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da056638cbf4441/01_이준수 데이타 작업파일/00 Tracking/Global Weekly 주요 ETF수익률 모니터링/"/>
    </mc:Choice>
  </mc:AlternateContent>
  <xr:revisionPtr revIDLastSave="307" documentId="8_{E2234951-67FB-4F65-80E8-5C49783F49D1}" xr6:coauthVersionLast="47" xr6:coauthVersionMax="47" xr10:uidLastSave="{4869084C-EEC3-4C75-A2E9-E3ABF4263D91}"/>
  <bookViews>
    <workbookView xWindow="-120" yWindow="-120" windowWidth="38640" windowHeight="15720" xr2:uid="{BCDDC6F7-CBB5-49E1-86AF-F944E98D4B81}"/>
  </bookViews>
  <sheets>
    <sheet name="미국증시ETF" sheetId="1" r:id="rId1"/>
    <sheet name="한국증시ETF" sheetId="3" r:id="rId2"/>
    <sheet name="일본증시ETF" sheetId="2" r:id="rId3"/>
    <sheet name="중국본토증시ETF" sheetId="5" r:id="rId4"/>
    <sheet name="홍콩증시ETF" sheetId="6" r:id="rId5"/>
  </sheets>
  <definedNames>
    <definedName name="_xlnm._FilterDatabase" localSheetId="0" hidden="1">미국증시ETF!$A$16:$U$4343</definedName>
    <definedName name="_xlnm._FilterDatabase" localSheetId="2" hidden="1">일본증시ETF!$A$17:$U$353</definedName>
    <definedName name="_xlnm._FilterDatabase" localSheetId="3" hidden="1">중국본토증시ETF!$A$17:$V$1150</definedName>
    <definedName name="_xlnm._FilterDatabase" localSheetId="1" hidden="1">한국증시ETF!$A$17:$V$1010</definedName>
    <definedName name="_xlnm._FilterDatabase" localSheetId="4" hidden="1">홍콩증시ETF!$A$17:$U$213</definedName>
    <definedName name="_xlnm.Print_Area" localSheetId="0">미국증시ETF!$A$1:$S$63</definedName>
    <definedName name="_xlnm.Print_Area" localSheetId="2">일본증시ETF!$A$1:$S$19</definedName>
    <definedName name="_xlnm.Print_Area" localSheetId="3">중국본토증시ETF!$A$1:$S$45</definedName>
    <definedName name="_xlnm.Print_Area" localSheetId="1">한국증시ETF!$A$1:$T$78</definedName>
    <definedName name="_xlnm.Print_Area" localSheetId="4">홍콩증시ETF!$A$1:$S$45</definedName>
    <definedName name="_xlnm.Print_Titles" localSheetId="0">미국증시ETF!$1:$3</definedName>
    <definedName name="_xlnm.Print_Titles" localSheetId="2">일본증시ETF!$1:$4</definedName>
    <definedName name="_xlnm.Print_Titles" localSheetId="3">중국본토증시ETF!$1:$4</definedName>
    <definedName name="_xlnm.Print_Titles" localSheetId="1">한국증시ETF!$1:$4</definedName>
    <definedName name="_xlnm.Print_Titles" localSheetId="4">홍콩증시ETF!$1:$4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이준수</author>
  </authors>
  <commentList>
    <comment ref="U16" authorId="0" shapeId="0" xr:uid="{53487D1C-FE3D-4EDA-B84A-52FE8BFDF676}">
      <text>
        <r>
          <rPr>
            <b/>
            <sz val="9"/>
            <color indexed="81"/>
            <rFont val="돋움"/>
            <family val="3"/>
            <charset val="129"/>
          </rPr>
          <t>현재 가격이 52주 최고가와 52주 최저가 사이 어느 위치에 있는지 보여주는 지표
예를 들어, 현재 가격이 52주 최고가라면 100%, 
현재 가격이 52주 최저가라면 0%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이준수</author>
  </authors>
  <commentList>
    <comment ref="V17" authorId="0" shapeId="0" xr:uid="{3707DF0C-DF8A-441A-BBED-C8F675893B05}">
      <text>
        <r>
          <rPr>
            <b/>
            <sz val="9"/>
            <color indexed="81"/>
            <rFont val="돋움"/>
            <family val="3"/>
            <charset val="129"/>
          </rPr>
          <t>현재 가격이 52주 최고가와 52주 최저가 사이 어느 위치에 있는지 보여주는 지표
예를 들어, 현재 가격이 52주 최고가라면 100%, 
현재 가격이 52주 최저가라면 0%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이준수</author>
  </authors>
  <commentList>
    <comment ref="U17" authorId="0" shapeId="0" xr:uid="{D275C359-2701-46BD-9844-417A09DB9C0D}">
      <text>
        <r>
          <rPr>
            <b/>
            <sz val="9"/>
            <color indexed="81"/>
            <rFont val="돋움"/>
            <family val="3"/>
            <charset val="129"/>
          </rPr>
          <t>현재 가격이 52주 최고가와 52주 최저가 사이 어느 위치에 있는지 보여주는 지표
예를 들어, 현재 가격이 52주 최고가라면 100%, 
현재 가격이 52주 최저가라면 0%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이준수</author>
  </authors>
  <commentList>
    <comment ref="U17" authorId="0" shapeId="0" xr:uid="{81F42B8D-8F0F-4774-A678-7F7A35D3EECF}">
      <text>
        <r>
          <rPr>
            <b/>
            <sz val="9"/>
            <color indexed="81"/>
            <rFont val="돋움"/>
            <family val="3"/>
            <charset val="129"/>
          </rPr>
          <t>현재 가격이 52주 최고가와 52주 최저가 사이 어느 위치에 있는지 보여주는 지표
예를 들어, 현재 가격이 52주 최고가라면 100%, 
현재 가격이 52주 최저가라면 0%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이준수</author>
  </authors>
  <commentList>
    <comment ref="U17" authorId="0" shapeId="0" xr:uid="{A5BEC003-A5D3-465A-90BB-752BDF470762}">
      <text>
        <r>
          <rPr>
            <b/>
            <sz val="9"/>
            <color indexed="81"/>
            <rFont val="돋움"/>
            <family val="3"/>
            <charset val="129"/>
          </rPr>
          <t>현재 가격이 52주 최고가와 52주 최저가 사이 어느 위치에 있는지 보여주는 지표
예를 들어, 현재 가격이 52주 최고가라면 100%, 
현재 가격이 52주 최저가라면 0%</t>
        </r>
      </text>
    </comment>
  </commentList>
</comments>
</file>

<file path=xl/sharedStrings.xml><?xml version="1.0" encoding="utf-8"?>
<sst xmlns="http://schemas.openxmlformats.org/spreadsheetml/2006/main" count="69066" uniqueCount="14035">
  <si>
    <t>미국 S&amp;P500</t>
  </si>
  <si>
    <t>중국 CSI300</t>
  </si>
  <si>
    <t>중국 HSCEI</t>
  </si>
  <si>
    <t>한국 KOSPI</t>
  </si>
  <si>
    <t>한국 중기물국채 총수익지수</t>
  </si>
  <si>
    <t>한국 USDKRW환율</t>
  </si>
  <si>
    <t>유형구분</t>
  </si>
  <si>
    <t>투자지역</t>
  </si>
  <si>
    <t>주요 투자대상</t>
  </si>
  <si>
    <t>상장일자</t>
  </si>
  <si>
    <t>배당주기</t>
  </si>
  <si>
    <t>Ticker</t>
  </si>
  <si>
    <t>ETF 이름</t>
  </si>
  <si>
    <t>1.Equity</t>
  </si>
  <si>
    <t>African Region</t>
  </si>
  <si>
    <t>+1.00X</t>
  </si>
  <si>
    <t>Annual</t>
  </si>
  <si>
    <t>AFK</t>
  </si>
  <si>
    <t>VANECK AFRICA INDEX ETF</t>
  </si>
  <si>
    <t/>
  </si>
  <si>
    <t>Argentina</t>
  </si>
  <si>
    <t>Semi-Anl</t>
  </si>
  <si>
    <t>ARGT</t>
  </si>
  <si>
    <t>GLOBAL X MSCI ARGENTINA ETF</t>
  </si>
  <si>
    <t>ASEAN Countries</t>
  </si>
  <si>
    <t>ASEA</t>
  </si>
  <si>
    <t>GLOBAL X FTSE SOUTHEAST ASIA</t>
  </si>
  <si>
    <t>Asian Pacific Region</t>
  </si>
  <si>
    <t>Quarter</t>
  </si>
  <si>
    <t>VPL</t>
  </si>
  <si>
    <t>VANGUARD FTSE PACIFIC ETF</t>
  </si>
  <si>
    <t>IPAC</t>
  </si>
  <si>
    <t>ISHARES CORE MSCI PACIFIC ET</t>
  </si>
  <si>
    <t>AIA</t>
  </si>
  <si>
    <t>ISHARES ASIA 50 ETF</t>
  </si>
  <si>
    <t>MINV</t>
  </si>
  <si>
    <t>MATTHEWS ASIA INNOVATORS ACT</t>
  </si>
  <si>
    <t>-</t>
  </si>
  <si>
    <t>DVYA</t>
  </si>
  <si>
    <t>ISHARES ASIA/PACIFIC DIVIDEN</t>
  </si>
  <si>
    <t>ADIV</t>
  </si>
  <si>
    <t>SMARTETFS APAC DVD BUILDER</t>
  </si>
  <si>
    <t>ADVE</t>
  </si>
  <si>
    <t>MATTHEWS ASIA DIVIDEND ETF</t>
  </si>
  <si>
    <t>상장1년미만</t>
  </si>
  <si>
    <t>Emerging Markets</t>
  </si>
  <si>
    <t>EEMA</t>
  </si>
  <si>
    <t>ISHARES MSCI EMERG MRKT ASIA</t>
  </si>
  <si>
    <t>GMF</t>
  </si>
  <si>
    <t>SPDR S&amp;P EMERGING ASIA PACIF</t>
  </si>
  <si>
    <t>Asian Pacific Region ex Japan</t>
  </si>
  <si>
    <t>BBAX</t>
  </si>
  <si>
    <t>JPMORGAN BETABUILDERS DEVELO</t>
  </si>
  <si>
    <t>AAXJ</t>
  </si>
  <si>
    <t>ISHARES MSCI ALL COUNTRY ASI</t>
  </si>
  <si>
    <t>EPP</t>
  </si>
  <si>
    <t>ISHARES MSCI PACIFIC EX JAPA</t>
  </si>
  <si>
    <t>ASIA</t>
  </si>
  <si>
    <t>MATTHEWS PACIFIC TIGER ETF</t>
  </si>
  <si>
    <t>FLAX</t>
  </si>
  <si>
    <t>FRANKLIN FTSE ASIA EX JAPAN</t>
  </si>
  <si>
    <t>FPA</t>
  </si>
  <si>
    <t>FIRST TRUST ASIA PAC EX-JAPN</t>
  </si>
  <si>
    <t>Australia</t>
  </si>
  <si>
    <t>EWA</t>
  </si>
  <si>
    <t>ISHARES MSCI AUSTRALIA ETF</t>
  </si>
  <si>
    <t>FLAU</t>
  </si>
  <si>
    <t>FRANKLIN FTSE AUSTRALIA ETF</t>
  </si>
  <si>
    <t>Austria</t>
  </si>
  <si>
    <t>EWO</t>
  </si>
  <si>
    <t>ISHARES MSCI AUSTRIA ETF</t>
  </si>
  <si>
    <t>Belgium</t>
  </si>
  <si>
    <t>EWK</t>
  </si>
  <si>
    <t>ISHARES MSCI BELGIUM ETF</t>
  </si>
  <si>
    <t>Brazil</t>
  </si>
  <si>
    <t>EWZ</t>
  </si>
  <si>
    <t>ISHARES MSCI BRAZIL ETF</t>
  </si>
  <si>
    <t>EWZS</t>
  </si>
  <si>
    <t>ISHARES MSCI BRAZIL SMALL-CA</t>
  </si>
  <si>
    <t>FLBR</t>
  </si>
  <si>
    <t>FRANKLIN FTSE BRAZIL ETF</t>
  </si>
  <si>
    <t>+2.00X</t>
  </si>
  <si>
    <t>BRZU</t>
  </si>
  <si>
    <t>DIREXION DAILY MSCI BRAZIL B</t>
  </si>
  <si>
    <t>BRF</t>
  </si>
  <si>
    <t>VANECK BRAZIL SMALL-CAP ETF</t>
  </si>
  <si>
    <t>-2.00X</t>
  </si>
  <si>
    <t>BZQ</t>
  </si>
  <si>
    <t>PROSHARES ULTRASHORT MSCI BR</t>
  </si>
  <si>
    <t>UBR</t>
  </si>
  <si>
    <t>PROSHARES ULTRA MSCI BRAZIL</t>
  </si>
  <si>
    <t>BRAZ</t>
  </si>
  <si>
    <t>GLOBAL X BRAZIL ACTIVE ETF</t>
  </si>
  <si>
    <t>AVEE</t>
  </si>
  <si>
    <t>AVANTIS EM MKT SM CAP EQ ETF</t>
  </si>
  <si>
    <t>Brazil,China,India</t>
  </si>
  <si>
    <t>BKF</t>
  </si>
  <si>
    <t>ISHARES MSCI BIC ETF</t>
  </si>
  <si>
    <t>Canada</t>
  </si>
  <si>
    <t>BBCA</t>
  </si>
  <si>
    <t>JPMORGAN BETABUILDERS CANADA</t>
  </si>
  <si>
    <t>EWC</t>
  </si>
  <si>
    <t>ISHARES MSCI CANADA ETF</t>
  </si>
  <si>
    <t>FLCA</t>
  </si>
  <si>
    <t>FRANKLIN FTSE CANADA ETF</t>
  </si>
  <si>
    <t>Thematic</t>
  </si>
  <si>
    <t>YOLO</t>
  </si>
  <si>
    <t>ADVISORSHARES PURE CANNABIS</t>
  </si>
  <si>
    <t>Chile</t>
  </si>
  <si>
    <t>ECH</t>
  </si>
  <si>
    <t>ISHARES MSCI CHILE ETF</t>
  </si>
  <si>
    <t>China</t>
  </si>
  <si>
    <t>MCHI</t>
  </si>
  <si>
    <t>ISHARES MSCI CHINA ETF</t>
  </si>
  <si>
    <t>FXI</t>
  </si>
  <si>
    <t>ISHARES CHINA LARGE-CAP ETF</t>
  </si>
  <si>
    <t>ASHR</t>
  </si>
  <si>
    <t>XTRACKERS HARVEST CSI 300 CH</t>
  </si>
  <si>
    <t>+3.00X</t>
  </si>
  <si>
    <t>YINN</t>
  </si>
  <si>
    <t>DRX DLY FTSE CHINA BULL 3X</t>
  </si>
  <si>
    <t>GXC</t>
  </si>
  <si>
    <t>SPDR S&amp;P CHINA ETF</t>
  </si>
  <si>
    <t>CXSE</t>
  </si>
  <si>
    <t>WISDOMTREE CHINA EX-ST OW</t>
  </si>
  <si>
    <t>KBA</t>
  </si>
  <si>
    <t>KRANESHARES BOSERA MSCI CHIN</t>
  </si>
  <si>
    <t>CNYA</t>
  </si>
  <si>
    <t>ISHARES MSCI CHINA A ETF</t>
  </si>
  <si>
    <t>-3.00X</t>
  </si>
  <si>
    <t>YANG</t>
  </si>
  <si>
    <t>DRX DLY FTSE CHINA BEAR 3X</t>
  </si>
  <si>
    <t>PGJ</t>
  </si>
  <si>
    <t>INVESCO GOLDEN DRAGON CHINA</t>
  </si>
  <si>
    <t>FLCH</t>
  </si>
  <si>
    <t>FRANKLIN FTSE CHINA ETF</t>
  </si>
  <si>
    <t>CHAU</t>
  </si>
  <si>
    <t>DRX DLY CHINA A-SHR BULL 2X</t>
  </si>
  <si>
    <t>KGRN</t>
  </si>
  <si>
    <t>KRANESHARES MSCI CHINA CLEAN</t>
  </si>
  <si>
    <t>ECNS</t>
  </si>
  <si>
    <t>ISHARES MSCI CHINA SMALL-CAP</t>
  </si>
  <si>
    <t>RAYC</t>
  </si>
  <si>
    <t>RAYLIANT QUANTAMENTAL CHINA</t>
  </si>
  <si>
    <t>N.A.</t>
  </si>
  <si>
    <t>KSTR</t>
  </si>
  <si>
    <t>KRANESHARES SSE STAR MKT 50</t>
  </si>
  <si>
    <t>MCH</t>
  </si>
  <si>
    <t>MATTHEWS CHINA ACTIVE ETF</t>
  </si>
  <si>
    <t>ASHS</t>
  </si>
  <si>
    <t>XTRACKERS HARVEST CSI 500 CH</t>
  </si>
  <si>
    <t>FXP</t>
  </si>
  <si>
    <t>PROSHARES ULTRASHORT FTSE CH</t>
  </si>
  <si>
    <t>CNXT</t>
  </si>
  <si>
    <t>VANECK CHINEXT ETF</t>
  </si>
  <si>
    <t>JCHI</t>
  </si>
  <si>
    <t>JPMORGAN ACTIVE CHINA ETF</t>
  </si>
  <si>
    <t>XPP</t>
  </si>
  <si>
    <t>PROSHARES ULTRA FTSE CHINA50</t>
  </si>
  <si>
    <t>-1.00X</t>
  </si>
  <si>
    <t>YXI</t>
  </si>
  <si>
    <t>PROSHARES SHORT FTSE CHINA50</t>
  </si>
  <si>
    <t>FCA</t>
  </si>
  <si>
    <t>FIRST TRUST CHINA</t>
  </si>
  <si>
    <t>NBCE</t>
  </si>
  <si>
    <t>NEUBERGER BRMN CHINA EQ ETF</t>
  </si>
  <si>
    <t>Communications Sector</t>
  </si>
  <si>
    <t>KBUF</t>
  </si>
  <si>
    <t>KPRO</t>
  </si>
  <si>
    <t>Consumer Discretionary</t>
  </si>
  <si>
    <t>CHIQ</t>
  </si>
  <si>
    <t>GLOBAL X MSCI CHINA CONSUMER</t>
  </si>
  <si>
    <t>Consumer Staples</t>
  </si>
  <si>
    <t>Energy</t>
  </si>
  <si>
    <t>Financial</t>
  </si>
  <si>
    <t>Health Care</t>
  </si>
  <si>
    <t>KURE</t>
  </si>
  <si>
    <t>KRANESHARES MSCI ALL CHINA H</t>
  </si>
  <si>
    <t>Industrials</t>
  </si>
  <si>
    <t>Materials</t>
  </si>
  <si>
    <t>Real Estate</t>
  </si>
  <si>
    <t>Technology</t>
  </si>
  <si>
    <t>KWEB</t>
  </si>
  <si>
    <t>KRANESHARES CSI CHINA INTERN</t>
  </si>
  <si>
    <t>CQQQ</t>
  </si>
  <si>
    <t>INVESCO CHINA TECHNOLOGY ETF</t>
  </si>
  <si>
    <t>CWEB</t>
  </si>
  <si>
    <t>DRX DLY CHINA INT BULL 2X</t>
  </si>
  <si>
    <t>TCHI</t>
  </si>
  <si>
    <t>ISHARES MSCI CHINA TECH</t>
  </si>
  <si>
    <t>KTEC</t>
  </si>
  <si>
    <t>KRANESHARES HANG SENG TECH</t>
  </si>
  <si>
    <t>Monthly</t>
  </si>
  <si>
    <t>KLIP</t>
  </si>
  <si>
    <t>OBOR</t>
  </si>
  <si>
    <t>KRANESHARES MSCI ONE BELT ON</t>
  </si>
  <si>
    <t>Utilities</t>
  </si>
  <si>
    <t>Colombia</t>
  </si>
  <si>
    <t>GLOBAL X MSCI COLOMBIA ETF</t>
  </si>
  <si>
    <t>Denmark</t>
  </si>
  <si>
    <t>EDEN</t>
  </si>
  <si>
    <t>ISHARES MSCI DENMARK ETF</t>
  </si>
  <si>
    <t>European Region</t>
  </si>
  <si>
    <t>FINE</t>
  </si>
  <si>
    <t>VGK</t>
  </si>
  <si>
    <t>VANGUARD FTSE EUROPE ETF</t>
  </si>
  <si>
    <t>BBEU</t>
  </si>
  <si>
    <t>JPMORGAN BETABUILDERS EUROPE</t>
  </si>
  <si>
    <t>IEUR</t>
  </si>
  <si>
    <t>ISHARES CORE MSCI EUROPE ETF</t>
  </si>
  <si>
    <t>IEV</t>
  </si>
  <si>
    <t>ISHARES EUROPE ETF</t>
  </si>
  <si>
    <t>HEDJ</t>
  </si>
  <si>
    <t>WISDOMTREE EUROPE HEDGED EQU</t>
  </si>
  <si>
    <t>DBEU</t>
  </si>
  <si>
    <t>XTRACKERS MSCI EUROPE HEDGED</t>
  </si>
  <si>
    <t>SPEU</t>
  </si>
  <si>
    <t>SPDR PORTFOLIO EUROPE ETF</t>
  </si>
  <si>
    <t>FEP</t>
  </si>
  <si>
    <t>FIRST TRUST EUROPE</t>
  </si>
  <si>
    <t>DFE</t>
  </si>
  <si>
    <t>WISDOMTREE EUR S/C DIVIDEND</t>
  </si>
  <si>
    <t>FDD</t>
  </si>
  <si>
    <t>FIRST TRUST STOXX EUROPE</t>
  </si>
  <si>
    <t>IEUS</t>
  </si>
  <si>
    <t>ISHARES MSCI EUROPE SMALL-CA</t>
  </si>
  <si>
    <t>FLEE</t>
  </si>
  <si>
    <t>FRANKLIN FTSE EUROPE ETF</t>
  </si>
  <si>
    <t>EUDG</t>
  </si>
  <si>
    <t>WISDOMTREE EUROPE QUALITY DI</t>
  </si>
  <si>
    <t>52주High</t>
  </si>
  <si>
    <t>OEUR</t>
  </si>
  <si>
    <t>ALPS OSHARES EUROPE QUALITY</t>
  </si>
  <si>
    <t>EPV</t>
  </si>
  <si>
    <t>PROSHARES ULTRASHORT FTSE EU</t>
  </si>
  <si>
    <t>EURL</t>
  </si>
  <si>
    <t>DRX DLY FTSE EUROPE BULL 3X</t>
  </si>
  <si>
    <t>FLEU</t>
  </si>
  <si>
    <t>FRANKLIN FTSE EUROZONE ETF</t>
  </si>
  <si>
    <t>GSEU</t>
  </si>
  <si>
    <t>GOLDMAN ACTIVEBTA EUR EQ ETF</t>
  </si>
  <si>
    <t>EFAS</t>
  </si>
  <si>
    <t>GLOBAL X MSCI SUPERDIVIDEND</t>
  </si>
  <si>
    <t>RFEU</t>
  </si>
  <si>
    <t>FIRST TR DYNAMIC EUROPE ETF</t>
  </si>
  <si>
    <t>EUDV</t>
  </si>
  <si>
    <t>PROSHARES MSCI EUROPE DIVIDE</t>
  </si>
  <si>
    <t>UPV</t>
  </si>
  <si>
    <t>PROSHARES ULTRA FTSE EUROPE</t>
  </si>
  <si>
    <t>EUFN</t>
  </si>
  <si>
    <t>ISHARES MSCI EUROPE FINANCIA</t>
  </si>
  <si>
    <t>FPXE</t>
  </si>
  <si>
    <t>FIRST TRUST IPOX EUROPE EQUI</t>
  </si>
  <si>
    <t>European Region,United States</t>
  </si>
  <si>
    <t>MNTL</t>
  </si>
  <si>
    <t>TEMA NEUROSCIENCE AND MENTAL</t>
  </si>
  <si>
    <t>Eurozone</t>
  </si>
  <si>
    <t>EZU</t>
  </si>
  <si>
    <t>ISHARES MSCI EUROZONE ETF</t>
  </si>
  <si>
    <t>FEZ</t>
  </si>
  <si>
    <t>SPDR EURO STOXX 50 ETF</t>
  </si>
  <si>
    <t>HEZU</t>
  </si>
  <si>
    <t>ISHARES CURRENCY HEDGED MSCI</t>
  </si>
  <si>
    <t>DBEZ</t>
  </si>
  <si>
    <t>XTRACKERS MSCI EUROZONE HEDG</t>
  </si>
  <si>
    <t>FEUZ</t>
  </si>
  <si>
    <t>FIRST TRUST EUROZONE ALPHADE</t>
  </si>
  <si>
    <t>Finland</t>
  </si>
  <si>
    <t>EFNL</t>
  </si>
  <si>
    <t>ISHARES MSCI FINLAND ETF</t>
  </si>
  <si>
    <t>France</t>
  </si>
  <si>
    <t>EWQ</t>
  </si>
  <si>
    <t>ISHARES MSCI FRANCE ETF</t>
  </si>
  <si>
    <t>Germany</t>
  </si>
  <si>
    <t>EWG</t>
  </si>
  <si>
    <t>ISHARES MSCI GERMANY ETF</t>
  </si>
  <si>
    <t>DAX</t>
  </si>
  <si>
    <t>GLOBAL X DAX GERMANY ETF</t>
  </si>
  <si>
    <t>FLGR</t>
  </si>
  <si>
    <t>FRANKLIN FTSE GERMANY ETF</t>
  </si>
  <si>
    <t>FGM</t>
  </si>
  <si>
    <t>FIRST TRUST GERMANY</t>
  </si>
  <si>
    <t>Global</t>
  </si>
  <si>
    <t>IXP</t>
  </si>
  <si>
    <t>ISHARES GLOBAL COMM SERVICES</t>
  </si>
  <si>
    <t>MUSQ</t>
  </si>
  <si>
    <t>RXI</t>
  </si>
  <si>
    <t>ISHARES GLOBAL CONSUMER DISC</t>
  </si>
  <si>
    <t>Irreg</t>
  </si>
  <si>
    <t>AWAY</t>
  </si>
  <si>
    <t>AMPLIFY TRAVEL TECH ETF</t>
  </si>
  <si>
    <t>EBIZ</t>
  </si>
  <si>
    <t>GLOBAL X E-COMMERCE ETF</t>
  </si>
  <si>
    <t>BJK</t>
  </si>
  <si>
    <t>VANECK GAMING ETF</t>
  </si>
  <si>
    <t>CARZ</t>
  </si>
  <si>
    <t>FIRST TRUST S-NETWORK FUTURE</t>
  </si>
  <si>
    <t>KXI</t>
  </si>
  <si>
    <t>ISHARES GLOBAL CONSUMER STAP</t>
  </si>
  <si>
    <t>BBEM</t>
  </si>
  <si>
    <t>JPMORGAN BETABUILDERS EM EQT</t>
  </si>
  <si>
    <t>DFSE</t>
  </si>
  <si>
    <t>DIMENSIONAL EM SUS CORE1 ETF</t>
  </si>
  <si>
    <t>STXE</t>
  </si>
  <si>
    <t>STRIVE EM MARKETS EX-CHINA</t>
  </si>
  <si>
    <t>EMDM</t>
  </si>
  <si>
    <t>FIRST TRUST BBG EMER MKT DEM</t>
  </si>
  <si>
    <t>NSI</t>
  </si>
  <si>
    <t>NAT SEC EMERG MARK INDEX ETF</t>
  </si>
  <si>
    <t>MEMS</t>
  </si>
  <si>
    <t>MATTHEWS EM DISCOVERY</t>
  </si>
  <si>
    <t>IXC</t>
  </si>
  <si>
    <t>ISHARES GLOBAL ENERGY ETF</t>
  </si>
  <si>
    <t>URA</t>
  </si>
  <si>
    <t>GLOBAL X URANIUM ETF</t>
  </si>
  <si>
    <t>ICLN</t>
  </si>
  <si>
    <t>ISHARES GLOBAL CLEAN ENERGY</t>
  </si>
  <si>
    <t>TAN</t>
  </si>
  <si>
    <t>INVESCO SOLAR ETF</t>
  </si>
  <si>
    <t>EIPX</t>
  </si>
  <si>
    <t>FT ENERGY INC PARTNERS STRAT</t>
  </si>
  <si>
    <t>FAN</t>
  </si>
  <si>
    <t>FIRST TRUST GLOBAL WIND ENER</t>
  </si>
  <si>
    <t>NLR</t>
  </si>
  <si>
    <t>SMOG</t>
  </si>
  <si>
    <t>VANECK LOW CARBON ENERGY ETF</t>
  </si>
  <si>
    <t>FILL</t>
  </si>
  <si>
    <t>ISHARES MSCI GLOBAL ENERGY P</t>
  </si>
  <si>
    <t>CRAK</t>
  </si>
  <si>
    <t>VANECK OIL REFINERS ETF</t>
  </si>
  <si>
    <t>HYDR</t>
  </si>
  <si>
    <t>GLOBAL X HYDROGEN ETF</t>
  </si>
  <si>
    <t>FRNW</t>
  </si>
  <si>
    <t>FIDELITY CLEAN ENERGY ETF</t>
  </si>
  <si>
    <t>RAYS</t>
  </si>
  <si>
    <t>GLOBAL X SOLAR ETF</t>
  </si>
  <si>
    <t>SOLR</t>
  </si>
  <si>
    <t>SMARTETFS SUSTAINABLE ENERGY</t>
  </si>
  <si>
    <t>WNDY</t>
  </si>
  <si>
    <t>GLOBAL X WIND ENERGY ETF</t>
  </si>
  <si>
    <t>COAL</t>
  </si>
  <si>
    <t>RANGE GLOBAL COAL INDEX ETF</t>
  </si>
  <si>
    <t>NUKZ</t>
  </si>
  <si>
    <t>RANGE NUCLEAR RENAISSANCE</t>
  </si>
  <si>
    <t>IXG</t>
  </si>
  <si>
    <t>ISHARES GLOBAL FINANCIALS ET</t>
  </si>
  <si>
    <t>PSP</t>
  </si>
  <si>
    <t>INVESCO GLOBAL LISTED PRIVAT</t>
  </si>
  <si>
    <t>DFNL</t>
  </si>
  <si>
    <t>DAVIS SELECT FINANCIAL ETF</t>
  </si>
  <si>
    <t>GABF</t>
  </si>
  <si>
    <t>GABELLI FIN SRVCS OPP ETF</t>
  </si>
  <si>
    <t>PEX</t>
  </si>
  <si>
    <t>PROSHARES GLOBAL LISTED PRIV</t>
  </si>
  <si>
    <t>GSIB</t>
  </si>
  <si>
    <t>VT</t>
  </si>
  <si>
    <t>VANGUARD TOT WORLD STK ETF</t>
  </si>
  <si>
    <t>ACWI</t>
  </si>
  <si>
    <t>ISHARES MSCI ACWI ETF</t>
  </si>
  <si>
    <t>IOO</t>
  </si>
  <si>
    <t>ISHARES GLOBAL 100 ETF</t>
  </si>
  <si>
    <t>ACWV</t>
  </si>
  <si>
    <t>ISHARES MSCI GLOBAL MIN VOL</t>
  </si>
  <si>
    <t>URTH</t>
  </si>
  <si>
    <t>ISHARES MSCI WORLD ETF</t>
  </si>
  <si>
    <t>CGGO</t>
  </si>
  <si>
    <t>JGLO</t>
  </si>
  <si>
    <t>JPMORGAN GLBL SLCT EQ ETF</t>
  </si>
  <si>
    <t>SECT</t>
  </si>
  <si>
    <t>MAIN SECTOR ROTATION ETF</t>
  </si>
  <si>
    <t>FBCG</t>
  </si>
  <si>
    <t>FIDELITY BLUE CHIP GROWTH</t>
  </si>
  <si>
    <t>EQTY</t>
  </si>
  <si>
    <t>KOVITZ CORE EQUITY ETF</t>
  </si>
  <si>
    <t>CRBN</t>
  </si>
  <si>
    <t>ISHARES MSCI ACWI LOW CARBON</t>
  </si>
  <si>
    <t>CCMG</t>
  </si>
  <si>
    <t>CCM GLOBAL EQUITY ETF</t>
  </si>
  <si>
    <t>GLOV</t>
  </si>
  <si>
    <t>GS ACTIVE BETA WORLD LVOL PL</t>
  </si>
  <si>
    <t>SPGM</t>
  </si>
  <si>
    <t>SPDR PORTFOLIO MSCI GLOBAL S</t>
  </si>
  <si>
    <t>SDIV</t>
  </si>
  <si>
    <t>GLOBAL X SUPERDIVIDEND ETF</t>
  </si>
  <si>
    <t>IQDF</t>
  </si>
  <si>
    <t>FLEXSHARES-INT QUAL DVD INDE</t>
  </si>
  <si>
    <t>KOKU</t>
  </si>
  <si>
    <t>XTRACKERS MSCI KOKUSAI EQTY</t>
  </si>
  <si>
    <t>INFL</t>
  </si>
  <si>
    <t>HORIZON KINETICS INFL BENEF</t>
  </si>
  <si>
    <t>FGD</t>
  </si>
  <si>
    <t>FIRST TRUST DJ GL SEL DVD</t>
  </si>
  <si>
    <t>TMFG</t>
  </si>
  <si>
    <t>MOTLEY FOOL GLOBAL OPP</t>
  </si>
  <si>
    <t>IPAY</t>
  </si>
  <si>
    <t>DFSI</t>
  </si>
  <si>
    <t>DIMENSIONAL INT SUS COR1 ETF</t>
  </si>
  <si>
    <t>SDG</t>
  </si>
  <si>
    <t>ISH MSCI GLOB SUST DEVE GOAL</t>
  </si>
  <si>
    <t>DWLD</t>
  </si>
  <si>
    <t>DAVIS SELECT WORLDWIDE ETF</t>
  </si>
  <si>
    <t>NZAC</t>
  </si>
  <si>
    <t>SPDR MSCI ACWI CLIMATE PARIS</t>
  </si>
  <si>
    <t>FWD</t>
  </si>
  <si>
    <t>AB DISRUPTORS ETF</t>
  </si>
  <si>
    <t>DFAW</t>
  </si>
  <si>
    <t>DIMENSTIONAL WORLD EQTY ETF</t>
  </si>
  <si>
    <t>MJ</t>
  </si>
  <si>
    <t>AGOX</t>
  </si>
  <si>
    <t>ADAPTIVE ALPHA OPPORTUNITIES</t>
  </si>
  <si>
    <t>WDIV</t>
  </si>
  <si>
    <t>SPDR S&amp;P GLOBAL DIVIDEND ETF</t>
  </si>
  <si>
    <t>TOK</t>
  </si>
  <si>
    <t>ISHARES MSCI KOKUSAI ETF</t>
  </si>
  <si>
    <t>CGDG</t>
  </si>
  <si>
    <t>DGT</t>
  </si>
  <si>
    <t>SPDR GLOBAL DOW ETF</t>
  </si>
  <si>
    <t>IGTR</t>
  </si>
  <si>
    <t>INNOVATOR GRAD TACT ROTATION</t>
  </si>
  <si>
    <t>BLES</t>
  </si>
  <si>
    <t>JSTC</t>
  </si>
  <si>
    <t>ADASINA SOCIAL JUSTICE GLB</t>
  </si>
  <si>
    <t>AVSD</t>
  </si>
  <si>
    <t>AVANTIS REPS INTERN EQUI ETF</t>
  </si>
  <si>
    <t>GLOF</t>
  </si>
  <si>
    <t>ISHARES GLOBAL EQUITY FACTOR</t>
  </si>
  <si>
    <t>FBCV</t>
  </si>
  <si>
    <t>FIDELITY BLUE CHIP VALUE ETF</t>
  </si>
  <si>
    <t>GVAL</t>
  </si>
  <si>
    <t>CAMBRIA GLOBAL VALUE ETF</t>
  </si>
  <si>
    <t>DEW</t>
  </si>
  <si>
    <t>WISDOMTREE GLOBAL HIGH DIVID</t>
  </si>
  <si>
    <t>CGV</t>
  </si>
  <si>
    <t>CONDUCTOR GLOBAL EQ VAL ETF</t>
  </si>
  <si>
    <t>QWLD</t>
  </si>
  <si>
    <t>SPDR MSCI WORLD STRATEGICFAC</t>
  </si>
  <si>
    <t>DYTA</t>
  </si>
  <si>
    <t>SGI DYNAMIC TACTICAL ETF</t>
  </si>
  <si>
    <t>FICS</t>
  </si>
  <si>
    <t>FT INTERNATIONAL DEV CAP STR</t>
  </si>
  <si>
    <t>YDEC</t>
  </si>
  <si>
    <t>FT VEST INTERNATIONAL EQUITY</t>
  </si>
  <si>
    <t>TOUS</t>
  </si>
  <si>
    <t>T ROWE PRC INTERNATIONAL EQ</t>
  </si>
  <si>
    <t>IQDY</t>
  </si>
  <si>
    <t>FLEXSHARES INT QUAL DVD DYN</t>
  </si>
  <si>
    <t>DWAW</t>
  </si>
  <si>
    <t>ADVISORSHARES D/W FSM CAP</t>
  </si>
  <si>
    <t>AGQI</t>
  </si>
  <si>
    <t>FIRST TR ACT GLBL QLTY INC</t>
  </si>
  <si>
    <t>FPAG</t>
  </si>
  <si>
    <t>PCGG</t>
  </si>
  <si>
    <t>POLEN CAPITAL GLOBAL GROWTH</t>
  </si>
  <si>
    <t>GTR</t>
  </si>
  <si>
    <t>WISDOMTREE TARGET RANGE FUND</t>
  </si>
  <si>
    <t>RAYD</t>
  </si>
  <si>
    <t>RAYLIANT QUANT DEV MKT EQTY</t>
  </si>
  <si>
    <t>YMAR</t>
  </si>
  <si>
    <t>AVGV</t>
  </si>
  <si>
    <t>AVANTIS ALL EQ MKTS VAL ETF</t>
  </si>
  <si>
    <t>TDI</t>
  </si>
  <si>
    <t>TOUCHSTONE DYNAMIC INTL ETF</t>
  </si>
  <si>
    <t>ISEP</t>
  </si>
  <si>
    <t>INNOVATOR INTL DEV EQ POWER</t>
  </si>
  <si>
    <t>WBIG</t>
  </si>
  <si>
    <t>WBI BULLBEAR YIELD 3000 ETF</t>
  </si>
  <si>
    <t>PRAY</t>
  </si>
  <si>
    <t>GURU</t>
  </si>
  <si>
    <t>GLOBAL X GURU INDEX ETF</t>
  </si>
  <si>
    <t>+1.33X</t>
  </si>
  <si>
    <t>RSEE</t>
  </si>
  <si>
    <t>RAREVIEW SYSTEMATIC EQUITY</t>
  </si>
  <si>
    <t>WBIL</t>
  </si>
  <si>
    <t>WBI BULLBEAR QUALITY 3000 ET</t>
  </si>
  <si>
    <t>YLDE</t>
  </si>
  <si>
    <t>AZTD</t>
  </si>
  <si>
    <t>AZTLAN GLB STPCL SEL DM SMID</t>
  </si>
  <si>
    <t>RNRG</t>
  </si>
  <si>
    <t>GLOBAL X RENEWABLE ENER PROD</t>
  </si>
  <si>
    <t>FDEV</t>
  </si>
  <si>
    <t>FIDELITY INTERNATIONAL MULTI</t>
  </si>
  <si>
    <t>ROMO</t>
  </si>
  <si>
    <t>STRATEGY SHARES NEWFOUND/RES</t>
  </si>
  <si>
    <t>WBIF</t>
  </si>
  <si>
    <t>WBI BULLBEAR VALUE 3000 ETF</t>
  </si>
  <si>
    <t>AOTG</t>
  </si>
  <si>
    <t>AOT GROWTH AND INNOVATION</t>
  </si>
  <si>
    <t>DIVS</t>
  </si>
  <si>
    <t>SMARTETFS DIVIDEND BUILDER</t>
  </si>
  <si>
    <t>WLDR</t>
  </si>
  <si>
    <t>AFFINITY WORLD LEADERS EQUIT</t>
  </si>
  <si>
    <t>FORH</t>
  </si>
  <si>
    <t>FORMIDABLE ETF</t>
  </si>
  <si>
    <t>AADR</t>
  </si>
  <si>
    <t>ADVISORSHARES DORSEY WRIGHT</t>
  </si>
  <si>
    <t>MOTG</t>
  </si>
  <si>
    <t>VANECK MSTAR GL WIDE MOAT</t>
  </si>
  <si>
    <t>ASET</t>
  </si>
  <si>
    <t>FLEXSHARES REAL ASSETS FUND</t>
  </si>
  <si>
    <t>SPAQ</t>
  </si>
  <si>
    <t>HORIZON KINETICS SPAC ACTIVE</t>
  </si>
  <si>
    <t>DARP</t>
  </si>
  <si>
    <t>GRIZZLE GROWTH ETF</t>
  </si>
  <si>
    <t>JIVE</t>
  </si>
  <si>
    <t>JPM INTERNTL VALUE ETF</t>
  </si>
  <si>
    <t>AVNM</t>
  </si>
  <si>
    <t>AVANTIS ALL INTL MKTS EQ ETF</t>
  </si>
  <si>
    <t>PJBF</t>
  </si>
  <si>
    <t>PGIM JENNISON BETTER FUTURE</t>
  </si>
  <si>
    <t>PJFM</t>
  </si>
  <si>
    <t>PGIM JENNISON FOCUSED MIDCAP</t>
  </si>
  <si>
    <t>HEAT</t>
  </si>
  <si>
    <t>TOUCHSTONE CLMT TRANSETF</t>
  </si>
  <si>
    <t>SROI</t>
  </si>
  <si>
    <t>CALMS ANTKO GLB SUST EQY ETF</t>
  </si>
  <si>
    <t>SPWO</t>
  </si>
  <si>
    <t>SP FUNDS S&amp;P WORLD EX-US ETF</t>
  </si>
  <si>
    <t>NRSH</t>
  </si>
  <si>
    <t>AZTLAN NRTH AMRC NRH SS ETF</t>
  </si>
  <si>
    <t>VWID</t>
  </si>
  <si>
    <t>VIRTUS WMC INTERNATIONAL DIV</t>
  </si>
  <si>
    <t>DWCR</t>
  </si>
  <si>
    <t>MMSC</t>
  </si>
  <si>
    <t>FIRST TRUST MULTI-MANAGER SM</t>
  </si>
  <si>
    <t>FDTS</t>
  </si>
  <si>
    <t>FIRST TRUST DEVELOPED MARKET</t>
  </si>
  <si>
    <t>WRND</t>
  </si>
  <si>
    <t>DIVD</t>
  </si>
  <si>
    <t>Altrius Global Dividend ETF</t>
  </si>
  <si>
    <t>IBOT</t>
  </si>
  <si>
    <t>VANECK ROBOTICS ETF</t>
  </si>
  <si>
    <t>PABD</t>
  </si>
  <si>
    <t>XDAT</t>
  </si>
  <si>
    <t>FRANKLIN EXPONENTIAL DATA</t>
  </si>
  <si>
    <t>IQRA</t>
  </si>
  <si>
    <t>PTEC</t>
  </si>
  <si>
    <t>GLOBAL X PROPTECH ETF</t>
  </si>
  <si>
    <t>AUMI</t>
  </si>
  <si>
    <t>THEMES GOLD MINERS ETF</t>
  </si>
  <si>
    <t>ODDS</t>
  </si>
  <si>
    <t>PACER BLUESTAR DIG ENTERTAIN</t>
  </si>
  <si>
    <t>IXJ</t>
  </si>
  <si>
    <t>ISHARES GLOBAL HEALTHCARE ET</t>
  </si>
  <si>
    <t>CURE</t>
  </si>
  <si>
    <t>DRX DLY HEALTHCARE BULL 3X</t>
  </si>
  <si>
    <t>IDNA</t>
  </si>
  <si>
    <t>ISHARES GEN-IMMUNOLOGY HLTH</t>
  </si>
  <si>
    <t>HTEC</t>
  </si>
  <si>
    <t>ROBO GLOBAL HEALTHCARE TECH</t>
  </si>
  <si>
    <t>AGNG</t>
  </si>
  <si>
    <t>GLB X AGING POPULATION ETF</t>
  </si>
  <si>
    <t>GDOC</t>
  </si>
  <si>
    <t>GOLDMAN SACHS FUTURE HEALTH</t>
  </si>
  <si>
    <t>FDHT</t>
  </si>
  <si>
    <t>FIDELITY DIGITAL HEALTH ETF</t>
  </si>
  <si>
    <t>BMED</t>
  </si>
  <si>
    <t>MDEV</t>
  </si>
  <si>
    <t>FIRST TRUST INDXX MEDDEV</t>
  </si>
  <si>
    <t>URNM</t>
  </si>
  <si>
    <t>SPROTT URANIUM MINERS ETF</t>
  </si>
  <si>
    <t>JETS</t>
  </si>
  <si>
    <t>US GLOBAL JETS ETF</t>
  </si>
  <si>
    <t>EXI</t>
  </si>
  <si>
    <t>ISHARES GLOBAL INDUSTRIALS E</t>
  </si>
  <si>
    <t>EVX</t>
  </si>
  <si>
    <t>VANECK ENVIRONMENTAL SERVICE</t>
  </si>
  <si>
    <t>RBLD</t>
  </si>
  <si>
    <t>FIRST TRUST ALERIAN US NEXTG</t>
  </si>
  <si>
    <t>SEA</t>
  </si>
  <si>
    <t>US GLOBAL SEA TO SKY CARGO</t>
  </si>
  <si>
    <t>SHPP</t>
  </si>
  <si>
    <t>PACER INDUSTRIALS AND LOGIS</t>
  </si>
  <si>
    <t>GDX</t>
  </si>
  <si>
    <t>VANECK GOLD MINERS ETF</t>
  </si>
  <si>
    <t>GDXJ</t>
  </si>
  <si>
    <t>VANECK JUNIOR GOLD MINERS</t>
  </si>
  <si>
    <t>COPX</t>
  </si>
  <si>
    <t>GLOBAL X COPPER MINERS ETF</t>
  </si>
  <si>
    <t>PICK</t>
  </si>
  <si>
    <t>ISHARES MSCI GLOBAL METALS &amp;</t>
  </si>
  <si>
    <t>SIL</t>
  </si>
  <si>
    <t>GLOBAL X SILVER MINERS ETF</t>
  </si>
  <si>
    <t>RING</t>
  </si>
  <si>
    <t>ISHARES MSCI GLOBAL GOLD MIN</t>
  </si>
  <si>
    <t>REMX</t>
  </si>
  <si>
    <t>MXI</t>
  </si>
  <si>
    <t>ISHARES GLOBAL MATERIALS ETF</t>
  </si>
  <si>
    <t>SGDM</t>
  </si>
  <si>
    <t>SPROTT GOLD MINERS ETF</t>
  </si>
  <si>
    <t>SLVP</t>
  </si>
  <si>
    <t>ISHARES MSCI GLOBAL SILVER A</t>
  </si>
  <si>
    <t>SLX</t>
  </si>
  <si>
    <t>VANECK STEEL ETF</t>
  </si>
  <si>
    <t>SGDJ</t>
  </si>
  <si>
    <t>SPROTT JR. GOLD MINERS ETF</t>
  </si>
  <si>
    <t>CUT</t>
  </si>
  <si>
    <t>INVESCO MSCI GLOBAL TIMBER E</t>
  </si>
  <si>
    <t>GOEX</t>
  </si>
  <si>
    <t>GLOBAL X GOLD EXPLORERS ETF</t>
  </si>
  <si>
    <t>GMET</t>
  </si>
  <si>
    <t>VANECK GREEN METALS</t>
  </si>
  <si>
    <t>GDMN</t>
  </si>
  <si>
    <t>WISDOMTREE EFF GOLD PL MINER</t>
  </si>
  <si>
    <t>DMAT</t>
  </si>
  <si>
    <t>GLOBAL X DISRUPTIVE MATER ET</t>
  </si>
  <si>
    <t>ICOP</t>
  </si>
  <si>
    <t>ISHARES COPPER AND METALS</t>
  </si>
  <si>
    <t>AVSE</t>
  </si>
  <si>
    <t>AVANTIS RESP EMERG MKTS EQ-E</t>
  </si>
  <si>
    <t>REET</t>
  </si>
  <si>
    <t>ISHARES GLOBAL REIT ETF</t>
  </si>
  <si>
    <t>DFGR</t>
  </si>
  <si>
    <t>DIM GLOBAL REAL ESTATE ETF</t>
  </si>
  <si>
    <t>RWO</t>
  </si>
  <si>
    <t>SPDR DJ GLOBAL REAL ESTATE E</t>
  </si>
  <si>
    <t>AVRE</t>
  </si>
  <si>
    <t>AVANTIS REAL ESTATE ETF</t>
  </si>
  <si>
    <t>GQRE</t>
  </si>
  <si>
    <t>FLEXSHARES GLOBAL QUALITY RE</t>
  </si>
  <si>
    <t>SRET</t>
  </si>
  <si>
    <t>GLOBAL X SUPERDIVIDEND REIT</t>
  </si>
  <si>
    <t>SPRE</t>
  </si>
  <si>
    <t>SP/F S&amp;P GLOBAL REIT SHARIA</t>
  </si>
  <si>
    <t>PFFR</t>
  </si>
  <si>
    <t>INFRACAP REIT PREFERRED ETF</t>
  </si>
  <si>
    <t>BLDG</t>
  </si>
  <si>
    <t>CAMBRIA GLOBAL REAL ESTATE</t>
  </si>
  <si>
    <t>DTRE</t>
  </si>
  <si>
    <t>FIRST TRUST ALERIAN DISRUPTI</t>
  </si>
  <si>
    <t>FPRO</t>
  </si>
  <si>
    <t>FIDELITY REAL ESTATE INVEST</t>
  </si>
  <si>
    <t>RDOG</t>
  </si>
  <si>
    <t>ALPS REIT DIVIDEND DOGS ETF</t>
  </si>
  <si>
    <t>ERET</t>
  </si>
  <si>
    <t>ISHARES ENV AWARE RE ESTATE</t>
  </si>
  <si>
    <t>RITA</t>
  </si>
  <si>
    <t>ETFB GREEN SRI REITS ETF</t>
  </si>
  <si>
    <t>IXN</t>
  </si>
  <si>
    <t>ISHARES GLOBAL TECH ETF</t>
  </si>
  <si>
    <t>HACK</t>
  </si>
  <si>
    <t>AMPLIFY CYBERSECURITY ETF</t>
  </si>
  <si>
    <t>CLOU</t>
  </si>
  <si>
    <t>GLOBAL X CLOUD COMPUTING ETF</t>
  </si>
  <si>
    <t>QTUM</t>
  </si>
  <si>
    <t>DEFIANCE QUANTUM ETF</t>
  </si>
  <si>
    <t>GTEK</t>
  </si>
  <si>
    <t>GS FUTURE TECH LEADERS EQ</t>
  </si>
  <si>
    <t>CHAT</t>
  </si>
  <si>
    <t>ROUNDHILL GEN AI &amp; TECH ETF</t>
  </si>
  <si>
    <t>CTEC</t>
  </si>
  <si>
    <t>GLOBAL X CLEANTECH ETF</t>
  </si>
  <si>
    <t>SPTE</t>
  </si>
  <si>
    <t>SP FUNDS S&amp;P GLOBAL TECH ETF</t>
  </si>
  <si>
    <t>IBLC</t>
  </si>
  <si>
    <t>ISHARES BLOCKCHAIN &amp; TECH</t>
  </si>
  <si>
    <t>SHLD</t>
  </si>
  <si>
    <t>GLOBAL X DEFENSE TECH ETF</t>
  </si>
  <si>
    <t>BCDF</t>
  </si>
  <si>
    <t>HORIZON KIN BLOCKCHAIN DEV</t>
  </si>
  <si>
    <t>PSWD</t>
  </si>
  <si>
    <t>XTRACKERS CYBERSECURITY ETF</t>
  </si>
  <si>
    <t>CHPS</t>
  </si>
  <si>
    <t>XTRACKERS SEMICONDUCTOR ETF</t>
  </si>
  <si>
    <t>DAT</t>
  </si>
  <si>
    <t>PROSHARES BIG DATA REFINERS</t>
  </si>
  <si>
    <t>WISE</t>
  </si>
  <si>
    <t>BULD</t>
  </si>
  <si>
    <t>PACER BLUESTAR ENG FUTURE</t>
  </si>
  <si>
    <t>MAKX</t>
  </si>
  <si>
    <t>PROSHARES S&amp;P KENSHO SMRT FA</t>
  </si>
  <si>
    <t>GUNR</t>
  </si>
  <si>
    <t>FLEXSHARES GLOBAL UPSTREAM N</t>
  </si>
  <si>
    <t>IGF</t>
  </si>
  <si>
    <t>ISHARES GLOBAL INFRASTRUCTUR</t>
  </si>
  <si>
    <t>GNR</t>
  </si>
  <si>
    <t>SPDR S&amp;P GL NAT RESOURCES</t>
  </si>
  <si>
    <t>XT</t>
  </si>
  <si>
    <t>ISHARES EXPONENTIAL TECH ETF</t>
  </si>
  <si>
    <t>BOTZ</t>
  </si>
  <si>
    <t>GLOBAL X ROBOTICS &amp; ARTIFICI</t>
  </si>
  <si>
    <t>NFRA</t>
  </si>
  <si>
    <t>FLEXSHARES STOXX GLOBAL BROA</t>
  </si>
  <si>
    <t>KOMP</t>
  </si>
  <si>
    <t>SPDR S&amp;P KENSHO NEW ECONOMIE</t>
  </si>
  <si>
    <t>LIT</t>
  </si>
  <si>
    <t>GLOBAL X LITHIUM &amp; BATTERY T</t>
  </si>
  <si>
    <t>ROBO</t>
  </si>
  <si>
    <t>ROBO GLOBAL ROBOTICS AND AUT</t>
  </si>
  <si>
    <t>AIQ</t>
  </si>
  <si>
    <t>GLOBAL X ART INTEL &amp; TECH</t>
  </si>
  <si>
    <t>ARKF</t>
  </si>
  <si>
    <t>ARK FINTECH INNOVATION ETF</t>
  </si>
  <si>
    <t>BLOK</t>
  </si>
  <si>
    <t>CGW</t>
  </si>
  <si>
    <t>INVESCO S&amp;P GLOBAL WATER IND</t>
  </si>
  <si>
    <t>GRID</t>
  </si>
  <si>
    <t>FIRST TRST NASD CL EDG SGIIF</t>
  </si>
  <si>
    <t>MOO</t>
  </si>
  <si>
    <t>VANECK AGRIBUSINESS ETF</t>
  </si>
  <si>
    <t>BUG</t>
  </si>
  <si>
    <t>GLOBAL X CYBERSECURITY ETF</t>
  </si>
  <si>
    <t>DRIV</t>
  </si>
  <si>
    <t>GLOBAL X AUTONOMOUS&amp;ELEC-ETF</t>
  </si>
  <si>
    <t>ROBT</t>
  </si>
  <si>
    <t>FIRST TRUST NASDAQ ARTIFICIA</t>
  </si>
  <si>
    <t>METV</t>
  </si>
  <si>
    <t>ROUNDHILL BALL METAVERSE ETF</t>
  </si>
  <si>
    <t>NXTG</t>
  </si>
  <si>
    <t>FIRST TRUST INDXX NEXTG ETF</t>
  </si>
  <si>
    <t>GII</t>
  </si>
  <si>
    <t>SPDR S&amp;P GLOBAL INFRASTRUCTU</t>
  </si>
  <si>
    <t>FINX</t>
  </si>
  <si>
    <t>GLOBAL X FINTECH ETF</t>
  </si>
  <si>
    <t>GINN</t>
  </si>
  <si>
    <t>GOLDMAN SACHS INNOVATE EQTY</t>
  </si>
  <si>
    <t>SNSR</t>
  </si>
  <si>
    <t>GLOBAL X INTERNET OF THINGS</t>
  </si>
  <si>
    <t>IDRV</t>
  </si>
  <si>
    <t>ISHARES SELF-DRIVING EV&amp;TECH</t>
  </si>
  <si>
    <t>PIO</t>
  </si>
  <si>
    <t>INVESCO GLOBAL WATER ETF</t>
  </si>
  <si>
    <t>ESPO</t>
  </si>
  <si>
    <t>VANECK VIDEOGAMING ESPORTS</t>
  </si>
  <si>
    <t>WTAI</t>
  </si>
  <si>
    <t>WISDOMTREE AI AND INNOVATION</t>
  </si>
  <si>
    <t>CNRG</t>
  </si>
  <si>
    <t>SPDR S&amp;P KENSHO CLEAN POWER</t>
  </si>
  <si>
    <t>ERTH</t>
  </si>
  <si>
    <t>INVESCO MSCI SUSTAINABLE FUT</t>
  </si>
  <si>
    <t>FTRI</t>
  </si>
  <si>
    <t>FIRST TRUST INDXX GLOBAL NAT</t>
  </si>
  <si>
    <t>IBUY</t>
  </si>
  <si>
    <t>AMPLIFY ONLINE RETAIL ETF</t>
  </si>
  <si>
    <t>WOOD</t>
  </si>
  <si>
    <t>ISHARES GLOBAL TIMBER &amp; FORE</t>
  </si>
  <si>
    <t>ESGG</t>
  </si>
  <si>
    <t>FLEXSHARES STOXX GLOBAL ESG</t>
  </si>
  <si>
    <t>THNQ</t>
  </si>
  <si>
    <t>ROBO GLOBAL ARTIFICIAL INTEL</t>
  </si>
  <si>
    <t>BKCH</t>
  </si>
  <si>
    <t>GLOBAL X BLOCKCHAIN ETF</t>
  </si>
  <si>
    <t>SOCL</t>
  </si>
  <si>
    <t>GLOBAL X SOCIAL MEDIA ETF</t>
  </si>
  <si>
    <t>OGIG</t>
  </si>
  <si>
    <t>ALPS OSHARES GLOBAL INTERNET</t>
  </si>
  <si>
    <t>BITQ</t>
  </si>
  <si>
    <t>BITWISE CRYPTO IND INNOV ETF</t>
  </si>
  <si>
    <t>PRNT</t>
  </si>
  <si>
    <t>THE 3D PRINTING ETF</t>
  </si>
  <si>
    <t>TOLZ</t>
  </si>
  <si>
    <t>PROSHARES GLB INFRASTRUCTURE</t>
  </si>
  <si>
    <t>HERO</t>
  </si>
  <si>
    <t>GLOBAL X VIDEO GAMES&amp; ESPORT</t>
  </si>
  <si>
    <t>VEGI</t>
  </si>
  <si>
    <t>ISHARES MSCI AGRICULTURE PRO</t>
  </si>
  <si>
    <t>TMAT</t>
  </si>
  <si>
    <t>MAIN THEMATIC INNOVATION ETF</t>
  </si>
  <si>
    <t>PBD</t>
  </si>
  <si>
    <t>INVESCO GLOBAL CLEAN ENERGY</t>
  </si>
  <si>
    <t>KARS</t>
  </si>
  <si>
    <t>KRANESHARES ELECTRIC VEHICLE</t>
  </si>
  <si>
    <t>HAP</t>
  </si>
  <si>
    <t>VANECK NATURAL RESOURCES ETF</t>
  </si>
  <si>
    <t>WCBR</t>
  </si>
  <si>
    <t>WISDOMTREE CYBERSECURITY FND</t>
  </si>
  <si>
    <t>DTEC</t>
  </si>
  <si>
    <t>ALPS DISRUPTIVE TECHNOLOGIES</t>
  </si>
  <si>
    <t>LEGR</t>
  </si>
  <si>
    <t>FIRST TRUST INDXX INNOVATIVE</t>
  </si>
  <si>
    <t>DAPP</t>
  </si>
  <si>
    <t>VANECK DIGITAL TRANSFORMATIO</t>
  </si>
  <si>
    <t>FDIG</t>
  </si>
  <si>
    <t>FIDELITY CRYPTO INDUSTRY &amp; D</t>
  </si>
  <si>
    <t>ONLN</t>
  </si>
  <si>
    <t>PROSHARES ONLINE RETAIL ETF</t>
  </si>
  <si>
    <t>BETZ</t>
  </si>
  <si>
    <t>ROUNDHILL SPORTS BET &amp; IGAM</t>
  </si>
  <si>
    <t>GNOM</t>
  </si>
  <si>
    <t>GLOBAL X GENOMICS &amp; BIOTECHN</t>
  </si>
  <si>
    <t>BATT</t>
  </si>
  <si>
    <t>AMPLIFY LITHIUM BATTERY TECH</t>
  </si>
  <si>
    <t>RAAX</t>
  </si>
  <si>
    <t>PAWZ</t>
  </si>
  <si>
    <t>PROSHARES PET CARE ETF</t>
  </si>
  <si>
    <t>BLCN</t>
  </si>
  <si>
    <t>SIREN NEXGEN ECONOMY ETF</t>
  </si>
  <si>
    <t>LOUP</t>
  </si>
  <si>
    <t>INNOVATOR DEEPWATER FRONTIER</t>
  </si>
  <si>
    <t>BOAT</t>
  </si>
  <si>
    <t>SONICSHARES GLOBAL SHIPPING</t>
  </si>
  <si>
    <t>CRPT</t>
  </si>
  <si>
    <t>FT SKYBR CRYPT &amp; DIG ECON</t>
  </si>
  <si>
    <t>FDRV</t>
  </si>
  <si>
    <t>FIDELITY ELETRIC VEHICLES AN</t>
  </si>
  <si>
    <t>SAGP</t>
  </si>
  <si>
    <t>STRATEGAS GLOBAL POLICY OPP</t>
  </si>
  <si>
    <t>UFO</t>
  </si>
  <si>
    <t>PROCURE SPACE ETF</t>
  </si>
  <si>
    <t>UBOT</t>
  </si>
  <si>
    <t>DIREXION DAILY ROBOTICS ART</t>
  </si>
  <si>
    <t>TRFM</t>
  </si>
  <si>
    <t>AAM TRANSFORMERS ETF</t>
  </si>
  <si>
    <t>CNBS</t>
  </si>
  <si>
    <t>AMPLIFY SEYMOUR CANNABIS ETF</t>
  </si>
  <si>
    <t>WUGI</t>
  </si>
  <si>
    <t>AXS ESOTERICA NEXTG ECO ETF</t>
  </si>
  <si>
    <t>STCE</t>
  </si>
  <si>
    <t>SCHWAB CRYPTO THEMATIC ETF</t>
  </si>
  <si>
    <t>FMET</t>
  </si>
  <si>
    <t>FIDELITY METAVERSE ETF</t>
  </si>
  <si>
    <t>TEMP</t>
  </si>
  <si>
    <t>JPMORGAN CLIMATE CHANGE SOLS</t>
  </si>
  <si>
    <t>NERD</t>
  </si>
  <si>
    <t>ROUNDHILL VIDEO GAMES ETF</t>
  </si>
  <si>
    <t>TRFK</t>
  </si>
  <si>
    <t>PACER DATA AND DIGITAL REV</t>
  </si>
  <si>
    <t>IQM</t>
  </si>
  <si>
    <t>FRANKLIN INTELLIGENT MACHINE</t>
  </si>
  <si>
    <t>ROKT</t>
  </si>
  <si>
    <t>SPDR S&amp;P KENSHO FINAL FRONTI</t>
  </si>
  <si>
    <t>BKGI</t>
  </si>
  <si>
    <t>NBDS</t>
  </si>
  <si>
    <t>NB DISRUPTERS ETF</t>
  </si>
  <si>
    <t>BUYZ</t>
  </si>
  <si>
    <t>FRANKLIN DISRUPTIVE COMMERCE</t>
  </si>
  <si>
    <t>MOOD</t>
  </si>
  <si>
    <t>RELATIVE SENTIMENT TACT ALLO</t>
  </si>
  <si>
    <t>SPCX</t>
  </si>
  <si>
    <t>SPAC &amp; NEW ISSUE ETF</t>
  </si>
  <si>
    <t>TOKE</t>
  </si>
  <si>
    <t>CAMBRIA CANNABIS ETF</t>
  </si>
  <si>
    <t>HELX</t>
  </si>
  <si>
    <t>FRANKLIN GENOMIC ADVANCEMENT</t>
  </si>
  <si>
    <t>FTAG</t>
  </si>
  <si>
    <t>FIRST TRUST INDXX GLOBAL AGR</t>
  </si>
  <si>
    <t>None</t>
  </si>
  <si>
    <t>WEED</t>
  </si>
  <si>
    <t>ROUNDHILL CANNABIS ETF</t>
  </si>
  <si>
    <t>SATO</t>
  </si>
  <si>
    <t>INVESCO ALERIAN GALAXY CRYPT</t>
  </si>
  <si>
    <t>AQWA</t>
  </si>
  <si>
    <t>GLOBAL X CLEAN WATER ETF</t>
  </si>
  <si>
    <t>ANEW</t>
  </si>
  <si>
    <t>PROSHARES MSCI TRANSFORM CHG</t>
  </si>
  <si>
    <t>HART</t>
  </si>
  <si>
    <t>INFR</t>
  </si>
  <si>
    <t>CLEARBRIDGE SUSTAINABLE INFR</t>
  </si>
  <si>
    <t>IDAT</t>
  </si>
  <si>
    <t>ISHARES FUTURE CLOUD 5G AND</t>
  </si>
  <si>
    <t>PSIL</t>
  </si>
  <si>
    <t>ADVISORSHARES PSYCHEDELICS</t>
  </si>
  <si>
    <t>IVRS</t>
  </si>
  <si>
    <t>ISHARES FUT META TECH &amp; COMM</t>
  </si>
  <si>
    <t>NBCC</t>
  </si>
  <si>
    <t>NB NEXT GEN CONNECT CONS ETF</t>
  </si>
  <si>
    <t>GBLD</t>
  </si>
  <si>
    <t>INVESCO MSCI BUILDING ETF</t>
  </si>
  <si>
    <t>IVEG</t>
  </si>
  <si>
    <t>ISHARES EM FOOD &amp; AGTECH</t>
  </si>
  <si>
    <t>EFRA</t>
  </si>
  <si>
    <t>ISHARES ENV INFR AND INDUST</t>
  </si>
  <si>
    <t>KROP</t>
  </si>
  <si>
    <t>GLOBAL X AGTECH &amp; FOOD INNOV</t>
  </si>
  <si>
    <t>IBRN</t>
  </si>
  <si>
    <t>ISHARES NEUROSCIENCE AND HEA</t>
  </si>
  <si>
    <t>BLKC</t>
  </si>
  <si>
    <t>INVESCO ALERIAN GALAXY BLOCK</t>
  </si>
  <si>
    <t>ETEC</t>
  </si>
  <si>
    <t>ISHARES BRKTHR ENVIR SOL ETF</t>
  </si>
  <si>
    <t>WDNA</t>
  </si>
  <si>
    <t>WISDOMTREE BIOREVOLUTION FND</t>
  </si>
  <si>
    <t>ILIT</t>
  </si>
  <si>
    <t>ISHARES LITH MNRS AND PROD</t>
  </si>
  <si>
    <t>ARKD</t>
  </si>
  <si>
    <t>ARK 21SHRS BLCKCHN DIG EC IN</t>
  </si>
  <si>
    <t>SUPL</t>
  </si>
  <si>
    <t>PROSHARES SUPPLY CHAIN LOGIS</t>
  </si>
  <si>
    <t>ARVR</t>
  </si>
  <si>
    <t>FIRST TRUST INDXX METAVERSE</t>
  </si>
  <si>
    <t>EKG</t>
  </si>
  <si>
    <t>FIRST TRUST NASDAQ LUX DIGIT</t>
  </si>
  <si>
    <t>CZAR</t>
  </si>
  <si>
    <t>THEMES NATURAL MONOPOLY ETF</t>
  </si>
  <si>
    <t>JXI</t>
  </si>
  <si>
    <t>ISHARES GLOBAL UTILITIES ETF</t>
  </si>
  <si>
    <t>IWTR</t>
  </si>
  <si>
    <t>ISHARES MSCI WATER MGMT MSEC</t>
  </si>
  <si>
    <t>Global,China</t>
  </si>
  <si>
    <t>MCHS</t>
  </si>
  <si>
    <t>MATTHEWS CHINA DISCOVERY</t>
  </si>
  <si>
    <t>Global,United States</t>
  </si>
  <si>
    <t>JDOC</t>
  </si>
  <si>
    <t>JPMORGAN HEALTHCARE LEAD ETF</t>
  </si>
  <si>
    <t>FELG</t>
  </si>
  <si>
    <t>FIDELITY ENHNCD LRG CAP GWTH</t>
  </si>
  <si>
    <t>FELC</t>
  </si>
  <si>
    <t>FELV</t>
  </si>
  <si>
    <t>FIDELITY ENHANCED LC VAL ETF</t>
  </si>
  <si>
    <t>FMDE</t>
  </si>
  <si>
    <t>FIDELITY ENHANCED MD CP ETF</t>
  </si>
  <si>
    <t>FESM</t>
  </si>
  <si>
    <t>FIDELITY ENHNCD SMLL CP ETF</t>
  </si>
  <si>
    <t>CPAI</t>
  </si>
  <si>
    <t>COUNTERPOINT QUAN EQUITY ETF</t>
  </si>
  <si>
    <t>AVMC</t>
  </si>
  <si>
    <t>AVANTIS US MID CAP EQ ETF</t>
  </si>
  <si>
    <t>SPAM</t>
  </si>
  <si>
    <t>THEMES CYBERSECURITY ETF</t>
  </si>
  <si>
    <t>GAMR</t>
  </si>
  <si>
    <t>AIRL</t>
  </si>
  <si>
    <t>THEMES AIRLINES ETF</t>
  </si>
  <si>
    <t>Greater China</t>
  </si>
  <si>
    <t>CGRO</t>
  </si>
  <si>
    <t>Greece</t>
  </si>
  <si>
    <t>GREK</t>
  </si>
  <si>
    <t>GLOBAL X MSCI GREECE ETF</t>
  </si>
  <si>
    <t>Hong Kong</t>
  </si>
  <si>
    <t>EWH</t>
  </si>
  <si>
    <t>ISHARES MSCI HONG KONG ETF</t>
  </si>
  <si>
    <t>India</t>
  </si>
  <si>
    <t>INCO</t>
  </si>
  <si>
    <t>COLUMBIA INDIA CONSUMER ETF</t>
  </si>
  <si>
    <t>INDF</t>
  </si>
  <si>
    <t>INDA</t>
  </si>
  <si>
    <t>ISHARES MSCI INDIA ETF</t>
  </si>
  <si>
    <t>EPI</t>
  </si>
  <si>
    <t>WISDOMTREE INDIA EARNINGS</t>
  </si>
  <si>
    <t>SMIN</t>
  </si>
  <si>
    <t>ISHARES MSCI INDIA SMALL-CAP</t>
  </si>
  <si>
    <t>INDY</t>
  </si>
  <si>
    <t>ISHARES INDIA 50 ETF</t>
  </si>
  <si>
    <t>FLIN</t>
  </si>
  <si>
    <t>FRANKLIN FTSE INDIA ETF</t>
  </si>
  <si>
    <t>PIN</t>
  </si>
  <si>
    <t>INVESCO INDIA EXCHANGE-TRADE</t>
  </si>
  <si>
    <t>NFTY</t>
  </si>
  <si>
    <t>FIRST TRUST INDIA NIFTY 50 E</t>
  </si>
  <si>
    <t>GLIN</t>
  </si>
  <si>
    <t>VANECK INDIA GROWTH LEADERS</t>
  </si>
  <si>
    <t>INDL</t>
  </si>
  <si>
    <t>DIREXION DAILY MSCI INDIA BU</t>
  </si>
  <si>
    <t>NDIA</t>
  </si>
  <si>
    <t>GLOBAL X INDIA ACTIVE ETF</t>
  </si>
  <si>
    <t>INDE</t>
  </si>
  <si>
    <t>MATTHEWS INDIA ETF</t>
  </si>
  <si>
    <t>INQQ</t>
  </si>
  <si>
    <t>DGIN</t>
  </si>
  <si>
    <t>VANECK DIGITAL INDIA ETF</t>
  </si>
  <si>
    <t>Indonesia</t>
  </si>
  <si>
    <t>EIDO</t>
  </si>
  <si>
    <t>ISHARES MSCI INDONESIA ETF</t>
  </si>
  <si>
    <t>IDX</t>
  </si>
  <si>
    <t>VANECK INDONESIA INDEX ETF</t>
  </si>
  <si>
    <t>International</t>
  </si>
  <si>
    <t>VWO</t>
  </si>
  <si>
    <t>VANGUARD FTSE EMERGING MARKE</t>
  </si>
  <si>
    <t>IEMG</t>
  </si>
  <si>
    <t>ISHARES CORE MSCI EMERGING</t>
  </si>
  <si>
    <t>EEM</t>
  </si>
  <si>
    <t>ISHARES MSCI EMERGING MARKET</t>
  </si>
  <si>
    <t>EMXC</t>
  </si>
  <si>
    <t>ISHARES MSCI EMR MRK EX CHNA</t>
  </si>
  <si>
    <t>SCHE</t>
  </si>
  <si>
    <t>SPEM</t>
  </si>
  <si>
    <t>SPDR PORTFOLIO EMERGING MARK</t>
  </si>
  <si>
    <t>FNDE</t>
  </si>
  <si>
    <t>AVEM</t>
  </si>
  <si>
    <t>AVANTIS EMERGING MARKETS EQ</t>
  </si>
  <si>
    <t>EEMV</t>
  </si>
  <si>
    <t>ISHARES MSCI EMG MKT MIN VOL</t>
  </si>
  <si>
    <t>ESGE</t>
  </si>
  <si>
    <t>ISHARES INC ISHARES ESG AWAR</t>
  </si>
  <si>
    <t>DFAE</t>
  </si>
  <si>
    <t>DIMENSIONAL EMERGING CORE EQ</t>
  </si>
  <si>
    <t>DFEM</t>
  </si>
  <si>
    <t>DGS</t>
  </si>
  <si>
    <t>WISDOMTREE EM SMALL CAP</t>
  </si>
  <si>
    <t>DEM</t>
  </si>
  <si>
    <t>WISDOMTREE EMERGING MARKETS</t>
  </si>
  <si>
    <t>XSOE</t>
  </si>
  <si>
    <t>WISDMTREE EMERG MKT EX-ST OW</t>
  </si>
  <si>
    <t>PXH</t>
  </si>
  <si>
    <t>JEMA</t>
  </si>
  <si>
    <t>JPMORGAN ACTIVEBUILDERS EMER</t>
  </si>
  <si>
    <t>GEM</t>
  </si>
  <si>
    <t>GOLDMAN SACHS ACTIVEBETA EM</t>
  </si>
  <si>
    <t>EWX</t>
  </si>
  <si>
    <t>SPDR S&amp;P EMERGING MKTS SMALL</t>
  </si>
  <si>
    <t>XCEM</t>
  </si>
  <si>
    <t>COLUMBIA EM CORE EX-CHINA ET</t>
  </si>
  <si>
    <t>FRDM</t>
  </si>
  <si>
    <t>FREEDOM 100 EMEGING MRKT ETF</t>
  </si>
  <si>
    <t>EELV</t>
  </si>
  <si>
    <t>INVESCO S&amp;P EMERGING MARKETS</t>
  </si>
  <si>
    <t>EMCR</t>
  </si>
  <si>
    <t>XTRACKERS EMERG MARK CARB RE</t>
  </si>
  <si>
    <t>DVYE</t>
  </si>
  <si>
    <t>ISHARES EMERGING MARKETS DIV</t>
  </si>
  <si>
    <t>JHEM</t>
  </si>
  <si>
    <t>JOHN HANCOCK MULTI EM MRK ET</t>
  </si>
  <si>
    <t>EMGF</t>
  </si>
  <si>
    <t>ISHARES EMERGING MARKETS EQU</t>
  </si>
  <si>
    <t>DFEV</t>
  </si>
  <si>
    <t>FEM</t>
  </si>
  <si>
    <t>FIRST TRUST EMERGING MARKETS</t>
  </si>
  <si>
    <t>EMQQ</t>
  </si>
  <si>
    <t>AVES</t>
  </si>
  <si>
    <t>AVANTIS EMERGING MARKETS VAL</t>
  </si>
  <si>
    <t>EDIV</t>
  </si>
  <si>
    <t>SPDR S&amp;P EMERGING MARKETS DI</t>
  </si>
  <si>
    <t>EEMS</t>
  </si>
  <si>
    <t>ISHARES MSCI EMERGING MKT SM</t>
  </si>
  <si>
    <t>FEMS</t>
  </si>
  <si>
    <t>JPEM</t>
  </si>
  <si>
    <t>JPM DIVERSIFIED RET EM EQUIT</t>
  </si>
  <si>
    <t>EYLD</t>
  </si>
  <si>
    <t>CAMBRIA EMERG SHRHLDR YIELD</t>
  </si>
  <si>
    <t>TLTE</t>
  </si>
  <si>
    <t>FLEXSHARES MORNINGSTAR EMERG</t>
  </si>
  <si>
    <t>NUEM</t>
  </si>
  <si>
    <t>NUVEEN ESG EMERGING MARKETS</t>
  </si>
  <si>
    <t>DEHP</t>
  </si>
  <si>
    <t>UEVM</t>
  </si>
  <si>
    <t>VICTORYSHARES EMERGING MARKE</t>
  </si>
  <si>
    <t>EJAN</t>
  </si>
  <si>
    <t>INNOVATOR EMERGING MARKETS P</t>
  </si>
  <si>
    <t>DGRE</t>
  </si>
  <si>
    <t>PIE</t>
  </si>
  <si>
    <t>INVESCO DORSEY WRIGHT EMERGI</t>
  </si>
  <si>
    <t>HEEM</t>
  </si>
  <si>
    <t>ISHARES CRNCY HEDGD MSCI EM</t>
  </si>
  <si>
    <t>GSEE</t>
  </si>
  <si>
    <t>GOLDMAN SACHS MARKETBETA EME</t>
  </si>
  <si>
    <t>DBEM</t>
  </si>
  <si>
    <t>XTRACKERS MSCI EMERGING MARK</t>
  </si>
  <si>
    <t>EJUL</t>
  </si>
  <si>
    <t>BKEM</t>
  </si>
  <si>
    <t>MFEM</t>
  </si>
  <si>
    <t>PIMCO RAFI DYNAMIC MULTI-FAC</t>
  </si>
  <si>
    <t>ECOW</t>
  </si>
  <si>
    <t>PACER EMERGING MARKETS CASH</t>
  </si>
  <si>
    <t>EEMX</t>
  </si>
  <si>
    <t>SPDR MSCI EM FSL FL RSV FREE</t>
  </si>
  <si>
    <t>EDC</t>
  </si>
  <si>
    <t>DIR DLY MSCI EMG MKT BULL 3X</t>
  </si>
  <si>
    <t>EMXF</t>
  </si>
  <si>
    <t>ISHARES ESG ADV MSCI EM ETF</t>
  </si>
  <si>
    <t>EAPR</t>
  </si>
  <si>
    <t>ECON</t>
  </si>
  <si>
    <t>KEMX</t>
  </si>
  <si>
    <t>KRANESHARES MSCI E-MKT EX-CH</t>
  </si>
  <si>
    <t>OAEM</t>
  </si>
  <si>
    <t>ONEASCENT EMRG MARKETS ETF</t>
  </si>
  <si>
    <t>MEM</t>
  </si>
  <si>
    <t>MATTHEWS EM MKT EQTY ACTIVE</t>
  </si>
  <si>
    <t>NTSE</t>
  </si>
  <si>
    <t>QEMM</t>
  </si>
  <si>
    <t>SPDR MSCI EMERGING MARKETS S</t>
  </si>
  <si>
    <t>SDEM</t>
  </si>
  <si>
    <t>EOCT</t>
  </si>
  <si>
    <t>INNOVATOR EMER MKT PWR BUFF</t>
  </si>
  <si>
    <t>RAYE</t>
  </si>
  <si>
    <t>RAYLIANT QUANTAMENTAL EMERGI</t>
  </si>
  <si>
    <t>FDEM</t>
  </si>
  <si>
    <t>FIDELITY EMERG MARKETS MULTI</t>
  </si>
  <si>
    <t>RFEM</t>
  </si>
  <si>
    <t>FIRST TRUST RIVERFRONT DYNAM</t>
  </si>
  <si>
    <t>RNEM</t>
  </si>
  <si>
    <t>EMERGING MARKETS EQTY SELECT</t>
  </si>
  <si>
    <t>XC</t>
  </si>
  <si>
    <t>LDEM</t>
  </si>
  <si>
    <t>ISHARES ESG MSCI EM LEADERS</t>
  </si>
  <si>
    <t>EDOG</t>
  </si>
  <si>
    <t>ALPS EMERGING SECTOR DIVIDEN</t>
  </si>
  <si>
    <t>EMMF</t>
  </si>
  <si>
    <t>KEMQ</t>
  </si>
  <si>
    <t>KRANESHARES EMERGING MARKETS</t>
  </si>
  <si>
    <t>FMQQ</t>
  </si>
  <si>
    <t>PPEM</t>
  </si>
  <si>
    <t>PUTNAM PANAGORA ESG EMER EQ</t>
  </si>
  <si>
    <t>QLVE</t>
  </si>
  <si>
    <t>FLEXSHARES EMERGING MARKETS</t>
  </si>
  <si>
    <t>EMIF</t>
  </si>
  <si>
    <t>ISHARES EMERGING MARKETS INF</t>
  </si>
  <si>
    <t>EDZ</t>
  </si>
  <si>
    <t>DIR DLY MSCI EMG MKT BEAR 3X</t>
  </si>
  <si>
    <t>EUM</t>
  </si>
  <si>
    <t>PROSHARES SHORT MSCI EMR MKT</t>
  </si>
  <si>
    <t>ROAM</t>
  </si>
  <si>
    <t>HARTFORD MULTIFACT EMRG MRKT</t>
  </si>
  <si>
    <t>EMDV</t>
  </si>
  <si>
    <t>PROSHARES MSCI EMERGING MARK</t>
  </si>
  <si>
    <t>DIEM</t>
  </si>
  <si>
    <t>FRANKLIN EMERGING MARKET COR</t>
  </si>
  <si>
    <t>EET</t>
  </si>
  <si>
    <t>PROSHARES ULT MSCI EMER MKTS</t>
  </si>
  <si>
    <t>MEMX</t>
  </si>
  <si>
    <t>MATTHEWS EM EX CHINA ACTIVE</t>
  </si>
  <si>
    <t>EEV</t>
  </si>
  <si>
    <t>PROSHARES ULTSHRT MSCI EM</t>
  </si>
  <si>
    <t>EEMO</t>
  </si>
  <si>
    <t>VEA</t>
  </si>
  <si>
    <t>VANGUARD FTSE DEVELOPED ETF</t>
  </si>
  <si>
    <t>IEFA</t>
  </si>
  <si>
    <t>ISHARES CORE MSCI EAFE ETF</t>
  </si>
  <si>
    <t>VXUS</t>
  </si>
  <si>
    <t>VANGUARD TOTAL INTL STOCK</t>
  </si>
  <si>
    <t>EFA</t>
  </si>
  <si>
    <t>ISHARES MSCI EAFE ETF</t>
  </si>
  <si>
    <t>VEU</t>
  </si>
  <si>
    <t>VANGUARD FTSE ALL-WORLD EX-U</t>
  </si>
  <si>
    <t>SCHF</t>
  </si>
  <si>
    <t>SCHWAB INTL EQUITY ETF</t>
  </si>
  <si>
    <t>IXUS</t>
  </si>
  <si>
    <t>ISHARES CORE INTL STOCK ETF</t>
  </si>
  <si>
    <t>SPDW</t>
  </si>
  <si>
    <t>SPDR PORTFOLIO DEVELOPED WOR</t>
  </si>
  <si>
    <t>EFV</t>
  </si>
  <si>
    <t>ISHARES MSCI EAFE VALUE ETF</t>
  </si>
  <si>
    <t>IDEV</t>
  </si>
  <si>
    <t>ISHARES CORE MSCI DEV MKTS</t>
  </si>
  <si>
    <t>FNDF</t>
  </si>
  <si>
    <t>EFG</t>
  </si>
  <si>
    <t>ISHARES MSCI EAFE GROWTH ETF</t>
  </si>
  <si>
    <t>SCZ</t>
  </si>
  <si>
    <t>ISHARES MSCI EAFE SMALL-CAP</t>
  </si>
  <si>
    <t>VSS</t>
  </si>
  <si>
    <t>VANGUARD FTSE ALL WO X-US SC</t>
  </si>
  <si>
    <t>ESGD</t>
  </si>
  <si>
    <t>ISHARES TRUST ISHARES ESG AW</t>
  </si>
  <si>
    <t>IQLT</t>
  </si>
  <si>
    <t>ISHARES MSCI INTERNATIONAL Q</t>
  </si>
  <si>
    <t>EFAV</t>
  </si>
  <si>
    <t>ISHARES MSCI EAFE MIN VOL FA</t>
  </si>
  <si>
    <t>DFIV</t>
  </si>
  <si>
    <t>DIMENSIONAL INTERNATIONAL VA</t>
  </si>
  <si>
    <t>DFAX</t>
  </si>
  <si>
    <t>DIMENSIONAL WORLD EX US CORE</t>
  </si>
  <si>
    <t>JIRE</t>
  </si>
  <si>
    <t>JPMORGAN INT RES ENH EQTY</t>
  </si>
  <si>
    <t>DFIC</t>
  </si>
  <si>
    <t>DIMENSIONAL INTERNATIONAL CO</t>
  </si>
  <si>
    <t>DFAI</t>
  </si>
  <si>
    <t>AVDV</t>
  </si>
  <si>
    <t>AVANTIS INTL S/C VALUE ETF</t>
  </si>
  <si>
    <t>DBEF</t>
  </si>
  <si>
    <t>XTRACKERS MSCI EAFE HEDGED E</t>
  </si>
  <si>
    <t>ACWX</t>
  </si>
  <si>
    <t>ISHARES MSCI ACWI EX US ETF</t>
  </si>
  <si>
    <t>IDV</t>
  </si>
  <si>
    <t>ISHARES INTERNATIONAL SELECT</t>
  </si>
  <si>
    <t>HEFA</t>
  </si>
  <si>
    <t>ISHA CURR HEDGED MSCI EAFE</t>
  </si>
  <si>
    <t>AVDE</t>
  </si>
  <si>
    <t>AVANTIS INTERNATIONAL EQUITY</t>
  </si>
  <si>
    <t>SCHC</t>
  </si>
  <si>
    <t>SCHWAB INTL SMALL-CAP EQUITY</t>
  </si>
  <si>
    <t>BBIN</t>
  </si>
  <si>
    <t>JPM BETABUILDERS INTL EQTY</t>
  </si>
  <si>
    <t>VSGX</t>
  </si>
  <si>
    <t>VANGUARD ESG INTL STOCK ETF</t>
  </si>
  <si>
    <t>GSIE</t>
  </si>
  <si>
    <t>GOLDMAN SACHS ACTIVEBETA INT</t>
  </si>
  <si>
    <t>FNDC</t>
  </si>
  <si>
    <t>IHDG</t>
  </si>
  <si>
    <t>WISDOMTREE INTERNATIONAL HED</t>
  </si>
  <si>
    <t>CGXU</t>
  </si>
  <si>
    <t>DIHP</t>
  </si>
  <si>
    <t>DIMENSIONAL INTERNATIONAL HI</t>
  </si>
  <si>
    <t>IMTM</t>
  </si>
  <si>
    <t>ISHARES MSCI INTL MOMENTUM F</t>
  </si>
  <si>
    <t>PXF</t>
  </si>
  <si>
    <t>IVLU</t>
  </si>
  <si>
    <t>ISHARES MSCI INTERNATIONAL V</t>
  </si>
  <si>
    <t>DISV</t>
  </si>
  <si>
    <t>DIMENSIONAL INTERNATIONAL SM</t>
  </si>
  <si>
    <t>CWI</t>
  </si>
  <si>
    <t>SPDR MSCI ACWI EX-US</t>
  </si>
  <si>
    <t>HDEF</t>
  </si>
  <si>
    <t>XTRACKERS MSCI EAFE HIGH DIV</t>
  </si>
  <si>
    <t>RODM</t>
  </si>
  <si>
    <t>HARTFORD MULTIFACT DEV MRKT</t>
  </si>
  <si>
    <t>ICOW</t>
  </si>
  <si>
    <t>PACER DEVELOPED MARKETS INTE</t>
  </si>
  <si>
    <t>DLS</t>
  </si>
  <si>
    <t>WISDOMTREE INTL S/C DVD FUND</t>
  </si>
  <si>
    <t>INTF</t>
  </si>
  <si>
    <t>ISHARES INTERNATIONAL EQUITY</t>
  </si>
  <si>
    <t>DFIS</t>
  </si>
  <si>
    <t>IQDG</t>
  </si>
  <si>
    <t>WISDOMTREE INTL QLTY DVD GRW</t>
  </si>
  <si>
    <t>QEFA</t>
  </si>
  <si>
    <t>SPDR MSCI EAFE STRATEGICFACT</t>
  </si>
  <si>
    <t>PID</t>
  </si>
  <si>
    <t>INVESCO INTERNATIONAL DIVIDE</t>
  </si>
  <si>
    <t>SCHY</t>
  </si>
  <si>
    <t>SCHWAB INTERNATIONAL DVD ETF</t>
  </si>
  <si>
    <t>LVHI</t>
  </si>
  <si>
    <t>FRANKLIN INTERNATIONAL LOW V</t>
  </si>
  <si>
    <t>GSID</t>
  </si>
  <si>
    <t>GOLDMAN SACHS MARKETBETA INT</t>
  </si>
  <si>
    <t>DIVI</t>
  </si>
  <si>
    <t>FRANKLIN INTERNATIONAL CORE</t>
  </si>
  <si>
    <t>JHMD</t>
  </si>
  <si>
    <t>JOHN HANCOCK MF DEV INTL ETF</t>
  </si>
  <si>
    <t>IGRO</t>
  </si>
  <si>
    <t>ISHARES INTL DIV GROWTH ETF</t>
  </si>
  <si>
    <t>DNL</t>
  </si>
  <si>
    <t>WISDOMTREE GLOBAL EX-US QUAL</t>
  </si>
  <si>
    <t>GWX</t>
  </si>
  <si>
    <t>SPDR S&amp;P INTL SMALL CAP</t>
  </si>
  <si>
    <t>BKIE</t>
  </si>
  <si>
    <t>DMXF</t>
  </si>
  <si>
    <t>ISHARES ESG ADVANC MSCI EAFE</t>
  </si>
  <si>
    <t>DWM</t>
  </si>
  <si>
    <t>WISDOMTREE INTERNATIONAL EQU</t>
  </si>
  <si>
    <t>ISCF</t>
  </si>
  <si>
    <t>ISHARES INTERNATIONAL SMALL</t>
  </si>
  <si>
    <t>IDLV</t>
  </si>
  <si>
    <t>INVESCO S&amp;P INTERNATIONAL DE</t>
  </si>
  <si>
    <t>HFXI</t>
  </si>
  <si>
    <t>TLTD</t>
  </si>
  <si>
    <t>FLEXSHARES MORNINGSTAR DEVEL</t>
  </si>
  <si>
    <t>DOL</t>
  </si>
  <si>
    <t>WISDOMTREE INTL L/C DVD FUND</t>
  </si>
  <si>
    <t>PDN</t>
  </si>
  <si>
    <t>DWX</t>
  </si>
  <si>
    <t>SPDR S&amp;P INTER DVD ETF</t>
  </si>
  <si>
    <t>FDT</t>
  </si>
  <si>
    <t>FIRST TRUST DEVELP MKT EX-US</t>
  </si>
  <si>
    <t>NUDM</t>
  </si>
  <si>
    <t>VIDI</t>
  </si>
  <si>
    <t>VIDENT INTL EQTY STRAT ETF</t>
  </si>
  <si>
    <t>JPIN</t>
  </si>
  <si>
    <t>JPM DIVERSIFIED RET INTL EQ</t>
  </si>
  <si>
    <t>LCTD</t>
  </si>
  <si>
    <t>BLACKROCK WRLD X US CARBON</t>
  </si>
  <si>
    <t>DTH</t>
  </si>
  <si>
    <t>WISDOMTREE INTERNATIONAL HIG</t>
  </si>
  <si>
    <t>AVIV</t>
  </si>
  <si>
    <t>AVANTIS INT LRG CAP VAL ETF</t>
  </si>
  <si>
    <t>NTSI</t>
  </si>
  <si>
    <t>WISDOMTREE INTERNATIONAL EFF</t>
  </si>
  <si>
    <t>IMFL</t>
  </si>
  <si>
    <t>INVESCO INT DVLP DYN MULTI</t>
  </si>
  <si>
    <t>IDOG</t>
  </si>
  <si>
    <t>ALPS INTERNATIONAL SECTOR DI</t>
  </si>
  <si>
    <t>EFAX</t>
  </si>
  <si>
    <t>SPDR MSCI EAFA FOSSIL FUEL</t>
  </si>
  <si>
    <t>IDHQ</t>
  </si>
  <si>
    <t>APIE</t>
  </si>
  <si>
    <t>ACTIVEPASSIVE INTL EQTY ETF</t>
  </si>
  <si>
    <t>FYLD</t>
  </si>
  <si>
    <t>CAMBRIA FOREIGN SHAREHOLDER</t>
  </si>
  <si>
    <t>WWJD</t>
  </si>
  <si>
    <t>INSPIRE INTERNATIONAL ETF</t>
  </si>
  <si>
    <t>DDLS</t>
  </si>
  <si>
    <t>UIVM</t>
  </si>
  <si>
    <t>VICTORYSHARES INTERNATIONAL</t>
  </si>
  <si>
    <t>DDWM</t>
  </si>
  <si>
    <t>MOTI</t>
  </si>
  <si>
    <t>VANECK MSTAR INT MOAT ETF</t>
  </si>
  <si>
    <t>MFDX</t>
  </si>
  <si>
    <t>QINT</t>
  </si>
  <si>
    <t>AMERICAN CENTURY QLTY DIVER</t>
  </si>
  <si>
    <t>IQSI</t>
  </si>
  <si>
    <t>HAWX</t>
  </si>
  <si>
    <t>ISHARES CUR HDG MSCI ACWI-X</t>
  </si>
  <si>
    <t>IFV</t>
  </si>
  <si>
    <t>FIRST TRUST DW FOCUS 5 INTL</t>
  </si>
  <si>
    <t>ISVL</t>
  </si>
  <si>
    <t>ISHARES INTERNATIONAL DEVELO</t>
  </si>
  <si>
    <t>YJUN</t>
  </si>
  <si>
    <t>DINT</t>
  </si>
  <si>
    <t>DAVIS SELECT INTERNATIONAL</t>
  </si>
  <si>
    <t>IVAL</t>
  </si>
  <si>
    <t>ALPHA ARCHI INTL QT VLU ETF</t>
  </si>
  <si>
    <t>PPIE</t>
  </si>
  <si>
    <t>PUTNAM PANAGORA ESG INT EQ</t>
  </si>
  <si>
    <t>DBAW</t>
  </si>
  <si>
    <t>XTRACKERS MSCI ALL WORLD EX</t>
  </si>
  <si>
    <t>IDUB</t>
  </si>
  <si>
    <t>APTUS INTERNATIONAL ENHANCED</t>
  </si>
  <si>
    <t>IDMO</t>
  </si>
  <si>
    <t>DIM</t>
  </si>
  <si>
    <t>WISDOMTREE INTL M/C DVD FUND</t>
  </si>
  <si>
    <t>RFDI</t>
  </si>
  <si>
    <t>FIRST TRST DYN DEVEL INT ETF</t>
  </si>
  <si>
    <t>PIZ</t>
  </si>
  <si>
    <t>INVESCO DORSEY WRIGHT DEVELO</t>
  </si>
  <si>
    <t>BKCI</t>
  </si>
  <si>
    <t>BNY MELLON CONCENTRATED INTL</t>
  </si>
  <si>
    <t>IOCT</t>
  </si>
  <si>
    <t>INNOVATOR INT DEV POWER BUFF</t>
  </si>
  <si>
    <t>INTL</t>
  </si>
  <si>
    <t>MAIN INTERNATIONAL ETF</t>
  </si>
  <si>
    <t>HSCZ</t>
  </si>
  <si>
    <t>ISHARES CUR HDG MSCI EAFE SM</t>
  </si>
  <si>
    <t>OAIM</t>
  </si>
  <si>
    <t>ONEASCENT INTL EQTY ETF</t>
  </si>
  <si>
    <t>TPIF</t>
  </si>
  <si>
    <t>FIDI</t>
  </si>
  <si>
    <t>FIDELITY INTL HIGH DIV ETF</t>
  </si>
  <si>
    <t>CIL</t>
  </si>
  <si>
    <t>CGIE</t>
  </si>
  <si>
    <t>IDVO</t>
  </si>
  <si>
    <t>JIG</t>
  </si>
  <si>
    <t>JPMORGAN INTERNATIONAL GROWT</t>
  </si>
  <si>
    <t>EFAD</t>
  </si>
  <si>
    <t>PROSHARES EAFE DVD GROWERS</t>
  </si>
  <si>
    <t>FIVA</t>
  </si>
  <si>
    <t>FIDELITY INTL VAL FACTOR ETF</t>
  </si>
  <si>
    <t>CVIE</t>
  </si>
  <si>
    <t>CAL INTL RESPONSIBLE INDEX</t>
  </si>
  <si>
    <t>IMOM</t>
  </si>
  <si>
    <t>ALPHA INTL QUANT MOM ETF</t>
  </si>
  <si>
    <t>UMMA</t>
  </si>
  <si>
    <t>WAHED DOW JONES ISLAMIC WRLD</t>
  </si>
  <si>
    <t>FID</t>
  </si>
  <si>
    <t>FIRST TRUST S&amp;P INTERNATIONA</t>
  </si>
  <si>
    <t>AIVI</t>
  </si>
  <si>
    <t>WISDOMTREE INTERNATIONAL AI</t>
  </si>
  <si>
    <t>IPKW</t>
  </si>
  <si>
    <t>INVESCO INTERNATIONAL BUYBAC</t>
  </si>
  <si>
    <t>QLVD</t>
  </si>
  <si>
    <t>FLEXSHARES DEVELOPED MARKETS</t>
  </si>
  <si>
    <t>DEEF</t>
  </si>
  <si>
    <t>XTRACK FTSE DEV EX US MULTI</t>
  </si>
  <si>
    <t>BINV</t>
  </si>
  <si>
    <t>BRANDES INTERNATIONAL ETF</t>
  </si>
  <si>
    <t>FEDM</t>
  </si>
  <si>
    <t>FLEXSHARES ESG &amp; CLIMATE US</t>
  </si>
  <si>
    <t>EASG</t>
  </si>
  <si>
    <t>DWMF</t>
  </si>
  <si>
    <t>WISDOMTREE INTERNATIONAL MUL</t>
  </si>
  <si>
    <t>HDMV</t>
  </si>
  <si>
    <t>FT HORIZON MGD VOL D INT ETF</t>
  </si>
  <si>
    <t>YSEP</t>
  </si>
  <si>
    <t>MCSE</t>
  </si>
  <si>
    <t>DSTX</t>
  </si>
  <si>
    <t>DISTILLATE INTERNATIONAL FUN</t>
  </si>
  <si>
    <t>OSEA</t>
  </si>
  <si>
    <t>HARBOR INTL COMPOUNDERS ETF</t>
  </si>
  <si>
    <t>SSXU</t>
  </si>
  <si>
    <t>EFZ</t>
  </si>
  <si>
    <t>PROSHARES SHORT MSCI EAFE</t>
  </si>
  <si>
    <t>JDVI</t>
  </si>
  <si>
    <t>JH DISC. VALUE INT SELECT</t>
  </si>
  <si>
    <t>CEFA</t>
  </si>
  <si>
    <t>GLOBAL X S&amp;P CATH VAL DEVEL</t>
  </si>
  <si>
    <t>OVF</t>
  </si>
  <si>
    <t>OVERLAY SHARES FOREIGN EQUIT</t>
  </si>
  <si>
    <t>AVDS</t>
  </si>
  <si>
    <t>AVANTIS INTL SM CAP EQ ETF</t>
  </si>
  <si>
    <t>IDEC</t>
  </si>
  <si>
    <t>INNO INT DEV POWER BUFF DEC</t>
  </si>
  <si>
    <t>PJIO</t>
  </si>
  <si>
    <t>EFO</t>
  </si>
  <si>
    <t>PROSHARES ULTRA MSCI EAFE</t>
  </si>
  <si>
    <t>JHID</t>
  </si>
  <si>
    <t>JOHN HANCOCK INTL HIGH DVD</t>
  </si>
  <si>
    <t>DMCY</t>
  </si>
  <si>
    <t>DEMOCRACY INTERNATIONAL FUND</t>
  </si>
  <si>
    <t>INOV</t>
  </si>
  <si>
    <t>INNO INT DEV POWER BUFF NOV</t>
  </si>
  <si>
    <t>AVNV</t>
  </si>
  <si>
    <t>AVANTIS ALL INTL MKT VAL ETF</t>
  </si>
  <si>
    <t>EFU</t>
  </si>
  <si>
    <t>PROSHARES ULTSHRT MSCI EAFE</t>
  </si>
  <si>
    <t>VNQI</t>
  </si>
  <si>
    <t>VANGUARD GLBL EX-US REAL EST</t>
  </si>
  <si>
    <t>HAUZ</t>
  </si>
  <si>
    <t>XTRACKERS INTL REAL ESTATE</t>
  </si>
  <si>
    <t>RWX</t>
  </si>
  <si>
    <t>SPDR DR INTERNATIONAL RL EST</t>
  </si>
  <si>
    <t>IFGL</t>
  </si>
  <si>
    <t>WTRE</t>
  </si>
  <si>
    <t>WISDOMTREE NEW ECONOMY REAL</t>
  </si>
  <si>
    <t>IHAK</t>
  </si>
  <si>
    <t>ISHARES CYBERSECURITY &amp; TECH</t>
  </si>
  <si>
    <t>FDNI</t>
  </si>
  <si>
    <t>FIRST TRUST DOW JONES INTL</t>
  </si>
  <si>
    <t>FPXI</t>
  </si>
  <si>
    <t>FIRST TRUST INTERNATIONAL EQ</t>
  </si>
  <si>
    <t>IPOS</t>
  </si>
  <si>
    <t>RENAISSANCE INTL IPO ETF</t>
  </si>
  <si>
    <t>Ireland</t>
  </si>
  <si>
    <t>EIRL</t>
  </si>
  <si>
    <t>ISHARES MSCI IRELAND ETF</t>
  </si>
  <si>
    <t>Israel</t>
  </si>
  <si>
    <t>EIS</t>
  </si>
  <si>
    <t>ISHARES MSCI ISRAEL ETF</t>
  </si>
  <si>
    <t>ISRA</t>
  </si>
  <si>
    <t>VANECK ISRAEL ETF</t>
  </si>
  <si>
    <t>ITEQ</t>
  </si>
  <si>
    <t>AMPLIFY BLUESTAR ISRAEL TECH</t>
  </si>
  <si>
    <t>IZRL</t>
  </si>
  <si>
    <t>ARK ISRAEL INNOVATIVE TECHNO</t>
  </si>
  <si>
    <t>Italy</t>
  </si>
  <si>
    <t>EWI</t>
  </si>
  <si>
    <t>ISHARES MSCI ITALY ETF</t>
  </si>
  <si>
    <t>Japan</t>
  </si>
  <si>
    <t>EWJ</t>
  </si>
  <si>
    <t>ISHARES MSCI JAPAN ETF</t>
  </si>
  <si>
    <t>BBJP</t>
  </si>
  <si>
    <t>JPMORGAN BETABUILDERS JAPAN</t>
  </si>
  <si>
    <t>DXJ</t>
  </si>
  <si>
    <t>WISDOMTREE JAPAN HEDGED EQ</t>
  </si>
  <si>
    <t>FLJP</t>
  </si>
  <si>
    <t>FRANKLIN FTSE JAPAN ETF</t>
  </si>
  <si>
    <t>DBJP</t>
  </si>
  <si>
    <t>XTRACKERS MSCI JAPAN HEDGED</t>
  </si>
  <si>
    <t>DFJ</t>
  </si>
  <si>
    <t>WISDOMTREE JPN S/C DVD FUND</t>
  </si>
  <si>
    <t>EWJV</t>
  </si>
  <si>
    <t>ISHARES MSCI JAPAN VALUE ETF</t>
  </si>
  <si>
    <t>HEWJ</t>
  </si>
  <si>
    <t>ISHA CURR HEDGED MSCI JAPAN</t>
  </si>
  <si>
    <t>FJP</t>
  </si>
  <si>
    <t>FIRST TRUST JAPAN</t>
  </si>
  <si>
    <t>SCJ</t>
  </si>
  <si>
    <t>ISHARES MSCI JAPAN SMALL-CAP</t>
  </si>
  <si>
    <t>JPXN</t>
  </si>
  <si>
    <t>ISHARES JPX-NIKKEI 400 ETF</t>
  </si>
  <si>
    <t>FLJH</t>
  </si>
  <si>
    <t>FRANKLIN FTSE JPN HEDGED ETF</t>
  </si>
  <si>
    <t>GSJY</t>
  </si>
  <si>
    <t>GOLDMAN ACTIVEBETA JP EQ ETF</t>
  </si>
  <si>
    <t>EZJ</t>
  </si>
  <si>
    <t>PROSHARES ULTRA MSCI JAPAN</t>
  </si>
  <si>
    <t>EWV</t>
  </si>
  <si>
    <t>PROSHARES ULTSHRT MSCI JAPAN</t>
  </si>
  <si>
    <t>JPAN</t>
  </si>
  <si>
    <t>MATTHEWS JAPAN ACTIVE ETF</t>
  </si>
  <si>
    <t>Kuwait</t>
  </si>
  <si>
    <t>KWT</t>
  </si>
  <si>
    <t>ISHARES MSCI KUWAIT ETF</t>
  </si>
  <si>
    <t>Latin American Region</t>
  </si>
  <si>
    <t>ILF</t>
  </si>
  <si>
    <t>ISHARES LATIN AMERICA 40 ETF</t>
  </si>
  <si>
    <t>FLN</t>
  </si>
  <si>
    <t>FIRST TRUST LATIN AMERICA</t>
  </si>
  <si>
    <t>FLLA</t>
  </si>
  <si>
    <t>FRANKLIN FTSE LATIN AMERICA</t>
  </si>
  <si>
    <t>Malaysia</t>
  </si>
  <si>
    <t>EWM</t>
  </si>
  <si>
    <t>ISHARES MSCI MALAYSIA ETF</t>
  </si>
  <si>
    <t>Mexico</t>
  </si>
  <si>
    <t>EWW</t>
  </si>
  <si>
    <t>ISHARES MSCI MEXICO ETF</t>
  </si>
  <si>
    <t>FLMX</t>
  </si>
  <si>
    <t>FRANKLIN FTSE MEXICO ETF</t>
  </si>
  <si>
    <t>MEXX</t>
  </si>
  <si>
    <t>DIREXION DLY MEXICO BULL 3X</t>
  </si>
  <si>
    <t>Broad Market</t>
  </si>
  <si>
    <t>CVRD</t>
  </si>
  <si>
    <t>MADISON COVERED CALL ETF</t>
  </si>
  <si>
    <t>YMAX</t>
  </si>
  <si>
    <t>YIELDMAX UNIVERSE FO IN ETFS</t>
  </si>
  <si>
    <t>XOCT</t>
  </si>
  <si>
    <t>FT VEST US EQUITY ENHANCE &amp;</t>
  </si>
  <si>
    <t>EMC</t>
  </si>
  <si>
    <t>GLB X EMRG MRKT GRT CNSUMR</t>
  </si>
  <si>
    <t>FTHF</t>
  </si>
  <si>
    <t>FT EM HUMAN FLOURISHING ETF</t>
  </si>
  <si>
    <t>EMM</t>
  </si>
  <si>
    <t>EMSF</t>
  </si>
  <si>
    <t>MATTHEWS EM SUSTAINABLE</t>
  </si>
  <si>
    <t>PEMX</t>
  </si>
  <si>
    <t>XXCH</t>
  </si>
  <si>
    <t>DIRX DAILY MSCI EMEX CHINA2X</t>
  </si>
  <si>
    <t>MGNR</t>
  </si>
  <si>
    <t>AMER BEAC GLG NTRL RSRCS ETF</t>
  </si>
  <si>
    <t>CANC</t>
  </si>
  <si>
    <t>TEMA ONCOLOGY ETF</t>
  </si>
  <si>
    <t>Large-cap</t>
  </si>
  <si>
    <t>GXUS</t>
  </si>
  <si>
    <t>GOLDMAN SACHS MB TOT INT ETF</t>
  </si>
  <si>
    <t>DUBS</t>
  </si>
  <si>
    <t>APTUS LG CAP ENH YIELD ETF</t>
  </si>
  <si>
    <t>BCHP</t>
  </si>
  <si>
    <t>BLCR</t>
  </si>
  <si>
    <t>Mid-cap</t>
  </si>
  <si>
    <t>JPEF</t>
  </si>
  <si>
    <t>JPMORGAN EQUITY FOCUS ETF</t>
  </si>
  <si>
    <t>MVPA</t>
  </si>
  <si>
    <t>MILLER VALUE PARTNERS APP</t>
  </si>
  <si>
    <t>FBOT</t>
  </si>
  <si>
    <t>FEPI</t>
  </si>
  <si>
    <t>REX FANG INNOV PREM INC ETF</t>
  </si>
  <si>
    <t>XOMO</t>
  </si>
  <si>
    <t>YIELDMAX XOM OPTION INCOME</t>
  </si>
  <si>
    <t>FDIF</t>
  </si>
  <si>
    <t>FIDELITY DISRUPTORS ETF</t>
  </si>
  <si>
    <t>Netherlands</t>
  </si>
  <si>
    <t>EWN</t>
  </si>
  <si>
    <t>ISHARES MSCI NETHERLANDS ETF</t>
  </si>
  <si>
    <t>New Zealand</t>
  </si>
  <si>
    <t>ENZL</t>
  </si>
  <si>
    <t>ISHARES MSCI NEW ZEALAND ETF</t>
  </si>
  <si>
    <t>Single Country</t>
  </si>
  <si>
    <t>North American Region</t>
  </si>
  <si>
    <t>NANR</t>
  </si>
  <si>
    <t>SPDR S&amp;P NORTH AMERICAN NATU</t>
  </si>
  <si>
    <t>USAI</t>
  </si>
  <si>
    <t>PACER AMERICAN ENERGY INDEPE</t>
  </si>
  <si>
    <t>IVRA</t>
  </si>
  <si>
    <t>INVESCO REAL ASSETS ESG ETF</t>
  </si>
  <si>
    <t>ACES</t>
  </si>
  <si>
    <t>ALPS CLEAN ENERGY ETF</t>
  </si>
  <si>
    <t>FTWO</t>
  </si>
  <si>
    <t>UMI</t>
  </si>
  <si>
    <t>USCF MIDSTREAM ENERGY INCOME</t>
  </si>
  <si>
    <t>Norway</t>
  </si>
  <si>
    <t>NORW</t>
  </si>
  <si>
    <t>GLOBAL X MSCI NORWAY ETF</t>
  </si>
  <si>
    <t>ENOR</t>
  </si>
  <si>
    <t>ISHARES MSCI NORWAY ETF</t>
  </si>
  <si>
    <t>OECD Countries</t>
  </si>
  <si>
    <t>CRTC</t>
  </si>
  <si>
    <t>XTRACKERS US NTL CRITIC TECH</t>
  </si>
  <si>
    <t>KLXY</t>
  </si>
  <si>
    <t>KRANESHARES GLBL LUX IN ETF</t>
  </si>
  <si>
    <t>FENI</t>
  </si>
  <si>
    <t>Peru</t>
  </si>
  <si>
    <t>EPU</t>
  </si>
  <si>
    <t>ISHARES MSCI PERU AND GLOBAL</t>
  </si>
  <si>
    <t>Philippines</t>
  </si>
  <si>
    <t>EPHE</t>
  </si>
  <si>
    <t>ISHARES MSCI PHILIPPINES ETF</t>
  </si>
  <si>
    <t>Poland</t>
  </si>
  <si>
    <t>EPOL</t>
  </si>
  <si>
    <t>ISHARES MSCI POLAND ETF</t>
  </si>
  <si>
    <t>Qatar</t>
  </si>
  <si>
    <t>QAT</t>
  </si>
  <si>
    <t>ISHARES MSCI QATAR ETF</t>
  </si>
  <si>
    <t>Saudi Arabia</t>
  </si>
  <si>
    <t>KSA</t>
  </si>
  <si>
    <t>ISHRS MSCI SAUDI ARABIA ETF</t>
  </si>
  <si>
    <t>FLSA</t>
  </si>
  <si>
    <t>FRANKLIN FTSE SAUDI ARABIA</t>
  </si>
  <si>
    <t>Singapore</t>
  </si>
  <si>
    <t>EWS</t>
  </si>
  <si>
    <t>ISHARES MSCI SINGAPORE ETF</t>
  </si>
  <si>
    <t>South Africa</t>
  </si>
  <si>
    <t>EZA</t>
  </si>
  <si>
    <t>ISHARES MSCI SOUTH AFRICA ET</t>
  </si>
  <si>
    <t>South Korea</t>
  </si>
  <si>
    <t>Korea</t>
  </si>
  <si>
    <t>EWY</t>
  </si>
  <si>
    <t>ISHARES MSCI SOUTH KOREA ETF</t>
  </si>
  <si>
    <t>FLKR</t>
  </si>
  <si>
    <t>FRANKLIN FTSE SOUTH KOREA</t>
  </si>
  <si>
    <t>KORU</t>
  </si>
  <si>
    <t>DIREXION DAILY SO KOREA BULL</t>
  </si>
  <si>
    <t>Spain</t>
  </si>
  <si>
    <t>EWP</t>
  </si>
  <si>
    <t>ISHARES MSCI SPAIN ETF</t>
  </si>
  <si>
    <t>Sweden</t>
  </si>
  <si>
    <t>EWD</t>
  </si>
  <si>
    <t>ISHARES MSCI SWEDEN ETF</t>
  </si>
  <si>
    <t>Switzerland</t>
  </si>
  <si>
    <t>EWL</t>
  </si>
  <si>
    <t>ISHARES MSCI SWITZERLAND ETF</t>
  </si>
  <si>
    <t>FSZ</t>
  </si>
  <si>
    <t>FIRST TRUST SWITZERLAND</t>
  </si>
  <si>
    <t>FLSW</t>
  </si>
  <si>
    <t>FRANKLIN FTSE SWITZERLAND</t>
  </si>
  <si>
    <t>Taiwan</t>
  </si>
  <si>
    <t>EWT</t>
  </si>
  <si>
    <t>ISHARES MSCI TAIWAN ETF</t>
  </si>
  <si>
    <t>FLTW</t>
  </si>
  <si>
    <t>FRANKLIN FTSE TAIWAN ETF</t>
  </si>
  <si>
    <t>TXS</t>
  </si>
  <si>
    <t>Small-cap</t>
  </si>
  <si>
    <t>TXSS</t>
  </si>
  <si>
    <t>Thailand</t>
  </si>
  <si>
    <t>THD</t>
  </si>
  <si>
    <t>ISHARES MSCI THAILAND ETF</t>
  </si>
  <si>
    <t>Turkey</t>
  </si>
  <si>
    <t>TUR</t>
  </si>
  <si>
    <t>ISHARES MSCI TURKEY ETF</t>
  </si>
  <si>
    <t>United Arab Emirates</t>
  </si>
  <si>
    <t>UAE</t>
  </si>
  <si>
    <t>ISHARES MSCI UAE ETF</t>
  </si>
  <si>
    <t>United Kingdom</t>
  </si>
  <si>
    <t>EWU</t>
  </si>
  <si>
    <t>ISHARES MSCI UNITED KINGDOM</t>
  </si>
  <si>
    <t>FLGB</t>
  </si>
  <si>
    <t>FRANKLIN FTSE UNITED KINGDOM</t>
  </si>
  <si>
    <t>FKU</t>
  </si>
  <si>
    <t>FIRST TRUST UNITED KINGDOM</t>
  </si>
  <si>
    <t>EWUS</t>
  </si>
  <si>
    <t>United States</t>
  </si>
  <si>
    <t>Blend Large Cap</t>
  </si>
  <si>
    <t>FLQL</t>
  </si>
  <si>
    <t>FRANKLIN U.S. LARGE CAP MULT</t>
  </si>
  <si>
    <t>PSMJ</t>
  </si>
  <si>
    <t>PACER SWAN SOS MODERATE JULY</t>
  </si>
  <si>
    <t>Blend Mid Cap</t>
  </si>
  <si>
    <t>FLQM</t>
  </si>
  <si>
    <t>FRANKLIN U.S. MID CAP MULTIF</t>
  </si>
  <si>
    <t>Blend Small Cap</t>
  </si>
  <si>
    <t>XSHQ</t>
  </si>
  <si>
    <t>INVESCO S&amp;P SMALLCAP QUALITY</t>
  </si>
  <si>
    <t>FLQS</t>
  </si>
  <si>
    <t>FRANKLIN U.S. SMALL CAP MULT</t>
  </si>
  <si>
    <t>SQLV</t>
  </si>
  <si>
    <t>ROYCE QUANT SMALL-CAP QUALIT</t>
  </si>
  <si>
    <t>ITOT</t>
  </si>
  <si>
    <t>ISHARES CORE S&amp;P TOTAL U.S.</t>
  </si>
  <si>
    <t>JEPI</t>
  </si>
  <si>
    <t>JPMORGAN EQUITY PREMIUM INCO</t>
  </si>
  <si>
    <t>SCHB</t>
  </si>
  <si>
    <t>SCHWAB US BROAD MARKET ETF</t>
  </si>
  <si>
    <t>DGRO</t>
  </si>
  <si>
    <t>ISHARES CORE DIVIDEND GROWTH</t>
  </si>
  <si>
    <t>DFAC</t>
  </si>
  <si>
    <t>DIMENSIONAL US CORE EQUITY 2</t>
  </si>
  <si>
    <t>COWZ</t>
  </si>
  <si>
    <t>PACER US CASH COWS 100 ETF</t>
  </si>
  <si>
    <t>VXF</t>
  </si>
  <si>
    <t>VANGUARD EXTENDED MARKET ETF</t>
  </si>
  <si>
    <t>IUSV</t>
  </si>
  <si>
    <t>ISHARES CORE S&amp;P U.S. VALUE</t>
  </si>
  <si>
    <t>ESGU</t>
  </si>
  <si>
    <t>ISHARES ESG AWARE MSCI USA</t>
  </si>
  <si>
    <t>IWV</t>
  </si>
  <si>
    <t>ISHARES RUSSELL 3000 ETF</t>
  </si>
  <si>
    <t>DFUV</t>
  </si>
  <si>
    <t>DIMENSIONAL US MARKETWIDE VA</t>
  </si>
  <si>
    <t>DFAT</t>
  </si>
  <si>
    <t>DIMENSIONAL US TARGET VALUE</t>
  </si>
  <si>
    <t>DFUS</t>
  </si>
  <si>
    <t>SPTM</t>
  </si>
  <si>
    <t>SPDR PORTFOLIO S&amp;P 1500 COMP</t>
  </si>
  <si>
    <t>ESGV</t>
  </si>
  <si>
    <t>VANGUARD ESG US STOCK ETF</t>
  </si>
  <si>
    <t>CGDV</t>
  </si>
  <si>
    <t>AVUS</t>
  </si>
  <si>
    <t>AVANTIS U.S. EQUITY ETF</t>
  </si>
  <si>
    <t>ONEQ</t>
  </si>
  <si>
    <t>FIDELITY NASDAQ COMPOSITE IN</t>
  </si>
  <si>
    <t>DFAU</t>
  </si>
  <si>
    <t>DIMENSIONAL US CORE EQUITY M</t>
  </si>
  <si>
    <t>CGGR</t>
  </si>
  <si>
    <t>FV</t>
  </si>
  <si>
    <t>FIRST TRUST DW FOCUS 5 FUND</t>
  </si>
  <si>
    <t>JQUA</t>
  </si>
  <si>
    <t>JPMORGAN US QUALITY FACTOR</t>
  </si>
  <si>
    <t>NUGO</t>
  </si>
  <si>
    <t>NUVEEN GROWTH OPPORTUNITIES</t>
  </si>
  <si>
    <t>BBUS</t>
  </si>
  <si>
    <t>JPMORGAN BETABUILDERS US EQU</t>
  </si>
  <si>
    <t>VTHR</t>
  </si>
  <si>
    <t>VANGUARD RUSSELL 3000</t>
  </si>
  <si>
    <t>CGUS</t>
  </si>
  <si>
    <t>IYY</t>
  </si>
  <si>
    <t>ISHARES DOW JONES U.S. ETF</t>
  </si>
  <si>
    <t>SPYX</t>
  </si>
  <si>
    <t>SPDR S&amp;P 500 FOSSIL FUEL RES</t>
  </si>
  <si>
    <t>QUS</t>
  </si>
  <si>
    <t>SPDR MSCI USA STRATEGICFACTO</t>
  </si>
  <si>
    <t>PKW</t>
  </si>
  <si>
    <t>INVESCO BUYBACK ACHIEVERS ET</t>
  </si>
  <si>
    <t>USSG</t>
  </si>
  <si>
    <t>PDEC</t>
  </si>
  <si>
    <t>INNOVATOR U.S. EQUITY POWER</t>
  </si>
  <si>
    <t>DFSU</t>
  </si>
  <si>
    <t>DIMENSIONAL US SUS CORE1 ETF</t>
  </si>
  <si>
    <t>PFEB</t>
  </si>
  <si>
    <t>RDVI</t>
  </si>
  <si>
    <t>FT VEST RISING DIVIDEND ACHI</t>
  </si>
  <si>
    <t>JVAL</t>
  </si>
  <si>
    <t>JPMORGAN US VALUE FACTOR ETF</t>
  </si>
  <si>
    <t>FNDB</t>
  </si>
  <si>
    <t>VFVA</t>
  </si>
  <si>
    <t>VANGUARD U.S. VALUE FACTOR</t>
  </si>
  <si>
    <t>LVHD</t>
  </si>
  <si>
    <t>FRANKLIN U.S. LOW VOLATILITY</t>
  </si>
  <si>
    <t>DIV</t>
  </si>
  <si>
    <t>GLOBAL X SUPERDIVIDEND USE</t>
  </si>
  <si>
    <t>VUSE</t>
  </si>
  <si>
    <t>VIDENT US EQTY STRAT ETF</t>
  </si>
  <si>
    <t>APUE</t>
  </si>
  <si>
    <t>ACTIVEPASSIVE US EQUITY ETF</t>
  </si>
  <si>
    <t>JMOM</t>
  </si>
  <si>
    <t>JPMORGAN US MOMENTUM FACTOR</t>
  </si>
  <si>
    <t>VFMO</t>
  </si>
  <si>
    <t>VANGUARD US MOMENTUM FACTOR</t>
  </si>
  <si>
    <t>SIXH</t>
  </si>
  <si>
    <t>ETC 6 MERIDIAN HEDGED EQUITY</t>
  </si>
  <si>
    <t>TDVG</t>
  </si>
  <si>
    <t>T ROWE PRICE DIVIDEND GROWTH</t>
  </si>
  <si>
    <t>DCOR</t>
  </si>
  <si>
    <t>DIMENSIONAL US CORE EQ 1 ETF</t>
  </si>
  <si>
    <t>VLU</t>
  </si>
  <si>
    <t>SPDR S&amp;P 1500 VALUE TILT ETF</t>
  </si>
  <si>
    <t>AVGE</t>
  </si>
  <si>
    <t>AVANTIS ALL EQTY MRKTS ETF</t>
  </si>
  <si>
    <t>QVAL</t>
  </si>
  <si>
    <t>ALPHA ARCH US QNT VALUE ETF</t>
  </si>
  <si>
    <t>DIVB</t>
  </si>
  <si>
    <t>ISHARES CORE DIVIDEND ETF</t>
  </si>
  <si>
    <t>MODL</t>
  </si>
  <si>
    <t>VICTORYSHARES WESTEND US SEC</t>
  </si>
  <si>
    <t>VFQY</t>
  </si>
  <si>
    <t>VANGUARD U.S. QUALITY FACTOR</t>
  </si>
  <si>
    <t>USMF</t>
  </si>
  <si>
    <t>WISDOMTREE US MULTIFACTOR FU</t>
  </si>
  <si>
    <t>QLTY</t>
  </si>
  <si>
    <t>GMO U.S. QUALITY ETF</t>
  </si>
  <si>
    <t>PSFF</t>
  </si>
  <si>
    <t>PACER SWAN SOS FUND OF FUNDS</t>
  </si>
  <si>
    <t>GDIV</t>
  </si>
  <si>
    <t>HARBOR DIVIDEND GROWTH LEADE</t>
  </si>
  <si>
    <t>GJUN</t>
  </si>
  <si>
    <t>FT VEST US EQUITY MODERATE B</t>
  </si>
  <si>
    <t>VFMF</t>
  </si>
  <si>
    <t>VANGUARD US MULTIFACTOR ETF</t>
  </si>
  <si>
    <t>XJUN</t>
  </si>
  <si>
    <t>FT VEST U.S. EQUITY ENHANCE</t>
  </si>
  <si>
    <t>AVSU</t>
  </si>
  <si>
    <t>AVANTIS RESP US EQUITY ETF</t>
  </si>
  <si>
    <t>AUSF</t>
  </si>
  <si>
    <t>GLOBAL X ADAPTIVE US FACTOR</t>
  </si>
  <si>
    <t>NJUL</t>
  </si>
  <si>
    <t>INNOVATOR GROWTH 100 POWER B</t>
  </si>
  <si>
    <t>IAPR</t>
  </si>
  <si>
    <t>INNOVATOR INTERNATIONAL DEVE</t>
  </si>
  <si>
    <t>IJAN</t>
  </si>
  <si>
    <t>BRNY</t>
  </si>
  <si>
    <t>BURNEY US FACTOR ROTATION</t>
  </si>
  <si>
    <t>GDEC</t>
  </si>
  <si>
    <t>FAD</t>
  </si>
  <si>
    <t>FIRST TRUST MULTI CAP GROWTH</t>
  </si>
  <si>
    <t>QMOM</t>
  </si>
  <si>
    <t>ALPHA US QUANT MOM ETF</t>
  </si>
  <si>
    <t>BOCT</t>
  </si>
  <si>
    <t>INNOVATOR U.S. EQUITY BUFFER</t>
  </si>
  <si>
    <t>ETHO</t>
  </si>
  <si>
    <t>AMPLIFY ETHO CLIMATE LEADERS</t>
  </si>
  <si>
    <t>IJUL</t>
  </si>
  <si>
    <t>ECML</t>
  </si>
  <si>
    <t>EUCLDEAN FUNDMNTL VAL ETF EC</t>
  </si>
  <si>
    <t>GVIP</t>
  </si>
  <si>
    <t>GOLD SACHS HEDGE IND VIP ETF</t>
  </si>
  <si>
    <t>QUVU</t>
  </si>
  <si>
    <t>HARTFORD QUALITY VALUE ETF</t>
  </si>
  <si>
    <t>QGRW</t>
  </si>
  <si>
    <t>WISDOMTREE US QUALITY GROWTH</t>
  </si>
  <si>
    <t>GNOV</t>
  </si>
  <si>
    <t>ADME</t>
  </si>
  <si>
    <t>APTUS DRAWDOWN MANAGED EQUIT</t>
  </si>
  <si>
    <t>FAB</t>
  </si>
  <si>
    <t>FIRST TRUST MULTI CAP VALUE</t>
  </si>
  <si>
    <t>GVLU</t>
  </si>
  <si>
    <t>GOTHAM 1000 VALUE ETF</t>
  </si>
  <si>
    <t>SIXL</t>
  </si>
  <si>
    <t>ETC 6 MERIDIAN LOW BETA EQUI</t>
  </si>
  <si>
    <t>HKND</t>
  </si>
  <si>
    <t>HUMANKIND US STOCK ETF</t>
  </si>
  <si>
    <t>MFUS</t>
  </si>
  <si>
    <t>BFOR</t>
  </si>
  <si>
    <t>BARRON'S 400 ETF</t>
  </si>
  <si>
    <t>SRHQ</t>
  </si>
  <si>
    <t>FTGS</t>
  </si>
  <si>
    <t>FIRST TRUST GRWTH STRGTH ETF</t>
  </si>
  <si>
    <t>GSEP</t>
  </si>
  <si>
    <t>CWS</t>
  </si>
  <si>
    <t>ADVISORSHARES EQUITY FOCUSED</t>
  </si>
  <si>
    <t>SQEW</t>
  </si>
  <si>
    <t>LEADERSHARES EQUITY SKEW ETF</t>
  </si>
  <si>
    <t>DALI</t>
  </si>
  <si>
    <t>WGMI</t>
  </si>
  <si>
    <t>QYLG</t>
  </si>
  <si>
    <t>GLOBAL X NASDAQ 100 COVC GRW</t>
  </si>
  <si>
    <t>VFMV</t>
  </si>
  <si>
    <t>VANGUARD US MINIMUM VOLATILI</t>
  </si>
  <si>
    <t>FFTY</t>
  </si>
  <si>
    <t>INNOVATOR IBD 50 ETF</t>
  </si>
  <si>
    <t>ZECP</t>
  </si>
  <si>
    <t>ZACKS EARNINGS CONSISTENT PO</t>
  </si>
  <si>
    <t>BMVP</t>
  </si>
  <si>
    <t>INVESCO BLOOMBERG MVP MULTI-</t>
  </si>
  <si>
    <t>USSE</t>
  </si>
  <si>
    <t>SBH SELECT EQUITY ETF</t>
  </si>
  <si>
    <t>MMTM</t>
  </si>
  <si>
    <t>SPDR S&amp;P1500 MOMENTUM TILT</t>
  </si>
  <si>
    <t>BMAR</t>
  </si>
  <si>
    <t>XJAN</t>
  </si>
  <si>
    <t>FT VEST ENH MOD BUFF - JAN</t>
  </si>
  <si>
    <t>UDEC</t>
  </si>
  <si>
    <t>INNOVATOR U.S. EQUITY ULTRA</t>
  </si>
  <si>
    <t>ZALT</t>
  </si>
  <si>
    <t>INNOVATOR US EQ 10 BUFFER</t>
  </si>
  <si>
    <t>USEP</t>
  </si>
  <si>
    <t>FMCX</t>
  </si>
  <si>
    <t>NXTE</t>
  </si>
  <si>
    <t>AXS GREEN ALPHA ETF</t>
  </si>
  <si>
    <t>HERD</t>
  </si>
  <si>
    <t>PACER CASH COWS FUND OF FUND</t>
  </si>
  <si>
    <t>ACTV</t>
  </si>
  <si>
    <t>LEADERSHARES ACTIVIST LEADER</t>
  </si>
  <si>
    <t>SPD</t>
  </si>
  <si>
    <t>SIMPLIFY US EQUITY PLUS DOWN</t>
  </si>
  <si>
    <t>FDLS</t>
  </si>
  <si>
    <t>INSPIRE FIDELIS MULTI FACTOR</t>
  </si>
  <si>
    <t>ABEQ</t>
  </si>
  <si>
    <t>ABSOLUTE SELECT VALUE ETF</t>
  </si>
  <si>
    <t>UFEB</t>
  </si>
  <si>
    <t>ROE</t>
  </si>
  <si>
    <t>RFDA</t>
  </si>
  <si>
    <t>RIVERFRONT DYNAMIC US DV ETF</t>
  </si>
  <si>
    <t>GQI</t>
  </si>
  <si>
    <t>NATIXIS GATEWAY QUALITY INC</t>
  </si>
  <si>
    <t>HDGE</t>
  </si>
  <si>
    <t>ADVISORSHARES RANGER EQ BEAR</t>
  </si>
  <si>
    <t>FMAG</t>
  </si>
  <si>
    <t>FIDELITY MAGELLAN ETF</t>
  </si>
  <si>
    <t>TGRW</t>
  </si>
  <si>
    <t>T ROWE PRICE GROWTH STOCK ET</t>
  </si>
  <si>
    <t>HIPS</t>
  </si>
  <si>
    <t>GRANITESHARES HIPS US HIGH I</t>
  </si>
  <si>
    <t>VAMO</t>
  </si>
  <si>
    <t>CAMBRIA VALUE &amp; MOMENTUM ETF</t>
  </si>
  <si>
    <t>FFOG</t>
  </si>
  <si>
    <t>FRANKLIN FOCUSED GROWTH</t>
  </si>
  <si>
    <t>SPYC</t>
  </si>
  <si>
    <t>SIMPLIFY US EQUITY PLUS CONV</t>
  </si>
  <si>
    <t>HIBL</t>
  </si>
  <si>
    <t>DIREXION DAILY S&amp;P 500 HIGH</t>
  </si>
  <si>
    <t>PBDC</t>
  </si>
  <si>
    <t>PUTNAM BDC INCOME ETF</t>
  </si>
  <si>
    <t>YALL</t>
  </si>
  <si>
    <t>GOD BLESS AMERICA ETF</t>
  </si>
  <si>
    <t>WBIY</t>
  </si>
  <si>
    <t>WBI POWER FACTOR HIGH DIV</t>
  </si>
  <si>
    <t>UNOV</t>
  </si>
  <si>
    <t>TBG</t>
  </si>
  <si>
    <t>TBG DIVIDEND FOCUS ETF</t>
  </si>
  <si>
    <t>CAMX</t>
  </si>
  <si>
    <t>ISPY</t>
  </si>
  <si>
    <t>PROSHARES S&amp;P HIGH INCOM ETF</t>
  </si>
  <si>
    <t>RIET</t>
  </si>
  <si>
    <t>HOYA CAPITAL HI DVD YLD ETF</t>
  </si>
  <si>
    <t>DSMC</t>
  </si>
  <si>
    <t>DISTILLATE S/M CASH FLOW ETF</t>
  </si>
  <si>
    <t>WOMN</t>
  </si>
  <si>
    <t>ICAP</t>
  </si>
  <si>
    <t>+1.50X</t>
  </si>
  <si>
    <t>GGLL</t>
  </si>
  <si>
    <t>AMZY</t>
  </si>
  <si>
    <t>YIELDMAX AMAZN OPTION INCOME</t>
  </si>
  <si>
    <t>HIBS</t>
  </si>
  <si>
    <t>NACP</t>
  </si>
  <si>
    <t>IMPACT SHARES NAACP MINORITY</t>
  </si>
  <si>
    <t>SXQG</t>
  </si>
  <si>
    <t>ETC 6 MERIDIAN QUALITY GROWT</t>
  </si>
  <si>
    <t>VPC</t>
  </si>
  <si>
    <t>VIRTUS PRIVATE CREDIT STRATE</t>
  </si>
  <si>
    <t>SEMI</t>
  </si>
  <si>
    <t>SOVF</t>
  </si>
  <si>
    <t>ITAN</t>
  </si>
  <si>
    <t>SPARKLINE INTANGIBLE VAL ETF</t>
  </si>
  <si>
    <t>CVAR</t>
  </si>
  <si>
    <t>CULTIVAR ETF</t>
  </si>
  <si>
    <t>ILDR</t>
  </si>
  <si>
    <t>FIRST TRUST INNOVATION LEADE</t>
  </si>
  <si>
    <t>BSR</t>
  </si>
  <si>
    <t>BEACON SELECTIVE RISK ETF</t>
  </si>
  <si>
    <t>Bi-Mthly</t>
  </si>
  <si>
    <t>DIVY</t>
  </si>
  <si>
    <t>SOUND EQUITY DIVIDEND INCOME</t>
  </si>
  <si>
    <t>NANC</t>
  </si>
  <si>
    <t>UNUSUAL SUBVERSIVE DT ETF</t>
  </si>
  <si>
    <t>RFFC</t>
  </si>
  <si>
    <t>ALPS ACTIVE EQUITY OPPORTUNI</t>
  </si>
  <si>
    <t>BTR</t>
  </si>
  <si>
    <t>BEACON TACTICAL RISK ETF</t>
  </si>
  <si>
    <t>FCUS</t>
  </si>
  <si>
    <t>CCSO</t>
  </si>
  <si>
    <t>CRBN CLCTV CLM SOL US EQY</t>
  </si>
  <si>
    <t>FLJJ</t>
  </si>
  <si>
    <t>ALLIANZIM US 6M FLR5 JAN-JUL</t>
  </si>
  <si>
    <t>FTDS</t>
  </si>
  <si>
    <t>FIRST TRUST DIVIDEND STRENGT</t>
  </si>
  <si>
    <t>IPDP</t>
  </si>
  <si>
    <t>DIVIDEND PERFORMERS ETF</t>
  </si>
  <si>
    <t>GK</t>
  </si>
  <si>
    <t>ADVISORSHARES GERBER KAWASAK</t>
  </si>
  <si>
    <t>WLTG</t>
  </si>
  <si>
    <t>BDGS</t>
  </si>
  <si>
    <t>BRIDGES CAPITAL TACT ETF</t>
  </si>
  <si>
    <t>YMAG</t>
  </si>
  <si>
    <t>YIELDMAX MGNF 7 FU OP IN ETF</t>
  </si>
  <si>
    <t>ATFV</t>
  </si>
  <si>
    <t>ALGER 35 ETF</t>
  </si>
  <si>
    <t>HYIN</t>
  </si>
  <si>
    <t>LSEQ</t>
  </si>
  <si>
    <t>HARBOR LONG-SHORT EQUITY ETF</t>
  </si>
  <si>
    <t>BOUT</t>
  </si>
  <si>
    <t>INNOVATOR IBD BREAKOUT OPPS</t>
  </si>
  <si>
    <t>NUDV</t>
  </si>
  <si>
    <t>NUVEEN ESG DIVIDEND ETF</t>
  </si>
  <si>
    <t>BKWO</t>
  </si>
  <si>
    <t>RHRX</t>
  </si>
  <si>
    <t>RH TACTICAL ROTATION ETF</t>
  </si>
  <si>
    <t>DFVE</t>
  </si>
  <si>
    <t>DOUBLELINE FORTUNE 500 EQUAL</t>
  </si>
  <si>
    <t>FSST</t>
  </si>
  <si>
    <t>FIDELITY SUSTAINABLE U.S. EQ</t>
  </si>
  <si>
    <t>LOPP</t>
  </si>
  <si>
    <t>Gabelli Love Our Planet &amp; Pe</t>
  </si>
  <si>
    <t>COWS</t>
  </si>
  <si>
    <t>IFEB</t>
  </si>
  <si>
    <t>INNOVATOR INTL D PB ETF-FEB</t>
  </si>
  <si>
    <t>RSPE</t>
  </si>
  <si>
    <t>INVESCO ESG SP 500 EQ WEIGHT</t>
  </si>
  <si>
    <t>TMDV</t>
  </si>
  <si>
    <t>PROSHARES RUSSELL US DVD GRW</t>
  </si>
  <si>
    <t>SSPX</t>
  </si>
  <si>
    <t>JANUS HENDERSON US SUST EQTY</t>
  </si>
  <si>
    <t>UNUSUAL WHALES SUB REPUB ETF</t>
  </si>
  <si>
    <t>JANH</t>
  </si>
  <si>
    <t>INNOV PREM INC 20 BARR - JAN</t>
  </si>
  <si>
    <t>MOTE</t>
  </si>
  <si>
    <t>VANECK MORNINGSTAR ESG MOAT</t>
  </si>
  <si>
    <t>SPUC</t>
  </si>
  <si>
    <t>SIMPLIFY US EQUITY PLUS UPSI</t>
  </si>
  <si>
    <t>UDI</t>
  </si>
  <si>
    <t>USCF DIVIDEND INCOME</t>
  </si>
  <si>
    <t>+1.25X</t>
  </si>
  <si>
    <t>TSL</t>
  </si>
  <si>
    <t>GRANITESHARES 1.25 LONG TSLA</t>
  </si>
  <si>
    <t>SPDG</t>
  </si>
  <si>
    <t>SPDR PORTFOLIO SP SN DVD ETF</t>
  </si>
  <si>
    <t>SNPD</t>
  </si>
  <si>
    <t>EVAV</t>
  </si>
  <si>
    <t>DIREXION DAILY EL &amp; AV BULL2</t>
  </si>
  <si>
    <t>AVIE</t>
  </si>
  <si>
    <t>AVANTIS INFLATION FOC EQ ETF</t>
  </si>
  <si>
    <t>RJMG</t>
  </si>
  <si>
    <t>FT RAYJA MULTICAP GROWTH ETF</t>
  </si>
  <si>
    <t>FDWM</t>
  </si>
  <si>
    <t>FIDELITY WOMENS LEADERSHIP</t>
  </si>
  <si>
    <t>QQQI</t>
  </si>
  <si>
    <t>NEOS NASDAQ-100 HIGH INC ETF</t>
  </si>
  <si>
    <t>REAI</t>
  </si>
  <si>
    <t>GGLS</t>
  </si>
  <si>
    <t>DIREXION DAILY GOOGL BEAR 1X</t>
  </si>
  <si>
    <t>JHAC</t>
  </si>
  <si>
    <t>JH FUNDAMENTAL ALL CAP CORE</t>
  </si>
  <si>
    <t>LBO</t>
  </si>
  <si>
    <t>FCFY</t>
  </si>
  <si>
    <t>FT SP500 DIV FREE CSHFLW ETF</t>
  </si>
  <si>
    <t>AMZP</t>
  </si>
  <si>
    <t>KURV YLD PREM STR AMZN ETF</t>
  </si>
  <si>
    <t>DVDN</t>
  </si>
  <si>
    <t>KINGSBARN DVD OPPORTUNTY ETF</t>
  </si>
  <si>
    <t>USRD</t>
  </si>
  <si>
    <t>THEMES US R&amp;D CHAMPIONS ETF</t>
  </si>
  <si>
    <t>GOOP</t>
  </si>
  <si>
    <t>KURV YLD PREM STR GOOGL ETF</t>
  </si>
  <si>
    <t>XLC</t>
  </si>
  <si>
    <t>COMM SERV SELECT SECTOR SPDR</t>
  </si>
  <si>
    <t>VOX</t>
  </si>
  <si>
    <t>VANGUARD COMMUNICATION SERVI</t>
  </si>
  <si>
    <t>FCOM</t>
  </si>
  <si>
    <t>FIDELITY MSCI COMMUNICATION</t>
  </si>
  <si>
    <t>IYZ</t>
  </si>
  <si>
    <t>ISHARES US TELECOMMUNICATION</t>
  </si>
  <si>
    <t>XTL</t>
  </si>
  <si>
    <t>SPDR S&amp;P TELECOM ETF</t>
  </si>
  <si>
    <t>RSPC</t>
  </si>
  <si>
    <t>INVESCO S&amp;P 500 EQUAL WEIG C</t>
  </si>
  <si>
    <t>FDCF</t>
  </si>
  <si>
    <t>FIDELITY DISRUPTIVE COMM ETF</t>
  </si>
  <si>
    <t>AAPU</t>
  </si>
  <si>
    <t>LTL</t>
  </si>
  <si>
    <t>PROSHARES ULTRA COMMUNICATIO</t>
  </si>
  <si>
    <t>XLY</t>
  </si>
  <si>
    <t>CONSUMER DISCRETIONARY SELT</t>
  </si>
  <si>
    <t>VCR</t>
  </si>
  <si>
    <t>VANGUARD CONSUMER DISCRE ETF</t>
  </si>
  <si>
    <t>ITB</t>
  </si>
  <si>
    <t>ISHARES U.S. HOME CONSTRUCTI</t>
  </si>
  <si>
    <t>XHB</t>
  </si>
  <si>
    <t>SPDR S&amp;P HOMEBUILDERS ETF</t>
  </si>
  <si>
    <t>FXD</t>
  </si>
  <si>
    <t>FIRST TRUST CONSUMER DISCRET</t>
  </si>
  <si>
    <t>FDIS</t>
  </si>
  <si>
    <t>FIDELITY CON DISCRET ETF</t>
  </si>
  <si>
    <t>IYC</t>
  </si>
  <si>
    <t>ISHARES US CONSUMER DISCRETI</t>
  </si>
  <si>
    <t>TSLL</t>
  </si>
  <si>
    <t>TSLY</t>
  </si>
  <si>
    <t>YIELDMAX TSLA OPTION INC ETF</t>
  </si>
  <si>
    <t>XRT</t>
  </si>
  <si>
    <t>SPDR S&amp;P RETAIL ETF</t>
  </si>
  <si>
    <t>RSPD</t>
  </si>
  <si>
    <t>INVESCO S&amp;P 500 EQUAL WEIGHT</t>
  </si>
  <si>
    <t>PEJ</t>
  </si>
  <si>
    <t>INVESCO LEISURE &amp; ENTERTAINM</t>
  </si>
  <si>
    <t>NAIL</t>
  </si>
  <si>
    <t>DRX DLY HOMEBUILDERS BULL 3X</t>
  </si>
  <si>
    <t>PKB</t>
  </si>
  <si>
    <t>INVESCO BUILDING &amp; CONSTRUCT</t>
  </si>
  <si>
    <t>RTH</t>
  </si>
  <si>
    <t>VANECK RETAIL ETF</t>
  </si>
  <si>
    <t>TSLS</t>
  </si>
  <si>
    <t>DIR DAILY TSLA BEAR 1X ETF</t>
  </si>
  <si>
    <t>RETL</t>
  </si>
  <si>
    <t>DIREXION DLY RETAIL BULL 3X</t>
  </si>
  <si>
    <t>PEZ</t>
  </si>
  <si>
    <t>INVESCO DORSEY WRIGHT CONSUM</t>
  </si>
  <si>
    <t>PSCD</t>
  </si>
  <si>
    <t>INVESCO S&amp;P SMALLCAP CONSUME</t>
  </si>
  <si>
    <t>WANT</t>
  </si>
  <si>
    <t>DRX DLY CONS DISC BULL 3X</t>
  </si>
  <si>
    <t>GGME</t>
  </si>
  <si>
    <t>INVESCO NEXT GEN MEDIA AND G</t>
  </si>
  <si>
    <t>IEDI</t>
  </si>
  <si>
    <t>ISHARES U.S. CONSUMER FOCUSE</t>
  </si>
  <si>
    <t>UCC</t>
  </si>
  <si>
    <t>PROSHARES ULTRA CONSUMER DIS</t>
  </si>
  <si>
    <t>LUX</t>
  </si>
  <si>
    <t>TEMA LUXURY ETF</t>
  </si>
  <si>
    <t>EMTY</t>
  </si>
  <si>
    <t>PROSHARES DECLINE OF THE RET</t>
  </si>
  <si>
    <t>ISHP</t>
  </si>
  <si>
    <t>FIRST TRUST S-NETWORK E-COMM</t>
  </si>
  <si>
    <t>BEDZ</t>
  </si>
  <si>
    <t>ADVISORSHARES HOTEL ETF</t>
  </si>
  <si>
    <t>EATZ</t>
  </si>
  <si>
    <t>ADVISORSHARES RESTAURANT ETF</t>
  </si>
  <si>
    <t>SCC</t>
  </si>
  <si>
    <t>PROSHARES ULTRASHORT CONSUME</t>
  </si>
  <si>
    <t>XLP</t>
  </si>
  <si>
    <t>CONSUMER STAPLES SPDR</t>
  </si>
  <si>
    <t>VDC</t>
  </si>
  <si>
    <t>VANGUARD CONSUMER STAPLE ETF</t>
  </si>
  <si>
    <t>IYK</t>
  </si>
  <si>
    <t>ISHARES US CONSUMER STAPLES</t>
  </si>
  <si>
    <t>FSTA</t>
  </si>
  <si>
    <t>FIDELITY CON STAPLES ETF</t>
  </si>
  <si>
    <t>RSPS</t>
  </si>
  <si>
    <t>FXG</t>
  </si>
  <si>
    <t>FIRST TRUST CONSUMER STAPLES</t>
  </si>
  <si>
    <t>PBJ</t>
  </si>
  <si>
    <t>INVESCO FOOD &amp; BEVERAGE ETF</t>
  </si>
  <si>
    <t>PSCC</t>
  </si>
  <si>
    <t>PSL</t>
  </si>
  <si>
    <t>FTXG</t>
  </si>
  <si>
    <t>FIRST TRUST NASDAQ FOOD &amp; BE</t>
  </si>
  <si>
    <t>UGE</t>
  </si>
  <si>
    <t>PROSHARES ULTRA CONSUMER STA</t>
  </si>
  <si>
    <t>SZK</t>
  </si>
  <si>
    <t>XLE</t>
  </si>
  <si>
    <t>ENERGY SELECT SECTOR SPDR</t>
  </si>
  <si>
    <t>VDE</t>
  </si>
  <si>
    <t>VANGUARD ENERGY ETF</t>
  </si>
  <si>
    <t>AMLP</t>
  </si>
  <si>
    <t>ALERIAN MLP ETF</t>
  </si>
  <si>
    <t>XOP</t>
  </si>
  <si>
    <t>SPDR S&amp;P OIL &amp; GAS EXP &amp; PR</t>
  </si>
  <si>
    <t>EMLP</t>
  </si>
  <si>
    <t>FIRST TRUST NORTH AMERICAN E</t>
  </si>
  <si>
    <t>OIH</t>
  </si>
  <si>
    <t>VANECK OIL SERVICES ETF</t>
  </si>
  <si>
    <t>FENY</t>
  </si>
  <si>
    <t>FIDELITY MSCI ENERGY ETF</t>
  </si>
  <si>
    <t>MLPA</t>
  </si>
  <si>
    <t>GLOBAL X MLP ETF</t>
  </si>
  <si>
    <t>IYE</t>
  </si>
  <si>
    <t>ISHARES U.S. ENERGY ETF</t>
  </si>
  <si>
    <t>MLPX</t>
  </si>
  <si>
    <t>GLOBAL X MLP &amp; ENERGY INFRAS</t>
  </si>
  <si>
    <t>QCLN</t>
  </si>
  <si>
    <t>FIRST TRUST NASDAQ CLEAN EDG</t>
  </si>
  <si>
    <t>IEO</t>
  </si>
  <si>
    <t>ISHARES U.S. OIL &amp; GAS EXPLO</t>
  </si>
  <si>
    <t>FXN</t>
  </si>
  <si>
    <t>FIRST TRUST ENERGY ALPHADEX</t>
  </si>
  <si>
    <t>RSPG</t>
  </si>
  <si>
    <t>GUSH</t>
  </si>
  <si>
    <t>DIREXION DAILY S&amp;P OIL &amp; GAS</t>
  </si>
  <si>
    <t>FCG</t>
  </si>
  <si>
    <t>FIRST TRUST NATURAL GAS ETF</t>
  </si>
  <si>
    <t>AMZA</t>
  </si>
  <si>
    <t>INFRACAP MLP ETF</t>
  </si>
  <si>
    <t>ERX</t>
  </si>
  <si>
    <t>DIREXION DAILY ENERGY BULL 2</t>
  </si>
  <si>
    <t>DRLL</t>
  </si>
  <si>
    <t>STRIVE US ENERGY ETF</t>
  </si>
  <si>
    <t>XES</t>
  </si>
  <si>
    <t>SPDR OIL &amp; GAS EQUIP &amp; SERV</t>
  </si>
  <si>
    <t>IEZ</t>
  </si>
  <si>
    <t>ISHARES U.S. OIL EQUIPMENT &amp;</t>
  </si>
  <si>
    <t>PSCE</t>
  </si>
  <si>
    <t>INVESCO S&amp;P SMALLCAP ENERGY</t>
  </si>
  <si>
    <t>FTXN</t>
  </si>
  <si>
    <t>FIRST TRUST NASDAQ OIL &amp; GAS</t>
  </si>
  <si>
    <t>ENFR</t>
  </si>
  <si>
    <t>ALERIAN ENERGY INFRASTRUCTUR</t>
  </si>
  <si>
    <t>PXE</t>
  </si>
  <si>
    <t>INVESCO ENERGY EXPLORATION</t>
  </si>
  <si>
    <t>DIG</t>
  </si>
  <si>
    <t>PROSHARES ULTRA ENERGY</t>
  </si>
  <si>
    <t>TSLQ</t>
  </si>
  <si>
    <t>PXJ</t>
  </si>
  <si>
    <t>INVESCO OIL &amp; GAS SERVICES E</t>
  </si>
  <si>
    <t>PXI</t>
  </si>
  <si>
    <t>INVESCO DORSEY WRIGHT ENERGY</t>
  </si>
  <si>
    <t>DRIP</t>
  </si>
  <si>
    <t>EINC</t>
  </si>
  <si>
    <t>VANECK ENERGY INCOME ETF</t>
  </si>
  <si>
    <t>ERY</t>
  </si>
  <si>
    <t>DIREXION DAILY ENERGY BEAR 2</t>
  </si>
  <si>
    <t>DUG</t>
  </si>
  <si>
    <t>PROSHARES ULTRASHORT ENERGY</t>
  </si>
  <si>
    <t>VCLN</t>
  </si>
  <si>
    <t>VIRTUS DUFF &amp; PHELPS CLEAN E</t>
  </si>
  <si>
    <t>CTEX</t>
  </si>
  <si>
    <t>PROSHARES S&amp;P KENSHO CLEANTC</t>
  </si>
  <si>
    <t>NVIR</t>
  </si>
  <si>
    <t>HORIZON KIN ENRG &amp; REMED ETF</t>
  </si>
  <si>
    <t>FLOW</t>
  </si>
  <si>
    <t>GLOBAL X US CF KINGS 100 ETF</t>
  </si>
  <si>
    <t>XLF</t>
  </si>
  <si>
    <t>FINANCIAL SELECT SECTOR SPDR</t>
  </si>
  <si>
    <t>VFH</t>
  </si>
  <si>
    <t>VANGUARD FINANCIALS ETF</t>
  </si>
  <si>
    <t>KRE</t>
  </si>
  <si>
    <t>SPDR S&amp;P REGIONAL BANKING</t>
  </si>
  <si>
    <t>IYF</t>
  </si>
  <si>
    <t>ISHARES US FINANCIALS ETF</t>
  </si>
  <si>
    <t>FAS</t>
  </si>
  <si>
    <t>DIREXION DAILY FIN BULL 3X</t>
  </si>
  <si>
    <t>KBE</t>
  </si>
  <si>
    <t>SPDR S&amp;P BANK ETF</t>
  </si>
  <si>
    <t>FNCL</t>
  </si>
  <si>
    <t>FIDELITY FINANCIALS ETF</t>
  </si>
  <si>
    <t>KBWB</t>
  </si>
  <si>
    <t>INVESCO KBW BANK ETF</t>
  </si>
  <si>
    <t>IYG</t>
  </si>
  <si>
    <t>ISHARES U.S. FINANCIAL SERVI</t>
  </si>
  <si>
    <t>BIZD</t>
  </si>
  <si>
    <t>VANECK BDC INCOME ETF</t>
  </si>
  <si>
    <t>FXO</t>
  </si>
  <si>
    <t>FIRST TRUST FINANCIAL ALPHAD</t>
  </si>
  <si>
    <t>KIE</t>
  </si>
  <si>
    <t>SPDR S&amp;P INSURANCE ETF</t>
  </si>
  <si>
    <t>UYG</t>
  </si>
  <si>
    <t>PROSHARES ULTRA FINANCIALS</t>
  </si>
  <si>
    <t>DPST</t>
  </si>
  <si>
    <t>DRX DLY REG BANK BULL 3X</t>
  </si>
  <si>
    <t>IAT</t>
  </si>
  <si>
    <t>ISHARES US REGIONAL BANKS ET</t>
  </si>
  <si>
    <t>IAK</t>
  </si>
  <si>
    <t>ISHARES U.S. INSURANCE ETF</t>
  </si>
  <si>
    <t>IAI</t>
  </si>
  <si>
    <t>ISHARES U.S. BROKER-DEALERS</t>
  </si>
  <si>
    <t>KCE</t>
  </si>
  <si>
    <t>SPDR S&amp;P CAPITAL MARKETS ETF</t>
  </si>
  <si>
    <t>KBWD</t>
  </si>
  <si>
    <t>INVESCO KBW HIGH DIVIDEND YI</t>
  </si>
  <si>
    <t>RSPF</t>
  </si>
  <si>
    <t>KBWP</t>
  </si>
  <si>
    <t>INVESCO KBW PROPERTY &amp; CASUA</t>
  </si>
  <si>
    <t>FAZ</t>
  </si>
  <si>
    <t>DIREXION DAILY FIN BEAR 3X</t>
  </si>
  <si>
    <t>FTXO</t>
  </si>
  <si>
    <t>FIRST TRUST NASDAQ BANK ETF</t>
  </si>
  <si>
    <t>QABA</t>
  </si>
  <si>
    <t>FIRST TRUST NASDAQ ABA CBIF</t>
  </si>
  <si>
    <t>CONL</t>
  </si>
  <si>
    <t>GRANITESH 2X LNG COIN ETF-US</t>
  </si>
  <si>
    <t>KBWR</t>
  </si>
  <si>
    <t>INVESCO KBW REGIONAL BANKING</t>
  </si>
  <si>
    <t>PY</t>
  </si>
  <si>
    <t>PRINCIPAL VALUE ETF</t>
  </si>
  <si>
    <t>PFI</t>
  </si>
  <si>
    <t>INVESCO DORSEY WRIGHT FINANC</t>
  </si>
  <si>
    <t>FDFF</t>
  </si>
  <si>
    <t>FIDELITY DISRUPTIVE FIN ETF</t>
  </si>
  <si>
    <t>PSCF</t>
  </si>
  <si>
    <t>INVESCO S&amp;P SMALLCAP FINANCI</t>
  </si>
  <si>
    <t>SKF</t>
  </si>
  <si>
    <t>PROSHARES ULTSHRT FINANCIALS</t>
  </si>
  <si>
    <t>SEF</t>
  </si>
  <si>
    <t>PROSHARES SHORT FINANCIALS</t>
  </si>
  <si>
    <t>SKRE</t>
  </si>
  <si>
    <t>XLV</t>
  </si>
  <si>
    <t>HEALTH CARE SELECT SECTOR</t>
  </si>
  <si>
    <t>VHT</t>
  </si>
  <si>
    <t>VANGUARD HEALTH CARE ETF</t>
  </si>
  <si>
    <t>IBB</t>
  </si>
  <si>
    <t>ISHARES BIOTECHNOLOGY ETF</t>
  </si>
  <si>
    <t>XBI</t>
  </si>
  <si>
    <t>SPDR S&amp;P BIOTECH ETF</t>
  </si>
  <si>
    <t>IHI</t>
  </si>
  <si>
    <t>ISHARES U.S. MEDICAL DEVICES</t>
  </si>
  <si>
    <t>IYH</t>
  </si>
  <si>
    <t>ISHARES U.S. HEALTHCARE ETF</t>
  </si>
  <si>
    <t>FHLC</t>
  </si>
  <si>
    <t>FIDELITY HEALTH CARE ETF</t>
  </si>
  <si>
    <t>FXH</t>
  </si>
  <si>
    <t>FIRST TRUST HEALTH CARE ALPH</t>
  </si>
  <si>
    <t>FBT</t>
  </si>
  <si>
    <t>FIRST TRUST NYSE ARCA BIOTEC</t>
  </si>
  <si>
    <t>LABU</t>
  </si>
  <si>
    <t>DRX DLY S&amp;P BIOTECH BULL 3X</t>
  </si>
  <si>
    <t>RSPH</t>
  </si>
  <si>
    <t>IHF</t>
  </si>
  <si>
    <t>ISHARES U.S. HEALTHCARE PROV</t>
  </si>
  <si>
    <t>IHE</t>
  </si>
  <si>
    <t>ISHARES US PHARMACEUTICALS E</t>
  </si>
  <si>
    <t>PPH</t>
  </si>
  <si>
    <t>VANECK PHARMACEUTICAL ETF</t>
  </si>
  <si>
    <t>BBH</t>
  </si>
  <si>
    <t>VANECK BIOTECH ETF</t>
  </si>
  <si>
    <t>XHE</t>
  </si>
  <si>
    <t>SPDR S&amp;P HEALTH CARE EQUIPME</t>
  </si>
  <si>
    <t>PJP</t>
  </si>
  <si>
    <t>INVESCO PHARMACEUTICALS ETF</t>
  </si>
  <si>
    <t>PBE</t>
  </si>
  <si>
    <t>INVESCO BIOTECHNOLOGY &amp; GENO</t>
  </si>
  <si>
    <t>PSCH</t>
  </si>
  <si>
    <t>INVESCO S&amp;P SMALLCAP HEALTH</t>
  </si>
  <si>
    <t>XPH</t>
  </si>
  <si>
    <t>SPDR S&amp;P PHARMACEUTICALS ETF</t>
  </si>
  <si>
    <t>LABD</t>
  </si>
  <si>
    <t>DRX DLY S&amp;P BIOTECH BEAR 3X</t>
  </si>
  <si>
    <t>PTH</t>
  </si>
  <si>
    <t>INVESCO DORSEY WRIGHT HEALTH</t>
  </si>
  <si>
    <t>SBIO</t>
  </si>
  <si>
    <t>ALPS MEDICAL BREAKTHROUGHS</t>
  </si>
  <si>
    <t>PINK</t>
  </si>
  <si>
    <t>SIMPLIFY HEALTH CARE ETF</t>
  </si>
  <si>
    <t>XHS</t>
  </si>
  <si>
    <t>SPDR S&amp;P HEALTH CARE SER ETF</t>
  </si>
  <si>
    <t>BIB</t>
  </si>
  <si>
    <t>PROSHARES ULTRA NASD BIOTECH</t>
  </si>
  <si>
    <t>RXL</t>
  </si>
  <si>
    <t>PROSHARES ULTRA HEALTH CARE</t>
  </si>
  <si>
    <t>FMED</t>
  </si>
  <si>
    <t>FIDELITY DISRUPTIVE MED ETF</t>
  </si>
  <si>
    <t>HRTS</t>
  </si>
  <si>
    <t>IBBQ</t>
  </si>
  <si>
    <t>INVESCO NASDAQ BIOTECH ETF</t>
  </si>
  <si>
    <t>FTXH</t>
  </si>
  <si>
    <t>FIRST TRUST NASDAQ PHARMACEU</t>
  </si>
  <si>
    <t>BBP</t>
  </si>
  <si>
    <t>VIRTUS LIFESCI BIOTECH PRODU</t>
  </si>
  <si>
    <t>MEDX</t>
  </si>
  <si>
    <t>HORIZON KINETICS MEDICAL ETF</t>
  </si>
  <si>
    <t>PILL</t>
  </si>
  <si>
    <t>DIREXION DLY PHARMA BULL 3X</t>
  </si>
  <si>
    <t>BBC</t>
  </si>
  <si>
    <t>VIRTUS LIFESCI BIOTECH CLINI</t>
  </si>
  <si>
    <t>MEDI</t>
  </si>
  <si>
    <t>HARBOR HEALTH CARE ETF</t>
  </si>
  <si>
    <t>SYNB</t>
  </si>
  <si>
    <t>PUTNAM BIOREVOLUTION ETF</t>
  </si>
  <si>
    <t>BIS</t>
  </si>
  <si>
    <t>PROSHARES ULTRASHORT NAS BIO</t>
  </si>
  <si>
    <t>RXD</t>
  </si>
  <si>
    <t>PROSHARES ULTRASHORT HEALTH</t>
  </si>
  <si>
    <t>XLI</t>
  </si>
  <si>
    <t>INDUSTRIAL SELECT SECT SPDR</t>
  </si>
  <si>
    <t>ITA</t>
  </si>
  <si>
    <t>ISHARES U.S. AEROSPACE &amp; DEF</t>
  </si>
  <si>
    <t>VIS</t>
  </si>
  <si>
    <t>VANGUARD INDUSTRIALS ETF</t>
  </si>
  <si>
    <t>PPA</t>
  </si>
  <si>
    <t>INVESCO AEROSPACE &amp; DEFENSE</t>
  </si>
  <si>
    <t>XAR</t>
  </si>
  <si>
    <t>SPDR S&amp;P AEROSPACE &amp; DEF ETF</t>
  </si>
  <si>
    <t>FXR</t>
  </si>
  <si>
    <t>FIRST TRUST INDST/PRODUCERS</t>
  </si>
  <si>
    <t>IYJ</t>
  </si>
  <si>
    <t>ISHARES U.S. INDUSTRIALS ETF</t>
  </si>
  <si>
    <t>IYT</t>
  </si>
  <si>
    <t>ISHARES US TRANSPORTATION ET</t>
  </si>
  <si>
    <t>FIDU</t>
  </si>
  <si>
    <t>FIDELITY INDUSTRIALS ETF</t>
  </si>
  <si>
    <t>AIRR</t>
  </si>
  <si>
    <t>FIRST TRUST RBA AMERICAN IND</t>
  </si>
  <si>
    <t>RSPN</t>
  </si>
  <si>
    <t>XTN</t>
  </si>
  <si>
    <t>SPDR S&amp;P TRANSPORTATION ETF</t>
  </si>
  <si>
    <t>PRN</t>
  </si>
  <si>
    <t>INVESCO DORSEY WRIGHT INDUS</t>
  </si>
  <si>
    <t>PSCI</t>
  </si>
  <si>
    <t>INVESCO S&amp;P SMALLCAP INDUSTR</t>
  </si>
  <si>
    <t>DFEN</t>
  </si>
  <si>
    <t>DRX DLY AERO &amp; DEF BULL 3X</t>
  </si>
  <si>
    <t>SPRX</t>
  </si>
  <si>
    <t>SPEAR ALPHA ETF</t>
  </si>
  <si>
    <t>MISL</t>
  </si>
  <si>
    <t>FIRST TRUST INDXX AERO &amp; DEF</t>
  </si>
  <si>
    <t>FTXR</t>
  </si>
  <si>
    <t>FIRST TRUST NASDAQ TRANSPORT</t>
  </si>
  <si>
    <t>TPOR</t>
  </si>
  <si>
    <t>DRX DLY TRANSPORTS BULL 3X</t>
  </si>
  <si>
    <t>DUSL</t>
  </si>
  <si>
    <t>DRX DLY INDUSTRIALS BULL 3X</t>
  </si>
  <si>
    <t>UXI</t>
  </si>
  <si>
    <t>PROSHARES ULTRA INDUSTRIALS</t>
  </si>
  <si>
    <t>GCAD</t>
  </si>
  <si>
    <t>GABELLI COMMERCIAL AEROSPACE</t>
  </si>
  <si>
    <t>SIJ</t>
  </si>
  <si>
    <t>PROSHARES ULTSHRT INDUSTRIAL</t>
  </si>
  <si>
    <t>SPY</t>
  </si>
  <si>
    <t>SPDR S&amp;P 500 ETF TRUST</t>
  </si>
  <si>
    <t>IVV</t>
  </si>
  <si>
    <t>ISHARES CORE S&amp;P 500 ETF</t>
  </si>
  <si>
    <t>VOO</t>
  </si>
  <si>
    <t>VANGUARD S&amp;P 500 ETF</t>
  </si>
  <si>
    <t>QQQ</t>
  </si>
  <si>
    <t>INVESCO QQQ TRUST SERIES 1</t>
  </si>
  <si>
    <t>VUG</t>
  </si>
  <si>
    <t>VANGUARD GROWTH ETF</t>
  </si>
  <si>
    <t>VTV</t>
  </si>
  <si>
    <t>VANGUARD VALUE ETF</t>
  </si>
  <si>
    <t>IWF</t>
  </si>
  <si>
    <t>ISHARES RUSSELL 1000 GROWTH</t>
  </si>
  <si>
    <t>VIG</t>
  </si>
  <si>
    <t>VANGUARD DIVIDEND APPREC ETF</t>
  </si>
  <si>
    <t>IWD</t>
  </si>
  <si>
    <t>ISHARES RUSSELL 1000 VALUE E</t>
  </si>
  <si>
    <t>SCHD</t>
  </si>
  <si>
    <t>SCHWAB US DVD EQUITY ETF</t>
  </si>
  <si>
    <t>VYM</t>
  </si>
  <si>
    <t>VANGUARD HIGH DVD YIELD ETF</t>
  </si>
  <si>
    <t>RSP</t>
  </si>
  <si>
    <t>SCHX</t>
  </si>
  <si>
    <t>SCHWAB US LARGE-CAP ETF</t>
  </si>
  <si>
    <t>IVW</t>
  </si>
  <si>
    <t>ISHARES S&amp;P 500 GROWTH ETF</t>
  </si>
  <si>
    <t>QUAL</t>
  </si>
  <si>
    <t>ISHARES MSCI USA QUALITY FAC</t>
  </si>
  <si>
    <t>IWB</t>
  </si>
  <si>
    <t>ISHARES RUSSELL 1000 ETF</t>
  </si>
  <si>
    <t>VV</t>
  </si>
  <si>
    <t>VANGUARD LARGE-CAP ETF</t>
  </si>
  <si>
    <t>DIA</t>
  </si>
  <si>
    <t>SPDR DJIA TRUST</t>
  </si>
  <si>
    <t>IVE</t>
  </si>
  <si>
    <t>ISHARES S&amp;P 500 VALUE ETF</t>
  </si>
  <si>
    <t>SPLG</t>
  </si>
  <si>
    <t>SPDR PORTFOLIO S&amp;P 500 ETF</t>
  </si>
  <si>
    <t>SCHG</t>
  </si>
  <si>
    <t>SCHWAB US LARGE-CAP GROWTH</t>
  </si>
  <si>
    <t>USMV</t>
  </si>
  <si>
    <t>ISHARES MSCI USA MIN VOL FAC</t>
  </si>
  <si>
    <t>SPYG</t>
  </si>
  <si>
    <t>SPDR PORTFOLIO S&amp;P 500 GROWT</t>
  </si>
  <si>
    <t>QQQM</t>
  </si>
  <si>
    <t>INVESCO NASDAQ 100 ETF</t>
  </si>
  <si>
    <t>TQQQ</t>
  </si>
  <si>
    <t>PROSHARES ULTRAPRO QQQ</t>
  </si>
  <si>
    <t>SDY</t>
  </si>
  <si>
    <t>SPDR S&amp;P DIVIDEND ETF</t>
  </si>
  <si>
    <t>SPYV</t>
  </si>
  <si>
    <t>SPDR PORT S&amp;P 500 VALUE</t>
  </si>
  <si>
    <t>VONG</t>
  </si>
  <si>
    <t>VANGUARD RUSSELL 1000 GROWTH</t>
  </si>
  <si>
    <t>MGK</t>
  </si>
  <si>
    <t>VANGUARD MEGA CAP GROWTH ETF</t>
  </si>
  <si>
    <t>DVY</t>
  </si>
  <si>
    <t>ISHARES SELECT DIVIDEND ETF</t>
  </si>
  <si>
    <t>IUSG</t>
  </si>
  <si>
    <t>ISHARES CORE S&amp;P U.S. GROWTH</t>
  </si>
  <si>
    <t>FNDX</t>
  </si>
  <si>
    <t>MOAT</t>
  </si>
  <si>
    <t>VANECK MORNINGSTAR WIDE MOAT</t>
  </si>
  <si>
    <t>GSLC</t>
  </si>
  <si>
    <t>GOLDMAN ACTIVEBETA US LC ETF</t>
  </si>
  <si>
    <t>DGRW</t>
  </si>
  <si>
    <t>WISDOMTREE U.S. QUALITY DIVI</t>
  </si>
  <si>
    <t>NOBL</t>
  </si>
  <si>
    <t>PROSHARES S&amp;P 500 DIVIDEND A</t>
  </si>
  <si>
    <t>OEF</t>
  </si>
  <si>
    <t>ISHARES S&amp;P 100 ETF</t>
  </si>
  <si>
    <t>SCHV</t>
  </si>
  <si>
    <t>SCHWAB US LARGE-CAP VALUE</t>
  </si>
  <si>
    <t>IWY</t>
  </si>
  <si>
    <t>ISHARES RUSSELL TOP 200 GROW</t>
  </si>
  <si>
    <t>FVD</t>
  </si>
  <si>
    <t>FIRST TRUST VALUE LINE DVD</t>
  </si>
  <si>
    <t>JEPQ</t>
  </si>
  <si>
    <t>JPM NASDAQ EQUITY PREMIUM</t>
  </si>
  <si>
    <t>MTUM</t>
  </si>
  <si>
    <t>ISHARES MSCI USA MOMENTUM FA</t>
  </si>
  <si>
    <t>HDV</t>
  </si>
  <si>
    <t>ISHARES CORE HIGH DIVIDEND E</t>
  </si>
  <si>
    <t>VOOG</t>
  </si>
  <si>
    <t>VANGUARD S&amp;P 500 GROWTH ETF</t>
  </si>
  <si>
    <t>RDVY</t>
  </si>
  <si>
    <t>FIRST TRUST RISING DIVIDEND</t>
  </si>
  <si>
    <t>FTCS</t>
  </si>
  <si>
    <t>FIRST TRUST CAPITAL STRENGTH</t>
  </si>
  <si>
    <t>SPHQ</t>
  </si>
  <si>
    <t>INVESCO S&amp;P 500 QUALITY ETF</t>
  </si>
  <si>
    <t>SPLV</t>
  </si>
  <si>
    <t>INVESCO S&amp;P 500 LOW VOLATILI</t>
  </si>
  <si>
    <t>VONV</t>
  </si>
  <si>
    <t>VANGUARD RUSSELL 1000 VALUE</t>
  </si>
  <si>
    <t>VLUE</t>
  </si>
  <si>
    <t>ISHARES MSCI USA VALUE FACTO</t>
  </si>
  <si>
    <t>MGV</t>
  </si>
  <si>
    <t>VANGUARD MEGA CAP VALUE ETF</t>
  </si>
  <si>
    <t>PRF</t>
  </si>
  <si>
    <t>SPYD</t>
  </si>
  <si>
    <t>SPDR PORTFOLIO S&amp;P 500 HIGH</t>
  </si>
  <si>
    <t>OMFL</t>
  </si>
  <si>
    <t>INVESCO RUSSELL 1000 DYN M/F</t>
  </si>
  <si>
    <t>MGC</t>
  </si>
  <si>
    <t>VANGUARD MEGA CAP ETF</t>
  </si>
  <si>
    <t>DUHP</t>
  </si>
  <si>
    <t>DIMENSIONAL US HIGH PROFI ET</t>
  </si>
  <si>
    <t>VONE</t>
  </si>
  <si>
    <t>VANGUARD RUSSELL 1000</t>
  </si>
  <si>
    <t>SSO</t>
  </si>
  <si>
    <t>PROSHARES ULTRA S&amp;P500</t>
  </si>
  <si>
    <t>SPGP</t>
  </si>
  <si>
    <t>INVESCO S&amp;P 500 GARP ETF</t>
  </si>
  <si>
    <t>VOOV</t>
  </si>
  <si>
    <t>VANGUARD S&amp;P 500 VALUE ETF</t>
  </si>
  <si>
    <t>PBUS</t>
  </si>
  <si>
    <t>INVESCO MSCI USA ETF</t>
  </si>
  <si>
    <t>FDL</t>
  </si>
  <si>
    <t>FIRST TRUST MORN DVD LEAD IN</t>
  </si>
  <si>
    <t>DLN</t>
  </si>
  <si>
    <t>WISDOMTREE US LARGECAP DIVID</t>
  </si>
  <si>
    <t>XLG</t>
  </si>
  <si>
    <t>INVESCO S&amp;P 500 TOP 50 ETF</t>
  </si>
  <si>
    <t>SPXL</t>
  </si>
  <si>
    <t>DIREXION DLY S&amp;P 500 BULL 3X</t>
  </si>
  <si>
    <t>SCHK</t>
  </si>
  <si>
    <t>SCHWAB 1000 INDEX ETF</t>
  </si>
  <si>
    <t>BUFR</t>
  </si>
  <si>
    <t>DYNF</t>
  </si>
  <si>
    <t>DIVO</t>
  </si>
  <si>
    <t>UPRO</t>
  </si>
  <si>
    <t>PROSHARES ULTRAPRO S&amp;P 500</t>
  </si>
  <si>
    <t>SPHD</t>
  </si>
  <si>
    <t>INVESCO S&amp;P 500 HIGH DIVIDEN</t>
  </si>
  <si>
    <t>XYLD</t>
  </si>
  <si>
    <t>GLOBAL X S&amp;P 500 COVE CALL E</t>
  </si>
  <si>
    <t>RWL</t>
  </si>
  <si>
    <t>INVESCO S&amp;P 500 REVENUE ETF</t>
  </si>
  <si>
    <t>PTLC</t>
  </si>
  <si>
    <t>PACER TRENDPILOT US LARGE CA</t>
  </si>
  <si>
    <t>AVLV</t>
  </si>
  <si>
    <t>AVANTIS US LARGE CAP VALUE</t>
  </si>
  <si>
    <t>KNG</t>
  </si>
  <si>
    <t>BKLC</t>
  </si>
  <si>
    <t>USMC</t>
  </si>
  <si>
    <t>PRINCIPAL US MEGA-CAP ETF</t>
  </si>
  <si>
    <t>QQEW</t>
  </si>
  <si>
    <t>FIRST TRUST NASDQ 100 EQ WEI</t>
  </si>
  <si>
    <t>ILCG</t>
  </si>
  <si>
    <t>ISHARES MORNINGSTAR GROWTH E</t>
  </si>
  <si>
    <t>IWX</t>
  </si>
  <si>
    <t>ISHARES RUSSELL TOP 200 VALU</t>
  </si>
  <si>
    <t>USCA</t>
  </si>
  <si>
    <t>XTRACK MSCI USA CLIM ACT EQ</t>
  </si>
  <si>
    <t>USCL</t>
  </si>
  <si>
    <t>ISHARES CLIMATE CONSCIOUS</t>
  </si>
  <si>
    <t>RPG</t>
  </si>
  <si>
    <t>INVESCO S&amp;P 500 PURE GROWTH</t>
  </si>
  <si>
    <t>PABU</t>
  </si>
  <si>
    <t>GSUS</t>
  </si>
  <si>
    <t>GOLDMAN SACHS MARKETBETA US</t>
  </si>
  <si>
    <t>FDVV</t>
  </si>
  <si>
    <t>FIDELITY HIGH DIVIDEND ETF</t>
  </si>
  <si>
    <t>QDF</t>
  </si>
  <si>
    <t>FLEXSHARES QUALITY DIVIDEND</t>
  </si>
  <si>
    <t>LRGF</t>
  </si>
  <si>
    <t>ISHARES US EQUITY FACTOR ETF</t>
  </si>
  <si>
    <t>DSTL</t>
  </si>
  <si>
    <t>DISTILLATE US FUNDAMENTAL ST</t>
  </si>
  <si>
    <t>RPV</t>
  </si>
  <si>
    <t>INVESCO S&amp;P 500 PURE VALUE E</t>
  </si>
  <si>
    <t>TILT</t>
  </si>
  <si>
    <t>FLEXSHARES MORNINGSTAR US MA</t>
  </si>
  <si>
    <t>GUSA</t>
  </si>
  <si>
    <t>NULV</t>
  </si>
  <si>
    <t>DFLV</t>
  </si>
  <si>
    <t>DIM US LARGE CAP VALUE ETF</t>
  </si>
  <si>
    <t>LCTU</t>
  </si>
  <si>
    <t>BLACKROCK US CARBON TR READ</t>
  </si>
  <si>
    <t>NULG</t>
  </si>
  <si>
    <t>PEY</t>
  </si>
  <si>
    <t>INVESCO HIGH YIELD EQUITY DI</t>
  </si>
  <si>
    <t>PDP</t>
  </si>
  <si>
    <t>INVESCO DORSEY WRIGHT MOMENT</t>
  </si>
  <si>
    <t>PJAN</t>
  </si>
  <si>
    <t>IWL</t>
  </si>
  <si>
    <t>ISHARES RUSSELL TOP 200 ETF</t>
  </si>
  <si>
    <t>SUSL</t>
  </si>
  <si>
    <t>ISHARES ESG MSCI USA LEADERS</t>
  </si>
  <si>
    <t>QQQE</t>
  </si>
  <si>
    <t>DIREXION NASDAQ-100 EQ WEIGH</t>
  </si>
  <si>
    <t>DTD</t>
  </si>
  <si>
    <t>WISDOMTREE US TOTAL DIVIDEND</t>
  </si>
  <si>
    <t>FEX</t>
  </si>
  <si>
    <t>FIRST TRUST LARGE CAP CORE A</t>
  </si>
  <si>
    <t>FTA</t>
  </si>
  <si>
    <t>FIRST TRUST L C VAL ALP</t>
  </si>
  <si>
    <t>FTC</t>
  </si>
  <si>
    <t>FIRST TRUST LARGE CAP GROWTH</t>
  </si>
  <si>
    <t>EFIV</t>
  </si>
  <si>
    <t>SPDR S&amp;P 500 ESG ETF</t>
  </si>
  <si>
    <t>JGRO</t>
  </si>
  <si>
    <t>JPMORGAN ACTIVE GROWTH ETF</t>
  </si>
  <si>
    <t>SDOG</t>
  </si>
  <si>
    <t>ALPS SECTOR DIVIDEND DOGS</t>
  </si>
  <si>
    <t>SH</t>
  </si>
  <si>
    <t>PROSHARES SHORT S&amp;P500</t>
  </si>
  <si>
    <t>SYLD</t>
  </si>
  <si>
    <t>CAMBRIA SHAREHOLDER YIELD ET</t>
  </si>
  <si>
    <t>DHS</t>
  </si>
  <si>
    <t>WISDOMTREE US HIGH DIVIDEND</t>
  </si>
  <si>
    <t>USPX</t>
  </si>
  <si>
    <t>FRANKLIN U.S. EQUITY INDEX E</t>
  </si>
  <si>
    <t>FDLO</t>
  </si>
  <si>
    <t>FIDELITY LOW VOLATILITY FACT</t>
  </si>
  <si>
    <t>SNPE</t>
  </si>
  <si>
    <t>PAUG</t>
  </si>
  <si>
    <t>CDC</t>
  </si>
  <si>
    <t>VICTORYSHARES US EQ INCOME E</t>
  </si>
  <si>
    <t>JAVA</t>
  </si>
  <si>
    <t>JPMORGAN ACTIVE VALUE ETF</t>
  </si>
  <si>
    <t>TCAF</t>
  </si>
  <si>
    <t>T ROWE PRC CAP APPRECIATION</t>
  </si>
  <si>
    <t>QVML</t>
  </si>
  <si>
    <t>INVESCO S&amp;P 500 QVM MULTI-FA</t>
  </si>
  <si>
    <t>ILCV</t>
  </si>
  <si>
    <t>ISHARES MORNINGSTAR VALUE ET</t>
  </si>
  <si>
    <t>USXF</t>
  </si>
  <si>
    <t>ISHARES ESG ADVANCE MSCI USA</t>
  </si>
  <si>
    <t>PJUL</t>
  </si>
  <si>
    <t>QGRO</t>
  </si>
  <si>
    <t>AMERICAN CENTURY US QUALITY</t>
  </si>
  <si>
    <t>ILCB</t>
  </si>
  <si>
    <t>ISHARES MORNINGSTAR U.S. EQU</t>
  </si>
  <si>
    <t>JHML</t>
  </si>
  <si>
    <t>JOHN HANCOCK MULTI FACT LRG</t>
  </si>
  <si>
    <t>PWV</t>
  </si>
  <si>
    <t>INVESCO LARGE CAP VALUE ETF</t>
  </si>
  <si>
    <t>PWB</t>
  </si>
  <si>
    <t>INVESCO LARGE CAP GROWTH ETF</t>
  </si>
  <si>
    <t>CATH</t>
  </si>
  <si>
    <t>GLOBAL X S&amp;P 500 CA VAL ETF</t>
  </si>
  <si>
    <t>BUFD</t>
  </si>
  <si>
    <t>PNOV</t>
  </si>
  <si>
    <t>EPS</t>
  </si>
  <si>
    <t>WISDOMTREE US LARGE CAP FUND</t>
  </si>
  <si>
    <t>SPYI</t>
  </si>
  <si>
    <t>NEOS S&amp;P 500 HIGH INCOME ETF</t>
  </si>
  <si>
    <t>ONEY</t>
  </si>
  <si>
    <t>SPDR RUSSELL 1000 YIELD FOCU</t>
  </si>
  <si>
    <t>PSEP</t>
  </si>
  <si>
    <t>POCT</t>
  </si>
  <si>
    <t>RDIV</t>
  </si>
  <si>
    <t>INVESCO S&amp;P ULTRA DIVIDEND</t>
  </si>
  <si>
    <t>FDEC</t>
  </si>
  <si>
    <t>FT VEST U.S. EQUITY BUFFER E</t>
  </si>
  <si>
    <t>OUSA</t>
  </si>
  <si>
    <t>ALPS OSHARES US QUALITY DIVI</t>
  </si>
  <si>
    <t>TMFC</t>
  </si>
  <si>
    <t>MOTLEY FOOL 100 INDEX ETF</t>
  </si>
  <si>
    <t>FVAL</t>
  </si>
  <si>
    <t>FIDELITY VALUE FACTOR ETF</t>
  </si>
  <si>
    <t>LGLV</t>
  </si>
  <si>
    <t>SPDR SSGA US LARGE CAP LOW V</t>
  </si>
  <si>
    <t>FJAN</t>
  </si>
  <si>
    <t>EUSA</t>
  </si>
  <si>
    <t>ISHARES MSCI USA EQUAL WEIGH</t>
  </si>
  <si>
    <t>FQAL</t>
  </si>
  <si>
    <t>FIDELITY QUALITY FACTOR ETF</t>
  </si>
  <si>
    <t>FJUL</t>
  </si>
  <si>
    <t>FT VEST US EQUITY BUFFER ETF</t>
  </si>
  <si>
    <t>SPXS</t>
  </si>
  <si>
    <t>DIREXION DLY S&amp;P 500 BEAR 3X</t>
  </si>
  <si>
    <t>FJUN</t>
  </si>
  <si>
    <t>SPXU</t>
  </si>
  <si>
    <t>PROSH ULTRAPRO SHORT S&amp;P 500</t>
  </si>
  <si>
    <t>ACIO</t>
  </si>
  <si>
    <t>APTUS COLLARED INVESTMENT OP</t>
  </si>
  <si>
    <t>SFY</t>
  </si>
  <si>
    <t>SOFI SELECT 500 ETF</t>
  </si>
  <si>
    <t>PFM</t>
  </si>
  <si>
    <t>INVESCO DIVIDEND ACHIEVERS E</t>
  </si>
  <si>
    <t>BALT</t>
  </si>
  <si>
    <t>INN DEFINED WEALTH SHIELD</t>
  </si>
  <si>
    <t>SSUS</t>
  </si>
  <si>
    <t>UDOW</t>
  </si>
  <si>
    <t>PROSHARES ULTRAPRO DOW30</t>
  </si>
  <si>
    <t>ONEV</t>
  </si>
  <si>
    <t>SPDR RUSSELL LOW VOL FOCUS</t>
  </si>
  <si>
    <t>FNOV</t>
  </si>
  <si>
    <t>GSEW</t>
  </si>
  <si>
    <t>GOLDMAN SACHS EQL WGHT LARGE</t>
  </si>
  <si>
    <t>FAUG</t>
  </si>
  <si>
    <t>EQAL</t>
  </si>
  <si>
    <t>INVESCO RUSSELL 1000 EQUAL W</t>
  </si>
  <si>
    <t>VOTE</t>
  </si>
  <si>
    <t>TCW TRANSFORM 500 ETF</t>
  </si>
  <si>
    <t>FMAY</t>
  </si>
  <si>
    <t>EQWL</t>
  </si>
  <si>
    <t>INVESCO S&amp;P 100 EQUAL WEIGHT</t>
  </si>
  <si>
    <t>TCHP</t>
  </si>
  <si>
    <t>T ROWE PRICE BLUE CHIP GROWT</t>
  </si>
  <si>
    <t>FFEB</t>
  </si>
  <si>
    <t>FDRR</t>
  </si>
  <si>
    <t>FIDELITY DIV ETF RISE RATES</t>
  </si>
  <si>
    <t>CFA</t>
  </si>
  <si>
    <t>VICTORYSHARES US 500 VOLATIL</t>
  </si>
  <si>
    <t>PAPR</t>
  </si>
  <si>
    <t>SPHB</t>
  </si>
  <si>
    <t>INVESCO S&amp;P 500 HIGH BETA ET</t>
  </si>
  <si>
    <t>PLDR</t>
  </si>
  <si>
    <t>PUTNAM SUSTAINABLE LEADERS</t>
  </si>
  <si>
    <t>FOCT</t>
  </si>
  <si>
    <t>PJUN</t>
  </si>
  <si>
    <t>BUFC</t>
  </si>
  <si>
    <t>AB CONSERVATIVE BUFFER ETF</t>
  </si>
  <si>
    <t>FSEP</t>
  </si>
  <si>
    <t>FTHI</t>
  </si>
  <si>
    <t>FTHI/FIRST TRUST EXCHANGE-TR</t>
  </si>
  <si>
    <t>CFO</t>
  </si>
  <si>
    <t>VICTORYSHARES US 500 ENHANCE</t>
  </si>
  <si>
    <t>FAPR</t>
  </si>
  <si>
    <t>XLSR</t>
  </si>
  <si>
    <t>SPDR SSGA US SECTOR ROTATE</t>
  </si>
  <si>
    <t>DUSA</t>
  </si>
  <si>
    <t>DAVIS SELECT US EQUITY ETF</t>
  </si>
  <si>
    <t>PMAY</t>
  </si>
  <si>
    <t>FMAR</t>
  </si>
  <si>
    <t>SPUS</t>
  </si>
  <si>
    <t>QDEC</t>
  </si>
  <si>
    <t>FT VEST NASDAQ-100 BUFFER ET</t>
  </si>
  <si>
    <t>STRV</t>
  </si>
  <si>
    <t>STRIVE 500 ETF</t>
  </si>
  <si>
    <t>BUFQ</t>
  </si>
  <si>
    <t>DJUL</t>
  </si>
  <si>
    <t>FT VEST US EQUITY DEEP BUFFE</t>
  </si>
  <si>
    <t>JPUS</t>
  </si>
  <si>
    <t>JPMORGAN DIV RET US EQ ETF</t>
  </si>
  <si>
    <t>GGUS</t>
  </si>
  <si>
    <t>GOLDMAN SS MB RL 1000 GE ETF</t>
  </si>
  <si>
    <t>SPMO</t>
  </si>
  <si>
    <t>INVESCO S&amp;P 500 MOMENTUM ETF</t>
  </si>
  <si>
    <t>CSM</t>
  </si>
  <si>
    <t>PROSHARES LARGE CAP CORE PLU</t>
  </si>
  <si>
    <t>DDM</t>
  </si>
  <si>
    <t>PROSHARES ULTRA DOW30</t>
  </si>
  <si>
    <t>JANW</t>
  </si>
  <si>
    <t>GVUS</t>
  </si>
  <si>
    <t>GOLDMAN SACHS MB R1000 VAL</t>
  </si>
  <si>
    <t>SDOW</t>
  </si>
  <si>
    <t>PROSHARES ULTPRO SHRT DOW30</t>
  </si>
  <si>
    <t>ROUS</t>
  </si>
  <si>
    <t>HARTFORD MULTIFACT US EQTY</t>
  </si>
  <si>
    <t>IQSU</t>
  </si>
  <si>
    <t>RECS</t>
  </si>
  <si>
    <t>COLUMBIA RESRH ENHANCED CORE</t>
  </si>
  <si>
    <t>XDEC</t>
  </si>
  <si>
    <t>HLAL</t>
  </si>
  <si>
    <t>WAHED FTSE USA SHARIAH ETF</t>
  </si>
  <si>
    <t>GSPY</t>
  </si>
  <si>
    <t>GOTHAM ENHANCED 500 ETF</t>
  </si>
  <si>
    <t>SIZE</t>
  </si>
  <si>
    <t>ISHARES MSCI USA SIZE FACTOR</t>
  </si>
  <si>
    <t>AIVL</t>
  </si>
  <si>
    <t>WISDOMTREE US AI ENHANCED VA</t>
  </si>
  <si>
    <t>BUFF</t>
  </si>
  <si>
    <t>INNOVATOR LADDERED ALLOCATIO</t>
  </si>
  <si>
    <t>CAPE</t>
  </si>
  <si>
    <t>DOUBLELINE SHILLER CAPE US</t>
  </si>
  <si>
    <t>BIBL</t>
  </si>
  <si>
    <t>QDEF</t>
  </si>
  <si>
    <t>CDL</t>
  </si>
  <si>
    <t>VICTORYSHARES US LARGE CAP H</t>
  </si>
  <si>
    <t>IUS</t>
  </si>
  <si>
    <t>INVESCO RAFI STRATEGIC US ET</t>
  </si>
  <si>
    <t>PMAR</t>
  </si>
  <si>
    <t>DDEC</t>
  </si>
  <si>
    <t>FT VEST U.S. EQUITY DEEP BUF</t>
  </si>
  <si>
    <t>CARK</t>
  </si>
  <si>
    <t>CASTLEARK LARGE GROWTH ETF</t>
  </si>
  <si>
    <t>WINN</t>
  </si>
  <si>
    <t>HARBOR LONG-TERM GROWERS ETF</t>
  </si>
  <si>
    <t>HELO</t>
  </si>
  <si>
    <t>JPMORGAN HEDGED EQUITY ETF</t>
  </si>
  <si>
    <t>EQL</t>
  </si>
  <si>
    <t>ALPS EQUAL SECTOR WEIGHT ETF</t>
  </si>
  <si>
    <t>DJAN</t>
  </si>
  <si>
    <t>DAUG</t>
  </si>
  <si>
    <t>UAUG</t>
  </si>
  <si>
    <t>ALTL</t>
  </si>
  <si>
    <t>PACER LUNT LARGE CAP ALTERNA</t>
  </si>
  <si>
    <t>SMRI</t>
  </si>
  <si>
    <t>BUSHIDO CAP US EQUITY ETF</t>
  </si>
  <si>
    <t>DJD</t>
  </si>
  <si>
    <t>INVESCO DOW JONES INDUSTRIAL</t>
  </si>
  <si>
    <t>BJUL</t>
  </si>
  <si>
    <t>PALC</t>
  </si>
  <si>
    <t>PACER LUNT LRG CAP MULTI-FAC</t>
  </si>
  <si>
    <t>QQQY</t>
  </si>
  <si>
    <t>GJAN</t>
  </si>
  <si>
    <t>PVAL</t>
  </si>
  <si>
    <t>PUTNAM FOCUSED LRG CAP VALUE</t>
  </si>
  <si>
    <t>DNOV</t>
  </si>
  <si>
    <t>QDPL</t>
  </si>
  <si>
    <t>PACER MET US LRG CAP DVD 400</t>
  </si>
  <si>
    <t>CVLC</t>
  </si>
  <si>
    <t>CALVERT US L-C CR RESP INDEX</t>
  </si>
  <si>
    <t>HEQT</t>
  </si>
  <si>
    <t>SIMPLIFY HEDGED EQUITY ETF</t>
  </si>
  <si>
    <t>SPUU</t>
  </si>
  <si>
    <t>DIREXION DLY S&amp;P 500 BULL 2X</t>
  </si>
  <si>
    <t>BJAN</t>
  </si>
  <si>
    <t>NJAN</t>
  </si>
  <si>
    <t>VSDA</t>
  </si>
  <si>
    <t>VICTORYSHARES DIVIDEND ACCEL</t>
  </si>
  <si>
    <t>EDOW</t>
  </si>
  <si>
    <t>FIRST TRUST DOW 30 EQL WGHT</t>
  </si>
  <si>
    <t>QSPT</t>
  </si>
  <si>
    <t>CCOR</t>
  </si>
  <si>
    <t>CORE ALTERNATIVE ETF</t>
  </si>
  <si>
    <t>TJUL</t>
  </si>
  <si>
    <t>WTV</t>
  </si>
  <si>
    <t>WISDOMTREE U.S. VALUE FUND</t>
  </si>
  <si>
    <t>TPHD</t>
  </si>
  <si>
    <t>TIMOTHY PLAN HIGH DVD STOCK</t>
  </si>
  <si>
    <t>HEGD</t>
  </si>
  <si>
    <t>SWAN HEDGED EQUITY US LG CAP</t>
  </si>
  <si>
    <t>TPLC</t>
  </si>
  <si>
    <t>TIMOTHY PLAN US LARGE/MID CA</t>
  </si>
  <si>
    <t>SIXA</t>
  </si>
  <si>
    <t>ETC 6 MERIDIAN MEGA CAP EQUI</t>
  </si>
  <si>
    <t>FLV</t>
  </si>
  <si>
    <t>AMERICAN CENTURY FOCUSED LAR</t>
  </si>
  <si>
    <t>BAUG</t>
  </si>
  <si>
    <t>BFEB</t>
  </si>
  <si>
    <t>VALQ</t>
  </si>
  <si>
    <t>XVV</t>
  </si>
  <si>
    <t>QMAR</t>
  </si>
  <si>
    <t>SPDN</t>
  </si>
  <si>
    <t>DIREXION DLY S&amp;P 500 BEAR 1X</t>
  </si>
  <si>
    <t>LRGE</t>
  </si>
  <si>
    <t>CLRBRDG LRG CAP GWTH ESG ETF</t>
  </si>
  <si>
    <t>FDG</t>
  </si>
  <si>
    <t>AMERICAN CENTURY FOCUSED DYN</t>
  </si>
  <si>
    <t>DMAR</t>
  </si>
  <si>
    <t>BUFG</t>
  </si>
  <si>
    <t>FT VEST BUFFERED ALLOCATION</t>
  </si>
  <si>
    <t>FTQI</t>
  </si>
  <si>
    <t>FIRST TRUST NASDAQ BUYWRITE</t>
  </si>
  <si>
    <t>QLV</t>
  </si>
  <si>
    <t>FLEXSHARES US QUALITY LOW VO</t>
  </si>
  <si>
    <t>DAPR</t>
  </si>
  <si>
    <t>POWA</t>
  </si>
  <si>
    <t>INVESCO BLOOMBERG PRICING PO</t>
  </si>
  <si>
    <t>DFEB</t>
  </si>
  <si>
    <t>AVLC</t>
  </si>
  <si>
    <t>AVANTIS US LG CAP EQ ETF</t>
  </si>
  <si>
    <t>FDMO</t>
  </si>
  <si>
    <t>FIDELITY MOMENTUM FACTOR ETF</t>
  </si>
  <si>
    <t>FUNL</t>
  </si>
  <si>
    <t>UJAN</t>
  </si>
  <si>
    <t>QLC</t>
  </si>
  <si>
    <t>FLEXSHARES US QUALITY LG CAP</t>
  </si>
  <si>
    <t>DOCT</t>
  </si>
  <si>
    <t>BSEP</t>
  </si>
  <si>
    <t>DSEP</t>
  </si>
  <si>
    <t>JULW</t>
  </si>
  <si>
    <t>XMAR</t>
  </si>
  <si>
    <t>CAOS</t>
  </si>
  <si>
    <t>ALPHA ARCHITECT TAIL RISK</t>
  </si>
  <si>
    <t>USNZ</t>
  </si>
  <si>
    <t>XTRACKERS NET ZERO US ETF</t>
  </si>
  <si>
    <t>DMAY</t>
  </si>
  <si>
    <t>DJUN</t>
  </si>
  <si>
    <t>GOCT</t>
  </si>
  <si>
    <t>NOCT</t>
  </si>
  <si>
    <t>INNOVATOR GROWTH-100 POWER B</t>
  </si>
  <si>
    <t>DOG</t>
  </si>
  <si>
    <t>PROSHARES SHORT DOW30</t>
  </si>
  <si>
    <t>QQXT</t>
  </si>
  <si>
    <t>FIRST TRUST NASDAQ-100 EX-TE</t>
  </si>
  <si>
    <t>BAPR</t>
  </si>
  <si>
    <t>AUGW</t>
  </si>
  <si>
    <t>ALLIANZIM US LC BUFFER20 AUG</t>
  </si>
  <si>
    <t>VFLO</t>
  </si>
  <si>
    <t>VICTORYSHARES FREE CASH FLOW</t>
  </si>
  <si>
    <t>ULVM</t>
  </si>
  <si>
    <t>VICTORYSHARES US VALUE MOMEN</t>
  </si>
  <si>
    <t>DVAL</t>
  </si>
  <si>
    <t>BRANDYWINEGLOBAL DYN US LCV</t>
  </si>
  <si>
    <t>DFVX</t>
  </si>
  <si>
    <t>DIM US LARGE CAP VECTOR ETF</t>
  </si>
  <si>
    <t>XCOR</t>
  </si>
  <si>
    <t>FUNDX ETF</t>
  </si>
  <si>
    <t>BDEC</t>
  </si>
  <si>
    <t>DEUS</t>
  </si>
  <si>
    <t>XTRACKERS RUSSELL US MULTI</t>
  </si>
  <si>
    <t>TEQI</t>
  </si>
  <si>
    <t>T ROWE PRICE EQUITY INCOME E</t>
  </si>
  <si>
    <t>ONEO</t>
  </si>
  <si>
    <t>SPDR RUSSELL 1000 MOMEN FOCU</t>
  </si>
  <si>
    <t>LSAF</t>
  </si>
  <si>
    <t>LEADERSHARES ALPHAFACTOR US</t>
  </si>
  <si>
    <t>TSPA</t>
  </si>
  <si>
    <t>T ROWE PRICE US EQY RESEARCH</t>
  </si>
  <si>
    <t>FCPI</t>
  </si>
  <si>
    <t>FIDELITY STOCKS FOR INFL ETF</t>
  </si>
  <si>
    <t>XSEP</t>
  </si>
  <si>
    <t>BBLU</t>
  </si>
  <si>
    <t>EA BRIDGEWAY BLUE CHIP ETF</t>
  </si>
  <si>
    <t>VSMV</t>
  </si>
  <si>
    <t>VICTORYSHARES US MIN VOL ETF</t>
  </si>
  <si>
    <t>OCTW</t>
  </si>
  <si>
    <t>OVL</t>
  </si>
  <si>
    <t>OVERLAY SHARES LARGE CAP EQ</t>
  </si>
  <si>
    <t>MRSK</t>
  </si>
  <si>
    <t>TOEWS AGILITY SHARES MANAGED</t>
  </si>
  <si>
    <t>SFLR</t>
  </si>
  <si>
    <t>INNOVATOR EQTY MGD FLOOR ETF</t>
  </si>
  <si>
    <t>SHDG</t>
  </si>
  <si>
    <t>SOUNDWATCH HEDGED EQUITY ETF</t>
  </si>
  <si>
    <t>JANT</t>
  </si>
  <si>
    <t>PHDG</t>
  </si>
  <si>
    <t>INVESCO S&amp;P 500 DOWNSIDE HED</t>
  </si>
  <si>
    <t>BGIG</t>
  </si>
  <si>
    <t>BAHL &amp; GAYNOR INC GROWTH ETF</t>
  </si>
  <si>
    <t>GFEB</t>
  </si>
  <si>
    <t>RUNN</t>
  </si>
  <si>
    <t>RUNNING OAK EFFICIENT GR ETF</t>
  </si>
  <si>
    <t>NZUS</t>
  </si>
  <si>
    <t>SPDR MSCI USA CLIMATE PARIS</t>
  </si>
  <si>
    <t>BMAY</t>
  </si>
  <si>
    <t>HFGO</t>
  </si>
  <si>
    <t>HARTFORD LRG CAP GRWTH ETF</t>
  </si>
  <si>
    <t>SIXJ</t>
  </si>
  <si>
    <t>GAPR</t>
  </si>
  <si>
    <t>BNOV</t>
  </si>
  <si>
    <t>NAPR</t>
  </si>
  <si>
    <t>HDUS</t>
  </si>
  <si>
    <t>HARTFORD DISCIP EQTY ETF</t>
  </si>
  <si>
    <t>BUFB</t>
  </si>
  <si>
    <t>INNOVATOR LADD ALLO BUFF ETF</t>
  </si>
  <si>
    <t>SPVU</t>
  </si>
  <si>
    <t>INVESCO S&amp;P 500 ENHANCED VAL</t>
  </si>
  <si>
    <t>SGLC</t>
  </si>
  <si>
    <t>SGI US LARGE CAP CORE ETF</t>
  </si>
  <si>
    <t>GMAY</t>
  </si>
  <si>
    <t>FT VEST U.S. EQUITY MODERATE</t>
  </si>
  <si>
    <t>APRW</t>
  </si>
  <si>
    <t>DECW</t>
  </si>
  <si>
    <t>UJUL</t>
  </si>
  <si>
    <t>DWUS</t>
  </si>
  <si>
    <t>ADVISORSHARES D/W FSM CORE</t>
  </si>
  <si>
    <t>XBJA</t>
  </si>
  <si>
    <t>INNOVATOR US EQ AC 9 BUFF-J</t>
  </si>
  <si>
    <t>BUFT</t>
  </si>
  <si>
    <t>CAML</t>
  </si>
  <si>
    <t>CONGRESS LARGE CAP GROWTH</t>
  </si>
  <si>
    <t>AESR</t>
  </si>
  <si>
    <t>ANFIELD US EQUITY SECTOR ROT</t>
  </si>
  <si>
    <t>GAUG</t>
  </si>
  <si>
    <t>BJUN</t>
  </si>
  <si>
    <t>JULT</t>
  </si>
  <si>
    <t>VSLU</t>
  </si>
  <si>
    <t>APPLIED FINANCE VALUATION</t>
  </si>
  <si>
    <t>UOCT</t>
  </si>
  <si>
    <t>PBP</t>
  </si>
  <si>
    <t>INVESCO S&amp;P 500 BUYWRITE ETF</t>
  </si>
  <si>
    <t>JOET</t>
  </si>
  <si>
    <t>VIRTUS TERRANOVA US QUAL MOM</t>
  </si>
  <si>
    <t>MBOX</t>
  </si>
  <si>
    <t>FREEDOM DAY DIVIDEND ETF</t>
  </si>
  <si>
    <t>HUSV</t>
  </si>
  <si>
    <t>FT HORIZON MNGD VOL DOM ETF</t>
  </si>
  <si>
    <t>FLRG</t>
  </si>
  <si>
    <t>FIDELITY US MULTIFACTOR ETF</t>
  </si>
  <si>
    <t>FDIV</t>
  </si>
  <si>
    <t>MARKETDSK FOCUSED US DVD ETF</t>
  </si>
  <si>
    <t>DJIA</t>
  </si>
  <si>
    <t>GLOBAL X DOW 30 COV CALL ETF</t>
  </si>
  <si>
    <t>PSTP</t>
  </si>
  <si>
    <t>INNOVATOR PWR BUFF SU ST ETF</t>
  </si>
  <si>
    <t>OALC</t>
  </si>
  <si>
    <t>ONEASCENT LARGE CAP CORE</t>
  </si>
  <si>
    <t>AUGT</t>
  </si>
  <si>
    <t>ALLIANZIM US LC BUFFER10 AUG</t>
  </si>
  <si>
    <t>FDV</t>
  </si>
  <si>
    <t>FED HERMES US STRAT DIV ETF</t>
  </si>
  <si>
    <t>FCTR</t>
  </si>
  <si>
    <t>FIRST TRUST LUNT US FACTOR</t>
  </si>
  <si>
    <t>FEBW</t>
  </si>
  <si>
    <t>DXD</t>
  </si>
  <si>
    <t>PROSHARES ULTRASHORT DOW30</t>
  </si>
  <si>
    <t>MSFU</t>
  </si>
  <si>
    <t>LGRO</t>
  </si>
  <si>
    <t>LEVEL FOUR LARGE CAP GROWTH</t>
  </si>
  <si>
    <t>XBJL</t>
  </si>
  <si>
    <t>INN US EQ ACC 9 BUFF JULY</t>
  </si>
  <si>
    <t>UAPR</t>
  </si>
  <si>
    <t>ACVF</t>
  </si>
  <si>
    <t>AMERICAN CONSERVATIVE VALUES</t>
  </si>
  <si>
    <t>ACSI</t>
  </si>
  <si>
    <t>AMERICAN CUSTOMER SATISFACTI</t>
  </si>
  <si>
    <t>PJFG</t>
  </si>
  <si>
    <t>PGIM JENNISON FOCUSED GROWTH</t>
  </si>
  <si>
    <t>XBOC</t>
  </si>
  <si>
    <t>INNOVATOR US EQY ACC 9 BUFF</t>
  </si>
  <si>
    <t>BAMG</t>
  </si>
  <si>
    <t>BROOKSTONE GROWTH STOCK ETF</t>
  </si>
  <si>
    <t>SFYX</t>
  </si>
  <si>
    <t>SOFI NEXT 500 ETF</t>
  </si>
  <si>
    <t>MBCC</t>
  </si>
  <si>
    <t>XBAP</t>
  </si>
  <si>
    <t>INNOVATOR US EQY ACCEL 9 BUF</t>
  </si>
  <si>
    <t>GMAR</t>
  </si>
  <si>
    <t>TGRT</t>
  </si>
  <si>
    <t>T. ROWE PRICE GROWTH ETF</t>
  </si>
  <si>
    <t>COWG</t>
  </si>
  <si>
    <t>PACER US LRG CAP COWS GR LD</t>
  </si>
  <si>
    <t>LCG</t>
  </si>
  <si>
    <t>STERLING CAPITAL FOCUS EQUIT</t>
  </si>
  <si>
    <t>BAMD</t>
  </si>
  <si>
    <t>BROOKSTONE DIV STOCK ETF</t>
  </si>
  <si>
    <t>UJUN</t>
  </si>
  <si>
    <t>LRGC</t>
  </si>
  <si>
    <t>AB US LC STRATEGIC EQ ETF</t>
  </si>
  <si>
    <t>MMLG</t>
  </si>
  <si>
    <t>FIRST TRUST MULTI-MAN LG ETF</t>
  </si>
  <si>
    <t>DIVL</t>
  </si>
  <si>
    <t>MADISON DIVIDEND VALUE ETF</t>
  </si>
  <si>
    <t>XYLG</t>
  </si>
  <si>
    <t>GLOBAL X S&amp;P 500 COVC &amp; GRW</t>
  </si>
  <si>
    <t>STNC</t>
  </si>
  <si>
    <t>TPHE</t>
  </si>
  <si>
    <t>TIMOTHY PLAN HIGH DIVIDEND S</t>
  </si>
  <si>
    <t>QARP</t>
  </si>
  <si>
    <t>DBX ETF TRUST - XTRACKERS RU</t>
  </si>
  <si>
    <t>PSMD</t>
  </si>
  <si>
    <t>PACER SWAN SOS MODERATE JANU</t>
  </si>
  <si>
    <t>AJAN</t>
  </si>
  <si>
    <t>INNOVATOR EQ DEF PROT 2YJ26</t>
  </si>
  <si>
    <t>BUZZ</t>
  </si>
  <si>
    <t>VANECK SOCIAL SENTIMENT ETF</t>
  </si>
  <si>
    <t>DURA</t>
  </si>
  <si>
    <t>VANECK DURABLE HIGH DIVIDEND</t>
  </si>
  <si>
    <t>TVAL</t>
  </si>
  <si>
    <t>T. ROWE PRICE VALUE ETF</t>
  </si>
  <si>
    <t>LCLG</t>
  </si>
  <si>
    <t>LOGAN CAPITAL BROAD INNOVATI</t>
  </si>
  <si>
    <t>PGRO</t>
  </si>
  <si>
    <t>PUTNAM FOCUSED LRG CAP GROW</t>
  </si>
  <si>
    <t>RPHS</t>
  </si>
  <si>
    <t>REGENTS PARK HEDGED MARKET</t>
  </si>
  <si>
    <t>TPLE</t>
  </si>
  <si>
    <t>SPDV</t>
  </si>
  <si>
    <t>AAM S&amp;P 500 HIGH DIV VAL ETF</t>
  </si>
  <si>
    <t>XDSQ</t>
  </si>
  <si>
    <t>INNOVATOR US EQY ACCL-QUART</t>
  </si>
  <si>
    <t>DRUP</t>
  </si>
  <si>
    <t>GRANITESHARES NASDAQ SELECT</t>
  </si>
  <si>
    <t>VEGA</t>
  </si>
  <si>
    <t>ADVSHRS STAR GBL BUY-WRITE</t>
  </si>
  <si>
    <t>UDIV</t>
  </si>
  <si>
    <t>FRANKLIN U.S. CORE DIVIDEND</t>
  </si>
  <si>
    <t>SPXN</t>
  </si>
  <si>
    <t>PROSHARES S&amp;P 500 EX-FINANCI</t>
  </si>
  <si>
    <t>LEAD</t>
  </si>
  <si>
    <t>SIREN DIVCON LEADERS DIVIDEN</t>
  </si>
  <si>
    <t>UMAY</t>
  </si>
  <si>
    <t>STXG</t>
  </si>
  <si>
    <t>STRIVE 1000 GROWTH ETF</t>
  </si>
  <si>
    <t>JUNW</t>
  </si>
  <si>
    <t>ALLIANZIM US LC BUFFER20 JUN</t>
  </si>
  <si>
    <t>BSTP</t>
  </si>
  <si>
    <t>INNOVATOR BUFF SU STRAT ETF</t>
  </si>
  <si>
    <t>FEBT</t>
  </si>
  <si>
    <t>THLV</t>
  </si>
  <si>
    <t>RAFE</t>
  </si>
  <si>
    <t>PIMCO RAFI ESG US ETF</t>
  </si>
  <si>
    <t>SPXE</t>
  </si>
  <si>
    <t>PROSHARES S&amp;P 500 EX-ENERGY</t>
  </si>
  <si>
    <t>DVOL</t>
  </si>
  <si>
    <t>FIRST TRUST DW MOMTM &amp; LOW</t>
  </si>
  <si>
    <t>SPXT</t>
  </si>
  <si>
    <t>PROSHARES S&amp;P 500 EX-TECHNOL</t>
  </si>
  <si>
    <t>SNAV</t>
  </si>
  <si>
    <t>MOHR SECTOR NAV ETF</t>
  </si>
  <si>
    <t>SURE</t>
  </si>
  <si>
    <t>ADVISORSHARES INSIDER ADVANT</t>
  </si>
  <si>
    <t>DECT</t>
  </si>
  <si>
    <t>SEPW</t>
  </si>
  <si>
    <t>ALLIANZIM US LC BUFFER20 SEP</t>
  </si>
  <si>
    <t>FEUS</t>
  </si>
  <si>
    <t>PSET</t>
  </si>
  <si>
    <t>PRINCIPAL QUALITY ETF</t>
  </si>
  <si>
    <t>PSMO</t>
  </si>
  <si>
    <t>PACER SWAN SOS MOD OCT ETF</t>
  </si>
  <si>
    <t>GPIX</t>
  </si>
  <si>
    <t>BUL</t>
  </si>
  <si>
    <t>PACER US CASH COWS GROWTH</t>
  </si>
  <si>
    <t>BUFZ</t>
  </si>
  <si>
    <t>FT VEST LADDERED MODERATE BU</t>
  </si>
  <si>
    <t>DDIV</t>
  </si>
  <si>
    <t>FIRST TRUST DORSEY WRIGHT MO</t>
  </si>
  <si>
    <t>SZNE</t>
  </si>
  <si>
    <t>PACER CFRA STOVALL EQUAL</t>
  </si>
  <si>
    <t>SIXO</t>
  </si>
  <si>
    <t>ZIG</t>
  </si>
  <si>
    <t>THE ACQUIRERS FUND ETF</t>
  </si>
  <si>
    <t>DECZ</t>
  </si>
  <si>
    <t>TRUESHARES STRUC OUT DEC ETF</t>
  </si>
  <si>
    <t>XRLV</t>
  </si>
  <si>
    <t>INVESCO S&amp;P 500 EX-RATE SENS</t>
  </si>
  <si>
    <t>ZHDG</t>
  </si>
  <si>
    <t>ZEGA BUY AND HEDGE ETF</t>
  </si>
  <si>
    <t>PSMR</t>
  </si>
  <si>
    <t>PACER SWAN SOS MODERATE APR</t>
  </si>
  <si>
    <t>OCTT</t>
  </si>
  <si>
    <t>MAYW</t>
  </si>
  <si>
    <t>ALLIANZIM US LC BUFFER20 MAY</t>
  </si>
  <si>
    <t>IVVB</t>
  </si>
  <si>
    <t>ISHARES LG CAP DEEP BUFF ETF</t>
  </si>
  <si>
    <t>UMAR</t>
  </si>
  <si>
    <t>REVS</t>
  </si>
  <si>
    <t>COLUMBIA RESEARCH ENHANCED V</t>
  </si>
  <si>
    <t>JUNT</t>
  </si>
  <si>
    <t>ALLIANZIM US LC BUFFER10 JUN</t>
  </si>
  <si>
    <t>SEIM</t>
  </si>
  <si>
    <t>SEI ENHANCED US LARGE CAP MO</t>
  </si>
  <si>
    <t>SPVM</t>
  </si>
  <si>
    <t>INVESCO S&amp;P 500 VALUE WITH M</t>
  </si>
  <si>
    <t>SELV</t>
  </si>
  <si>
    <t>SEI ENHANCED LOW VOL US LRG</t>
  </si>
  <si>
    <t>QQMG</t>
  </si>
  <si>
    <t>INVESCO ESG NASDAQ 100</t>
  </si>
  <si>
    <t>SEIV</t>
  </si>
  <si>
    <t>SEI ENHANCED US LRG CAP VAL</t>
  </si>
  <si>
    <t>STXD</t>
  </si>
  <si>
    <t>STRIVE 1000 DIVIDEND GROWTH</t>
  </si>
  <si>
    <t>CDEI</t>
  </si>
  <si>
    <t>CALVERT US L-C DEI INDEX ETF</t>
  </si>
  <si>
    <t>PSFD</t>
  </si>
  <si>
    <t>PACER SWAN SOS FLEX JANUARY</t>
  </si>
  <si>
    <t>IVVM</t>
  </si>
  <si>
    <t>ISHARES LG CAP MOD BUFF ETF</t>
  </si>
  <si>
    <t>NVBW</t>
  </si>
  <si>
    <t>GPIQ</t>
  </si>
  <si>
    <t>LCF</t>
  </si>
  <si>
    <t>TOUCHSTONE US LRG CAP</t>
  </si>
  <si>
    <t>VNSE</t>
  </si>
  <si>
    <t>NATIXIS VAUGHN NELSON SELECT</t>
  </si>
  <si>
    <t>QDIV</t>
  </si>
  <si>
    <t>GLOBAL X S&amp;P 500 QLTY DIV</t>
  </si>
  <si>
    <t>DEMZ</t>
  </si>
  <si>
    <t>DEMOCRATIC LARGE CAP CORE</t>
  </si>
  <si>
    <t>STXV</t>
  </si>
  <si>
    <t>STRIVE 1000 VALUE ETF</t>
  </si>
  <si>
    <t>XRMI</t>
  </si>
  <si>
    <t>GLOBAL X S&amp;P 500 RISK MANAGE</t>
  </si>
  <si>
    <t>DVND</t>
  </si>
  <si>
    <t>TOUCHSTONE DIVIDEND SELECT</t>
  </si>
  <si>
    <t>PUTD</t>
  </si>
  <si>
    <t>CBOE VALIDUS SP500 DY PW IND</t>
  </si>
  <si>
    <t>KVLE</t>
  </si>
  <si>
    <t>KRANESHARES VALUE LINE DYNAM</t>
  </si>
  <si>
    <t>XDQQ</t>
  </si>
  <si>
    <t>INNOVATOR GRW 100 ACCEL QTR</t>
  </si>
  <si>
    <t>OVLH</t>
  </si>
  <si>
    <t>OVERLAY SHRS HDG LRG CAP EQY</t>
  </si>
  <si>
    <t>LOWV</t>
  </si>
  <si>
    <t>AB US LOW VOL EQUITY ETF</t>
  </si>
  <si>
    <t>NULC</t>
  </si>
  <si>
    <t>NUVEEN ESG LARGE-CAP ETF</t>
  </si>
  <si>
    <t>APRT</t>
  </si>
  <si>
    <t>ALLIANZIM US LG CAP BUFFER10</t>
  </si>
  <si>
    <t>CVSE</t>
  </si>
  <si>
    <t>CALVERT US SELECT EQUITY ETF</t>
  </si>
  <si>
    <t>JANZ</t>
  </si>
  <si>
    <t>TRUESHARES STRUCT OUTC JAN</t>
  </si>
  <si>
    <t>IWLG</t>
  </si>
  <si>
    <t>BCUS</t>
  </si>
  <si>
    <t>BANCREEK U.S. LARGE CAP ETF</t>
  </si>
  <si>
    <t>KONG</t>
  </si>
  <si>
    <t>FORMIDABLE FORTRESS ETF</t>
  </si>
  <si>
    <t>PSFJ</t>
  </si>
  <si>
    <t>PACER SWAN SOS FLEX JULY ETF</t>
  </si>
  <si>
    <t>XNOV</t>
  </si>
  <si>
    <t>QTJA</t>
  </si>
  <si>
    <t>INNOVATOR GROWTH ACC PLUS-J</t>
  </si>
  <si>
    <t>XNAV</t>
  </si>
  <si>
    <t>FUNDX AGGRESSIVE ETF</t>
  </si>
  <si>
    <t>PHEQ</t>
  </si>
  <si>
    <t>PARAMETRIC HEDGED EQUITY ETF</t>
  </si>
  <si>
    <t>KNGZ</t>
  </si>
  <si>
    <t>FT - S&amp;P 500 DVD ARISTOCRATS</t>
  </si>
  <si>
    <t>MARW</t>
  </si>
  <si>
    <t>ALLIANZIM US LC BUFFER20 MAR</t>
  </si>
  <si>
    <t>MAYT</t>
  </si>
  <si>
    <t>ALLIANZIM US LC BUFFER10 MAY</t>
  </si>
  <si>
    <t>SEPT</t>
  </si>
  <si>
    <t>ALLIANZIM US LC BUFFER10 SEP</t>
  </si>
  <si>
    <t>DVLU</t>
  </si>
  <si>
    <t>FIRST TRUST DRSY WRIGHT MOME</t>
  </si>
  <si>
    <t>XIDE</t>
  </si>
  <si>
    <t>FT VEST US EQUITY BUFFER &amp; P</t>
  </si>
  <si>
    <t>QFLR</t>
  </si>
  <si>
    <t>INNOVATOR NASDAQ-100 MF ETF</t>
  </si>
  <si>
    <t>PSFM</t>
  </si>
  <si>
    <t>PACER SWAN SOS FLEX APRIL</t>
  </si>
  <si>
    <t>DOGG</t>
  </si>
  <si>
    <t>FT VEST DJIA DOGS 10 TARGET</t>
  </si>
  <si>
    <t>EQRR</t>
  </si>
  <si>
    <t>PROSHRS EQTY RISING RATE ETF</t>
  </si>
  <si>
    <t>BALI</t>
  </si>
  <si>
    <t>SEIQ</t>
  </si>
  <si>
    <t>SEI ENHANCED US LARGE CAP QU</t>
  </si>
  <si>
    <t>XTOC</t>
  </si>
  <si>
    <t>INNOVATOR US EQY ACCEL PL-OC</t>
  </si>
  <si>
    <t>SPXV</t>
  </si>
  <si>
    <t>PROSHARES TRUST-S&amp;P 500 EX-H</t>
  </si>
  <si>
    <t>XVOL</t>
  </si>
  <si>
    <t>ACRUENCE ACTIVE HEDGE US ETF</t>
  </si>
  <si>
    <t>FOVL</t>
  </si>
  <si>
    <t>ISHARES FOCUSED VALUE FACTOR</t>
  </si>
  <si>
    <t>XUSP</t>
  </si>
  <si>
    <t>INNOVATOR UNCAPPED ACC US EQ</t>
  </si>
  <si>
    <t>SEPZ</t>
  </si>
  <si>
    <t>TRUESHARES STRUC OUT SEP ETF</t>
  </si>
  <si>
    <t>NOVZ</t>
  </si>
  <si>
    <t>TRUESHARES STRUC OUTCOME NOV</t>
  </si>
  <si>
    <t>XTJA</t>
  </si>
  <si>
    <t>INNOVATOR US EQ ACC PLUS - J</t>
  </si>
  <si>
    <t>AMOM</t>
  </si>
  <si>
    <t>QRAFT AI-ENH US LRG CAP MTM</t>
  </si>
  <si>
    <t>SFYF</t>
  </si>
  <si>
    <t>SOFI SOCIAL 50 ETF</t>
  </si>
  <si>
    <t>AUGZ</t>
  </si>
  <si>
    <t>TRUESHARES STRUC OUT AUG ETF</t>
  </si>
  <si>
    <t>PSFO</t>
  </si>
  <si>
    <t>PACER SWAN SOS FLEX OCT ETF</t>
  </si>
  <si>
    <t>PSCX</t>
  </si>
  <si>
    <t>PACER SWAN SOS CONSERVATIVE</t>
  </si>
  <si>
    <t>GDE</t>
  </si>
  <si>
    <t>WISDOMTREE EFFICIENT GOLD PL</t>
  </si>
  <si>
    <t>MARZ</t>
  </si>
  <si>
    <t>TRUESHARES STRUC OUTCOME MAR</t>
  </si>
  <si>
    <t>PSCJ</t>
  </si>
  <si>
    <t>PJFV</t>
  </si>
  <si>
    <t>PGIM JENNISON FOCUSED VALUE</t>
  </si>
  <si>
    <t>MSTQ</t>
  </si>
  <si>
    <t>LHA MARKET STATE TACTICAL Q</t>
  </si>
  <si>
    <t>QRMI</t>
  </si>
  <si>
    <t>GLOBAL X NASDAQ 100 RISK MAN</t>
  </si>
  <si>
    <t>QTOC</t>
  </si>
  <si>
    <t>INNOVATOR GROWTH ACCEL PL-OC</t>
  </si>
  <si>
    <t>JULZ</t>
  </si>
  <si>
    <t>TRUESHARES STRUCT OUTCOME JU</t>
  </si>
  <si>
    <t>PSCW</t>
  </si>
  <si>
    <t>PACER SWAN SOS CONSERV APR</t>
  </si>
  <si>
    <t>HIDV</t>
  </si>
  <si>
    <t>AB US HIGH DIVIDEND ETF</t>
  </si>
  <si>
    <t>XTJL</t>
  </si>
  <si>
    <t>INN US EQ ACCEL PLUS JULY</t>
  </si>
  <si>
    <t>QQQA</t>
  </si>
  <si>
    <t>PROSHARES NSDQ 100 D/W MOM</t>
  </si>
  <si>
    <t>ESMV</t>
  </si>
  <si>
    <t>QTJL</t>
  </si>
  <si>
    <t>INN GROWTH ACCEL PLUS JULY</t>
  </si>
  <si>
    <t>NVBT</t>
  </si>
  <si>
    <t>NDVG</t>
  </si>
  <si>
    <t>NUVEEN DIVIDEND GROWTH ETF</t>
  </si>
  <si>
    <t>QTAP</t>
  </si>
  <si>
    <t>INNOVATOR GRW 100 ACCL PLUS</t>
  </si>
  <si>
    <t>SPBC</t>
  </si>
  <si>
    <t>MSFD</t>
  </si>
  <si>
    <t>DIREXION DAILY MSFT BEAR 1X</t>
  </si>
  <si>
    <t>MART</t>
  </si>
  <si>
    <t>ALLIANZIM US LC BUFFER10 MAR</t>
  </si>
  <si>
    <t>SIXF</t>
  </si>
  <si>
    <t>IWFG</t>
  </si>
  <si>
    <t>SPMV</t>
  </si>
  <si>
    <t>INVESCO S&amp;P 500 MINIMUM VARI</t>
  </si>
  <si>
    <t>PSCQ</t>
  </si>
  <si>
    <t>PACER SWAN SOS CONS OCT ETF</t>
  </si>
  <si>
    <t>LSGR</t>
  </si>
  <si>
    <t>NATIXIS LOOMIS FOCUSED GRWTH</t>
  </si>
  <si>
    <t>JHDV</t>
  </si>
  <si>
    <t>JOHN HANCOCK US HIGH DVD</t>
  </si>
  <si>
    <t>SNPG</t>
  </si>
  <si>
    <t>TGLR</t>
  </si>
  <si>
    <t>LAFFER TENGLER EQUITY INC</t>
  </si>
  <si>
    <t>BLCV</t>
  </si>
  <si>
    <t>NWLG</t>
  </si>
  <si>
    <t>NUVEEN WINSLOW LG CAP GR ESG</t>
  </si>
  <si>
    <t>LRND</t>
  </si>
  <si>
    <t>XTAP</t>
  </si>
  <si>
    <t>INNOVATOR US EQTY ACCEL PL</t>
  </si>
  <si>
    <t>FEBZ</t>
  </si>
  <si>
    <t>SNPV</t>
  </si>
  <si>
    <t>EGUS</t>
  </si>
  <si>
    <t>ISHARES ESG AWARE MSCI US GR</t>
  </si>
  <si>
    <t>QRFT</t>
  </si>
  <si>
    <t>QRAFT AI-ENH US LRG CAP ETF</t>
  </si>
  <si>
    <t>HQGO</t>
  </si>
  <si>
    <t>HARTFORD US QULTY GRWTH ETF</t>
  </si>
  <si>
    <t>XDOC</t>
  </si>
  <si>
    <t>INNOVATOR US EQUITY ACCEL OC</t>
  </si>
  <si>
    <t>VMAX</t>
  </si>
  <si>
    <t>HARTFORD US VALUE ETF</t>
  </si>
  <si>
    <t>JCTR</t>
  </si>
  <si>
    <t>JPMORGAN CARBON TRANSITION</t>
  </si>
  <si>
    <t>QQJG</t>
  </si>
  <si>
    <t>INVESCO ESG NASDAQ NEXT GEN</t>
  </si>
  <si>
    <t>MDLV</t>
  </si>
  <si>
    <t>MORGAN DEMPSEY LC VALUE ETF</t>
  </si>
  <si>
    <t>APRZ</t>
  </si>
  <si>
    <t>TRUESHARES STR OUTCOME APRIL</t>
  </si>
  <si>
    <t>MAYZ</t>
  </si>
  <si>
    <t>TS STR OUTCOME MAY ETF</t>
  </si>
  <si>
    <t>AFLG</t>
  </si>
  <si>
    <t>FIRST TRUST ACTIVE FACTOR LA</t>
  </si>
  <si>
    <t>EVUS</t>
  </si>
  <si>
    <t>ISHARES ESG AW MSCI US VALUE</t>
  </si>
  <si>
    <t>RVRB</t>
  </si>
  <si>
    <t>REVERB ETF</t>
  </si>
  <si>
    <t>OCTZ</t>
  </si>
  <si>
    <t>TRUESHARES STRUC OUTCOME OCT</t>
  </si>
  <si>
    <t>PBFB</t>
  </si>
  <si>
    <t>JUNZ</t>
  </si>
  <si>
    <t>TRUESHARES STRUCTURED OUTCOM</t>
  </si>
  <si>
    <t>JANP</t>
  </si>
  <si>
    <t>HCOW</t>
  </si>
  <si>
    <t>XTR</t>
  </si>
  <si>
    <t>GLOBAL X S&amp;P 500 TAIL RISK E</t>
  </si>
  <si>
    <t>DYLG</t>
  </si>
  <si>
    <t>GLOBAL X DOW 30 CC &amp; GR</t>
  </si>
  <si>
    <t>DIVG</t>
  </si>
  <si>
    <t>INVESCO S&amp;P500 HIGHDIVGROWER</t>
  </si>
  <si>
    <t>XCLR</t>
  </si>
  <si>
    <t>GLOBAL X S&amp;P 500 COLLAR 95-1</t>
  </si>
  <si>
    <t>PBJA</t>
  </si>
  <si>
    <t>FEBP</t>
  </si>
  <si>
    <t>QCLR</t>
  </si>
  <si>
    <t>GLOBAL X NASDAQ 100 COLLAR 9</t>
  </si>
  <si>
    <t>BDVG</t>
  </si>
  <si>
    <t>IMGP BERKSHIRE DIVIDEND GR</t>
  </si>
  <si>
    <t>QTR</t>
  </si>
  <si>
    <t>GLOBAL X NASDAQ 100 TAIL RIS</t>
  </si>
  <si>
    <t>XLB</t>
  </si>
  <si>
    <t>MATERIALS SELECT SECTOR SPDR</t>
  </si>
  <si>
    <t>VAW</t>
  </si>
  <si>
    <t>VANGUARD MATERIALS ETF</t>
  </si>
  <si>
    <t>XME</t>
  </si>
  <si>
    <t>SPDR S&amp;P METALS &amp; MINING ETF</t>
  </si>
  <si>
    <t>IYM</t>
  </si>
  <si>
    <t>ISHARES U.S. BASIC MATERIALS</t>
  </si>
  <si>
    <t>NUGT</t>
  </si>
  <si>
    <t>DIREXION DAILY GOLD MINERS I</t>
  </si>
  <si>
    <t>FMAT</t>
  </si>
  <si>
    <t>FIDELITY MATERIALS ETF</t>
  </si>
  <si>
    <t>FXZ</t>
  </si>
  <si>
    <t>FIRST TRUST MATERIALS ALPHAD</t>
  </si>
  <si>
    <t>RSPM</t>
  </si>
  <si>
    <t>JNUG</t>
  </si>
  <si>
    <t>DIREXION DAILY JUNIOR GOLD M</t>
  </si>
  <si>
    <t>JDST</t>
  </si>
  <si>
    <t>GOAU</t>
  </si>
  <si>
    <t>US GLB GLD &amp; METAL MNRS ETF</t>
  </si>
  <si>
    <t>DUST</t>
  </si>
  <si>
    <t>PYZ</t>
  </si>
  <si>
    <t>INVESCO DORSEY WRIGHT BASIC</t>
  </si>
  <si>
    <t>UYM</t>
  </si>
  <si>
    <t>PROSHARES ULTRA MATERIALS</t>
  </si>
  <si>
    <t>PSCM</t>
  </si>
  <si>
    <t>INVESCO S&amp;P SMALLCAP MATERIA</t>
  </si>
  <si>
    <t>NDIV</t>
  </si>
  <si>
    <t>ION</t>
  </si>
  <si>
    <t>PROSHARES S&amp;P GL CORE BAT MT</t>
  </si>
  <si>
    <t>TINT</t>
  </si>
  <si>
    <t>PROSHARES SMART MATERIALS</t>
  </si>
  <si>
    <t>SMN</t>
  </si>
  <si>
    <t>PROSHARES ULTRASHORT MATERIA</t>
  </si>
  <si>
    <t>IJH</t>
  </si>
  <si>
    <t>ISHARES CORE S&amp;P MIDCAP ETF</t>
  </si>
  <si>
    <t>VO</t>
  </si>
  <si>
    <t>VANGUARD MID-CAP ETF</t>
  </si>
  <si>
    <t>IWR</t>
  </si>
  <si>
    <t>ISHARES RUSSELL MID-CAP ETF</t>
  </si>
  <si>
    <t>MDY</t>
  </si>
  <si>
    <t>SPDR S&amp;P MIDCAP 400 ETF TRST</t>
  </si>
  <si>
    <t>VOE</t>
  </si>
  <si>
    <t>VANGUARD MID-CAP VALUE ETF</t>
  </si>
  <si>
    <t>IWP</t>
  </si>
  <si>
    <t>ISHARES RUSSELL MID-CAP GROW</t>
  </si>
  <si>
    <t>IWS</t>
  </si>
  <si>
    <t>ISHARES RUSSELL MID-CAP VALU</t>
  </si>
  <si>
    <t>VOT</t>
  </si>
  <si>
    <t>VANGUARD MID-CAP GROWTH ETF</t>
  </si>
  <si>
    <t>SCHM</t>
  </si>
  <si>
    <t>SCHWAB US MID CAP ETF</t>
  </si>
  <si>
    <t>SPMD</t>
  </si>
  <si>
    <t>SPDR PORTFOLIO S&amp;P 400 MID C</t>
  </si>
  <si>
    <t>IJK</t>
  </si>
  <si>
    <t>ISHARES S&amp;P MID-CAP 400 GROW</t>
  </si>
  <si>
    <t>IJJ</t>
  </si>
  <si>
    <t>ISHARES S&amp;P MID-CAP 400 VALU</t>
  </si>
  <si>
    <t>XMHQ</t>
  </si>
  <si>
    <t>INVESCO S&amp;P MIDCAP QUAL ETF</t>
  </si>
  <si>
    <t>JHMM</t>
  </si>
  <si>
    <t>JOHN HANCOCK MULTI FACT MID</t>
  </si>
  <si>
    <t>DON</t>
  </si>
  <si>
    <t>WISDOMTREE US MIDCAP DIVIDEN</t>
  </si>
  <si>
    <t>SDVY</t>
  </si>
  <si>
    <t>FIRST TRUST SMID CAP RISING</t>
  </si>
  <si>
    <t>MDYV</t>
  </si>
  <si>
    <t>SPDR S&amp;P 400 MID CAP VALUE E</t>
  </si>
  <si>
    <t>MDYG</t>
  </si>
  <si>
    <t>SPDR S&amp;P 400 MID CAPGROWTH E</t>
  </si>
  <si>
    <t>PRFZ</t>
  </si>
  <si>
    <t>IMCG</t>
  </si>
  <si>
    <t>ISHARES MORNINGSTAR MID-CAP</t>
  </si>
  <si>
    <t>IVOO</t>
  </si>
  <si>
    <t>VANGUARD S&amp;P MID-CAP 400 ETF</t>
  </si>
  <si>
    <t>BBMC</t>
  </si>
  <si>
    <t>JPM BETABUILDERS US MID CAP</t>
  </si>
  <si>
    <t>XMMO</t>
  </si>
  <si>
    <t>INVESCO S&amp;P MIDCAP MOMENTUM</t>
  </si>
  <si>
    <t>REGL</t>
  </si>
  <si>
    <t>PRSHRS S&amp;P MID 400 DVD ARIST</t>
  </si>
  <si>
    <t>FNX</t>
  </si>
  <si>
    <t>FIRST TRUST MID CAP CORE ALP</t>
  </si>
  <si>
    <t>JMEE</t>
  </si>
  <si>
    <t>SMMD</t>
  </si>
  <si>
    <t>ISHARES RUSSELL 2500 ETF</t>
  </si>
  <si>
    <t>IVOG</t>
  </si>
  <si>
    <t>VANGUARD S&amp;P MID-CAP 400 GRO</t>
  </si>
  <si>
    <t>XMLV</t>
  </si>
  <si>
    <t>INVESCO S&amp;P MIDCAP LOW VOLAT</t>
  </si>
  <si>
    <t>IVOV</t>
  </si>
  <si>
    <t>VANGUARD S&amp;P MID-CAP 400 VAL</t>
  </si>
  <si>
    <t>EZM</t>
  </si>
  <si>
    <t>WISDOMTREE US MIDCAP FUND</t>
  </si>
  <si>
    <t>IMCB</t>
  </si>
  <si>
    <t>QQQJ</t>
  </si>
  <si>
    <t>INVESCO NASDAQ NEXT GEN 100</t>
  </si>
  <si>
    <t>RWK</t>
  </si>
  <si>
    <t>INVESCO S&amp;P MIDCAP 400 REV</t>
  </si>
  <si>
    <t>IMCV</t>
  </si>
  <si>
    <t>BKMC</t>
  </si>
  <si>
    <t>SMIG</t>
  </si>
  <si>
    <t>NUMG</t>
  </si>
  <si>
    <t>JPME</t>
  </si>
  <si>
    <t>JPM DIVER RET US MC EQUITY</t>
  </si>
  <si>
    <t>NUMV</t>
  </si>
  <si>
    <t>NUVEEN ESG MID-CAP VALUE ETF</t>
  </si>
  <si>
    <t>JSMD</t>
  </si>
  <si>
    <t>JANUS SMALL MID CAP GR ALP</t>
  </si>
  <si>
    <t>RFV</t>
  </si>
  <si>
    <t>INVESCO S&amp;P MIDCAP 400 PURE</t>
  </si>
  <si>
    <t>GRPM</t>
  </si>
  <si>
    <t>INVESCO S&amp;P MIDCAP 400 GARP</t>
  </si>
  <si>
    <t>FNY</t>
  </si>
  <si>
    <t>FIRST TRUST MID CAP GROWTH</t>
  </si>
  <si>
    <t>QVMM</t>
  </si>
  <si>
    <t>INVESCO S&amp;P MIDCAP 400 QVM M</t>
  </si>
  <si>
    <t>RFG</t>
  </si>
  <si>
    <t>SMOT</t>
  </si>
  <si>
    <t>VANECK MORNINGSTAR SMID MOAT</t>
  </si>
  <si>
    <t>PFUT</t>
  </si>
  <si>
    <t>PUTNAM SUSTAINABLE FUTURE</t>
  </si>
  <si>
    <t>FNK</t>
  </si>
  <si>
    <t>FIRST TRUST MID CAP VALUE</t>
  </si>
  <si>
    <t>XMVM</t>
  </si>
  <si>
    <t>INVESCO S&amp;P MIDCAP VALUE WIT</t>
  </si>
  <si>
    <t>TMFM</t>
  </si>
  <si>
    <t>MOTLEY FOOL MID-CAP GROWTH</t>
  </si>
  <si>
    <t>CZA</t>
  </si>
  <si>
    <t>INVESCO ZACKS MID-CAP ETF</t>
  </si>
  <si>
    <t>IQSM</t>
  </si>
  <si>
    <t>FSMD</t>
  </si>
  <si>
    <t>FIDELITY SMALL-MID MULTIFACT</t>
  </si>
  <si>
    <t>TSME</t>
  </si>
  <si>
    <t>XJH</t>
  </si>
  <si>
    <t>MVV</t>
  </si>
  <si>
    <t>PROSHARES ULTRA MIDCAP400</t>
  </si>
  <si>
    <t>MGMT</t>
  </si>
  <si>
    <t>BALLAST SMALL/MID CAP ETF</t>
  </si>
  <si>
    <t>CSMD</t>
  </si>
  <si>
    <t>CONGRESS SMID GROWTH ETF</t>
  </si>
  <si>
    <t>TMSL</t>
  </si>
  <si>
    <t>T.ROWE PRC SMALL-MID CAP ETF</t>
  </si>
  <si>
    <t>BUSA</t>
  </si>
  <si>
    <t>BRANDES U.S. VALUE ETF</t>
  </si>
  <si>
    <t>BAMV</t>
  </si>
  <si>
    <t>BROOKSTONE VALUE STOCK ETF</t>
  </si>
  <si>
    <t>MIDU</t>
  </si>
  <si>
    <t>DIREXION DLY MID CAP BULL 3X</t>
  </si>
  <si>
    <t>MID</t>
  </si>
  <si>
    <t>AMERICAN CENTURY MID CAP GRO</t>
  </si>
  <si>
    <t>SMCO</t>
  </si>
  <si>
    <t>HILTON SMALL-MIDCAP OPP ETF</t>
  </si>
  <si>
    <t>AMID</t>
  </si>
  <si>
    <t>ARGENT MID CAP ETF</t>
  </si>
  <si>
    <t>GLRY</t>
  </si>
  <si>
    <t>PAMC</t>
  </si>
  <si>
    <t>PACER LUNT MIDCAP MULT-FACT</t>
  </si>
  <si>
    <t>CVMC</t>
  </si>
  <si>
    <t>CALVERT US MCAP CORE RESP</t>
  </si>
  <si>
    <t>STXK</t>
  </si>
  <si>
    <t>STRIVE SMALL-CAP ETF</t>
  </si>
  <si>
    <t>FRTY</t>
  </si>
  <si>
    <t>ALGER MID CAP 40 ETF</t>
  </si>
  <si>
    <t>BSMC</t>
  </si>
  <si>
    <t>BRANDES US SMALL-MID CAP VAL</t>
  </si>
  <si>
    <t>UMDD</t>
  </si>
  <si>
    <t>PROSHARES ULTRAPRO MIDCAP400</t>
  </si>
  <si>
    <t>SMIZ</t>
  </si>
  <si>
    <t>ZACKS SMALL/MID CAP ETF</t>
  </si>
  <si>
    <t>SAEF</t>
  </si>
  <si>
    <t>SCHWAB ARIEL ESG ETF</t>
  </si>
  <si>
    <t>HSMV</t>
  </si>
  <si>
    <t>FIRST TRUST HORIZON MANAGED</t>
  </si>
  <si>
    <t>AVMV</t>
  </si>
  <si>
    <t>AVANTIS US MID CAP VAL ETF</t>
  </si>
  <si>
    <t>MIDE</t>
  </si>
  <si>
    <t>AFMC</t>
  </si>
  <si>
    <t>FIRST TRUST ACTIVE FACTOR MI</t>
  </si>
  <si>
    <t>MYY</t>
  </si>
  <si>
    <t>PROSHARES SHORT MIDCAP 400</t>
  </si>
  <si>
    <t>AWEG</t>
  </si>
  <si>
    <t>ALGER WEATHERBIE ENDURING GR</t>
  </si>
  <si>
    <t>SMDD</t>
  </si>
  <si>
    <t>PROSHARES ULTPRO SHRT MC400</t>
  </si>
  <si>
    <t>QOWZ</t>
  </si>
  <si>
    <t>INVESCO NAQ FREE CH FL A ETF</t>
  </si>
  <si>
    <t>QMID</t>
  </si>
  <si>
    <t>WISDOMTREE U.S. MDCP QTY G F</t>
  </si>
  <si>
    <t>MZZ</t>
  </si>
  <si>
    <t>PROSHARES ULTSHRT MIDCAP400</t>
  </si>
  <si>
    <t>VNQ</t>
  </si>
  <si>
    <t>VANGUARD REAL ESTATE ETF</t>
  </si>
  <si>
    <t>SCHH</t>
  </si>
  <si>
    <t>SCHWAB US REIT ETF</t>
  </si>
  <si>
    <t>XLRE</t>
  </si>
  <si>
    <t>REAL ESTATE SELECT SECT SPDR</t>
  </si>
  <si>
    <t>IYR</t>
  </si>
  <si>
    <t>ISHARES US REAL ESTATE ETF</t>
  </si>
  <si>
    <t>USRT</t>
  </si>
  <si>
    <t>ISHARES CORE US REIT ETF</t>
  </si>
  <si>
    <t>ICF</t>
  </si>
  <si>
    <t>RWR</t>
  </si>
  <si>
    <t>SPDR DOW JONES REIT ETF</t>
  </si>
  <si>
    <t>FREL</t>
  </si>
  <si>
    <t>FIDELITY REAL ESTATE ETF</t>
  </si>
  <si>
    <t>DFAR</t>
  </si>
  <si>
    <t>DIMENSIONAL US REAL EST ETF</t>
  </si>
  <si>
    <t>BBRE</t>
  </si>
  <si>
    <t>JPM BETABLDRS MSCI US REIT</t>
  </si>
  <si>
    <t>REZ</t>
  </si>
  <si>
    <t>ISHARS RES AND MULTI REALES</t>
  </si>
  <si>
    <t>REM</t>
  </si>
  <si>
    <t>ISHARES MORTGAGE REAL ESTATE</t>
  </si>
  <si>
    <t>SRVR</t>
  </si>
  <si>
    <t>PACER DATA &amp; INFRASTRUCTURE</t>
  </si>
  <si>
    <t>JPRE</t>
  </si>
  <si>
    <t>JPMORGAN REALTY INCOME ETF</t>
  </si>
  <si>
    <t>MORT</t>
  </si>
  <si>
    <t>VANECK MORTGAGE REIT INCOME</t>
  </si>
  <si>
    <t>INDS</t>
  </si>
  <si>
    <t>PACER INDUSTRIAL REAL ESTATE</t>
  </si>
  <si>
    <t>KBWY</t>
  </si>
  <si>
    <t>INVESCO KBW PREMIUM YIELD EQ</t>
  </si>
  <si>
    <t>PPTY</t>
  </si>
  <si>
    <t>US DIVERSIFIED REAL ESTATE E</t>
  </si>
  <si>
    <t>FRI</t>
  </si>
  <si>
    <t>FIRST TRUST S&amp;P REIT INDEX F</t>
  </si>
  <si>
    <t>DRV</t>
  </si>
  <si>
    <t>DIREXION DAILY REAL ESTATE B</t>
  </si>
  <si>
    <t>RSPR</t>
  </si>
  <si>
    <t>PSR</t>
  </si>
  <si>
    <t>INVESCO ACTIVE US REAL ESTAT</t>
  </si>
  <si>
    <t>DRN</t>
  </si>
  <si>
    <t>NETL</t>
  </si>
  <si>
    <t>NETLEASE CORPORATE REAL ESTA</t>
  </si>
  <si>
    <t>URE</t>
  </si>
  <si>
    <t>PROSHARES ULTRA REAL ESTATE</t>
  </si>
  <si>
    <t>SRHR</t>
  </si>
  <si>
    <t>SRH REIT COVERED CALL ETF</t>
  </si>
  <si>
    <t>NURE</t>
  </si>
  <si>
    <t>NUVEEN SHORTTERM REIT ETF</t>
  </si>
  <si>
    <t>SRS</t>
  </si>
  <si>
    <t>PROSHARES ULTRASHORT RE</t>
  </si>
  <si>
    <t>HOMZ</t>
  </si>
  <si>
    <t>HOYA CAPITAL HOUSING ETF</t>
  </si>
  <si>
    <t>REK</t>
  </si>
  <si>
    <t>PROSHARES SHORT REAL ESTATE</t>
  </si>
  <si>
    <t>REIT</t>
  </si>
  <si>
    <t>ALPS ACTIVE REIT ETF</t>
  </si>
  <si>
    <t>VRAI</t>
  </si>
  <si>
    <t>VIRTUS REAL ASSET INCOME ETF</t>
  </si>
  <si>
    <t>BYRE</t>
  </si>
  <si>
    <t>JRE</t>
  </si>
  <si>
    <t>JANUS HENDERSON US REAL EST</t>
  </si>
  <si>
    <t>HAUS</t>
  </si>
  <si>
    <t>RESIDENTIAL REIT ETF</t>
  </si>
  <si>
    <t>IJR</t>
  </si>
  <si>
    <t>ISHARES CORE S&amp;P SMALL-CAP E</t>
  </si>
  <si>
    <t>IWM</t>
  </si>
  <si>
    <t>ISHARES RUSSELL 2000 ETF</t>
  </si>
  <si>
    <t>VB</t>
  </si>
  <si>
    <t>VANGUARD SMALL-CAP ETF</t>
  </si>
  <si>
    <t>VBR</t>
  </si>
  <si>
    <t>VANGUARD SMALL-CAP VALUE ETF</t>
  </si>
  <si>
    <t>VBK</t>
  </si>
  <si>
    <t>VANGUARD SMALL-CAP GRWTH ETF</t>
  </si>
  <si>
    <t>SCHA</t>
  </si>
  <si>
    <t>SCHWAB US SMALL-CAP ETF</t>
  </si>
  <si>
    <t>IWN</t>
  </si>
  <si>
    <t>ISHARES RUSSELL 2000 VALUE E</t>
  </si>
  <si>
    <t>IWO</t>
  </si>
  <si>
    <t>ISHARES RUSSELL 2000 GROWTH</t>
  </si>
  <si>
    <t>SPSM</t>
  </si>
  <si>
    <t>SPDR PORTFOLIO S&amp;P 600 SMALL</t>
  </si>
  <si>
    <t>AVUV</t>
  </si>
  <si>
    <t>AVANTIS US SMALL CAP VALUE</t>
  </si>
  <si>
    <t>CALF</t>
  </si>
  <si>
    <t>VTWO</t>
  </si>
  <si>
    <t>VANGUARD RUSSELL 2000 ETF</t>
  </si>
  <si>
    <t>FNDA</t>
  </si>
  <si>
    <t>DFAS</t>
  </si>
  <si>
    <t>DIMENSIONAL US SMALL CAP ETF</t>
  </si>
  <si>
    <t>IJS</t>
  </si>
  <si>
    <t>ISHARES S&amp;P SMALL-CAP 600 VA</t>
  </si>
  <si>
    <t>IJT</t>
  </si>
  <si>
    <t>ISHARES S&amp;P SMALL-CAP 600 GR</t>
  </si>
  <si>
    <t>SLYV</t>
  </si>
  <si>
    <t>SPDR S&amp;P 600 SMALL CAP VALUE</t>
  </si>
  <si>
    <t>SLYG</t>
  </si>
  <si>
    <t>SPDR S&amp;P 600 SMALL CAP GROWT</t>
  </si>
  <si>
    <t>DFSV</t>
  </si>
  <si>
    <t>DIMENSIONAL US SMALL CAP VAL</t>
  </si>
  <si>
    <t>VIOO</t>
  </si>
  <si>
    <t>VANGUARD S&amp;P SMALL-CAP 600 E</t>
  </si>
  <si>
    <t>TNA</t>
  </si>
  <si>
    <t>DIREXION DLY SM CAP BULL 3X</t>
  </si>
  <si>
    <t>DES</t>
  </si>
  <si>
    <t>WISDOMTREE US SMALLCAP DIVID</t>
  </si>
  <si>
    <t>ESML</t>
  </si>
  <si>
    <t>ISHARES ESG AWARE MSCI USA S</t>
  </si>
  <si>
    <t>RWJ</t>
  </si>
  <si>
    <t>INVESCO S&amp;P SMALLCAP 600</t>
  </si>
  <si>
    <t>RYLD</t>
  </si>
  <si>
    <t>GLOBAL X RUSSELL 2000 COV CL</t>
  </si>
  <si>
    <t>VIOV</t>
  </si>
  <si>
    <t>VANGUARD S&amp;P SMALL-CAP 600 V</t>
  </si>
  <si>
    <t>BSVO</t>
  </si>
  <si>
    <t>EA Bridgeway Omni Sm-Cp Val</t>
  </si>
  <si>
    <t>NUSC</t>
  </si>
  <si>
    <t>NUVEEN ESG SMALL-CAP ETF</t>
  </si>
  <si>
    <t>SMLF</t>
  </si>
  <si>
    <t>ISHARES US SMALLCAP EQUITY F</t>
  </si>
  <si>
    <t>IWC</t>
  </si>
  <si>
    <t>ISHARES MICRO-CAP ETF</t>
  </si>
  <si>
    <t>VTWG</t>
  </si>
  <si>
    <t>VANGUARD RUSSELL 2000 GROWTH</t>
  </si>
  <si>
    <t>FYX</t>
  </si>
  <si>
    <t>FIRST TRUST SMALL CAP CORE A</t>
  </si>
  <si>
    <t>SMMV</t>
  </si>
  <si>
    <t>ISHARES MSCI USA SMALL-CAP M</t>
  </si>
  <si>
    <t>DWAS</t>
  </si>
  <si>
    <t>INVESCO DORSEY WRIGHT SMALLC</t>
  </si>
  <si>
    <t>VTWV</t>
  </si>
  <si>
    <t>VANGUARD RUSSELL 2000 VALUE</t>
  </si>
  <si>
    <t>SMDV</t>
  </si>
  <si>
    <t>PROSHRS RSL 2000 DVD GRW ETF</t>
  </si>
  <si>
    <t>AVSC</t>
  </si>
  <si>
    <t>AVANTIS US SMALL CAP EQUITY</t>
  </si>
  <si>
    <t>XSVM</t>
  </si>
  <si>
    <t>INVESCO S&amp;P SMALLCAP VALUE W</t>
  </si>
  <si>
    <t>VIOG</t>
  </si>
  <si>
    <t>EES</t>
  </si>
  <si>
    <t>WISDOMTREE US SMALLCAP FUND</t>
  </si>
  <si>
    <t>BBSC</t>
  </si>
  <si>
    <t>JPMORGAN BETABUILDERS US SC</t>
  </si>
  <si>
    <t>ISCG</t>
  </si>
  <si>
    <t>ISHARES MORNINGSTAR SMALL-CA</t>
  </si>
  <si>
    <t>OUSM</t>
  </si>
  <si>
    <t>ALPS OSHARES US SMALL-CAP QU</t>
  </si>
  <si>
    <t>TZA</t>
  </si>
  <si>
    <t>DIREXION DLY SM CAP BEAR 3X</t>
  </si>
  <si>
    <t>GSSC</t>
  </si>
  <si>
    <t>GOLDMAN SACHS ACTIVEBETA US</t>
  </si>
  <si>
    <t>PSC</t>
  </si>
  <si>
    <t>JPSE</t>
  </si>
  <si>
    <t>JPM DIVERSIFIED RT SMALL CAP</t>
  </si>
  <si>
    <t>ISCV</t>
  </si>
  <si>
    <t>JHSC</t>
  </si>
  <si>
    <t>JOHN HANCOCK MULTI SMALL CAP</t>
  </si>
  <si>
    <t>OMFS</t>
  </si>
  <si>
    <t>INVESCO RSL 2000 DYN MLTFCTR</t>
  </si>
  <si>
    <t>KJAN</t>
  </si>
  <si>
    <t>INNOVATOR U.S. SMALL CAP POW</t>
  </si>
  <si>
    <t>URTY</t>
  </si>
  <si>
    <t>PROSHARES ULTRAPRO RUSS2000</t>
  </si>
  <si>
    <t>XSLV</t>
  </si>
  <si>
    <t>INVESCO S&amp;P SMALLCAP LOW VOL</t>
  </si>
  <si>
    <t>CSB</t>
  </si>
  <si>
    <t>VICTORYSHARES US SMALL CAP H</t>
  </si>
  <si>
    <t>DGRS</t>
  </si>
  <si>
    <t>WISDOMTREE U.S. SMALLCAP QUA</t>
  </si>
  <si>
    <t>XSMO</t>
  </si>
  <si>
    <t>INVESCO S&amp;P SMALLCAP MOMENTU</t>
  </si>
  <si>
    <t>FYC</t>
  </si>
  <si>
    <t>FIRST TRUST SMALL CAP GROWTH</t>
  </si>
  <si>
    <t>RZV</t>
  </si>
  <si>
    <t>INVESCO S&amp;P SMALLCAP 600 PUR</t>
  </si>
  <si>
    <t>OSCV</t>
  </si>
  <si>
    <t>OPUS SMALL CAP VALUE ETF</t>
  </si>
  <si>
    <t>ISCB</t>
  </si>
  <si>
    <t>QVMS</t>
  </si>
  <si>
    <t>INVESCO S&amp;P SMALLCAP 600 QVM</t>
  </si>
  <si>
    <t>USVM</t>
  </si>
  <si>
    <t>VICTORYSHARES US SMALL MID C</t>
  </si>
  <si>
    <t>JSML</t>
  </si>
  <si>
    <t>JANUS HENDER SM CAP GRW ALPH</t>
  </si>
  <si>
    <t>UWM</t>
  </si>
  <si>
    <t>PROSHARES ULTRA RUSSELL2000</t>
  </si>
  <si>
    <t>FYT</t>
  </si>
  <si>
    <t>FIRST TRUST SMALL CAP VAL</t>
  </si>
  <si>
    <t>SMLV</t>
  </si>
  <si>
    <t>SPDR SSGA US SMALL CAP LOW</t>
  </si>
  <si>
    <t>FDM</t>
  </si>
  <si>
    <t>FIRST TRUST DOW J SELECT MIC</t>
  </si>
  <si>
    <t>KJUL</t>
  </si>
  <si>
    <t>KAPR</t>
  </si>
  <si>
    <t>HAPS</t>
  </si>
  <si>
    <t>HARBOR HUMAN CAPITAL FACTOR</t>
  </si>
  <si>
    <t>SRTY</t>
  </si>
  <si>
    <t>PROSHARES ULTRAPRO SHRT R2K</t>
  </si>
  <si>
    <t>BKSE</t>
  </si>
  <si>
    <t>BNY MELLON US SMALL CAP CORE</t>
  </si>
  <si>
    <t>TPSC</t>
  </si>
  <si>
    <t>TIMOTHY PLAN US SMALL CAP CO</t>
  </si>
  <si>
    <t>RZG</t>
  </si>
  <si>
    <t>KOCT</t>
  </si>
  <si>
    <t>TMFS</t>
  </si>
  <si>
    <t>MOTLEY FOOL SMALL-CAP GROWTH</t>
  </si>
  <si>
    <t>SVAL</t>
  </si>
  <si>
    <t>ISHARES US SMALL CAP VAL FAC</t>
  </si>
  <si>
    <t>SIXS</t>
  </si>
  <si>
    <t>ETC 6 MERIDIAN SMALL CAP EQU</t>
  </si>
  <si>
    <t>XJR</t>
  </si>
  <si>
    <t>TWM</t>
  </si>
  <si>
    <t>PROSHARES ULTRASHORT R2000</t>
  </si>
  <si>
    <t>SFLO</t>
  </si>
  <si>
    <t>VS SM CAP FREE CASH FLOW ETF</t>
  </si>
  <si>
    <t>SAUG</t>
  </si>
  <si>
    <t>FT VEST US SMALL CAP MODERAT</t>
  </si>
  <si>
    <t>DEEP</t>
  </si>
  <si>
    <t>SAA</t>
  </si>
  <si>
    <t>PROSHARES ULTRA SMALLCAP600</t>
  </si>
  <si>
    <t>ROSC</t>
  </si>
  <si>
    <t>HARTFORD MULTIFACT SMALL CAP</t>
  </si>
  <si>
    <t>SNOV</t>
  </si>
  <si>
    <t>XSHD</t>
  </si>
  <si>
    <t>INVESCO S&amp;P SMALLCAP HIGH DI</t>
  </si>
  <si>
    <t>MYLD</t>
  </si>
  <si>
    <t>CAMBRIA MICRO&amp;SMCAP YIELD</t>
  </si>
  <si>
    <t>SMAY</t>
  </si>
  <si>
    <t>FT VEST U.S. SMALL CAP MODER</t>
  </si>
  <si>
    <t>GSC</t>
  </si>
  <si>
    <t>JPSV</t>
  </si>
  <si>
    <t>JPMORGAN ACTV SMALL CAP VALU</t>
  </si>
  <si>
    <t>OVS</t>
  </si>
  <si>
    <t>OVERLAY SHARES SMALL CAP EQ</t>
  </si>
  <si>
    <t>RYLG</t>
  </si>
  <si>
    <t>GLOBAL X RUSS 2000 CC &amp; GR</t>
  </si>
  <si>
    <t>SBB</t>
  </si>
  <si>
    <t>PROSHARES SHORT SMALLCAP600</t>
  </si>
  <si>
    <t>CAFG</t>
  </si>
  <si>
    <t>PACER US SC CASH COW GR LEAD</t>
  </si>
  <si>
    <t>SCAP</t>
  </si>
  <si>
    <t>ESIX</t>
  </si>
  <si>
    <t>SPDR S&amp;P SMALLCAP 600 ESG</t>
  </si>
  <si>
    <t>AFSM</t>
  </si>
  <si>
    <t>FIRST TRUST ACTIVE FACTOR SM</t>
  </si>
  <si>
    <t>SDD</t>
  </si>
  <si>
    <t>PROSHARES ULTRASHORT SC600</t>
  </si>
  <si>
    <t>QSML</t>
  </si>
  <si>
    <t>WISDOMTREE U.S. SMALCP Q GF</t>
  </si>
  <si>
    <t>SMCF</t>
  </si>
  <si>
    <t>VGT</t>
  </si>
  <si>
    <t>VANGUARD INFO TECH ETF</t>
  </si>
  <si>
    <t>XLK</t>
  </si>
  <si>
    <t>TECHNOLOGY SELECT SECT SPDR</t>
  </si>
  <si>
    <t>IYW</t>
  </si>
  <si>
    <t>ISHARES USTECHNOLOGY ETF</t>
  </si>
  <si>
    <t>SMH</t>
  </si>
  <si>
    <t>VANECK SEMICONDUCTOR ETF</t>
  </si>
  <si>
    <t>SOXX</t>
  </si>
  <si>
    <t>ISHARES SEMICONDUCTOR ETF</t>
  </si>
  <si>
    <t>FTEC</t>
  </si>
  <si>
    <t>FIDELITY MSCI INFO TECH ETF</t>
  </si>
  <si>
    <t>SOXL</t>
  </si>
  <si>
    <t>DIREXION DAILY SEMI BULL 3X</t>
  </si>
  <si>
    <t>QYLD</t>
  </si>
  <si>
    <t>GLOBAL X NASD 100 COV CALL</t>
  </si>
  <si>
    <t>IGV</t>
  </si>
  <si>
    <t>ISHARES EXPANDED TECH-SOFTWA</t>
  </si>
  <si>
    <t>CIBR</t>
  </si>
  <si>
    <t>FIRST TRUST NASDAQ CYBERSECU</t>
  </si>
  <si>
    <t>FDN</t>
  </si>
  <si>
    <t>FIRST TRUST DJ INTERNET IND</t>
  </si>
  <si>
    <t>QLD</t>
  </si>
  <si>
    <t>PROSHARES ULTRA QQQ</t>
  </si>
  <si>
    <t>IGM</t>
  </si>
  <si>
    <t>ISHARES EXPANDED TECH SECTOR</t>
  </si>
  <si>
    <t>QTEC</t>
  </si>
  <si>
    <t>FIRST TRUST NASDQ 100 TECH I</t>
  </si>
  <si>
    <t>RSPT</t>
  </si>
  <si>
    <t>TECL</t>
  </si>
  <si>
    <t>DIREXION DAILY TECH BULL 3X</t>
  </si>
  <si>
    <t>SKYY</t>
  </si>
  <si>
    <t>FIRST TRUST CLOUD COMPUTING</t>
  </si>
  <si>
    <t>TDIV</t>
  </si>
  <si>
    <t>FT NASDAQ TECH DVD INDEX FD</t>
  </si>
  <si>
    <t>XSD</t>
  </si>
  <si>
    <t>SPDR S&amp;P SEMICONDUCTOR ETF</t>
  </si>
  <si>
    <t>FXL</t>
  </si>
  <si>
    <t>FIRST TRUST TECHNOLOGY ALPHA</t>
  </si>
  <si>
    <t>FTXL</t>
  </si>
  <si>
    <t>FIRST TRUST NASDAQ SEMICONDU</t>
  </si>
  <si>
    <t>SOXS</t>
  </si>
  <si>
    <t>DIREXION DAILY SEMI BEAR 3X</t>
  </si>
  <si>
    <t>XNTK</t>
  </si>
  <si>
    <t>SPDR NYSE TECHNOLOGY ETF</t>
  </si>
  <si>
    <t>PNQI</t>
  </si>
  <si>
    <t>INVESCO NASDAQ INTERNET ETF</t>
  </si>
  <si>
    <t>PSI</t>
  </si>
  <si>
    <t>INVESCO SEMICONDUCTORS ETF</t>
  </si>
  <si>
    <t>WCLD</t>
  </si>
  <si>
    <t>WISDOMTREE CLOUD COMPUTING</t>
  </si>
  <si>
    <t>ROM</t>
  </si>
  <si>
    <t>PROSHARES ULTRA TECHNOLOGY</t>
  </si>
  <si>
    <t>USD</t>
  </si>
  <si>
    <t>PROSHARES ULTRA SEMICONDUCT</t>
  </si>
  <si>
    <t>TECB</t>
  </si>
  <si>
    <t>ISHARES US TECH BREAKTHROUGH</t>
  </si>
  <si>
    <t>XSW</t>
  </si>
  <si>
    <t>SPDR S&amp;P SOFTWARE &amp; SER ETF</t>
  </si>
  <si>
    <t>PTF</t>
  </si>
  <si>
    <t>INVESCO DORSEY WRIGHT TECH</t>
  </si>
  <si>
    <t>PSCT</t>
  </si>
  <si>
    <t>INVESCO S&amp;P SMALLCAP INFORMA</t>
  </si>
  <si>
    <t>TDV</t>
  </si>
  <si>
    <t>PROSHARES S&amp;P TECH DVD ARIST</t>
  </si>
  <si>
    <t>JTEK</t>
  </si>
  <si>
    <t>JPMORGAN US TECH LEADERS</t>
  </si>
  <si>
    <t>SOXQ</t>
  </si>
  <si>
    <t>INVESCO PHLX SEMICONDUCTOR</t>
  </si>
  <si>
    <t>IGPT</t>
  </si>
  <si>
    <t>INVESCO AI AND NEXT GEN SOFT</t>
  </si>
  <si>
    <t>IETC</t>
  </si>
  <si>
    <t>ISHARES U.S. TECH INDEPENDEN</t>
  </si>
  <si>
    <t>NVDY</t>
  </si>
  <si>
    <t>YIELDMAX NVDA OPTION INC ETF</t>
  </si>
  <si>
    <t>XITK</t>
  </si>
  <si>
    <t>SPDR FACTSET INNOVATIVE TECH</t>
  </si>
  <si>
    <t>MAGS</t>
  </si>
  <si>
    <t>ROUNDHILL MAGNIFICENT SEVEN</t>
  </si>
  <si>
    <t>FDTX</t>
  </si>
  <si>
    <t>FIDELITY DISRUPTIVE TECH ETF</t>
  </si>
  <si>
    <t>AIEQ</t>
  </si>
  <si>
    <t>TECS</t>
  </si>
  <si>
    <t>DIREXION DAILY TECH BEAR 3X</t>
  </si>
  <si>
    <t>AMDY</t>
  </si>
  <si>
    <t>YIELDMAX AMD OPTION IS ETF</t>
  </si>
  <si>
    <t>AMZU</t>
  </si>
  <si>
    <t>NVDS</t>
  </si>
  <si>
    <t>SHOC</t>
  </si>
  <si>
    <t>SHOC US SEMICON EQUITY ETF</t>
  </si>
  <si>
    <t>APLY</t>
  </si>
  <si>
    <t>YIELDMAX AAPL OPTION INCOME</t>
  </si>
  <si>
    <t>IDGT</t>
  </si>
  <si>
    <t>ISHARES US DGTL INFRA &amp; R/E</t>
  </si>
  <si>
    <t>FNGG</t>
  </si>
  <si>
    <t>DIREXION DAILY NYSE FANG+ BU</t>
  </si>
  <si>
    <t>KNCT</t>
  </si>
  <si>
    <t>INVESCO NEXT GEN CONNECTIVIT</t>
  </si>
  <si>
    <t>AAPD</t>
  </si>
  <si>
    <t>DIREXION DAILY AAPL BEAR 1X</t>
  </si>
  <si>
    <t>EALT</t>
  </si>
  <si>
    <t>GOOY</t>
  </si>
  <si>
    <t>YIELDMAX GOOGL OPTION INCOME</t>
  </si>
  <si>
    <t>AIYY</t>
  </si>
  <si>
    <t>YIELDMAX AI OP INC STR ETF</t>
  </si>
  <si>
    <t>XPND</t>
  </si>
  <si>
    <t>FIRST TRUST EXPANDED TECH</t>
  </si>
  <si>
    <t>TDVI</t>
  </si>
  <si>
    <t>FT VEST TECHNOLOGY DIVIDEND</t>
  </si>
  <si>
    <t>SSG</t>
  </si>
  <si>
    <t>PROSHARES ULTSHRT SEMICONDUC</t>
  </si>
  <si>
    <t>AAPB</t>
  </si>
  <si>
    <t>GRANITESHARES 2X LONG AAPL D</t>
  </si>
  <si>
    <t>TYLG</t>
  </si>
  <si>
    <t>GLOBAL X INF TECH COV CALL</t>
  </si>
  <si>
    <t>LQAI</t>
  </si>
  <si>
    <t>LG QRAFT AI-POW US LARGE CC</t>
  </si>
  <si>
    <t>REW</t>
  </si>
  <si>
    <t>PROSHARES ULTRASHORT TECH</t>
  </si>
  <si>
    <t>TINY</t>
  </si>
  <si>
    <t>PROSHARES NANOTECHNOLOGY ETF</t>
  </si>
  <si>
    <t>AMZD</t>
  </si>
  <si>
    <t>DRX DLY AMZN BEAR 1X</t>
  </si>
  <si>
    <t>BWEB</t>
  </si>
  <si>
    <t>BITWISE WEB3 ETF</t>
  </si>
  <si>
    <t>CLOD</t>
  </si>
  <si>
    <t>ARKK</t>
  </si>
  <si>
    <t>ARK INNOVATION ETF</t>
  </si>
  <si>
    <t>PAVE</t>
  </si>
  <si>
    <t>GLOBAL X US INFRASTRUCTURE</t>
  </si>
  <si>
    <t>DSI</t>
  </si>
  <si>
    <t>SUSA</t>
  </si>
  <si>
    <t>IFRA</t>
  </si>
  <si>
    <t>ISHARES US INFRASTRUCTURE</t>
  </si>
  <si>
    <t>PHO</t>
  </si>
  <si>
    <t>INVESCO WATER RESOURCES ETF</t>
  </si>
  <si>
    <t>ARKG</t>
  </si>
  <si>
    <t>ARK GENOMIC REVOLUTION ETF</t>
  </si>
  <si>
    <t>ARKW</t>
  </si>
  <si>
    <t>ARK NEXT GENERATION INTERNET</t>
  </si>
  <si>
    <t>ARKQ</t>
  </si>
  <si>
    <t>ARK AUTONOMOUS TECH &amp; ROBOT</t>
  </si>
  <si>
    <t>MSOS</t>
  </si>
  <si>
    <t>ADVISORSHARES PURE US CANN</t>
  </si>
  <si>
    <t>FPX</t>
  </si>
  <si>
    <t>FIRST TRUST US EQUITY OPPORT</t>
  </si>
  <si>
    <t>KRMA</t>
  </si>
  <si>
    <t>GLOBAL X CONSCIOUS COMPANIES</t>
  </si>
  <si>
    <t>IGE</t>
  </si>
  <si>
    <t>ISHARES NORTH AMERICAN NATUR</t>
  </si>
  <si>
    <t>PBW</t>
  </si>
  <si>
    <t>INVESCO WILDERHILL CLEAN ENE</t>
  </si>
  <si>
    <t>JUST</t>
  </si>
  <si>
    <t>GOLDMAN SACHS JUST US LRG</t>
  </si>
  <si>
    <t>HAPI</t>
  </si>
  <si>
    <t>ARKX</t>
  </si>
  <si>
    <t>ARK SPACE EXPLORATION &amp; INNO</t>
  </si>
  <si>
    <t>SHE</t>
  </si>
  <si>
    <t>SPDR MSCI USA GENDER DIVERSI</t>
  </si>
  <si>
    <t>TACK</t>
  </si>
  <si>
    <t>FAIRLEAD TACTICAL SECTOR ETF</t>
  </si>
  <si>
    <t>WEBL</t>
  </si>
  <si>
    <t>DIREXION DAILY DOW JONES INT</t>
  </si>
  <si>
    <t>ESG</t>
  </si>
  <si>
    <t>FLEXSHARES STOXX US ESG SELE</t>
  </si>
  <si>
    <t>ISMD</t>
  </si>
  <si>
    <t>INSPIRE SMALL/MID CAP ETF</t>
  </si>
  <si>
    <t>IPO</t>
  </si>
  <si>
    <t>RENAISSANCE IPO ETF</t>
  </si>
  <si>
    <t>SARK</t>
  </si>
  <si>
    <t>CHGX</t>
  </si>
  <si>
    <t>MILN</t>
  </si>
  <si>
    <t>GLOBAL X MILLENNIAL CONSUMER</t>
  </si>
  <si>
    <t>TCW TRANSFORM SYSTEMS ETF</t>
  </si>
  <si>
    <t>VEGN</t>
  </si>
  <si>
    <t>US VEGAN CLIMATE ETF</t>
  </si>
  <si>
    <t>MSOX</t>
  </si>
  <si>
    <t>TARK</t>
  </si>
  <si>
    <t>HAIL</t>
  </si>
  <si>
    <t>SPDR S&amp;P KENSHO SMART MOBILI</t>
  </si>
  <si>
    <t>SPC</t>
  </si>
  <si>
    <t>CROSSINGBRIDGE PRE-MERGER SP</t>
  </si>
  <si>
    <t>SAMT</t>
  </si>
  <si>
    <t>STRATEGAS MACRO THEM OPPS</t>
  </si>
  <si>
    <t>OARK</t>
  </si>
  <si>
    <t>YIELDMAX INNOVATION OPTION I</t>
  </si>
  <si>
    <t>PEXL</t>
  </si>
  <si>
    <t>PACER US EXPORT LEADERS ETF</t>
  </si>
  <si>
    <t>CSD</t>
  </si>
  <si>
    <t>INVESCO S&amp;P SPIN-OFF ETF</t>
  </si>
  <si>
    <t>FITE</t>
  </si>
  <si>
    <t>SPDR S&amp;P KENSHO FUTURE SECUR</t>
  </si>
  <si>
    <t>FBY</t>
  </si>
  <si>
    <t>YIELDMAX META OPTION YIELD</t>
  </si>
  <si>
    <t>GFGF</t>
  </si>
  <si>
    <t>GURU FAVORITE STOCKS ETF</t>
  </si>
  <si>
    <t>WFH</t>
  </si>
  <si>
    <t>DIREXION WORK FROM HOME ETF</t>
  </si>
  <si>
    <t>ECLN</t>
  </si>
  <si>
    <t>FIRST TRUST EIP CARBON IMPAC</t>
  </si>
  <si>
    <t>MAGA</t>
  </si>
  <si>
    <t>POINT BRIDGE AMERICA FIRST E</t>
  </si>
  <si>
    <t>SIMS</t>
  </si>
  <si>
    <t>SPDR S&amp;P KENSHO INTELLIGENT</t>
  </si>
  <si>
    <t>GGM</t>
  </si>
  <si>
    <t>GGM MACRO ALIGNMENT ETF</t>
  </si>
  <si>
    <t>FFND</t>
  </si>
  <si>
    <t>BKIV</t>
  </si>
  <si>
    <t>BNY MELLON INNOVATORS ETF</t>
  </si>
  <si>
    <t>HAPY</t>
  </si>
  <si>
    <t>SUPP</t>
  </si>
  <si>
    <t>TCW TRANSFORM SUPPLY CHAIN E</t>
  </si>
  <si>
    <t>RSHO</t>
  </si>
  <si>
    <t>TEMA AMERICAN RESHORING ETF</t>
  </si>
  <si>
    <t>MOTO</t>
  </si>
  <si>
    <t>SMARTETFS SMART TRANSP/TECH</t>
  </si>
  <si>
    <t>QQQS</t>
  </si>
  <si>
    <t>INVESCO NASDAQ FUT GEN 200</t>
  </si>
  <si>
    <t>VICE</t>
  </si>
  <si>
    <t>ADVISORSHARES VICE ETF</t>
  </si>
  <si>
    <t>TOLL</t>
  </si>
  <si>
    <t>VERS</t>
  </si>
  <si>
    <t>PROSHARES METAVERSE ETF</t>
  </si>
  <si>
    <t>BNGE</t>
  </si>
  <si>
    <t>FIRST TRUST S-NETWORK STREAM</t>
  </si>
  <si>
    <t>BPAY</t>
  </si>
  <si>
    <t>UPGR</t>
  </si>
  <si>
    <t>XTRACKERS US GREEN INFRA ETF</t>
  </si>
  <si>
    <t>UCYB</t>
  </si>
  <si>
    <t>PROSHARES ULTRA NASDAQ CYBR</t>
  </si>
  <si>
    <t>GGRW</t>
  </si>
  <si>
    <t>GABELLI GLOBAL GROWTH ETF</t>
  </si>
  <si>
    <t>SKYU</t>
  </si>
  <si>
    <t>PROSHARES ULTRA CLOUD COMP</t>
  </si>
  <si>
    <t>WCEO</t>
  </si>
  <si>
    <t>HYPATIA WOMEN CEO ETF</t>
  </si>
  <si>
    <t>FTIF</t>
  </si>
  <si>
    <t>FT BBG INFL SENSITIVE EQ ETF</t>
  </si>
  <si>
    <t>OND</t>
  </si>
  <si>
    <t>PROSHARES ON-DEMAND ETF</t>
  </si>
  <si>
    <t>US</t>
  </si>
  <si>
    <t>BWTG</t>
  </si>
  <si>
    <t>BRENDAN WOOD TOPGUN ETF</t>
  </si>
  <si>
    <t>XLU</t>
  </si>
  <si>
    <t>UTILITIES SELECT SECTOR SPDR</t>
  </si>
  <si>
    <t>VPU</t>
  </si>
  <si>
    <t>VANGUARD UTILITIES ETF</t>
  </si>
  <si>
    <t>FIW</t>
  </si>
  <si>
    <t>FIRST TRUST WATER ETF</t>
  </si>
  <si>
    <t>FUTY</t>
  </si>
  <si>
    <t>FIDELITY US UTILITIES ETF</t>
  </si>
  <si>
    <t>IDU</t>
  </si>
  <si>
    <t>ISHARES US UTILITIES ETF</t>
  </si>
  <si>
    <t>RSPU</t>
  </si>
  <si>
    <t>FXU</t>
  </si>
  <si>
    <t>FIRST TRUST UTILITIES ALPHAD</t>
  </si>
  <si>
    <t>UTSL</t>
  </si>
  <si>
    <t>DRX DLY UTILITIES BULL 3X</t>
  </si>
  <si>
    <t>PUI</t>
  </si>
  <si>
    <t>INVESCO DORSEY WRIGHT UTILIT</t>
  </si>
  <si>
    <t>PSCU</t>
  </si>
  <si>
    <t>INVESCO S&amp;P S C U&amp;C SER ETF</t>
  </si>
  <si>
    <t>UPW</t>
  </si>
  <si>
    <t>PROSHARES ULTRA UTILITIES</t>
  </si>
  <si>
    <t>SDP</t>
  </si>
  <si>
    <t>PROSHARES ULTSHRT UTILITIES</t>
  </si>
  <si>
    <t>Utilities Sector</t>
  </si>
  <si>
    <t>UTES</t>
  </si>
  <si>
    <t>VIRTUS REAVES UTILITIES ETF</t>
  </si>
  <si>
    <t>Vietnam</t>
  </si>
  <si>
    <t>VNM</t>
  </si>
  <si>
    <t>VANECK VIETNAM ETF</t>
  </si>
  <si>
    <t>VNAM</t>
  </si>
  <si>
    <t>GLOBAL X MSCI VIETNAM ETF</t>
  </si>
  <si>
    <t>2.Fixed Income</t>
  </si>
  <si>
    <t>Corporate</t>
  </si>
  <si>
    <t>KHYB</t>
  </si>
  <si>
    <t>KRANESHARES ASIA PACIFIC HIG</t>
  </si>
  <si>
    <t>California</t>
  </si>
  <si>
    <t>Municipals</t>
  </si>
  <si>
    <t>CMF</t>
  </si>
  <si>
    <t>ISHARES CALIFORNIA MUNI BOND</t>
  </si>
  <si>
    <t>PWZ</t>
  </si>
  <si>
    <t>INVESCO CALIFORNIA AMT-FREE</t>
  </si>
  <si>
    <t>DFCA</t>
  </si>
  <si>
    <t>DIMENSIONAL CALFORNIA MB ETF</t>
  </si>
  <si>
    <t>FCAL</t>
  </si>
  <si>
    <t>FIRST TRUST CALIFORNIA MUNIC</t>
  </si>
  <si>
    <t>MMCA</t>
  </si>
  <si>
    <t>CA</t>
  </si>
  <si>
    <t>XTRACKERS CA MUNI BOND ETF</t>
  </si>
  <si>
    <t>Aggregate Bond</t>
  </si>
  <si>
    <t>CBON</t>
  </si>
  <si>
    <t>VANECK CHINA BOND ETF</t>
  </si>
  <si>
    <t>BHYB</t>
  </si>
  <si>
    <t>XTRACKERS US HY BB-B EX FIN</t>
  </si>
  <si>
    <t>IUSB</t>
  </si>
  <si>
    <t>ISHARES CORE TOTAL BOND ETF</t>
  </si>
  <si>
    <t>JPST</t>
  </si>
  <si>
    <t>JPMORGAN ULTRA-SHORT INCOME</t>
  </si>
  <si>
    <t>MINT</t>
  </si>
  <si>
    <t>PIMCO ENHANCED SHORT MATURIT</t>
  </si>
  <si>
    <t>FIXD</t>
  </si>
  <si>
    <t>DFCF</t>
  </si>
  <si>
    <t>DIMENSIONAL CORE FIXED INC</t>
  </si>
  <si>
    <t>TOTL</t>
  </si>
  <si>
    <t>SPDR DOUBLELINE TR TACT ETF</t>
  </si>
  <si>
    <t>JCPB</t>
  </si>
  <si>
    <t>JPMORGAN CORE PLUS BOND ETF</t>
  </si>
  <si>
    <t>DFSD</t>
  </si>
  <si>
    <t>DIMENSIONAL SHORT DURATION</t>
  </si>
  <si>
    <t>VNLA</t>
  </si>
  <si>
    <t>JANUS HENDERSON SHORT DURATI</t>
  </si>
  <si>
    <t>UCON</t>
  </si>
  <si>
    <t>HTRB</t>
  </si>
  <si>
    <t>GTO</t>
  </si>
  <si>
    <t>INVESCO TOTAL RETURN BOND ET</t>
  </si>
  <si>
    <t>JPIE</t>
  </si>
  <si>
    <t>JPMORGAN INCOME ETF</t>
  </si>
  <si>
    <t>LDUR</t>
  </si>
  <si>
    <t>PIMCO ENHANCED LOW DURATION</t>
  </si>
  <si>
    <t>BNDW</t>
  </si>
  <si>
    <t>VANGUARD TOTAL WORLD BOND ET</t>
  </si>
  <si>
    <t>AVIG</t>
  </si>
  <si>
    <t>AVANTIS CORE FIXED INCOME</t>
  </si>
  <si>
    <t>ULST</t>
  </si>
  <si>
    <t>SPDR ULTRA SHORT-TERM BOND</t>
  </si>
  <si>
    <t>USTB</t>
  </si>
  <si>
    <t>VICTORYSHARES SHORT-TERM BON</t>
  </si>
  <si>
    <t>FLIA</t>
  </si>
  <si>
    <t>FRANKLIN INTERNATIONAL AGGRE</t>
  </si>
  <si>
    <t>JPIB</t>
  </si>
  <si>
    <t>JPMORGAN INTL BND ETF</t>
  </si>
  <si>
    <t>DIAL</t>
  </si>
  <si>
    <t>COLUMBIA DIVERSIFIED ETF</t>
  </si>
  <si>
    <t>BGRN</t>
  </si>
  <si>
    <t>ISHARES USD GREEN BOND ETF</t>
  </si>
  <si>
    <t>AVSF</t>
  </si>
  <si>
    <t>AVANTIS SHORT-TERM FIXED INC</t>
  </si>
  <si>
    <t>UBND</t>
  </si>
  <si>
    <t>VICTORYSHARES CORE PLUS INTE</t>
  </si>
  <si>
    <t>DFSB</t>
  </si>
  <si>
    <t>DIM GLB SUSTAIN FIX INC ETF</t>
  </si>
  <si>
    <t>DBND</t>
  </si>
  <si>
    <t>HTAB</t>
  </si>
  <si>
    <t>HARTFORD SCHRODERS TAX AWARE</t>
  </si>
  <si>
    <t>DFGP</t>
  </si>
  <si>
    <t>MUSI</t>
  </si>
  <si>
    <t>AMERICAN CENT MUTLISEC INCOM</t>
  </si>
  <si>
    <t>JBND</t>
  </si>
  <si>
    <t>JPMORGAN ACTIVE BOND ETF</t>
  </si>
  <si>
    <t>SPSK</t>
  </si>
  <si>
    <t>SP FUNDS DOW JONES GLOBAL SU</t>
  </si>
  <si>
    <t>EMNT</t>
  </si>
  <si>
    <t>PIMCO ENHCD ST M-ACTIVE ESG</t>
  </si>
  <si>
    <t>BYLD</t>
  </si>
  <si>
    <t>ISHARES YIELD OPTIMIZED BOND</t>
  </si>
  <si>
    <t>DGCB</t>
  </si>
  <si>
    <t>DIMENSIONAL GLOBAL CREDIT</t>
  </si>
  <si>
    <t>HARTFORD AAA CLO ETF</t>
  </si>
  <si>
    <t>LDSF</t>
  </si>
  <si>
    <t>FIRST TR LOW DURATION ST-ETF</t>
  </si>
  <si>
    <t>SIO</t>
  </si>
  <si>
    <t>RIGS</t>
  </si>
  <si>
    <t>RIVERFRONT STRATEGIC INCOME</t>
  </si>
  <si>
    <t>IGBH</t>
  </si>
  <si>
    <t>ISHARES INTEREST RATE HEDGED</t>
  </si>
  <si>
    <t>GRNB</t>
  </si>
  <si>
    <t>VANECK GREEN BOND ETF</t>
  </si>
  <si>
    <t>NFLT</t>
  </si>
  <si>
    <t>VIRTUS NEWFLEET MULTI-SECTOR</t>
  </si>
  <si>
    <t>FIGB</t>
  </si>
  <si>
    <t>FIDELITY INV GRADE BOND ETF</t>
  </si>
  <si>
    <t>FFIU</t>
  </si>
  <si>
    <t>UVA UNCONSTRAINED MEDIUM-TER</t>
  </si>
  <si>
    <t>SSFI</t>
  </si>
  <si>
    <t>WBND</t>
  </si>
  <si>
    <t>WESTERN ASSET TOTAL RETURN E</t>
  </si>
  <si>
    <t>OBND</t>
  </si>
  <si>
    <t>SPDR LOOMIS SAYLES OPP BOND</t>
  </si>
  <si>
    <t>PSDM</t>
  </si>
  <si>
    <t>PGIM SHRT DURATION MS BD ETF</t>
  </si>
  <si>
    <t>RDFI</t>
  </si>
  <si>
    <t>RAREVIEW DYNAMIC FIXED INCOM</t>
  </si>
  <si>
    <t>HISF</t>
  </si>
  <si>
    <t>FIRST TR HI INC STRAT FOC</t>
  </si>
  <si>
    <t>FXED</t>
  </si>
  <si>
    <t>SOUND ENHANCED FIXED INCOME</t>
  </si>
  <si>
    <t>SIFI</t>
  </si>
  <si>
    <t>HARBOR SCIENTIFIC ALPHA INCO</t>
  </si>
  <si>
    <t>XFIX</t>
  </si>
  <si>
    <t>F/M OPPORTUNISTIC INC</t>
  </si>
  <si>
    <t>RFCI</t>
  </si>
  <si>
    <t>RIVERFRONT DYNAMIC CORE INC</t>
  </si>
  <si>
    <t>ADFI</t>
  </si>
  <si>
    <t>ANFIELD DYNAMIC FIXED INCOME</t>
  </si>
  <si>
    <t>FSBD</t>
  </si>
  <si>
    <t>FIDELITY SUSTAINABLE CORE PL</t>
  </si>
  <si>
    <t>BFIX</t>
  </si>
  <si>
    <t>BUILD BOND INNOVATION ETF</t>
  </si>
  <si>
    <t>FLUD</t>
  </si>
  <si>
    <t>FRANKLIN ULTRA SHORT BOND ET</t>
  </si>
  <si>
    <t>KDRN</t>
  </si>
  <si>
    <t>KINGSBARN TACTICAL BOND ETF</t>
  </si>
  <si>
    <t>PULS</t>
  </si>
  <si>
    <t>PGIM ULTRA SHORT BOND ETF</t>
  </si>
  <si>
    <t>BBHY</t>
  </si>
  <si>
    <t>JPMORGAN BETABUILDERS USD HI</t>
  </si>
  <si>
    <t>IBHE</t>
  </si>
  <si>
    <t>ISHARES IBONDS 2025 H/Y INC</t>
  </si>
  <si>
    <t>HYBB</t>
  </si>
  <si>
    <t>ISHARES BB RATED CORP BOND</t>
  </si>
  <si>
    <t>FLHY</t>
  </si>
  <si>
    <t>FRANKLIN HIGH YIELD CORPORAT</t>
  </si>
  <si>
    <t>BSCX</t>
  </si>
  <si>
    <t>PGHY</t>
  </si>
  <si>
    <t>INVESCO GLOBAL EX US HIGH YI</t>
  </si>
  <si>
    <t>SIHY</t>
  </si>
  <si>
    <t>HARBOR SCIENTIFIC ALPHA HIGH</t>
  </si>
  <si>
    <t>UCRD</t>
  </si>
  <si>
    <t>VICTORYSHARES CORPORATE BOND</t>
  </si>
  <si>
    <t>SHYL</t>
  </si>
  <si>
    <t>XTRACKERS SHRT DUR HIGH YIEL</t>
  </si>
  <si>
    <t>HYRM</t>
  </si>
  <si>
    <t>XTRACKERS R/M USD HI YLD</t>
  </si>
  <si>
    <t>IBHI</t>
  </si>
  <si>
    <t>ISHARES IBONDS 2029 TM HY IN</t>
  </si>
  <si>
    <t>FHYS</t>
  </si>
  <si>
    <t>FED HERMES SHRT DUR HI YIELD</t>
  </si>
  <si>
    <t>FCSH</t>
  </si>
  <si>
    <t>FSYD</t>
  </si>
  <si>
    <t>FIDELITY SUSTAINABLE HY ETF</t>
  </si>
  <si>
    <t>ELQD</t>
  </si>
  <si>
    <t>ISHARES ESG ADV INV GR CB</t>
  </si>
  <si>
    <t>Fixed Income Emerging Market</t>
  </si>
  <si>
    <t>EMBD</t>
  </si>
  <si>
    <t>GLOBAL X EMERGING MARKETS BD</t>
  </si>
  <si>
    <t>GEMD</t>
  </si>
  <si>
    <t>GOLDMAN ACCESS EM USD BOND</t>
  </si>
  <si>
    <t>BEMB</t>
  </si>
  <si>
    <t>ISHARES JPM BRD USD EM B ETF</t>
  </si>
  <si>
    <t>VEMY</t>
  </si>
  <si>
    <t>VIR S/H EMRG MKT HY BND ETF</t>
  </si>
  <si>
    <t>Government</t>
  </si>
  <si>
    <t>XEMD</t>
  </si>
  <si>
    <t>BONDBLOXX-JPM USD EM MK 1-10</t>
  </si>
  <si>
    <t>Mortgage-Backed</t>
  </si>
  <si>
    <t>UYLD</t>
  </si>
  <si>
    <t>ANGEL OAK ULTRASHORT INCOME</t>
  </si>
  <si>
    <t>CARY</t>
  </si>
  <si>
    <t>ANGEL OAK INCOME ETF</t>
  </si>
  <si>
    <t>FSEC</t>
  </si>
  <si>
    <t>FLBL</t>
  </si>
  <si>
    <t>FRANKLIN SENIOR LOAN ETF</t>
  </si>
  <si>
    <t>FLRT</t>
  </si>
  <si>
    <t>PACER PACIFIC ASSET FLOATING</t>
  </si>
  <si>
    <t>FCVT</t>
  </si>
  <si>
    <t>FIRST TRUST SSI STRATEGI ETF</t>
  </si>
  <si>
    <t>FSLD</t>
  </si>
  <si>
    <t>FIDELITY SUST LOW DUR ETF</t>
  </si>
  <si>
    <t>Preferred</t>
  </si>
  <si>
    <t>FPEI</t>
  </si>
  <si>
    <t>FIRST TRUST INSTITUTIONAL PR</t>
  </si>
  <si>
    <t>PRFD</t>
  </si>
  <si>
    <t>PIMCO PREF AND CAP SEC ACT</t>
  </si>
  <si>
    <t>QPFF</t>
  </si>
  <si>
    <t>AMERICAN CENTURY QUAL PREF</t>
  </si>
  <si>
    <t>JHPI</t>
  </si>
  <si>
    <t>JOHN HANCOCK PREFERRED INCOM</t>
  </si>
  <si>
    <t>PQDI</t>
  </si>
  <si>
    <t>DFGX</t>
  </si>
  <si>
    <t>DIM GBL EX US C FIXED INC</t>
  </si>
  <si>
    <t>WABF</t>
  </si>
  <si>
    <t>WESTERN ASSET BOND ETF</t>
  </si>
  <si>
    <t>DYFI</t>
  </si>
  <si>
    <t>IDX DYNAMIC FIXED INCOME ETF</t>
  </si>
  <si>
    <t>EYEG</t>
  </si>
  <si>
    <t>AB CORPORATE BOND ETF</t>
  </si>
  <si>
    <t>BNDX</t>
  </si>
  <si>
    <t>VANGUARD TOTAL INTL BOND ETF</t>
  </si>
  <si>
    <t>IAGG</t>
  </si>
  <si>
    <t>ISHARES INTL AGGREGATE BOND</t>
  </si>
  <si>
    <t>IBND</t>
  </si>
  <si>
    <t>SPDR BLOOMBERG INT CORP</t>
  </si>
  <si>
    <t>GHYG</t>
  </si>
  <si>
    <t>ISHARES US&amp;INTL HIGH YIELD C</t>
  </si>
  <si>
    <t>PICB</t>
  </si>
  <si>
    <t>INVESCO INTERNATIONAL CORPOR</t>
  </si>
  <si>
    <t>HYXU</t>
  </si>
  <si>
    <t>ISHARES INTERNATIONAL HIGH Y</t>
  </si>
  <si>
    <t>IHY</t>
  </si>
  <si>
    <t>VANECK INT HIGH YIELD BOND</t>
  </si>
  <si>
    <t>EMB</t>
  </si>
  <si>
    <t>ISHARES JP MORGAN USD EMERGI</t>
  </si>
  <si>
    <t>VWOB</t>
  </si>
  <si>
    <t>VANGUARD EMERG MKTS GOV BND</t>
  </si>
  <si>
    <t>PCY</t>
  </si>
  <si>
    <t>INVESCO EMERGING MARKETS SOV</t>
  </si>
  <si>
    <t>JPMB</t>
  </si>
  <si>
    <t>JPMORGAN USD EMERGING MARKET</t>
  </si>
  <si>
    <t>CEMB</t>
  </si>
  <si>
    <t>ISHARES JP MORGAN EM CORPORA</t>
  </si>
  <si>
    <t>HYEM</t>
  </si>
  <si>
    <t>VANECK EMRG MKTS HI YLD</t>
  </si>
  <si>
    <t>EMHC</t>
  </si>
  <si>
    <t>SPDR BLOOMBERG EM USD BOND</t>
  </si>
  <si>
    <t>EMHY</t>
  </si>
  <si>
    <t>ISHARES J.P. MORGAN EM HIGH</t>
  </si>
  <si>
    <t>EMTL</t>
  </si>
  <si>
    <t>SPDR DL EM FX IN ETF</t>
  </si>
  <si>
    <t>EMCB</t>
  </si>
  <si>
    <t>WISDOMTREE EM CORP BOND</t>
  </si>
  <si>
    <t>EMLC</t>
  </si>
  <si>
    <t>VANECK JPM EM LOCAL CURR BND</t>
  </si>
  <si>
    <t>EBND</t>
  </si>
  <si>
    <t>SPDR BLOOMBERG EM BOND</t>
  </si>
  <si>
    <t>BWX</t>
  </si>
  <si>
    <t>SPDR BLOOMBERG INT TREASURY</t>
  </si>
  <si>
    <t>IGOV</t>
  </si>
  <si>
    <t>ISHARES INTERNATIONAL TREASU</t>
  </si>
  <si>
    <t>LEMB</t>
  </si>
  <si>
    <t>ISHARES JP MORGAN EM LOCAL C</t>
  </si>
  <si>
    <t>BWZ</t>
  </si>
  <si>
    <t>SPDR BLOOMBERG SHORT TERM IN</t>
  </si>
  <si>
    <t>FEMB</t>
  </si>
  <si>
    <t>ELD</t>
  </si>
  <si>
    <t>WISDOMTREE EMRG MKTS DEBT</t>
  </si>
  <si>
    <t>ISHG</t>
  </si>
  <si>
    <t>ISHARES -3 YEAR INTERNATIONA</t>
  </si>
  <si>
    <t>Inflation Protected</t>
  </si>
  <si>
    <t>WIP</t>
  </si>
  <si>
    <t>SPDR FTSE INTERNATIONAL GOVE</t>
  </si>
  <si>
    <t>Minnesota</t>
  </si>
  <si>
    <t>MINN</t>
  </si>
  <si>
    <t>MAIRS &amp; POWER MN MUNI BOND</t>
  </si>
  <si>
    <t>HYFI</t>
  </si>
  <si>
    <t>AB HIGH YIELD ETF</t>
  </si>
  <si>
    <t>BUXX</t>
  </si>
  <si>
    <t>STRIVE ENHANCED INCOME SHORT</t>
  </si>
  <si>
    <t>BRTR</t>
  </si>
  <si>
    <t>MAGG</t>
  </si>
  <si>
    <t>MADISON AGGREGATE BOND ETF</t>
  </si>
  <si>
    <t>EVLN</t>
  </si>
  <si>
    <t>EATON VANCE FLOATING-RATE</t>
  </si>
  <si>
    <t>RMIF</t>
  </si>
  <si>
    <t>LHA RISK MANAGED INCOME ETF</t>
  </si>
  <si>
    <t>FTRB</t>
  </si>
  <si>
    <t>PSH</t>
  </si>
  <si>
    <t>PGIM SHORT DURATION HIGH YLD</t>
  </si>
  <si>
    <t>EVHY</t>
  </si>
  <si>
    <t>EATON VANCE HIGH YIELD ETF</t>
  </si>
  <si>
    <t>HYKE</t>
  </si>
  <si>
    <t>VEST 2 YR INT RATE HDGE ETF</t>
  </si>
  <si>
    <t>YLD</t>
  </si>
  <si>
    <t>FIIG</t>
  </si>
  <si>
    <t>FT INTERMED DUR IG CORP ETF</t>
  </si>
  <si>
    <t>New York</t>
  </si>
  <si>
    <t>NYF</t>
  </si>
  <si>
    <t>ISHARES NEW YORK MUNI BOND E</t>
  </si>
  <si>
    <t>PZT</t>
  </si>
  <si>
    <t>INVESCO NEW YORK AMT-FREE MU</t>
  </si>
  <si>
    <t>FMNY</t>
  </si>
  <si>
    <t>FIRST TRUST NY MUNI HIGH INC</t>
  </si>
  <si>
    <t>BND</t>
  </si>
  <si>
    <t>VANGUARD TOTAL BOND MARKET</t>
  </si>
  <si>
    <t>AGG</t>
  </si>
  <si>
    <t>ISHARES CORE U.S. AGGREGATE</t>
  </si>
  <si>
    <t>BSV</t>
  </si>
  <si>
    <t>VANGUARD SHORT-TERM BOND ETF</t>
  </si>
  <si>
    <t>BIV</t>
  </si>
  <si>
    <t>VANGUARD INTERMEDIATE-TERM B</t>
  </si>
  <si>
    <t>SPAB</t>
  </si>
  <si>
    <t>SPDR PORTFOLIO AGGREGATE BON</t>
  </si>
  <si>
    <t>SCHZ</t>
  </si>
  <si>
    <t>SCHWAB US AGGREGATE BOND ETF</t>
  </si>
  <si>
    <t>FBND</t>
  </si>
  <si>
    <t>FIDELITY TOTAL BOND ETF</t>
  </si>
  <si>
    <t>FTSM</t>
  </si>
  <si>
    <t>FIRST TRUST ENH SHORT MAT FD</t>
  </si>
  <si>
    <t>ICSH</t>
  </si>
  <si>
    <t>BLV</t>
  </si>
  <si>
    <t>VANGUARD LONG-TERM BOND ETF</t>
  </si>
  <si>
    <t>VUSB</t>
  </si>
  <si>
    <t>VANGUARD ULTRA SHORT BOND ET</t>
  </si>
  <si>
    <t>ISTB</t>
  </si>
  <si>
    <t>ISHARES CORE 1-5 YEAR USD BO</t>
  </si>
  <si>
    <t>BOND</t>
  </si>
  <si>
    <t>PIMCO ACTIVE BOND EXCHANGE-T</t>
  </si>
  <si>
    <t>EAGG</t>
  </si>
  <si>
    <t>ISHARES ESG AWARE US AGGREGA</t>
  </si>
  <si>
    <t>GVI</t>
  </si>
  <si>
    <t>ISHARES INTERMEDIATE GOVERNM</t>
  </si>
  <si>
    <t>NEAR</t>
  </si>
  <si>
    <t>UITB</t>
  </si>
  <si>
    <t>VICTORYSHARES CORE INTERMEDI</t>
  </si>
  <si>
    <t>GSY</t>
  </si>
  <si>
    <t>INVESCO ULTRA SHORT DURATION</t>
  </si>
  <si>
    <t>CGCP</t>
  </si>
  <si>
    <t>FLCB</t>
  </si>
  <si>
    <t>FRANKLIN U.S. CORE BOND ETF</t>
  </si>
  <si>
    <t>BKAG</t>
  </si>
  <si>
    <t>BNY MELLON CORE BOND ETF</t>
  </si>
  <si>
    <t>BBAG</t>
  </si>
  <si>
    <t>JPMORGAN BETABUILDERS US AGG</t>
  </si>
  <si>
    <t>BINC</t>
  </si>
  <si>
    <t>UNIY</t>
  </si>
  <si>
    <t>WT VOYA YLD ENH USD UNIV BND</t>
  </si>
  <si>
    <t>RAVI</t>
  </si>
  <si>
    <t>FLEXSHARES ULTRA-SHORT INCOM</t>
  </si>
  <si>
    <t>AGGY</t>
  </si>
  <si>
    <t>WISDOMTREE YIELD ENHANCED US</t>
  </si>
  <si>
    <t>YEAR</t>
  </si>
  <si>
    <t>AB ULTRA SHORT INCOME ETF</t>
  </si>
  <si>
    <t>GSST</t>
  </si>
  <si>
    <t>EUSB</t>
  </si>
  <si>
    <t>ISHARES ESG ADV TOT USD BOND</t>
  </si>
  <si>
    <t>ILTB</t>
  </si>
  <si>
    <t>ISHARES CORE 10+ YEAR USD BO</t>
  </si>
  <si>
    <t>TUA</t>
  </si>
  <si>
    <t>SIM ST TREAS FUT STRAT ETF</t>
  </si>
  <si>
    <t>CGMS</t>
  </si>
  <si>
    <t>PCRB</t>
  </si>
  <si>
    <t>PUTNAM ESG CORE BOND ETF</t>
  </si>
  <si>
    <t>GCOR</t>
  </si>
  <si>
    <t>GOLDMAN SACHS ACCESS US AGG</t>
  </si>
  <si>
    <t>VBND</t>
  </si>
  <si>
    <t>VIDENT US BOND STRAT ETF</t>
  </si>
  <si>
    <t>JSCP</t>
  </si>
  <si>
    <t>JPMORGAN SHORT DURATION CORE</t>
  </si>
  <si>
    <t>CGSD</t>
  </si>
  <si>
    <t>PYLD</t>
  </si>
  <si>
    <t>FLDR</t>
  </si>
  <si>
    <t>FIDELITY LOW DURATION ETF</t>
  </si>
  <si>
    <t>GBF</t>
  </si>
  <si>
    <t>ISHARES GOVERNMENT/CREDIT BO</t>
  </si>
  <si>
    <t>NUBD</t>
  </si>
  <si>
    <t>NUVEEN ESG US AGGREGATE BOND</t>
  </si>
  <si>
    <t>LGOV</t>
  </si>
  <si>
    <t>FIRST TR LONG DURATION O-ETF</t>
  </si>
  <si>
    <t>DUSB</t>
  </si>
  <si>
    <t>DIMENSION ULTRASHORT FI ETF</t>
  </si>
  <si>
    <t>APCB</t>
  </si>
  <si>
    <t>ACTIVEPASSIVE CORE BOND ETF</t>
  </si>
  <si>
    <t>HCRB</t>
  </si>
  <si>
    <t>HARTFORD CORE BOND ETF</t>
  </si>
  <si>
    <t>FISR</t>
  </si>
  <si>
    <t>SPDR SSGA F/I SECTOR ROTATE</t>
  </si>
  <si>
    <t>PTBD</t>
  </si>
  <si>
    <t>PACER TRENDPILOT US BOND ETF</t>
  </si>
  <si>
    <t>BNDC</t>
  </si>
  <si>
    <t>FLEXSHARES CORE SELECT BOND</t>
  </si>
  <si>
    <t>AGGH</t>
  </si>
  <si>
    <t>SIMPLIFY AGGREGATE BOND ETF</t>
  </si>
  <si>
    <t>IMTB</t>
  </si>
  <si>
    <t>ISHARES CORE 5-10 YEAR USD</t>
  </si>
  <si>
    <t>STOT</t>
  </si>
  <si>
    <t>SPDR DL SHRT DURATION TR ETF</t>
  </si>
  <si>
    <t>CGCB</t>
  </si>
  <si>
    <t>AGZD</t>
  </si>
  <si>
    <t>WISDOMTREE TRUST WISDOMTREE</t>
  </si>
  <si>
    <t>FLTB</t>
  </si>
  <si>
    <t>FIDELITY LTD TERM BOND ETF</t>
  </si>
  <si>
    <t>AMPLIFY SAMSUNG SOFR ETF</t>
  </si>
  <si>
    <t>PTRB</t>
  </si>
  <si>
    <t>PGIM TOTAL RETURN BOND ETF</t>
  </si>
  <si>
    <t>OACP</t>
  </si>
  <si>
    <t>ONEASCENT CORE PLUS BOND ETF</t>
  </si>
  <si>
    <t>SMTH</t>
  </si>
  <si>
    <t>ALPS SMTH COR BD PLUS ETF</t>
  </si>
  <si>
    <t>PHYD</t>
  </si>
  <si>
    <t>PUTNAM ESG HIGH YIELD ETF</t>
  </si>
  <si>
    <t>TOTR</t>
  </si>
  <si>
    <t>T ROWE PRICE TOTAL RETURN ET</t>
  </si>
  <si>
    <t>SCYB</t>
  </si>
  <si>
    <t>SCHWAB HIGH YIELD BOND ETF</t>
  </si>
  <si>
    <t>VCRB</t>
  </si>
  <si>
    <t>VANGUARD CORE BOND ETF</t>
  </si>
  <si>
    <t>AFIF</t>
  </si>
  <si>
    <t>ANFIELD UNIVERSAL FIXED INCO</t>
  </si>
  <si>
    <t>PULT</t>
  </si>
  <si>
    <t>PUTNAM ESG ULTRA SHORT ETF</t>
  </si>
  <si>
    <t>VPLS</t>
  </si>
  <si>
    <t>VANGUARD CORE-PLUS BOND ETF</t>
  </si>
  <si>
    <t>PIFI</t>
  </si>
  <si>
    <t>CLEARSHARES PITON INT FI ETF</t>
  </si>
  <si>
    <t>TAGG</t>
  </si>
  <si>
    <t>T ROWE PRICE QM US BOND ETF</t>
  </si>
  <si>
    <t>TBJL</t>
  </si>
  <si>
    <t>INNOVATOR 20 YR T BOND 9 BUF</t>
  </si>
  <si>
    <t>CRDT</t>
  </si>
  <si>
    <t>SIMPLIFY OPPRTUNISTIC INCOME</t>
  </si>
  <si>
    <t>STXT</t>
  </si>
  <si>
    <t>STRIVE TOTAL RETURN BOND ETF</t>
  </si>
  <si>
    <t>DYLD</t>
  </si>
  <si>
    <t>LEADERSHARES DYNAMIC YIELD E</t>
  </si>
  <si>
    <t>BKUI</t>
  </si>
  <si>
    <t>OVT</t>
  </si>
  <si>
    <t>OVERLAY SHARES SHRT TERM BON</t>
  </si>
  <si>
    <t>MAMB</t>
  </si>
  <si>
    <t>TUSI</t>
  </si>
  <si>
    <t>TOUCHSTONE ULTRA SHORT INCOM</t>
  </si>
  <si>
    <t>CDX</t>
  </si>
  <si>
    <t>FIBR</t>
  </si>
  <si>
    <t>ISHARES U.S. FIXED INCOME BA</t>
  </si>
  <si>
    <t>MSTI</t>
  </si>
  <si>
    <t>MDSN SHRT TRM STRTGC INC ETF</t>
  </si>
  <si>
    <t>IIGD</t>
  </si>
  <si>
    <t>INVESCO INV GRADE DEFENSIVE</t>
  </si>
  <si>
    <t>RISR</t>
  </si>
  <si>
    <t>SBND</t>
  </si>
  <si>
    <t>COLUMBIA SHORT DURATION BOND</t>
  </si>
  <si>
    <t>RSBT</t>
  </si>
  <si>
    <t>RTRN STCK BNDS &amp; MNG FUTURES</t>
  </si>
  <si>
    <t>OVB</t>
  </si>
  <si>
    <t>OVERLAY SHARES CORE BOND ETF</t>
  </si>
  <si>
    <t>CVSB</t>
  </si>
  <si>
    <t>CALVERT ULT-SHRT INV GRD ETF</t>
  </si>
  <si>
    <t>ARCM</t>
  </si>
  <si>
    <t>PAB</t>
  </si>
  <si>
    <t>PGIM ACT AGGRG BOND ETF</t>
  </si>
  <si>
    <t>SHAG</t>
  </si>
  <si>
    <t>WSDMTREE YLD EN US ST AGG</t>
  </si>
  <si>
    <t>TSEC</t>
  </si>
  <si>
    <t>TOUCHSTONE SECURITIZED INC</t>
  </si>
  <si>
    <t>EVSB</t>
  </si>
  <si>
    <t>EATON VANCE ULT-SHRT INCOME</t>
  </si>
  <si>
    <t>AHYB</t>
  </si>
  <si>
    <t>AMERICAN CENTURY SELECT HY</t>
  </si>
  <si>
    <t>CPLS</t>
  </si>
  <si>
    <t>AB CORE PLUS BOND ETF</t>
  </si>
  <si>
    <t>NUAG</t>
  </si>
  <si>
    <t>SDSI</t>
  </si>
  <si>
    <t>AMER CENT SH DUR STRAT INC</t>
  </si>
  <si>
    <t>FTBD</t>
  </si>
  <si>
    <t>FIDELITY TACTICAL BOND ETF</t>
  </si>
  <si>
    <t>TFJL</t>
  </si>
  <si>
    <t>INNOVATOR 20 YR TREAS BOND 5</t>
  </si>
  <si>
    <t>USFI</t>
  </si>
  <si>
    <t>BRANDYWINEGLOBAL U.S. FI ETF</t>
  </si>
  <si>
    <t>GHMS</t>
  </si>
  <si>
    <t>GOOSE HLW MULT STRAT INC ETF</t>
  </si>
  <si>
    <t>SDCP</t>
  </si>
  <si>
    <t>VIRTUS NEWFLEET SD</t>
  </si>
  <si>
    <t>THTA</t>
  </si>
  <si>
    <t>SOFI ENHANCED YIELD ETF</t>
  </si>
  <si>
    <t>TYLD</t>
  </si>
  <si>
    <t>CAMBRIA TACTICAL YIELD ETF</t>
  </si>
  <si>
    <t>BNDI</t>
  </si>
  <si>
    <t>NEOS ENHANCED INC AGG BD ETF</t>
  </si>
  <si>
    <t>HYTR</t>
  </si>
  <si>
    <t>JOJO</t>
  </si>
  <si>
    <t>ATAC CREDIT ROTATION ETF</t>
  </si>
  <si>
    <t>WTBN</t>
  </si>
  <si>
    <t>WISDOMTREE BIANCO TR FUND</t>
  </si>
  <si>
    <t>Asset-Backed Securities</t>
  </si>
  <si>
    <t>JAAA</t>
  </si>
  <si>
    <t>JANUS HENDERSON AAA CLO ETF</t>
  </si>
  <si>
    <t>CLOI</t>
  </si>
  <si>
    <t>VANECK CLO ETF</t>
  </si>
  <si>
    <t>JBBB</t>
  </si>
  <si>
    <t>JANUS HENDERSON B-BBB CLO ET</t>
  </si>
  <si>
    <t>CLOZ</t>
  </si>
  <si>
    <t>CLOA</t>
  </si>
  <si>
    <t>JSI</t>
  </si>
  <si>
    <t>JH SECURITIZED INCOME ETF</t>
  </si>
  <si>
    <t>ICLO</t>
  </si>
  <si>
    <t>INVESCO AAA CLO F/R NOTE ETF</t>
  </si>
  <si>
    <t>CLOX</t>
  </si>
  <si>
    <t>FUSI</t>
  </si>
  <si>
    <t>AM CENT MULTISECT FLOAT INC</t>
  </si>
  <si>
    <t>AAA</t>
  </si>
  <si>
    <t>VABS</t>
  </si>
  <si>
    <t>VIRTUS NEWFLEET ABS/MBS ETF</t>
  </si>
  <si>
    <t>VCIT</t>
  </si>
  <si>
    <t>VANGUARD INT-TERM CORPORATE</t>
  </si>
  <si>
    <t>VCSH</t>
  </si>
  <si>
    <t>VANGUARD S/T CORP BOND ETF</t>
  </si>
  <si>
    <t>LQD</t>
  </si>
  <si>
    <t>ISHARES IBOXX INVESTMENT GRA</t>
  </si>
  <si>
    <t>IGSB</t>
  </si>
  <si>
    <t>ISHARES 1-5Y INV GRADE CORP</t>
  </si>
  <si>
    <t>HYG</t>
  </si>
  <si>
    <t>ISHARES IBOXX HIGH YLD CORP</t>
  </si>
  <si>
    <t>IGIB</t>
  </si>
  <si>
    <t>ISHARES 5-10Y INV GRADE CORP</t>
  </si>
  <si>
    <t>USHY</t>
  </si>
  <si>
    <t>ISHARES BROAD USD HIGH YIELD</t>
  </si>
  <si>
    <t>USIG</t>
  </si>
  <si>
    <t>ISHARES BROAD USD INVESTMENT</t>
  </si>
  <si>
    <t>JNK</t>
  </si>
  <si>
    <t>SPDR BLOOMBERG HIGH YIELD BO</t>
  </si>
  <si>
    <t>SPIB</t>
  </si>
  <si>
    <t>SPDR PORT INT CORP BOND ETF</t>
  </si>
  <si>
    <t>SPSB</t>
  </si>
  <si>
    <t>SPDR PORT SHRT TRM CORP BND</t>
  </si>
  <si>
    <t>FLOT</t>
  </si>
  <si>
    <t>ISHARES FLOATING RATE BOND E</t>
  </si>
  <si>
    <t>SCHI</t>
  </si>
  <si>
    <t>SCHWAB 5-10 YEAR CORPORATE B</t>
  </si>
  <si>
    <t>VCLT</t>
  </si>
  <si>
    <t>VANGUARD LONG-TERM CORP BOND</t>
  </si>
  <si>
    <t>SHYG</t>
  </si>
  <si>
    <t>ISHARES 0-5 YR HY CORP BOND</t>
  </si>
  <si>
    <t>SJNK</t>
  </si>
  <si>
    <t>SPDR BLOOMBERG SHORT TERM HI</t>
  </si>
  <si>
    <t>SPHY</t>
  </si>
  <si>
    <t>SPDR PORTFOLIO HIGH YIELD BO</t>
  </si>
  <si>
    <t>BSCP</t>
  </si>
  <si>
    <t>HYLB</t>
  </si>
  <si>
    <t>XTRACKERS USD HIGH YIELD COR</t>
  </si>
  <si>
    <t>ANGL</t>
  </si>
  <si>
    <t>VANECK FALLEN ANGEL HIGH YLD</t>
  </si>
  <si>
    <t>BSCQ</t>
  </si>
  <si>
    <t>IBDQ</t>
  </si>
  <si>
    <t>ISHARES IBONDS DEC 2025 TERM</t>
  </si>
  <si>
    <t>IBDR</t>
  </si>
  <si>
    <t>ISHARES IBONDS DEC 2026 TERM</t>
  </si>
  <si>
    <t>FLRN</t>
  </si>
  <si>
    <t>SPDR BLOOMBERG INVESTMENT GR</t>
  </si>
  <si>
    <t>SLQD</t>
  </si>
  <si>
    <t>ISHARES 0-5 YR INV GRD CORP</t>
  </si>
  <si>
    <t>IBDS</t>
  </si>
  <si>
    <t>ISHRS IBNDS DEC 27 CORP ETF</t>
  </si>
  <si>
    <t>IGLB</t>
  </si>
  <si>
    <t>ISHARES 10+ YEAR INV GR CORP</t>
  </si>
  <si>
    <t>FALN</t>
  </si>
  <si>
    <t>ISHARES FALLEN ANGELS ETF</t>
  </si>
  <si>
    <t>BSCR</t>
  </si>
  <si>
    <t>IBDT</t>
  </si>
  <si>
    <t>ISHARES IBONDS DEC 2028 ETF</t>
  </si>
  <si>
    <t>HYLS</t>
  </si>
  <si>
    <t>FT TACTICAL HIGH YIELD ETF</t>
  </si>
  <si>
    <t>BSCS</t>
  </si>
  <si>
    <t>HYGV</t>
  </si>
  <si>
    <t>FLEXSHARES HIGH YIELD VALUE</t>
  </si>
  <si>
    <t>FLTR</t>
  </si>
  <si>
    <t>VANECK IG FLOATING RATE ETF</t>
  </si>
  <si>
    <t>SPBO</t>
  </si>
  <si>
    <t>SPDR PORTFOLIO CORPORATE BON</t>
  </si>
  <si>
    <t>HYS</t>
  </si>
  <si>
    <t>PIMCO 0-5 YEAR H/Y CORP BOND</t>
  </si>
  <si>
    <t>IBDU</t>
  </si>
  <si>
    <t>ISHARES IBONDS DEC 2029 TERM</t>
  </si>
  <si>
    <t>CORP</t>
  </si>
  <si>
    <t>PIMCO INV GRADE CORP BD ETF</t>
  </si>
  <si>
    <t>QLTA</t>
  </si>
  <si>
    <t>ISHARES AAA - A RATED CORPOR</t>
  </si>
  <si>
    <t>FSIG</t>
  </si>
  <si>
    <t>FT LTD DURATION INV GRADE</t>
  </si>
  <si>
    <t>SUSC</t>
  </si>
  <si>
    <t>ISHARES ESG AWARE USD CORPOR</t>
  </si>
  <si>
    <t>VTC</t>
  </si>
  <si>
    <t>VANGUARD TOTAL CORPORATE BND</t>
  </si>
  <si>
    <t>SUSB</t>
  </si>
  <si>
    <t>ISHARES ESG AWARE 1-5 YEAR U</t>
  </si>
  <si>
    <t>IBDV</t>
  </si>
  <si>
    <t>ISHARES IBONDS DEC 2030 CORP</t>
  </si>
  <si>
    <t>SPLB</t>
  </si>
  <si>
    <t>SPDR PORT LNG TRM CORP BND</t>
  </si>
  <si>
    <t>BSJP</t>
  </si>
  <si>
    <t>BSCT</t>
  </si>
  <si>
    <t>IBDW</t>
  </si>
  <si>
    <t>ISHARES IBONDS DEC 2031 CORP</t>
  </si>
  <si>
    <t>GIGB</t>
  </si>
  <si>
    <t>GOLDMAN SACHS INV GRD CORP</t>
  </si>
  <si>
    <t>PHB</t>
  </si>
  <si>
    <t>INVESCO FUNDAMENTAL HIGH YIE</t>
  </si>
  <si>
    <t>FLCO</t>
  </si>
  <si>
    <t>FRANKLIN INVESTMENT GRADE CO</t>
  </si>
  <si>
    <t>BSCU</t>
  </si>
  <si>
    <t>INVESCO BULLETSHARES 2030 CB</t>
  </si>
  <si>
    <t>HYDB</t>
  </si>
  <si>
    <t>ISHARES HIGH YIELD SYSTEMATI</t>
  </si>
  <si>
    <t>IGEB</t>
  </si>
  <si>
    <t>ISHARES INVESTMENT GRADE SYS</t>
  </si>
  <si>
    <t>VCEB</t>
  </si>
  <si>
    <t>VANGUARD ESG US CORP BOND</t>
  </si>
  <si>
    <t>IBDX</t>
  </si>
  <si>
    <t>ISHARES IBONDS DEC 2032 TC</t>
  </si>
  <si>
    <t>BSJQ</t>
  </si>
  <si>
    <t>SCHJ</t>
  </si>
  <si>
    <t>BSCV</t>
  </si>
  <si>
    <t>BSCW</t>
  </si>
  <si>
    <t>SKOR</t>
  </si>
  <si>
    <t>FLEXSHARES CREDIT-SCORED US</t>
  </si>
  <si>
    <t>IBHF</t>
  </si>
  <si>
    <t>ISHARES IBOND 2026 HY &amp; INC</t>
  </si>
  <si>
    <t>LQDH</t>
  </si>
  <si>
    <t>ISHARES INT HEDG CORP BD ETF</t>
  </si>
  <si>
    <t>IBDY</t>
  </si>
  <si>
    <t>ISHARES IBONDS DEC 2033 CORP</t>
  </si>
  <si>
    <t>FDHY</t>
  </si>
  <si>
    <t>IGHG</t>
  </si>
  <si>
    <t>PROSHARES IG HEDGED</t>
  </si>
  <si>
    <t>BKHY</t>
  </si>
  <si>
    <t>IBD</t>
  </si>
  <si>
    <t>INSPIRE CORPORATE BOND ETF</t>
  </si>
  <si>
    <t>KORP</t>
  </si>
  <si>
    <t>AMERICAN CENTURY DIVERSIFIED</t>
  </si>
  <si>
    <t>WISDOMTREE US HIGH YIELD COR</t>
  </si>
  <si>
    <t>FCOR</t>
  </si>
  <si>
    <t>FIDELITY CORPORATE BOND ETF</t>
  </si>
  <si>
    <t>HYDW</t>
  </si>
  <si>
    <t>XTRS LOW BETA HI YIELD ETF</t>
  </si>
  <si>
    <t>HYGH</t>
  </si>
  <si>
    <t>ISHARES INT RATE HEDG HY ETF</t>
  </si>
  <si>
    <t>BSJR</t>
  </si>
  <si>
    <t>LQDW</t>
  </si>
  <si>
    <t>ISHARES INGR CORP BD B/W ETF</t>
  </si>
  <si>
    <t>HYZD</t>
  </si>
  <si>
    <t>WISDOMTREE INTEREST RATE HED</t>
  </si>
  <si>
    <t>BSJS</t>
  </si>
  <si>
    <t>HYBL</t>
  </si>
  <si>
    <t>SPDR BLACKSTONE HIGH INCOME</t>
  </si>
  <si>
    <t>HYHG</t>
  </si>
  <si>
    <t>PROSHARES HIGH YIELD INTERES</t>
  </si>
  <si>
    <t>GHYB</t>
  </si>
  <si>
    <t>GOLDMAN SACHS ACCESS HY CORP</t>
  </si>
  <si>
    <t>HYXF</t>
  </si>
  <si>
    <t>ISHARES ESG ADV HIGH YIELD</t>
  </si>
  <si>
    <t>SJB</t>
  </si>
  <si>
    <t>PROSHARES SHORT HIGH YIELD</t>
  </si>
  <si>
    <t>PHYL</t>
  </si>
  <si>
    <t>PGIM ACTIVE HIGH YIELD BOND</t>
  </si>
  <si>
    <t>NUHY</t>
  </si>
  <si>
    <t>IQHI</t>
  </si>
  <si>
    <t>IBHG</t>
  </si>
  <si>
    <t>ISHARES IBONDS 2027 HY INC</t>
  </si>
  <si>
    <t>IG</t>
  </si>
  <si>
    <t>IBHH</t>
  </si>
  <si>
    <t>ISHARES IBONDS 2028 TM HY IN</t>
  </si>
  <si>
    <t>WISDOMTREE US SHORT TERM COR</t>
  </si>
  <si>
    <t>LQIG</t>
  </si>
  <si>
    <t>SPDR MARKETAXESS IG 400 CORP</t>
  </si>
  <si>
    <t>BBCB</t>
  </si>
  <si>
    <t>JPMORGAN BETABUILDERS USD IN</t>
  </si>
  <si>
    <t>XBB</t>
  </si>
  <si>
    <t>BONDBLOXX-BB RATED USD HY CB</t>
  </si>
  <si>
    <t>HYGW</t>
  </si>
  <si>
    <t>ISHARES HY CORP BD BUYWR ETF</t>
  </si>
  <si>
    <t>XHYI</t>
  </si>
  <si>
    <t>BONDBLOXX USD HY BOND INDUS</t>
  </si>
  <si>
    <t>IHYF</t>
  </si>
  <si>
    <t>INVESCO HIGH YIELD BOND FACT</t>
  </si>
  <si>
    <t>PFIG</t>
  </si>
  <si>
    <t>INVESCO FUNDAMENTAL INVESTME</t>
  </si>
  <si>
    <t>THYF</t>
  </si>
  <si>
    <t>T ROWE PRICE US HIGH YIELD</t>
  </si>
  <si>
    <t>LQDI</t>
  </si>
  <si>
    <t>ISHARES INFLATION HEDGED COR</t>
  </si>
  <si>
    <t>BSJU</t>
  </si>
  <si>
    <t>XHYF</t>
  </si>
  <si>
    <t>BONDBLOXX USD HY BOND F REIT</t>
  </si>
  <si>
    <t>JHCB</t>
  </si>
  <si>
    <t>JOHN HANCOCK CORPORATE BOND</t>
  </si>
  <si>
    <t>FEIG</t>
  </si>
  <si>
    <t>FLEXSHARES ESG IG CORP CORE</t>
  </si>
  <si>
    <t>XCCC</t>
  </si>
  <si>
    <t>BONDBLOXX-CCC-USD HY CORP BD</t>
  </si>
  <si>
    <t>BSJT</t>
  </si>
  <si>
    <t>HYSA</t>
  </si>
  <si>
    <t>BONDBLOXX USD HY SEC ROTATON</t>
  </si>
  <si>
    <t>LQDB</t>
  </si>
  <si>
    <t>ISHARES BBB RATE CORP BOND</t>
  </si>
  <si>
    <t>XHYT</t>
  </si>
  <si>
    <t>BONDBLOXX USD HY BOND TMT</t>
  </si>
  <si>
    <t>XHYC</t>
  </si>
  <si>
    <t>BONDBLOXX USD HY BOND CCS</t>
  </si>
  <si>
    <t>NUSA</t>
  </si>
  <si>
    <t>XHYE</t>
  </si>
  <si>
    <t>BONDBLOXX USD HY BOND ENERGY</t>
  </si>
  <si>
    <t>UJB</t>
  </si>
  <si>
    <t>PROSHARES ULTRA HIGH YIELD</t>
  </si>
  <si>
    <t>BSJV</t>
  </si>
  <si>
    <t>ZTRE</t>
  </si>
  <si>
    <t>F/M 3-YEAR INV GR CORP B ETF</t>
  </si>
  <si>
    <t>IBHJ</t>
  </si>
  <si>
    <t>ISHRS IBDS 2030 HY &amp; INC ETF</t>
  </si>
  <si>
    <t>ZTEN</t>
  </si>
  <si>
    <t>F/M 10-YEAR INV G CORP B ETF</t>
  </si>
  <si>
    <t>XB</t>
  </si>
  <si>
    <t>BONDBLOXX-B RATED USD HY CB</t>
  </si>
  <si>
    <t>XHYH</t>
  </si>
  <si>
    <t>BONDBLOXX USD HY BOND HEALTH</t>
  </si>
  <si>
    <t>MIG</t>
  </si>
  <si>
    <t>VANECK MOODY'S ANALYTICS IG</t>
  </si>
  <si>
    <t>HYUP</t>
  </si>
  <si>
    <t>XTRS HI BETA HI YIELD ETF</t>
  </si>
  <si>
    <t>XHYD</t>
  </si>
  <si>
    <t>BONDBLOXX USD HY BOND CNONCS</t>
  </si>
  <si>
    <t>WINC</t>
  </si>
  <si>
    <t>WESTERN ASSET ST DUR INC ETF</t>
  </si>
  <si>
    <t>HIYS</t>
  </si>
  <si>
    <t>INVESCO HIGH YIELD SLCT ETF</t>
  </si>
  <si>
    <t>ZTWO</t>
  </si>
  <si>
    <t>F/M 2-YEAR INV G CORP B ETF</t>
  </si>
  <si>
    <t>GSIG</t>
  </si>
  <si>
    <t>GOLDMAN SACHS ACCESS INVESTM</t>
  </si>
  <si>
    <t>WISDOMTREE US CORPORATE BOND</t>
  </si>
  <si>
    <t>MBBB</t>
  </si>
  <si>
    <t>VANECK MOODY'S ANALYTICS BBB</t>
  </si>
  <si>
    <t>GOLY</t>
  </si>
  <si>
    <t>VSHY</t>
  </si>
  <si>
    <t>BBBS</t>
  </si>
  <si>
    <t>BBLX BBB 1-5Y CORP BOND ETF</t>
  </si>
  <si>
    <t>BBBI</t>
  </si>
  <si>
    <t>BBLX BBB  5-10Y CORPBOND ETF</t>
  </si>
  <si>
    <t>BBBL</t>
  </si>
  <si>
    <t>BBLX BBB 10+Y CORP BOND ETF</t>
  </si>
  <si>
    <t>TLT</t>
  </si>
  <si>
    <t>BIL</t>
  </si>
  <si>
    <t>SPDR BLOOMBERG 1-3 MONTH T-B</t>
  </si>
  <si>
    <t>IEF</t>
  </si>
  <si>
    <t>ISHARES 7-10 YEAR TREASURY B</t>
  </si>
  <si>
    <t>SHY</t>
  </si>
  <si>
    <t>ISHARES 1-3 YEAR TREASURY BO</t>
  </si>
  <si>
    <t>GOVT</t>
  </si>
  <si>
    <t>ISHARES US TREASURY BOND ETF</t>
  </si>
  <si>
    <t>VGIT</t>
  </si>
  <si>
    <t>VANGUARD INTERMEDIATE-TERM T</t>
  </si>
  <si>
    <t>VGSH</t>
  </si>
  <si>
    <t>VANGUARD SHORT-TERM TREASURY</t>
  </si>
  <si>
    <t>SGOV</t>
  </si>
  <si>
    <t>ISHARES 0-3 MONTH TREASURY B</t>
  </si>
  <si>
    <t>SHV</t>
  </si>
  <si>
    <t>ISHARES SHORT TREASURY BOND</t>
  </si>
  <si>
    <t>USFR</t>
  </si>
  <si>
    <t>WISDOMTREE FLOATING RATE TRE</t>
  </si>
  <si>
    <t>IEI</t>
  </si>
  <si>
    <t>ISHARES 3-7 YEAR TREASURY BO</t>
  </si>
  <si>
    <t>SCHO</t>
  </si>
  <si>
    <t>SCHWAB SHORT-TERM US TREAS</t>
  </si>
  <si>
    <t>VGLT</t>
  </si>
  <si>
    <t>VANGUARD LONG-TERM TREASURY</t>
  </si>
  <si>
    <t>TFLO</t>
  </si>
  <si>
    <t>ISHARES TREASURY FLOATING RA</t>
  </si>
  <si>
    <t>SPTL</t>
  </si>
  <si>
    <t>SPDR PORT LNG TRM TRSRY</t>
  </si>
  <si>
    <t>SCHR</t>
  </si>
  <si>
    <t>SCHWAB INTERMEDIATE-TERM US</t>
  </si>
  <si>
    <t>TLH</t>
  </si>
  <si>
    <t>ISHARES 10-20 YEAR TREASURY</t>
  </si>
  <si>
    <t>GBIL</t>
  </si>
  <si>
    <t>GOLDMAN SACHS ACCESS TREASUR</t>
  </si>
  <si>
    <t>SPTS</t>
  </si>
  <si>
    <t>SPDR PORT SHRT TRM TRSRY</t>
  </si>
  <si>
    <t>SPTI</t>
  </si>
  <si>
    <t>SPDR PORT INT TREASURY TERM</t>
  </si>
  <si>
    <t>TMF</t>
  </si>
  <si>
    <t>DRX DLY 20+ YR TREAS BULL 3X</t>
  </si>
  <si>
    <t>EDV</t>
  </si>
  <si>
    <t>VANGUARD EXTENDED DUR TREAS</t>
  </si>
  <si>
    <t>TBIL</t>
  </si>
  <si>
    <t>BILS</t>
  </si>
  <si>
    <t>SPDR BLOOMBERG 3-12 MONTH T-</t>
  </si>
  <si>
    <t>IBTF</t>
  </si>
  <si>
    <t>TBLL</t>
  </si>
  <si>
    <t>INVESCO SHORT TERM TREASURY</t>
  </si>
  <si>
    <t>ZROZ</t>
  </si>
  <si>
    <t>PIMCO 25+ YR ZERO CPN US TIF</t>
  </si>
  <si>
    <t>XHLF</t>
  </si>
  <si>
    <t>BONDBLOXX BBG 6 MTH US TREAS</t>
  </si>
  <si>
    <t>IBTG</t>
  </si>
  <si>
    <t>TLTW</t>
  </si>
  <si>
    <t>ISHARES 20+ BOND BUYWRITE</t>
  </si>
  <si>
    <t>GOVI</t>
  </si>
  <si>
    <t>INVESCO EQUAL WEIGHT 0-30 YR</t>
  </si>
  <si>
    <t>IBTH</t>
  </si>
  <si>
    <t>ISHARES IBONDS DEC 2027 TERM</t>
  </si>
  <si>
    <t>FLGV</t>
  </si>
  <si>
    <t>FRANKLIN U.S. TREASURY BOND</t>
  </si>
  <si>
    <t>AGZ</t>
  </si>
  <si>
    <t>ISHARES AGENCY BOND ETF</t>
  </si>
  <si>
    <t>SCHQ</t>
  </si>
  <si>
    <t>SCHWAB LONG-TERM US TREASURY</t>
  </si>
  <si>
    <t>XBIL</t>
  </si>
  <si>
    <t>IBTI</t>
  </si>
  <si>
    <t>ISHARES IBONDS DEC 2028 TERM</t>
  </si>
  <si>
    <t>XONE</t>
  </si>
  <si>
    <t>BONDBLOXX BBG 1 DUR US TREAS</t>
  </si>
  <si>
    <t>UTWO</t>
  </si>
  <si>
    <t>HIGH</t>
  </si>
  <si>
    <t>SIMPLIFY ENHANCED INCOME ETF</t>
  </si>
  <si>
    <t>TBT</t>
  </si>
  <si>
    <t>PROSHARES ULTRASHORT 20+Y TR</t>
  </si>
  <si>
    <t>JUCY</t>
  </si>
  <si>
    <t>APTUS ENHANCED YIELD ETF</t>
  </si>
  <si>
    <t>CSHI</t>
  </si>
  <si>
    <t>NEOS ENHANCED INCOME 1-3 MON</t>
  </si>
  <si>
    <t>TMV</t>
  </si>
  <si>
    <t>DRX DLY 20+ YR TREAS BEAR 3X</t>
  </si>
  <si>
    <t>CLIP</t>
  </si>
  <si>
    <t>GLOBAL X 1-3 MONTH T-BILL</t>
  </si>
  <si>
    <t>OBIL</t>
  </si>
  <si>
    <t>BILZ</t>
  </si>
  <si>
    <t>PIMCO ULTRA SHRT GOVT ACTIVE</t>
  </si>
  <si>
    <t>IBTK</t>
  </si>
  <si>
    <t>ISHARES IBONDS DEC 2030 TREA</t>
  </si>
  <si>
    <t>GOVZ</t>
  </si>
  <si>
    <t>ISHARES 25+ YR TREAS STRIPS</t>
  </si>
  <si>
    <t>IBTJ</t>
  </si>
  <si>
    <t>IBTM</t>
  </si>
  <si>
    <t>ISHARES IBNDS DEC 2032 TT</t>
  </si>
  <si>
    <t>OPER</t>
  </si>
  <si>
    <t>CLEARSHARES ULTRA-SHORT MATU</t>
  </si>
  <si>
    <t>IBTL</t>
  </si>
  <si>
    <t>ISHARES IBONDS DEC 2031 TERM</t>
  </si>
  <si>
    <t>FTSD</t>
  </si>
  <si>
    <t>FRANKLIN SHORT DURATION U.S.</t>
  </si>
  <si>
    <t>IBTO</t>
  </si>
  <si>
    <t>ISHARES IBONDS DEC 2033 TRES</t>
  </si>
  <si>
    <t>PFIX</t>
  </si>
  <si>
    <t>SIMPLIFY INTEREST RATE HEDGE</t>
  </si>
  <si>
    <t>XTEN</t>
  </si>
  <si>
    <t>BONDBLOXX BBG 10Y US TSY ETF</t>
  </si>
  <si>
    <t>TBUX</t>
  </si>
  <si>
    <t>T ROWE PRICE ULTRA SHORT-TER</t>
  </si>
  <si>
    <t>BUCK</t>
  </si>
  <si>
    <t>UTEN</t>
  </si>
  <si>
    <t>XTWO</t>
  </si>
  <si>
    <t>BONDBLOXX BBG 2Y US TSY ETF</t>
  </si>
  <si>
    <t>TAIL</t>
  </si>
  <si>
    <t>CAMBRIA TAIL RISK ETF</t>
  </si>
  <si>
    <t>TBF</t>
  </si>
  <si>
    <t>PROSHARES SHORT 20+ TREASURY</t>
  </si>
  <si>
    <t>XSVN</t>
  </si>
  <si>
    <t>BONDBLOXX BBG 7 YR US TREAS</t>
  </si>
  <si>
    <t>UBT</t>
  </si>
  <si>
    <t>PROSHARES ULTRA 20+ YEAR TSY</t>
  </si>
  <si>
    <t>BAMU</t>
  </si>
  <si>
    <t>BROOKSTONE ULTRASHRT BND ETF</t>
  </si>
  <si>
    <t>BBLB</t>
  </si>
  <si>
    <t>JPM BETA US TR 20+ YR ETF</t>
  </si>
  <si>
    <t>TTT</t>
  </si>
  <si>
    <t>PROSHARES ULT -3X 20+ YR TSY</t>
  </si>
  <si>
    <t>XFIV</t>
  </si>
  <si>
    <t>BONDBLOXX BBG 5 YR US TREAS</t>
  </si>
  <si>
    <t>BAMB</t>
  </si>
  <si>
    <t>BROOKSTONE INTERMD BOND ETF</t>
  </si>
  <si>
    <t>TYA</t>
  </si>
  <si>
    <t>SIMPLIFY INTERMEDIATE TERM</t>
  </si>
  <si>
    <t>BNDD</t>
  </si>
  <si>
    <t>QUADRATIC DEFLATION ETF</t>
  </si>
  <si>
    <t>TYD</t>
  </si>
  <si>
    <t>DRX DLY 7-10 Y TREAS BULL 3X</t>
  </si>
  <si>
    <t>XTRE</t>
  </si>
  <si>
    <t>BONDBLOXX BBG 3Y US TSY ETF</t>
  </si>
  <si>
    <t>MGOV</t>
  </si>
  <si>
    <t>FT INTERMED GOVT OPPT ETF</t>
  </si>
  <si>
    <t>XTWY</t>
  </si>
  <si>
    <t>BONDBLOXX BBG 20Y US TSY ETF</t>
  </si>
  <si>
    <t>PST</t>
  </si>
  <si>
    <t>PROSHARES ULTRASHORT 7-10 YR</t>
  </si>
  <si>
    <t>TBX</t>
  </si>
  <si>
    <t>PROSHARES SHORT 7-10 YR TSY</t>
  </si>
  <si>
    <t>UST</t>
  </si>
  <si>
    <t>PROSHARES ULTRA 7-10 YEAR TR</t>
  </si>
  <si>
    <t>UFIV</t>
  </si>
  <si>
    <t>TYO</t>
  </si>
  <si>
    <t>DRX DLY 7-10 Y TREAS BEAR 3X</t>
  </si>
  <si>
    <t>IBIE</t>
  </si>
  <si>
    <t>ISHARES IBONDS OCT 2028 TT</t>
  </si>
  <si>
    <t>IBIB</t>
  </si>
  <si>
    <t>ISHARES IBONDS OCT 2025 TT</t>
  </si>
  <si>
    <t>UTHY</t>
  </si>
  <si>
    <t>UTWY</t>
  </si>
  <si>
    <t>IBID</t>
  </si>
  <si>
    <t>ISHARES IBONDS OCT 2027 TT</t>
  </si>
  <si>
    <t>BBIB</t>
  </si>
  <si>
    <t>JPM BETA US TR 3-10 YR ETF</t>
  </si>
  <si>
    <t>UTRE</t>
  </si>
  <si>
    <t>USVN</t>
  </si>
  <si>
    <t>RYSE</t>
  </si>
  <si>
    <t>VEST 10 YEAR INTEREST RATE H</t>
  </si>
  <si>
    <t>BBSB</t>
  </si>
  <si>
    <t>JPM BETA US TR 1-3 YR ETF</t>
  </si>
  <si>
    <t>RATE</t>
  </si>
  <si>
    <t>GLOBAL X INTEREST RATE HEDGE</t>
  </si>
  <si>
    <t>TIP</t>
  </si>
  <si>
    <t>ISHARES TIPS BOND ETF</t>
  </si>
  <si>
    <t>VTIP</t>
  </si>
  <si>
    <t>VANGUARD SHORT-TERM TIPS</t>
  </si>
  <si>
    <t>SCHP</t>
  </si>
  <si>
    <t>SCHWAB U.S. TIPS ETF</t>
  </si>
  <si>
    <t>STIP</t>
  </si>
  <si>
    <t>ISHARES 0-5 YEAR TIPS BOND E</t>
  </si>
  <si>
    <t>TDTT</t>
  </si>
  <si>
    <t>FLEXSHARES IBOXX 3-YEAR TARG</t>
  </si>
  <si>
    <t>TIPX</t>
  </si>
  <si>
    <t>SPDR BLOOMBERG 1-10 YEAR TIP</t>
  </si>
  <si>
    <t>SPIP</t>
  </si>
  <si>
    <t>SPDR PORTFOLIO TIPS ETF</t>
  </si>
  <si>
    <t>IVOL</t>
  </si>
  <si>
    <t>QUADRATIC INT RTE VOL INFL H</t>
  </si>
  <si>
    <t>VRIG</t>
  </si>
  <si>
    <t>INVESCO VARIABLE RATE INVEST</t>
  </si>
  <si>
    <t>TDTF</t>
  </si>
  <si>
    <t>FLEXSHARES IBOXX 5-YEAR TARG</t>
  </si>
  <si>
    <t>LTPZ</t>
  </si>
  <si>
    <t>PIMCO 15+ YR US TIPS INDX</t>
  </si>
  <si>
    <t>STPZ</t>
  </si>
  <si>
    <t>PIMCO 1-5 YEAR US TIPS INDEX</t>
  </si>
  <si>
    <t>DFIP</t>
  </si>
  <si>
    <t>DIMENSIONAL INFLATION-PROTEC</t>
  </si>
  <si>
    <t>JCPI</t>
  </si>
  <si>
    <t>JP MORGAN INFLATION MGD BOND</t>
  </si>
  <si>
    <t>GTIP</t>
  </si>
  <si>
    <t>GOLDMAN SACHS ACCESS INFLATI</t>
  </si>
  <si>
    <t>TIPZ</t>
  </si>
  <si>
    <t>PIMCO BROAD US TIPS INDEX</t>
  </si>
  <si>
    <t>PBTP</t>
  </si>
  <si>
    <t>INVESCO 0-5 YR US TIPS ETF</t>
  </si>
  <si>
    <t>RINF</t>
  </si>
  <si>
    <t>PROSHARES INFLATION EXPECTAT</t>
  </si>
  <si>
    <t>IBIC</t>
  </si>
  <si>
    <t>ISHARES IBONDS OCT 2026 TT</t>
  </si>
  <si>
    <t>IBIJ</t>
  </si>
  <si>
    <t>ISHRS IBNDS OCT 2033 TRM</t>
  </si>
  <si>
    <t>IBIF</t>
  </si>
  <si>
    <t>ISHARES IBONDS OCT 2029 TT</t>
  </si>
  <si>
    <t>IBIG</t>
  </si>
  <si>
    <t>ISHARES IBONDS OCT 2030 TT</t>
  </si>
  <si>
    <t>IBIH</t>
  </si>
  <si>
    <t>ISHARES IBONDS OCT 2031 TT</t>
  </si>
  <si>
    <t>IBII</t>
  </si>
  <si>
    <t>ISHARES IBONDS OCT 2032 TT</t>
  </si>
  <si>
    <t>IRVH</t>
  </si>
  <si>
    <t>GLOBAL X INTEREST RT VOL INF</t>
  </si>
  <si>
    <t>AGIH</t>
  </si>
  <si>
    <t>ISHARES INFLATION HEDGED US</t>
  </si>
  <si>
    <t>Long Term Corporate Bond</t>
  </si>
  <si>
    <t>LKOR</t>
  </si>
  <si>
    <t>FLEXSHARES CREDIT-SCORED LON</t>
  </si>
  <si>
    <t>MBB</t>
  </si>
  <si>
    <t>ISHARES MBS ETF</t>
  </si>
  <si>
    <t>VMBS</t>
  </si>
  <si>
    <t>VANGUARD MORTGAGE-BACKED SEC</t>
  </si>
  <si>
    <t>SPMB</t>
  </si>
  <si>
    <t>SPDR PORTFOLIO MORTGAGE BACK</t>
  </si>
  <si>
    <t>LMBS</t>
  </si>
  <si>
    <t>FIRST TRUST LOW DURATION OPP</t>
  </si>
  <si>
    <t>JMBS</t>
  </si>
  <si>
    <t>JANUS HENDERSON MORTG BACKED</t>
  </si>
  <si>
    <t>JPLD</t>
  </si>
  <si>
    <t>JPMORGAN LTD DURATION ETF</t>
  </si>
  <si>
    <t>CMBS</t>
  </si>
  <si>
    <t>ISHARES CMBS ETF</t>
  </si>
  <si>
    <t>GNMA</t>
  </si>
  <si>
    <t>ISHARES GNMA BOND ETF</t>
  </si>
  <si>
    <t>MTBA</t>
  </si>
  <si>
    <t>SIMPLIFY MBS ETF</t>
  </si>
  <si>
    <t>DMBS</t>
  </si>
  <si>
    <t>DOUBLELINE MORTGAGE ETF</t>
  </si>
  <si>
    <t>DCRE</t>
  </si>
  <si>
    <t>DOUBLELINE COMM RL EST ETF</t>
  </si>
  <si>
    <t>MBSD</t>
  </si>
  <si>
    <t>FLEXSHARES DISCIPLINED DURAT</t>
  </si>
  <si>
    <t>DEED</t>
  </si>
  <si>
    <t>VETZ</t>
  </si>
  <si>
    <t>Academy Veteran Impact ETF</t>
  </si>
  <si>
    <t>JHMB</t>
  </si>
  <si>
    <t>JOHN HANCOCK MORTGAGE-BACKED</t>
  </si>
  <si>
    <t>MTGP</t>
  </si>
  <si>
    <t>WISDOMTREE MTGE PLUS BOND</t>
  </si>
  <si>
    <t>Muni National Intermediate</t>
  </si>
  <si>
    <t>FLMI</t>
  </si>
  <si>
    <t>FRANKLIN DYNAMIC MUNICIPAL B</t>
  </si>
  <si>
    <t>Muni National Long</t>
  </si>
  <si>
    <t>FMB</t>
  </si>
  <si>
    <t>FIRST TRUST MANAGED MUNICIPA</t>
  </si>
  <si>
    <t>MINO</t>
  </si>
  <si>
    <t>PIMCO MUNICIPAL INCOME OPPOR</t>
  </si>
  <si>
    <t>MUB</t>
  </si>
  <si>
    <t>ISHARES NATIONAL MUNI BOND E</t>
  </si>
  <si>
    <t>VTEB</t>
  </si>
  <si>
    <t>VANGUARD TAX-EXEMPT BOND ETF</t>
  </si>
  <si>
    <t>SUB</t>
  </si>
  <si>
    <t>ISHARES SHORT-TERM NATIONAL</t>
  </si>
  <si>
    <t>SHM</t>
  </si>
  <si>
    <t>TFI</t>
  </si>
  <si>
    <t>HYD</t>
  </si>
  <si>
    <t>VANECK HIGH YIELD MUNI ETF</t>
  </si>
  <si>
    <t>PZA</t>
  </si>
  <si>
    <t>INVESCO NATIONAL AMT-FREE MU</t>
  </si>
  <si>
    <t>JMST</t>
  </si>
  <si>
    <t>JPM ULTRA-SHORT MUNI INCOME</t>
  </si>
  <si>
    <t>HYMB</t>
  </si>
  <si>
    <t>ITM</t>
  </si>
  <si>
    <t>VANECK INTERMEDIATE MUNI ETF</t>
  </si>
  <si>
    <t>BAB</t>
  </si>
  <si>
    <t>INVESCO TAXABLE MUNICIPAL BO</t>
  </si>
  <si>
    <t>MUNI</t>
  </si>
  <si>
    <t>PIMCO INTERMEDIATE MUNICIPAL</t>
  </si>
  <si>
    <t>DFNM</t>
  </si>
  <si>
    <t>DIMENSIONAL NATIONAL MUNI BD</t>
  </si>
  <si>
    <t>JMUB</t>
  </si>
  <si>
    <t>JPMORGAN MUNICIPAL ETF</t>
  </si>
  <si>
    <t>MMIT</t>
  </si>
  <si>
    <t>MEAR</t>
  </si>
  <si>
    <t>CGMU</t>
  </si>
  <si>
    <t>IBMN</t>
  </si>
  <si>
    <t>FMHI</t>
  </si>
  <si>
    <t>FIRST TRUST MUNICIPAL HIGH I</t>
  </si>
  <si>
    <t>SMMU</t>
  </si>
  <si>
    <t>PIMCO SHRT TRM MUNI BND ETF</t>
  </si>
  <si>
    <t>IBMO</t>
  </si>
  <si>
    <t>MLN</t>
  </si>
  <si>
    <t>VANECK LONG MUNI ETF</t>
  </si>
  <si>
    <t>MMIN</t>
  </si>
  <si>
    <t>TAFI</t>
  </si>
  <si>
    <t>AB TAX AWARE SHORT DUR MUNI</t>
  </si>
  <si>
    <t>IBMP</t>
  </si>
  <si>
    <t>FSMB</t>
  </si>
  <si>
    <t>FIRST TRUST SHORT DUR MANAG</t>
  </si>
  <si>
    <t>TAXF</t>
  </si>
  <si>
    <t>AMERICAN CENTURY DIVER MUNI</t>
  </si>
  <si>
    <t>HMOP</t>
  </si>
  <si>
    <t>HARTFORD MUNICIPAL OPP ETF</t>
  </si>
  <si>
    <t>MUST</t>
  </si>
  <si>
    <t>COLUMBIA MULTI-SECTOR MUNICI</t>
  </si>
  <si>
    <t>VTES</t>
  </si>
  <si>
    <t>VANGUARD SH TERM TAX-EX BOND</t>
  </si>
  <si>
    <t>SHYD</t>
  </si>
  <si>
    <t>VANECK SH HI YLD MUNI</t>
  </si>
  <si>
    <t>IBMQ</t>
  </si>
  <si>
    <t>ISHARES IBONDS DEC 2028 MUNI</t>
  </si>
  <si>
    <t>SCMB</t>
  </si>
  <si>
    <t>SCHWAB MUNICIPAL BOND ETF</t>
  </si>
  <si>
    <t>SMB</t>
  </si>
  <si>
    <t>VANECK SHORT MUNI ETF</t>
  </si>
  <si>
    <t>XMPT</t>
  </si>
  <si>
    <t>VANECK CEF MUNI INCOME ETF</t>
  </si>
  <si>
    <t>JMSI</t>
  </si>
  <si>
    <t>JPM SUS MUNICIPAL INCOME</t>
  </si>
  <si>
    <t>BSMP</t>
  </si>
  <si>
    <t>FUMB</t>
  </si>
  <si>
    <t>FIRST TRUST ULTRA SHORT DUR</t>
  </si>
  <si>
    <t>JMHI</t>
  </si>
  <si>
    <t>JPMORGAN HIGH YIELD MUNICPL</t>
  </si>
  <si>
    <t>BSMQ</t>
  </si>
  <si>
    <t>AVMU</t>
  </si>
  <si>
    <t>AVANTIS CORE MUNICIPAL FIXED</t>
  </si>
  <si>
    <t>BSMR</t>
  </si>
  <si>
    <t>RVNU</t>
  </si>
  <si>
    <t>XTRACKERS MUNICIPAL INFRASTR</t>
  </si>
  <si>
    <t>FLMB</t>
  </si>
  <si>
    <t>FRANKLIN MUNICIPAL GREEN BON</t>
  </si>
  <si>
    <t>BSMS</t>
  </si>
  <si>
    <t>BSMT</t>
  </si>
  <si>
    <t>BSMU</t>
  </si>
  <si>
    <t>IBMR</t>
  </si>
  <si>
    <t>ISHARES IBONDS DEC 2029 M BD</t>
  </si>
  <si>
    <t>APMU</t>
  </si>
  <si>
    <t>ACTIVEPASSIVE INTERM MUNI BD</t>
  </si>
  <si>
    <t>BSMV</t>
  </si>
  <si>
    <t>BSMW</t>
  </si>
  <si>
    <t>MBND</t>
  </si>
  <si>
    <t>SPDR NUVEEN MUNICIPAL BOND</t>
  </si>
  <si>
    <t>VTEI</t>
  </si>
  <si>
    <t>VANGUARD INT TAX-EXEMPT BOND</t>
  </si>
  <si>
    <t>CGSM</t>
  </si>
  <si>
    <t>MBNE</t>
  </si>
  <si>
    <t>SPDR NUVEEN MUNI BOND ESG</t>
  </si>
  <si>
    <t>PVI</t>
  </si>
  <si>
    <t>INVESCO FLOATING RATE MUNICI</t>
  </si>
  <si>
    <t>VTEC</t>
  </si>
  <si>
    <t>VANGUARD CA TAX-EX BOND</t>
  </si>
  <si>
    <t>MNBD</t>
  </si>
  <si>
    <t>ALPS INTERMEDIATE MUNI BOND</t>
  </si>
  <si>
    <t>BSSX</t>
  </si>
  <si>
    <t>TAFL</t>
  </si>
  <si>
    <t>AB TAX AWARE LONG MUNI</t>
  </si>
  <si>
    <t>TAFM</t>
  </si>
  <si>
    <t>AB TAX AWARE INTER MUNI</t>
  </si>
  <si>
    <t>INMU</t>
  </si>
  <si>
    <t>JHMU</t>
  </si>
  <si>
    <t>JH DYNAMIC MUNI BOND ETF</t>
  </si>
  <si>
    <t>EVIM</t>
  </si>
  <si>
    <t>EATON VANCE INT MUNI INCOME</t>
  </si>
  <si>
    <t>RTAI</t>
  </si>
  <si>
    <t>RAREVIEW TAX ADVANTAGED INCO</t>
  </si>
  <si>
    <t>MFLX</t>
  </si>
  <si>
    <t>FIRST TRUST EXCHANGE-TRADED</t>
  </si>
  <si>
    <t>OVM</t>
  </si>
  <si>
    <t>OVERLAY SHARES MUNICIPAL BON</t>
  </si>
  <si>
    <t>GMUN</t>
  </si>
  <si>
    <t>ZTAX</t>
  </si>
  <si>
    <t>BKLN</t>
  </si>
  <si>
    <t>INVESCO SENIOR LOAN ETF</t>
  </si>
  <si>
    <t>SRLN</t>
  </si>
  <si>
    <t>SPDR BLACKSTONE SENIOR LOAN</t>
  </si>
  <si>
    <t>CWB</t>
  </si>
  <si>
    <t>SPDR BLOOMBERG CONVERTIBLE S</t>
  </si>
  <si>
    <t>FTSL</t>
  </si>
  <si>
    <t>FIRST TRUST SENIOR LOAN ETF</t>
  </si>
  <si>
    <t>ICVT</t>
  </si>
  <si>
    <t>ISHARES CONVERTIBLE BOND ETF</t>
  </si>
  <si>
    <t>LONZ</t>
  </si>
  <si>
    <t>PIMCO SENIOR LOAN ACTIVE ETF</t>
  </si>
  <si>
    <t>SEIX</t>
  </si>
  <si>
    <t>VIRTUS SEIX SENIOR LOAN ETF</t>
  </si>
  <si>
    <t>QCON</t>
  </si>
  <si>
    <t>AMERICAN CENT QUAL CONVT SEC</t>
  </si>
  <si>
    <t>PFRL</t>
  </si>
  <si>
    <t>PGIM FLOATING RATE INCOME ET</t>
  </si>
  <si>
    <t>BRLN</t>
  </si>
  <si>
    <t>CVRT</t>
  </si>
  <si>
    <t>CALAMOS CONV EQTY ALT ETF</t>
  </si>
  <si>
    <t>CANQ</t>
  </si>
  <si>
    <t>Not Classified</t>
  </si>
  <si>
    <t>TFLR</t>
  </si>
  <si>
    <t>T ROWE PRICE FLOATING RT ETF</t>
  </si>
  <si>
    <t>HYGI</t>
  </si>
  <si>
    <t>ISHARES INFLATION HEDGED HIG</t>
  </si>
  <si>
    <t>PFF</t>
  </si>
  <si>
    <t>ISHARES PREFERRED &amp; INCOME S</t>
  </si>
  <si>
    <t>FPE</t>
  </si>
  <si>
    <t>FT-PREFERRED SECUR &amp; INC ETF</t>
  </si>
  <si>
    <t>PGX</t>
  </si>
  <si>
    <t>INVESCO PREFERRED ETF</t>
  </si>
  <si>
    <t>PFFD</t>
  </si>
  <si>
    <t>GLOBAL X US PREFERRED ETF</t>
  </si>
  <si>
    <t>VRP</t>
  </si>
  <si>
    <t>INVESCO VARIABLE RATE PREFER</t>
  </si>
  <si>
    <t>PFXF</t>
  </si>
  <si>
    <t>VANECK PREF SEC X-FINANCIALS</t>
  </si>
  <si>
    <t>PGF</t>
  </si>
  <si>
    <t>INVESCO FINANCIAL PREFERRED</t>
  </si>
  <si>
    <t>PFFA</t>
  </si>
  <si>
    <t>PSK</t>
  </si>
  <si>
    <t>SPDR ICE PREFERRED SECURITIE</t>
  </si>
  <si>
    <t>PREF</t>
  </si>
  <si>
    <t>PFFV</t>
  </si>
  <si>
    <t>GLOBAL X VARIABLE RATE PREF</t>
  </si>
  <si>
    <t>PFLD</t>
  </si>
  <si>
    <t>AAM LOW DUR PREF &amp; INC SEC</t>
  </si>
  <si>
    <t>SPFF</t>
  </si>
  <si>
    <t>GLOBAL X SUPERINCOME PREFER</t>
  </si>
  <si>
    <t>EPRF</t>
  </si>
  <si>
    <t>INNOVAT S&amp;P INVEST GRD PREF</t>
  </si>
  <si>
    <t>FPFD</t>
  </si>
  <si>
    <t>FIDELITY PREFERRED SEC INC</t>
  </si>
  <si>
    <t>IPPP</t>
  </si>
  <si>
    <t>PREFERRED-PLUS ETF</t>
  </si>
  <si>
    <t>3.Commodity</t>
  </si>
  <si>
    <t>KCCA</t>
  </si>
  <si>
    <t>KRANESHARES CALIFORNIA CARBO</t>
  </si>
  <si>
    <t>KEUA</t>
  </si>
  <si>
    <t>KRANESHARES EUROPEAN CARBON</t>
  </si>
  <si>
    <t>Agriculture</t>
  </si>
  <si>
    <t>CANE</t>
  </si>
  <si>
    <t>TEUCRIUM SUGAR FUND</t>
  </si>
  <si>
    <t>TAGS</t>
  </si>
  <si>
    <t>TEUCRIUM AGRICULTURAL FUND</t>
  </si>
  <si>
    <t>TILL</t>
  </si>
  <si>
    <t>TEUCRIUM AG NO K-1 STRATEGY</t>
  </si>
  <si>
    <t>Broad Based</t>
  </si>
  <si>
    <t>GSG</t>
  </si>
  <si>
    <t>ISHARES S&amp;P GSCI COMMODITY I</t>
  </si>
  <si>
    <t>BCI</t>
  </si>
  <si>
    <t>ABRDN BLOOMBERG ALL COMMODIT</t>
  </si>
  <si>
    <t>COMT</t>
  </si>
  <si>
    <t>ISHARES GSCI COMMODITY DYNAM</t>
  </si>
  <si>
    <t>COM</t>
  </si>
  <si>
    <t>DIREXION AUSPICE BRD CMDTY</t>
  </si>
  <si>
    <t>NBCM</t>
  </si>
  <si>
    <t>NB COMMODITY STRATEGY ETF</t>
  </si>
  <si>
    <t>CMDY</t>
  </si>
  <si>
    <t>ISHARES BLOOMBERG ROLL SELEC</t>
  </si>
  <si>
    <t>CMDT</t>
  </si>
  <si>
    <t>PIMCO COMMODITY ACTIVE STRAT</t>
  </si>
  <si>
    <t>BCD</t>
  </si>
  <si>
    <t>HGER</t>
  </si>
  <si>
    <t>HARBOR COMMODITY ALL WEATHER</t>
  </si>
  <si>
    <t>GCC</t>
  </si>
  <si>
    <t>WISDOMTREE ENHANCED COMMODIT</t>
  </si>
  <si>
    <t>COMB</t>
  </si>
  <si>
    <t>GRANITESHARES BCOM BROAD STR</t>
  </si>
  <si>
    <t>BDRY</t>
  </si>
  <si>
    <t>CCRV</t>
  </si>
  <si>
    <t>ISHARES COMM CURVE CARRY STR</t>
  </si>
  <si>
    <t>PIT</t>
  </si>
  <si>
    <t>VANECK COMMODITY STRAT ETF</t>
  </si>
  <si>
    <t>SDCI</t>
  </si>
  <si>
    <t>USCF SUMMERHAVEN DYNAMIC ETF</t>
  </si>
  <si>
    <t>CMCI</t>
  </si>
  <si>
    <t>VANECK CMCI COMMODITY STRATE</t>
  </si>
  <si>
    <t>ZSC</t>
  </si>
  <si>
    <t>USCF SUST COMMODITY STRATEGY</t>
  </si>
  <si>
    <t>KRBN</t>
  </si>
  <si>
    <t>KS GLOBAL CARBON STRATGY ETF</t>
  </si>
  <si>
    <t>DBO</t>
  </si>
  <si>
    <t>INVESCO DB OIL FUND</t>
  </si>
  <si>
    <t>BNO</t>
  </si>
  <si>
    <t>UNITED STATES BRENT OIL FUND</t>
  </si>
  <si>
    <t>OILK</t>
  </si>
  <si>
    <t>DBE</t>
  </si>
  <si>
    <t>INVESCO DB ENERGY FUND</t>
  </si>
  <si>
    <t>USE</t>
  </si>
  <si>
    <t>USCF ENERGY CMDTY ABS RTN</t>
  </si>
  <si>
    <t>Industrial Metals</t>
  </si>
  <si>
    <t>DBB</t>
  </si>
  <si>
    <t>INVESCO DB BASE METALS FUND</t>
  </si>
  <si>
    <t>BCIM</t>
  </si>
  <si>
    <t>ABRDN BLOOMBERG INDUSTRIAL M</t>
  </si>
  <si>
    <t>EVMT</t>
  </si>
  <si>
    <t>INVESCO ELECT VEH MET COM ST</t>
  </si>
  <si>
    <t>ZSB</t>
  </si>
  <si>
    <t>USCF SUST BATTERY METAL FUND</t>
  </si>
  <si>
    <t>Precious Metals</t>
  </si>
  <si>
    <t>GLD</t>
  </si>
  <si>
    <t>SPDR GOLD SHARES</t>
  </si>
  <si>
    <t>IAU</t>
  </si>
  <si>
    <t>ISHARES GOLD TRUST</t>
  </si>
  <si>
    <t>SLV</t>
  </si>
  <si>
    <t>ISHARES SILVER TRUST</t>
  </si>
  <si>
    <t>GLDM</t>
  </si>
  <si>
    <t>SPDR GOLD MINISHARES TRUST</t>
  </si>
  <si>
    <t>SGOL</t>
  </si>
  <si>
    <t>ABRDN PHYSICAL GOLD SHARES</t>
  </si>
  <si>
    <t>SIVR</t>
  </si>
  <si>
    <t>ABRDN PHYSICAL SILVER SHARES</t>
  </si>
  <si>
    <t>IAUM</t>
  </si>
  <si>
    <t>ISHARES GOLD TRUST MICRO</t>
  </si>
  <si>
    <t>PPLT</t>
  </si>
  <si>
    <t>ABRDN PHYSICAL PLATINUM SHRS</t>
  </si>
  <si>
    <t>BAR</t>
  </si>
  <si>
    <t>GRANITESHARES GOLD TRUST</t>
  </si>
  <si>
    <t>GLTR</t>
  </si>
  <si>
    <t>ABRDN PHYSICAL PRECIOUS MET</t>
  </si>
  <si>
    <t>OUNZ</t>
  </si>
  <si>
    <t>AAAU</t>
  </si>
  <si>
    <t>GOLDMAN SACHS PHYSICAL GOLD</t>
  </si>
  <si>
    <t>AGQ</t>
  </si>
  <si>
    <t>PROSHARES ULTRA SILVER</t>
  </si>
  <si>
    <t>PALL</t>
  </si>
  <si>
    <t>ABRDN PHYSICAL PALLADIUM SHS</t>
  </si>
  <si>
    <t>UGL</t>
  </si>
  <si>
    <t>PROSHARES ULTRA GOLD</t>
  </si>
  <si>
    <t>DBP</t>
  </si>
  <si>
    <t>INVESCO DB PRECIOUS METALS F</t>
  </si>
  <si>
    <t>IGLD</t>
  </si>
  <si>
    <t>FT VEST GOLD STRATEGY TARGET</t>
  </si>
  <si>
    <t>PLTM</t>
  </si>
  <si>
    <t>GRANITESHARES PLATINUM TRUST</t>
  </si>
  <si>
    <t>BGLD</t>
  </si>
  <si>
    <t>FT VEST GOLD STRATEGY QUARTE</t>
  </si>
  <si>
    <t>ZSL</t>
  </si>
  <si>
    <t>PROSHARES ULTRASHORT SILVER</t>
  </si>
  <si>
    <t>GLL</t>
  </si>
  <si>
    <t>PROSHARES ULTRASHORT GOLD</t>
  </si>
  <si>
    <t>TMET</t>
  </si>
  <si>
    <t>ISHARES TE METALS ETF</t>
  </si>
  <si>
    <t>USCF GOLD STRATEGY PLUS INCO</t>
  </si>
  <si>
    <t>BWET</t>
  </si>
  <si>
    <t>OILT</t>
  </si>
  <si>
    <t>FGDL</t>
  </si>
  <si>
    <t>FRANKLIN RESP SOURCED GOLD</t>
  </si>
  <si>
    <t>DBA</t>
  </si>
  <si>
    <t>INVESCO DB AGRICULTURE FUND</t>
  </si>
  <si>
    <t>WEAT</t>
  </si>
  <si>
    <t>TEUCRIUM WHEAT FUND</t>
  </si>
  <si>
    <t>CORN</t>
  </si>
  <si>
    <t>TEUCRIUM CORN FUND</t>
  </si>
  <si>
    <t>PDBA</t>
  </si>
  <si>
    <t>INVESCO AGRICULTURE CMDTYK-1</t>
  </si>
  <si>
    <t>SOYB</t>
  </si>
  <si>
    <t>TEUCRIUM SOYBEAN FUND</t>
  </si>
  <si>
    <t>PDBC</t>
  </si>
  <si>
    <t>INVESCO OPTIMUM YIELD DIVERS</t>
  </si>
  <si>
    <t>FTGC</t>
  </si>
  <si>
    <t>FIRST TRUST GLOBAL TACTICAL</t>
  </si>
  <si>
    <t>DBC</t>
  </si>
  <si>
    <t>INVESCO DB COMMODITY INDEX T</t>
  </si>
  <si>
    <t>USCI</t>
  </si>
  <si>
    <t>UNITED STATES COMMODITY INDE</t>
  </si>
  <si>
    <t>DCMT</t>
  </si>
  <si>
    <t>DOUBLELINE COMMODITY ETF</t>
  </si>
  <si>
    <t>USO</t>
  </si>
  <si>
    <t>UNITED STATES OIL FUND LP</t>
  </si>
  <si>
    <t>UNG</t>
  </si>
  <si>
    <t>US NATURAL GAS FUND LP</t>
  </si>
  <si>
    <t>UCO</t>
  </si>
  <si>
    <t>PROSHARES ULTRA BLOOMBERG CR</t>
  </si>
  <si>
    <t>BOIL</t>
  </si>
  <si>
    <t>PROSHARES ULTRA BLOOMBERG NA</t>
  </si>
  <si>
    <t>SCO</t>
  </si>
  <si>
    <t>PROSHARES ULTRASHORT BLOOMBE</t>
  </si>
  <si>
    <t>KOLD</t>
  </si>
  <si>
    <t>UGA</t>
  </si>
  <si>
    <t>UNITED STATES GAS FUND LP</t>
  </si>
  <si>
    <t>USL</t>
  </si>
  <si>
    <t>UNITED STATES 12 MONTH OIL</t>
  </si>
  <si>
    <t>UNL</t>
  </si>
  <si>
    <t>UNITED STATES 12 MONTH NATUR</t>
  </si>
  <si>
    <t>HARD</t>
  </si>
  <si>
    <t>SIMPLIFY COMMODITIES STR K-1</t>
  </si>
  <si>
    <t>CPER</t>
  </si>
  <si>
    <t>UNITED STATES COPPER INDEX</t>
  </si>
  <si>
    <t>FAAR</t>
  </si>
  <si>
    <t>FIRST TRUST ALT ABS RET ETF</t>
  </si>
  <si>
    <t>SILJ</t>
  </si>
  <si>
    <t>AMPLIFY JUNIOR SILVER MINERS</t>
  </si>
  <si>
    <t>4.Real Estate</t>
  </si>
  <si>
    <t>Physical Assets and Securities</t>
  </si>
  <si>
    <t>VGSR</t>
  </si>
  <si>
    <t>VERT GLB SUST RE ETF</t>
  </si>
  <si>
    <t>RINC</t>
  </si>
  <si>
    <t>AXS REAL ESTATE INCOME ETF</t>
  </si>
  <si>
    <t>CRED</t>
  </si>
  <si>
    <t>COLUMBIA R E REAL EST ETF</t>
  </si>
  <si>
    <t>DESK</t>
  </si>
  <si>
    <t>VANECK OFFICE AND COMMERCIAL</t>
  </si>
  <si>
    <t>5.Alternative</t>
  </si>
  <si>
    <t>BITO</t>
  </si>
  <si>
    <t>BOXX</t>
  </si>
  <si>
    <t>ALPHA ARCHITECT 1-3 MNTH BOX</t>
  </si>
  <si>
    <t>FTLS</t>
  </si>
  <si>
    <t>FIRST TRUST LONG/SHORT EQTY</t>
  </si>
  <si>
    <t>QAI</t>
  </si>
  <si>
    <t>MNA</t>
  </si>
  <si>
    <t>BITI</t>
  </si>
  <si>
    <t>ARB</t>
  </si>
  <si>
    <t>ALTSHARES MERGER ARBITRAGE</t>
  </si>
  <si>
    <t>BTF</t>
  </si>
  <si>
    <t>THY</t>
  </si>
  <si>
    <t>TOEWS AGILITY SHARES DYNAMIC</t>
  </si>
  <si>
    <t>HDG</t>
  </si>
  <si>
    <t>PROSHARES HEDGE REPLICAT ETF</t>
  </si>
  <si>
    <t>DEFI</t>
  </si>
  <si>
    <t>MAXI</t>
  </si>
  <si>
    <t>SIMPLIFY BITCOIN STR PL INC</t>
  </si>
  <si>
    <t>BITC</t>
  </si>
  <si>
    <t>EVNT</t>
  </si>
  <si>
    <t>ALTSHARES EVENT-DRIVEN ETF</t>
  </si>
  <si>
    <t>FLSP</t>
  </si>
  <si>
    <t>FRANKLIN SYSTEMATIC STYLE PR</t>
  </si>
  <si>
    <t>BITS</t>
  </si>
  <si>
    <t>GLOBAL X BLOCK &amp; BIT STRAT</t>
  </si>
  <si>
    <t>CLIX</t>
  </si>
  <si>
    <t>PROSHARES LONG ONLINE/SHORT</t>
  </si>
  <si>
    <t>PRAE</t>
  </si>
  <si>
    <t>PLANROCK ALTERNATIVE GRT ETF</t>
  </si>
  <si>
    <t>SETH</t>
  </si>
  <si>
    <t>IBIT</t>
  </si>
  <si>
    <t>FBTC</t>
  </si>
  <si>
    <t>FIDELITY WISE ORIGIN BITCOIN</t>
  </si>
  <si>
    <t>ARKB</t>
  </si>
  <si>
    <t>ARK 21SHARES BITCOIN ETF</t>
  </si>
  <si>
    <t>BITB</t>
  </si>
  <si>
    <t>BITWISE BITCOIN ETF</t>
  </si>
  <si>
    <t>BITX</t>
  </si>
  <si>
    <t>2X BITCOIN STRATEGY ETF</t>
  </si>
  <si>
    <t>BTCO</t>
  </si>
  <si>
    <t>INVSCO GLXY BTCN ETF</t>
  </si>
  <si>
    <t>HODL</t>
  </si>
  <si>
    <t>BRRR</t>
  </si>
  <si>
    <t>QIS</t>
  </si>
  <si>
    <t>SIMPLIFY MULTI-QIS ALT ETF</t>
  </si>
  <si>
    <t>EZBC</t>
  </si>
  <si>
    <t>FRANKLIN BITCOIN ETF</t>
  </si>
  <si>
    <t>HFND</t>
  </si>
  <si>
    <t>UNLTD HFND MULT ST RET TRACK</t>
  </si>
  <si>
    <t>EETH</t>
  </si>
  <si>
    <t>BTCW</t>
  </si>
  <si>
    <t>WISDOMTREE BITCOIN FUND</t>
  </si>
  <si>
    <t>ARKA</t>
  </si>
  <si>
    <t>ARK 21SHRS ACTBITC FUT STRGY</t>
  </si>
  <si>
    <t>BTOP</t>
  </si>
  <si>
    <t>BETH</t>
  </si>
  <si>
    <t>AETH</t>
  </si>
  <si>
    <t>YBTC</t>
  </si>
  <si>
    <t>ROUNDHILL BITCOIN CC STR ETF</t>
  </si>
  <si>
    <t>MSFX</t>
  </si>
  <si>
    <t>BETE</t>
  </si>
  <si>
    <t>GOOX</t>
  </si>
  <si>
    <t>AAPX</t>
  </si>
  <si>
    <t>GBTC</t>
  </si>
  <si>
    <t>ARKZ</t>
  </si>
  <si>
    <t>ARK 21 SHARES ACT ETH F S</t>
  </si>
  <si>
    <t>DBMF</t>
  </si>
  <si>
    <t>IMGP DBI MANAGED FUTURES STR</t>
  </si>
  <si>
    <t>BTAL</t>
  </si>
  <si>
    <t>AGF US MARKET NEUTRAL ANTI-B</t>
  </si>
  <si>
    <t>WTMF</t>
  </si>
  <si>
    <t>WISDOMTREE MGD FUTURES STRAT</t>
  </si>
  <si>
    <t>SWAN</t>
  </si>
  <si>
    <t>FMF</t>
  </si>
  <si>
    <t>FIRST TRUST MANAGED FUTURES</t>
  </si>
  <si>
    <t>FIAX</t>
  </si>
  <si>
    <t>NICHOLAS FIXED INC ALT ETF</t>
  </si>
  <si>
    <t>CLSE</t>
  </si>
  <si>
    <t>CONVERGENCE LONG/SHORT EQY</t>
  </si>
  <si>
    <t>MARB</t>
  </si>
  <si>
    <t>FIRST TRUST MERGER ARBITRAGE</t>
  </si>
  <si>
    <t>ADPV</t>
  </si>
  <si>
    <t>ADAPTIV SELECT ETF</t>
  </si>
  <si>
    <t>HTUS</t>
  </si>
  <si>
    <t>HULL TACTICAL US ETF</t>
  </si>
  <si>
    <t>DWSH</t>
  </si>
  <si>
    <t>ADVISORSHARES DORSEY WS ETF</t>
  </si>
  <si>
    <t>DFND</t>
  </si>
  <si>
    <t>SIREN DIVCON DIVIDEND DEFEND</t>
  </si>
  <si>
    <t>MRGR</t>
  </si>
  <si>
    <t>PROSHARES MERGER ETF</t>
  </si>
  <si>
    <t>CBLS</t>
  </si>
  <si>
    <t>AGRH</t>
  </si>
  <si>
    <t>LALT</t>
  </si>
  <si>
    <t>FT MLT-STRAT ALTERNATIVE ETF</t>
  </si>
  <si>
    <t>FFLS</t>
  </si>
  <si>
    <t>FUTURE FUND LONG/SHORT ETF</t>
  </si>
  <si>
    <t>CTA</t>
  </si>
  <si>
    <t>SIMPLIFY MANAGED FUTURES ST</t>
  </si>
  <si>
    <t>LBAY</t>
  </si>
  <si>
    <t>LEATHERBACK LONG/SHORT ALT Y</t>
  </si>
  <si>
    <t>ZZZ</t>
  </si>
  <si>
    <t>CYBER HORNET S&amp;P 500 &amp; BITCO</t>
  </si>
  <si>
    <t>6.Specialty</t>
  </si>
  <si>
    <t>Currency</t>
  </si>
  <si>
    <t>FXA</t>
  </si>
  <si>
    <t>INVESCO CURRENCYSHARES AUSTR</t>
  </si>
  <si>
    <t>FXC</t>
  </si>
  <si>
    <t>INVESCO CURRENCYSHARES CANAD</t>
  </si>
  <si>
    <t>FXE</t>
  </si>
  <si>
    <t>INVESCO CURRENCYSHARES EURO</t>
  </si>
  <si>
    <t>EUO</t>
  </si>
  <si>
    <t>PROSHARES ULTRASHORT EURO</t>
  </si>
  <si>
    <t>ULE</t>
  </si>
  <si>
    <t>PROSHARES ULTRA EURO</t>
  </si>
  <si>
    <t>Derivative</t>
  </si>
  <si>
    <t>BUYW</t>
  </si>
  <si>
    <t>MAIN BUYWRITE ETF</t>
  </si>
  <si>
    <t>Specialty</t>
  </si>
  <si>
    <t>NVDU</t>
  </si>
  <si>
    <t>MRNY</t>
  </si>
  <si>
    <t>YLDMX MRNA OPT INC STRTG ETF</t>
  </si>
  <si>
    <t>PYPY</t>
  </si>
  <si>
    <t>YLDMX PYPL OP INC STRTG ETF</t>
  </si>
  <si>
    <t>NVDD</t>
  </si>
  <si>
    <t>DXN DAILY NVDA BEAR 1X</t>
  </si>
  <si>
    <t>TSLP</t>
  </si>
  <si>
    <t>KURV YLD PREM STR TSLA ETF</t>
  </si>
  <si>
    <t>MSFY</t>
  </si>
  <si>
    <t>CEW</t>
  </si>
  <si>
    <t>WISDOMTREE EMERGING CURRENCY</t>
  </si>
  <si>
    <t>FXY</t>
  </si>
  <si>
    <t>INVESCO CURRENCYSHARES JAPAN</t>
  </si>
  <si>
    <t>YCL</t>
  </si>
  <si>
    <t>PROSHARES ULTRA YEN</t>
  </si>
  <si>
    <t>YCS</t>
  </si>
  <si>
    <t>PROSHARES ULTRASHORT YEN</t>
  </si>
  <si>
    <t>NBOS</t>
  </si>
  <si>
    <t>NEUBERGER BERMAN OPT STR ETF</t>
  </si>
  <si>
    <t>PAAA</t>
  </si>
  <si>
    <t>PGIM AAA CLO ETF</t>
  </si>
  <si>
    <t>NVDQ</t>
  </si>
  <si>
    <t>CONY</t>
  </si>
  <si>
    <t>YIELDMAX COIN OPTION IS ETF</t>
  </si>
  <si>
    <t>NFLY</t>
  </si>
  <si>
    <t>YIELDMAX NFLX OPTION IS ETF</t>
  </si>
  <si>
    <t>XAUG</t>
  </si>
  <si>
    <t>NFLP</t>
  </si>
  <si>
    <t>AHLT</t>
  </si>
  <si>
    <t>AMERICAN BEACON AHL TREND</t>
  </si>
  <si>
    <t>FXF</t>
  </si>
  <si>
    <t>INVESCO CURRENCYSHARES SWISS</t>
  </si>
  <si>
    <t>FXB</t>
  </si>
  <si>
    <t>INVESCO CURRENCYSHARES BRITI</t>
  </si>
  <si>
    <t>UUP</t>
  </si>
  <si>
    <t>INVESCO DB US DOLLAR INDEX B</t>
  </si>
  <si>
    <t>USDU</t>
  </si>
  <si>
    <t>WISDOMTREE BBG USD BULLISH</t>
  </si>
  <si>
    <t>UDN</t>
  </si>
  <si>
    <t>SQQQ</t>
  </si>
  <si>
    <t>PROSHARES ULTRAPRO SHORT QQQ</t>
  </si>
  <si>
    <t>-0.25X</t>
  </si>
  <si>
    <t>SVOL</t>
  </si>
  <si>
    <t>SIMPLIFY VOLATILITY PREMIUM</t>
  </si>
  <si>
    <t>PSQ</t>
  </si>
  <si>
    <t>PROSHARES SHORT QQQ</t>
  </si>
  <si>
    <t>SDS</t>
  </si>
  <si>
    <t>PROSHARES ULTRASHORT S&amp;P500</t>
  </si>
  <si>
    <t>GJUL</t>
  </si>
  <si>
    <t>QID</t>
  </si>
  <si>
    <t>PROSHARES ULTRASHORT QQQ</t>
  </si>
  <si>
    <t>RWM</t>
  </si>
  <si>
    <t>PROSHARES SHORT RUSSELL2000</t>
  </si>
  <si>
    <t>IWMY</t>
  </si>
  <si>
    <t>XJUL</t>
  </si>
  <si>
    <t>PBL</t>
  </si>
  <si>
    <t>PGIM PORTFOLIO BALLAST ETF</t>
  </si>
  <si>
    <t>JPMO</t>
  </si>
  <si>
    <t>YIELDMX JPM OP INC STRTG ETF</t>
  </si>
  <si>
    <t>NVDL</t>
  </si>
  <si>
    <t>GRANITESH 2X LNG NVDA ETF</t>
  </si>
  <si>
    <t>-0.50X</t>
  </si>
  <si>
    <t>SVXY</t>
  </si>
  <si>
    <t>PROSHARES SHORT VIX ST FUTUR</t>
  </si>
  <si>
    <t>UVXY</t>
  </si>
  <si>
    <t>PROSHARES ULTRA VIX ST FUTUR</t>
  </si>
  <si>
    <t>TSLT</t>
  </si>
  <si>
    <t>VIXY</t>
  </si>
  <si>
    <t>PROSHARES VIX SHORT-TERM FUT</t>
  </si>
  <si>
    <t>SVIX</t>
  </si>
  <si>
    <t>-1X SHORT VIX FUTURES ETF</t>
  </si>
  <si>
    <t>NVDX</t>
  </si>
  <si>
    <t>UVIX</t>
  </si>
  <si>
    <t>2X LONG VIX FUTURES ETF</t>
  </si>
  <si>
    <t>FBL</t>
  </si>
  <si>
    <t>GRANITESH 2XLNG META ETF-USD</t>
  </si>
  <si>
    <t>VIXM</t>
  </si>
  <si>
    <t>PROSHARES VIX MID-TERM FUT</t>
  </si>
  <si>
    <t>MSFO</t>
  </si>
  <si>
    <t>YIELDMAX MSFT OPTION IS ETF</t>
  </si>
  <si>
    <t>SHRT</t>
  </si>
  <si>
    <t>GOTHAM SHRT STRAT ETF</t>
  </si>
  <si>
    <t>BABX</t>
  </si>
  <si>
    <t>GRANITESH 2XLNG BABA ETF-USD</t>
  </si>
  <si>
    <t>TSLZ</t>
  </si>
  <si>
    <t>DISO</t>
  </si>
  <si>
    <t>YIELDMAX DIS OI STRATEGY ETF</t>
  </si>
  <si>
    <t>TSLR</t>
  </si>
  <si>
    <t>GRANITESH 2X LNG TSLA ETF</t>
  </si>
  <si>
    <t>AAPY</t>
  </si>
  <si>
    <t>7.Mixed Allocation</t>
  </si>
  <si>
    <t>Aggressive Allocation</t>
  </si>
  <si>
    <t>AOR</t>
  </si>
  <si>
    <t>EAOA</t>
  </si>
  <si>
    <t>QPX</t>
  </si>
  <si>
    <t>ADVISORSHARES Q DYN GROWTH</t>
  </si>
  <si>
    <t>AVMA</t>
  </si>
  <si>
    <t>AVANTIS MOD ALLOC ETF</t>
  </si>
  <si>
    <t>Conservative Allocation</t>
  </si>
  <si>
    <t>KMLM</t>
  </si>
  <si>
    <t>INKM</t>
  </si>
  <si>
    <t>SPDR SSGA INCOME ALLOCATION</t>
  </si>
  <si>
    <t>MFUL</t>
  </si>
  <si>
    <t>MINDFUL CONSERVATIVE ETF</t>
  </si>
  <si>
    <t>ISWN</t>
  </si>
  <si>
    <t>EAOK</t>
  </si>
  <si>
    <t>IRTR</t>
  </si>
  <si>
    <t>ISHARES LIFEPATH RETIREMENT</t>
  </si>
  <si>
    <t>Dynamic Allocation</t>
  </si>
  <si>
    <t>RLY</t>
  </si>
  <si>
    <t>SPDR SSGA MULTI-ASSET REAL R</t>
  </si>
  <si>
    <t>TBFC</t>
  </si>
  <si>
    <t>BRINSMERE FUND CONSERVATIVE</t>
  </si>
  <si>
    <t>TBFG</t>
  </si>
  <si>
    <t>BRINSMERE FUND GROWTH ETF</t>
  </si>
  <si>
    <t>CEFS</t>
  </si>
  <si>
    <t>SABA CLOSED END FUNDS ETF</t>
  </si>
  <si>
    <t>GDMA</t>
  </si>
  <si>
    <t>GADSDEN DYNAMIC MULTI-ASSET</t>
  </si>
  <si>
    <t>GMOM</t>
  </si>
  <si>
    <t>CAMBRIA GLOBAL MOMENTUM ETF</t>
  </si>
  <si>
    <t>LSAT</t>
  </si>
  <si>
    <t>LEADERSHARES ALPHAFACT TACT</t>
  </si>
  <si>
    <t>MPRO</t>
  </si>
  <si>
    <t>UPAR</t>
  </si>
  <si>
    <t>ULTRA RISK PARITY ETF</t>
  </si>
  <si>
    <t>TFPN</t>
  </si>
  <si>
    <t>BLUEPRINT CHSPK MA TREND ETF</t>
  </si>
  <si>
    <t>PPI</t>
  </si>
  <si>
    <t>TRND</t>
  </si>
  <si>
    <t>PACER TRENDPILOT FUNDS OF FD</t>
  </si>
  <si>
    <t>GAA</t>
  </si>
  <si>
    <t>CAMBRIA GLOBAL ASSET ALLOCAT</t>
  </si>
  <si>
    <t>MSMR</t>
  </si>
  <si>
    <t>M/S MANAGED RISK ETF</t>
  </si>
  <si>
    <t>RULE</t>
  </si>
  <si>
    <t>ADAPTIVE CORE ETF</t>
  </si>
  <si>
    <t>GHTA</t>
  </si>
  <si>
    <t>GOOSE HOLLOW TACTICAL ALLOC</t>
  </si>
  <si>
    <t>BAMA</t>
  </si>
  <si>
    <t>BROOKSTONE ACTIVE ETF</t>
  </si>
  <si>
    <t>BAMO</t>
  </si>
  <si>
    <t>BROOKSTONE OPPORTUNITIES ETF</t>
  </si>
  <si>
    <t>BAMY</t>
  </si>
  <si>
    <t>BROOKSTONE YIELD ETF</t>
  </si>
  <si>
    <t>ARP</t>
  </si>
  <si>
    <t>PMV ADAPTIVE RISK PARITY ETF</t>
  </si>
  <si>
    <t>FTCB</t>
  </si>
  <si>
    <t>FT CORE INVESTMENT GRADE ETF</t>
  </si>
  <si>
    <t>Global Allocation</t>
  </si>
  <si>
    <t>RPAR</t>
  </si>
  <si>
    <t>RPAR RISK PARITY ETF</t>
  </si>
  <si>
    <t>GAL</t>
  </si>
  <si>
    <t>SPDR SSGA GLOBAL ALLOCATION</t>
  </si>
  <si>
    <t>OCIO</t>
  </si>
  <si>
    <t>CLEARSHARES OCIO ETF</t>
  </si>
  <si>
    <t>IYLD</t>
  </si>
  <si>
    <t>ISHARES MORNINGSTAR MULTI-AS</t>
  </si>
  <si>
    <t>DSCF</t>
  </si>
  <si>
    <t>DISCIPLINE FUND ETF</t>
  </si>
  <si>
    <t>GYLD</t>
  </si>
  <si>
    <t>ARROW DOW JONES GLOBAL YIELD</t>
  </si>
  <si>
    <t>Moderate Allocation</t>
  </si>
  <si>
    <t>CGBL</t>
  </si>
  <si>
    <t>RSSB</t>
  </si>
  <si>
    <t>ALTY</t>
  </si>
  <si>
    <t>GLOBAL X ALTERNATIVE INCOME</t>
  </si>
  <si>
    <t>EAOR</t>
  </si>
  <si>
    <t>EAOM</t>
  </si>
  <si>
    <t>Target 2041-2045</t>
  </si>
  <si>
    <t>ITDE</t>
  </si>
  <si>
    <t>ISHARES LIFEPTH TARG DT 2045</t>
  </si>
  <si>
    <t>Target 2051-2055</t>
  </si>
  <si>
    <t>ITDG</t>
  </si>
  <si>
    <t>ISHARES LIFEPTH TARG DT 2055</t>
  </si>
  <si>
    <t>Target over 2055</t>
  </si>
  <si>
    <t>ITDI</t>
  </si>
  <si>
    <t>ISHARES LIFEPATH TARGET 2065</t>
  </si>
  <si>
    <t>ITDH</t>
  </si>
  <si>
    <t>ISHARES TARGET DATE 2060</t>
  </si>
  <si>
    <t>MAPP</t>
  </si>
  <si>
    <t>HARBOR MULTI-ASSET EXPLORER</t>
  </si>
  <si>
    <t>CCEF</t>
  </si>
  <si>
    <t>CALAMOS CEF INC &amp; ARBITR ETF</t>
  </si>
  <si>
    <t>PTIN</t>
  </si>
  <si>
    <t>PACER TRENDPILOT INTL ETF</t>
  </si>
  <si>
    <t>ITDF</t>
  </si>
  <si>
    <t>ISHARES LIFEPTH TARG DT 2050</t>
  </si>
  <si>
    <t>ITDB</t>
  </si>
  <si>
    <t>ISHARES LIFEPATH TARGET 2030</t>
  </si>
  <si>
    <t>XFLX</t>
  </si>
  <si>
    <t>FUNDX FLEXIBLE ETF</t>
  </si>
  <si>
    <t>XRLX</t>
  </si>
  <si>
    <t>FUNDX CONSERVATIVE ETF</t>
  </si>
  <si>
    <t>OCTJ</t>
  </si>
  <si>
    <t>INN PREM INCOME 30 BARR OCT</t>
  </si>
  <si>
    <t>HOCT</t>
  </si>
  <si>
    <t>INNOV PRM INC 9BUFF ETF OCT</t>
  </si>
  <si>
    <t>OCTQ</t>
  </si>
  <si>
    <t>INN PREM INCOME 40 BARR OCT</t>
  </si>
  <si>
    <t>Target 2036-2040</t>
  </si>
  <si>
    <t>ITDD</t>
  </si>
  <si>
    <t>ISHARES LFEPTH TRGT 2040</t>
  </si>
  <si>
    <t>HF</t>
  </si>
  <si>
    <t>AOA</t>
  </si>
  <si>
    <t>CVY</t>
  </si>
  <si>
    <t>INVESCO ZACKS MULTI-ASSET IN</t>
  </si>
  <si>
    <t>PAPI</t>
  </si>
  <si>
    <t>PARAMETRIC EQUITY PREM INCO</t>
  </si>
  <si>
    <t>BEEZ</t>
  </si>
  <si>
    <t>HONEYTREE US EQUITY ETF</t>
  </si>
  <si>
    <t>PCEF</t>
  </si>
  <si>
    <t>INVESCO CEF INCOME COMPOSITE</t>
  </si>
  <si>
    <t>AOK</t>
  </si>
  <si>
    <t>DRSK</t>
  </si>
  <si>
    <t>APTUS DEFINED RISK ETF</t>
  </si>
  <si>
    <t>AMAX</t>
  </si>
  <si>
    <t>ADAPTIVE HEDGED MULTI-ASSET</t>
  </si>
  <si>
    <t>HIDE</t>
  </si>
  <si>
    <t>ALPHA ARC HIGH INF &amp; DEF ETF</t>
  </si>
  <si>
    <t>PTNQ</t>
  </si>
  <si>
    <t>PACER TRENDPILOT 100 ETF</t>
  </si>
  <si>
    <t>MDIV</t>
  </si>
  <si>
    <t>FT MULTI-ASSET DIVERS INC</t>
  </si>
  <si>
    <t>PTMC</t>
  </si>
  <si>
    <t>PACER TRENDPILOT US MID CAP</t>
  </si>
  <si>
    <t>TDSC</t>
  </si>
  <si>
    <t>HCMT</t>
  </si>
  <si>
    <t>DIREXION HCM TACTIC US ETF</t>
  </si>
  <si>
    <t>TUG</t>
  </si>
  <si>
    <t>STF TACTICAL GROWTH ETF</t>
  </si>
  <si>
    <t>FVC</t>
  </si>
  <si>
    <t>FIRST TRUST DORSEY WRIGHT DY</t>
  </si>
  <si>
    <t>INCM</t>
  </si>
  <si>
    <t>FRANKLIN INCOME FOCUS ETF</t>
  </si>
  <si>
    <t>TDSB</t>
  </si>
  <si>
    <t>MSTB</t>
  </si>
  <si>
    <t>LHA MARKET STATE TACTICAL</t>
  </si>
  <si>
    <t>TRTY</t>
  </si>
  <si>
    <t>CAMBRIA TRINITY ETF</t>
  </si>
  <si>
    <t>ONOF</t>
  </si>
  <si>
    <t>GLOBAL X ADAPTIVE U.S. RISK</t>
  </si>
  <si>
    <t>SURI</t>
  </si>
  <si>
    <t>RISN</t>
  </si>
  <si>
    <t>INSPIRE TACTICAL BALANCED ET</t>
  </si>
  <si>
    <t>LEXI</t>
  </si>
  <si>
    <t>ALEXIS PRACTICAL TACTICAL ET</t>
  </si>
  <si>
    <t>QVOY</t>
  </si>
  <si>
    <t>Q3 ALL-SEASON ACTIVE ROT ETF</t>
  </si>
  <si>
    <t>RSST</t>
  </si>
  <si>
    <t>RETURN STACKED US SM FTR ETF</t>
  </si>
  <si>
    <t>TUGN</t>
  </si>
  <si>
    <t>STF TACTICAL GROWTH INCOME</t>
  </si>
  <si>
    <t>XISE</t>
  </si>
  <si>
    <t>APRJ</t>
  </si>
  <si>
    <t>INNOV PREM INC 30 BARR-APRIL</t>
  </si>
  <si>
    <t>FCEF</t>
  </si>
  <si>
    <t>JULJ</t>
  </si>
  <si>
    <t>INNOV PREM INC 30 BARR-JULY</t>
  </si>
  <si>
    <t>LFEQ</t>
  </si>
  <si>
    <t>VANECK LONG/FLAT TREND ETF</t>
  </si>
  <si>
    <t>APRH</t>
  </si>
  <si>
    <t>INNOV PREM INC 20 BARR-APRIL</t>
  </si>
  <si>
    <t>JULH</t>
  </si>
  <si>
    <t>INNOV PREM INC 20 BARR-JULY</t>
  </si>
  <si>
    <t>FDAT</t>
  </si>
  <si>
    <t>TACTICAL ADVANTAGE ETF</t>
  </si>
  <si>
    <t>PWS</t>
  </si>
  <si>
    <t>PACER WEALTHSHIELD ETF</t>
  </si>
  <si>
    <t>OCTH</t>
  </si>
  <si>
    <t>INNVTR PR INC20 BAR ETF-OCT</t>
  </si>
  <si>
    <t>LOCT</t>
  </si>
  <si>
    <t>INNOV PRM INC 15BUFF ETF OCT</t>
  </si>
  <si>
    <t>RORO</t>
  </si>
  <si>
    <t>ATAC US ROTATION ETF</t>
  </si>
  <si>
    <t>MKAM</t>
  </si>
  <si>
    <t>MKAM ETF</t>
  </si>
  <si>
    <t>OCTD</t>
  </si>
  <si>
    <t>INNVTR PR INC10 BAR ETF-OCT</t>
  </si>
  <si>
    <t>AOM</t>
  </si>
  <si>
    <t>NTSX</t>
  </si>
  <si>
    <t>WISDOMTREE US EFFICIENT CORE</t>
  </si>
  <si>
    <t>HNDL</t>
  </si>
  <si>
    <t>NASDAQ 7 HANDL INDEX ETF</t>
  </si>
  <si>
    <t>QQH</t>
  </si>
  <si>
    <t>HCM DEFENDER 100 INDEX ETF</t>
  </si>
  <si>
    <t>LGH</t>
  </si>
  <si>
    <t>HCM DEFENDER 500 INDEX ETF</t>
  </si>
  <si>
    <t>CLSM</t>
  </si>
  <si>
    <t>JANJ</t>
  </si>
  <si>
    <t>INNOV PREM INC 30 BARR - JAN</t>
  </si>
  <si>
    <t>LJAN</t>
  </si>
  <si>
    <t>INNOV PREM INC 15 BARR - JAN</t>
  </si>
  <si>
    <t>RHTX</t>
  </si>
  <si>
    <t>RH TACTICAL OUTLOOK</t>
  </si>
  <si>
    <t>Target 2031-2035</t>
  </si>
  <si>
    <t>ITDC</t>
  </si>
  <si>
    <t>ISHARES LIFEPATH TARGET 2035</t>
  </si>
  <si>
    <t>1572</t>
  </si>
  <si>
    <t>SIMPLEX CHINA 2X HSCEI ETF</t>
  </si>
  <si>
    <t>1573</t>
  </si>
  <si>
    <t>SIMPLEX CHINA -1X HSCEI ETF</t>
  </si>
  <si>
    <t>1306</t>
  </si>
  <si>
    <t>NEXT FUNDS TOPIX ETF</t>
  </si>
  <si>
    <t>1321</t>
  </si>
  <si>
    <t>NF NIKKEI 225 ETF</t>
  </si>
  <si>
    <t>1570</t>
  </si>
  <si>
    <t>NF NIKKEI 225 LEVERAGED ETF</t>
  </si>
  <si>
    <t>1357</t>
  </si>
  <si>
    <t>NF NIKKEI225 DBL INVERSE ETF</t>
  </si>
  <si>
    <t>1577</t>
  </si>
  <si>
    <t>NF JAPAN HIGHDIVIDEND 70 ETF</t>
  </si>
  <si>
    <t>2564</t>
  </si>
  <si>
    <t>GLOBAL X MSCI SUPERDIV J ETF</t>
  </si>
  <si>
    <t>1479</t>
  </si>
  <si>
    <t>IFREE ETF MSCI HUMAN AND PHY</t>
  </si>
  <si>
    <t>1484</t>
  </si>
  <si>
    <t>ONE ETF JPX/S&amp;P CAPEX &amp; HUMA</t>
  </si>
  <si>
    <t>1360</t>
  </si>
  <si>
    <t>SMPLX-NIKKEI AVR BR DBL ETF</t>
  </si>
  <si>
    <t>1459</t>
  </si>
  <si>
    <t>RAKUTEN NIKKEI DBL INVRS IDX</t>
  </si>
  <si>
    <t>1698</t>
  </si>
  <si>
    <t>JAPAN HIGH D TSE DIVS FO 100</t>
  </si>
  <si>
    <t>1571</t>
  </si>
  <si>
    <t>NF NIKKEI 225 INVERSE ETF</t>
  </si>
  <si>
    <t>2567</t>
  </si>
  <si>
    <t>NZAM ETF S&amp;P/JPX CARBON EFFI</t>
  </si>
  <si>
    <t>1494</t>
  </si>
  <si>
    <t>ONE ETF HIGH DIVIDEND JP EQY</t>
  </si>
  <si>
    <t>2529</t>
  </si>
  <si>
    <t>NF NOMURA SHAREHOLDER YLD 70</t>
  </si>
  <si>
    <t>2516</t>
  </si>
  <si>
    <t>TSE GROWTH 250 ETF</t>
  </si>
  <si>
    <t>1579</t>
  </si>
  <si>
    <t>SIMPLEX NKY225 BULL 2X ETF</t>
  </si>
  <si>
    <t>1457</t>
  </si>
  <si>
    <t>IFREE ETF TOPIX INVERSE</t>
  </si>
  <si>
    <t>1483</t>
  </si>
  <si>
    <t>ISHARES JPX/SP CAPEX CAP ETF</t>
  </si>
  <si>
    <t>1580</t>
  </si>
  <si>
    <t>SIMPLEX NKY225 BEAR -1X ETF</t>
  </si>
  <si>
    <t>1458</t>
  </si>
  <si>
    <t>RAKUTEN NIKKEI LEVERAGED IDX</t>
  </si>
  <si>
    <t>1568</t>
  </si>
  <si>
    <t>SIMPLEX TOPIX BULL 2X ETF</t>
  </si>
  <si>
    <t>1456</t>
  </si>
  <si>
    <t>IFREE ETF NIKKEI225 INVERSE</t>
  </si>
  <si>
    <t>1366</t>
  </si>
  <si>
    <t>IFREE ETF NIKKEI225 DOUBLE I</t>
  </si>
  <si>
    <t>1569</t>
  </si>
  <si>
    <t>SIMPLEX TOPIX BEAR -1X ETF</t>
  </si>
  <si>
    <t>1365</t>
  </si>
  <si>
    <t>IFREE ETF NIKKEI 225 LEVERAG</t>
  </si>
  <si>
    <t>1356</t>
  </si>
  <si>
    <t>SIMPLEX TOPIX BEAR -2X ETF</t>
  </si>
  <si>
    <t>1358</t>
  </si>
  <si>
    <t>NIKKO-ETF NIKKEI LEVERAGED</t>
  </si>
  <si>
    <t>1367</t>
  </si>
  <si>
    <t>IFREE ETF TOPIX LEVERAGED 2X</t>
  </si>
  <si>
    <t>1368</t>
  </si>
  <si>
    <t>IFREE ETF TOPIX DOUBLE INVER</t>
  </si>
  <si>
    <t>1469</t>
  </si>
  <si>
    <t>SIMPLEX JPX 400 BEAR -2X DI</t>
  </si>
  <si>
    <t>1466</t>
  </si>
  <si>
    <t>IFREE ETF JPX-NIKKEI 400 DOU</t>
  </si>
  <si>
    <t>1472</t>
  </si>
  <si>
    <t>NF JPX-NIKKEI400 DBL INVERSE</t>
  </si>
  <si>
    <t>1629</t>
  </si>
  <si>
    <t>NF TPX-17 COMML&amp;WHSLE TRADE</t>
  </si>
  <si>
    <t>1618</t>
  </si>
  <si>
    <t>NF TPX-17 ENERGY RESOURCES</t>
  </si>
  <si>
    <t>1631</t>
  </si>
  <si>
    <t>NF TPX-17 BANKS ETF</t>
  </si>
  <si>
    <t>1632</t>
  </si>
  <si>
    <t>NF TPX-17 FINANCIALS EX BANK</t>
  </si>
  <si>
    <t>1621</t>
  </si>
  <si>
    <t>NF TPX-17 PHARMACEUTICAL ETF</t>
  </si>
  <si>
    <t>1625</t>
  </si>
  <si>
    <t>NF TPX-17 ELECTRIC APPLIANCE</t>
  </si>
  <si>
    <t>1622</t>
  </si>
  <si>
    <t>NF TPX-17 AUTO &amp; TRANS EQUIP</t>
  </si>
  <si>
    <t>1478</t>
  </si>
  <si>
    <t>ISHARES MSCI JPN HIGH DVD</t>
  </si>
  <si>
    <t>1620</t>
  </si>
  <si>
    <t>NF TPX-17 RAW MATL&amp;CHEMICALS</t>
  </si>
  <si>
    <t>1343</t>
  </si>
  <si>
    <t>NF TSE REIT ETF</t>
  </si>
  <si>
    <t>1476</t>
  </si>
  <si>
    <t>ISHARES CORE JAPAN REIT ETF</t>
  </si>
  <si>
    <t>1626</t>
  </si>
  <si>
    <t>NF TPX-17 IT &amp; SERVICES OTHS</t>
  </si>
  <si>
    <t>1653</t>
  </si>
  <si>
    <t>IFREE ETF MSCI JAPAN ESG SEL</t>
  </si>
  <si>
    <t>1627</t>
  </si>
  <si>
    <t>NF TPX-17 ELECTRIC POWER&amp;GAS</t>
  </si>
  <si>
    <t>2014</t>
  </si>
  <si>
    <t>ISHARES US DVD GROWTH ETF</t>
  </si>
  <si>
    <t>2013</t>
  </si>
  <si>
    <t>ISHARES US HIGH DVD ETF JP</t>
  </si>
  <si>
    <t>1659</t>
  </si>
  <si>
    <t>ISHARES US REIT ETF</t>
  </si>
  <si>
    <t>2244</t>
  </si>
  <si>
    <t>GLOBAL X US TECH TOP 20 ETF</t>
  </si>
  <si>
    <t>2243</t>
  </si>
  <si>
    <t>GLOBAL X SEMICONDUCTOR ETF</t>
  </si>
  <si>
    <t>1655</t>
  </si>
  <si>
    <t>ISHARES S&amp;P 500 ETF</t>
  </si>
  <si>
    <t>2563</t>
  </si>
  <si>
    <t>ISHARES S&amp;P 500 JPY HED ETF</t>
  </si>
  <si>
    <t>1545</t>
  </si>
  <si>
    <t>NF NASDAQ-100 R UNHDG ETF</t>
  </si>
  <si>
    <t>2569</t>
  </si>
  <si>
    <t>LISTED INDEX US EQ NAS100 CH</t>
  </si>
  <si>
    <t>1546</t>
  </si>
  <si>
    <t>NF NY DJIA 30 UNHDG ETF</t>
  </si>
  <si>
    <t>2846</t>
  </si>
  <si>
    <t>NF DJIA HDG ETF</t>
  </si>
  <si>
    <t>2841</t>
  </si>
  <si>
    <t>IFREE ETF NASDAQ100 JPY HEDG</t>
  </si>
  <si>
    <t>2568</t>
  </si>
  <si>
    <t>LISTED INDEX US EQ NAS100 NH</t>
  </si>
  <si>
    <t>2845</t>
  </si>
  <si>
    <t>NF NASDAQ-100 HDG ETF</t>
  </si>
  <si>
    <t>2869</t>
  </si>
  <si>
    <t>IFREEETF NASDAQ100 LEVERAGED</t>
  </si>
  <si>
    <t>2240</t>
  </si>
  <si>
    <t>LISTED INDEX SPX FUTURES INV</t>
  </si>
  <si>
    <t>2866</t>
  </si>
  <si>
    <t>GLOBAL X US PREFERRED SECETF</t>
  </si>
  <si>
    <t>2238</t>
  </si>
  <si>
    <t>IFREE ETF S&amp;P500 INVERSE</t>
  </si>
  <si>
    <t>2842</t>
  </si>
  <si>
    <t>IFREE ETF NASDAQ100 INVERSE</t>
  </si>
  <si>
    <t>2865</t>
  </si>
  <si>
    <t>2870</t>
  </si>
  <si>
    <t>IFREEETF NASDAQ100 DOUBLE IN</t>
  </si>
  <si>
    <t>2242</t>
  </si>
  <si>
    <t>MAXIS NY DOW INDUST ETF JPYH</t>
  </si>
  <si>
    <t>2241</t>
  </si>
  <si>
    <t>MAXIS NY DOW INDUSTRIAL ETF</t>
  </si>
  <si>
    <t>2237</t>
  </si>
  <si>
    <t>IFREE ETF S&amp;P500 LEVERAGED</t>
  </si>
  <si>
    <t>2840</t>
  </si>
  <si>
    <t>IFREE ETF NASDAQ100 NON HEDG</t>
  </si>
  <si>
    <t>2235</t>
  </si>
  <si>
    <t>LISTED INDEX DOW AVERAGE NHD</t>
  </si>
  <si>
    <t>2239</t>
  </si>
  <si>
    <t>LISTED INDEX SPX FUTURES L2X</t>
  </si>
  <si>
    <t>2253</t>
  </si>
  <si>
    <t>GX SUPER DIVIDEND US ETF</t>
  </si>
  <si>
    <t>2252</t>
  </si>
  <si>
    <t>GX MORNINGSTAR US SMALL MID</t>
  </si>
  <si>
    <t>2249</t>
  </si>
  <si>
    <t>IFREEETF S&amp;P500 DOUBLE IN-2X</t>
  </si>
  <si>
    <t>2844</t>
  </si>
  <si>
    <t>LISTED INDEX AU GOVT BOND NH</t>
  </si>
  <si>
    <t>2843</t>
  </si>
  <si>
    <t>LISTED INDEX AU GOVT BOND HD</t>
  </si>
  <si>
    <t>2623</t>
  </si>
  <si>
    <t>ISHARES EURO IG COR JPY HEDG</t>
  </si>
  <si>
    <t>2259</t>
  </si>
  <si>
    <t>ISHARES 7-10 YR FRANCE ETF</t>
  </si>
  <si>
    <t>2862</t>
  </si>
  <si>
    <t>LISTED INDEX FD FRANCE GB NH</t>
  </si>
  <si>
    <t>2092</t>
  </si>
  <si>
    <t>NZAM ETF FRANCE GOVBOND 7-10</t>
  </si>
  <si>
    <t>2861</t>
  </si>
  <si>
    <t>LISTED INDEX FD FRANCE GB HD</t>
  </si>
  <si>
    <t>2246</t>
  </si>
  <si>
    <t>NF FRANCE T BD 7-10 HDG ETF</t>
  </si>
  <si>
    <t>2857</t>
  </si>
  <si>
    <t>ISHARES GERMAN GVT BD ETF HG</t>
  </si>
  <si>
    <t>2091</t>
  </si>
  <si>
    <t>NZAM ETF GERMAN GOVBOND 7-10</t>
  </si>
  <si>
    <t>2245</t>
  </si>
  <si>
    <t>NF GERMANY T BD 7-10 HDG ETF</t>
  </si>
  <si>
    <t>2622</t>
  </si>
  <si>
    <t>ISHARES USD EM BD JPY HEDGED</t>
  </si>
  <si>
    <t>2519</t>
  </si>
  <si>
    <t>NF EMERGING MKT BOND UNHDG</t>
  </si>
  <si>
    <t>2512</t>
  </si>
  <si>
    <t>NF INTERNATIONAL BOND HDG</t>
  </si>
  <si>
    <t>2511</t>
  </si>
  <si>
    <t>NF INTERNATIONAL BOND UNHDG</t>
  </si>
  <si>
    <t>1677</t>
  </si>
  <si>
    <t>LISTED INDEX FUND INTERNATIO</t>
  </si>
  <si>
    <t>1566</t>
  </si>
  <si>
    <t>LISTED INDEX FUND EMERGING B</t>
  </si>
  <si>
    <t>2853</t>
  </si>
  <si>
    <t>ISHARES CLIMATE RISK-ADJ BND</t>
  </si>
  <si>
    <t>2510</t>
  </si>
  <si>
    <t>NF JAPAN BOND ETF</t>
  </si>
  <si>
    <t>2561</t>
  </si>
  <si>
    <t>ISHARES CORE JP GOV BOND ETF</t>
  </si>
  <si>
    <t>2251</t>
  </si>
  <si>
    <t>NF JGB FUT DBL INVERSE ETF</t>
  </si>
  <si>
    <t>2258</t>
  </si>
  <si>
    <t>ISHARES USD HIGH Y CORP ETF</t>
  </si>
  <si>
    <t>2257</t>
  </si>
  <si>
    <t>ISHARES USD INV GD CORP ETF</t>
  </si>
  <si>
    <t>2015</t>
  </si>
  <si>
    <t>IFREEETF US TRE BD 7-10 Y NH</t>
  </si>
  <si>
    <t>2016</t>
  </si>
  <si>
    <t>IFREEETF US TRE BD 7-10Y JPH</t>
  </si>
  <si>
    <t>2256</t>
  </si>
  <si>
    <t>ISHARES US AGG BOND ETF</t>
  </si>
  <si>
    <t>1496</t>
  </si>
  <si>
    <t>ISHARES US IG CB JP HGD ETF</t>
  </si>
  <si>
    <t>1497</t>
  </si>
  <si>
    <t>ISHARES US HY CB JP HGD ETF</t>
  </si>
  <si>
    <t>2554</t>
  </si>
  <si>
    <t>NF US INTERMEDIATECORPIG HDG</t>
  </si>
  <si>
    <t>1482</t>
  </si>
  <si>
    <t>ISHARES CORE 7-10YR UST HEDG</t>
  </si>
  <si>
    <t>2621</t>
  </si>
  <si>
    <t>ISHARES 20+ US TR BD JPY HED</t>
  </si>
  <si>
    <t>1487</t>
  </si>
  <si>
    <t>NIKKO ETF US BOND HEDGE</t>
  </si>
  <si>
    <t>1656</t>
  </si>
  <si>
    <t>ISHARES CORE 7-10YR US TRSRY</t>
  </si>
  <si>
    <t>1486</t>
  </si>
  <si>
    <t>2648</t>
  </si>
  <si>
    <t>NF US TREASURY BD 7-10 HDG</t>
  </si>
  <si>
    <t>2620</t>
  </si>
  <si>
    <t>ISHARES 1-3 YEAR US TR BOND</t>
  </si>
  <si>
    <t>2856</t>
  </si>
  <si>
    <t>ISHARES 3-7YRS US TR CRY HDG</t>
  </si>
  <si>
    <t>2838</t>
  </si>
  <si>
    <t>MAXIS US TREASURY BD7-10 UNH</t>
  </si>
  <si>
    <t>2647</t>
  </si>
  <si>
    <t>NF US TREASURY BD 7-10 UNHDG</t>
  </si>
  <si>
    <t>2839</t>
  </si>
  <si>
    <t>MAXIS US TREASURY BD7-10 JPY</t>
  </si>
  <si>
    <t>2090</t>
  </si>
  <si>
    <t>NZAM ETF US TREASURY 7-10Y</t>
  </si>
  <si>
    <t>2093</t>
  </si>
  <si>
    <t>LSTED TRCERS US GOV BON 0-2Y</t>
  </si>
  <si>
    <t>2255</t>
  </si>
  <si>
    <t>ISHARES 20+ US TREASURY ETF</t>
  </si>
  <si>
    <t>2012</t>
  </si>
  <si>
    <t>ISHARES 0-3M US TRE BOND ETF</t>
  </si>
  <si>
    <t>133A</t>
  </si>
  <si>
    <t>GLBL X ULTRA SHORT T-BILL</t>
  </si>
  <si>
    <t>2649</t>
  </si>
  <si>
    <t>ISHARES GINNIE MAE MBS JPY H</t>
  </si>
  <si>
    <t>1671</t>
  </si>
  <si>
    <t>SIMPLEX WTI CRUDE OIL ID ETF</t>
  </si>
  <si>
    <t>1540</t>
  </si>
  <si>
    <t>JAPAN PHYSICAL GOLD ETF/MUFG</t>
  </si>
  <si>
    <t>1541</t>
  </si>
  <si>
    <t>JAPAN PHYSICAL PLAT ETF/MUFG</t>
  </si>
  <si>
    <t>1542</t>
  </si>
  <si>
    <t>JAPAN PHYSICAL SILV ETF/MUFG</t>
  </si>
  <si>
    <t>1328</t>
  </si>
  <si>
    <t>NF GOLD PRICE ETF</t>
  </si>
  <si>
    <t>1543</t>
  </si>
  <si>
    <t>JAPAN PHYSICAL PALL ETF/MUFG</t>
  </si>
  <si>
    <t>1699</t>
  </si>
  <si>
    <t>NF CRUDE OIL FUTURES ETF</t>
  </si>
  <si>
    <t>2094</t>
  </si>
  <si>
    <t>TSE REIT INVERSE ETF</t>
  </si>
  <si>
    <t>2863</t>
  </si>
  <si>
    <t>NF S&amp;P US BAL CNSV HDG ETF</t>
  </si>
  <si>
    <t>수익배수</t>
  </si>
  <si>
    <t>1.주식</t>
  </si>
  <si>
    <t>Active</t>
  </si>
  <si>
    <t>446690</t>
  </si>
  <si>
    <t>277540</t>
  </si>
  <si>
    <t>ACE 아시아TOP50S&amp;P</t>
  </si>
  <si>
    <t>438320</t>
  </si>
  <si>
    <t>TIGER 차이나항셍테크레버리지(합성 H)</t>
  </si>
  <si>
    <t>192090</t>
  </si>
  <si>
    <t>TIGER 차이나CSI300</t>
  </si>
  <si>
    <t>168580</t>
  </si>
  <si>
    <t>ACE 중국본토CSI300</t>
  </si>
  <si>
    <t>204480</t>
  </si>
  <si>
    <t>TIGER 차이나CSI300레버리지(합성)</t>
  </si>
  <si>
    <t>204450</t>
  </si>
  <si>
    <t>KODEX 차이나H레버리지(H)</t>
  </si>
  <si>
    <t>174360</t>
  </si>
  <si>
    <t>099140</t>
  </si>
  <si>
    <t>KODEX 차이나H</t>
  </si>
  <si>
    <t>245360</t>
  </si>
  <si>
    <t>TIGER 차이나HSCEI</t>
  </si>
  <si>
    <t>371470</t>
  </si>
  <si>
    <t>TIGER 차이나바이오테크SOLACTIVE</t>
  </si>
  <si>
    <t>256750</t>
  </si>
  <si>
    <t>KODEX 차이나심천ChiNext(합성)</t>
  </si>
  <si>
    <t>169950</t>
  </si>
  <si>
    <t>KODEX 차이나A50</t>
  </si>
  <si>
    <t>250730</t>
  </si>
  <si>
    <t>217780</t>
  </si>
  <si>
    <t>TIGER 차이나CSI300인버스(합성)</t>
  </si>
  <si>
    <t>415760</t>
  </si>
  <si>
    <t>SOL 차이나육성산업액티브(합성)</t>
  </si>
  <si>
    <t>117690</t>
  </si>
  <si>
    <t>219900</t>
  </si>
  <si>
    <t>ACE 중국본토CSI300레버리지(합성)</t>
  </si>
  <si>
    <t>256450</t>
  </si>
  <si>
    <t>220130</t>
  </si>
  <si>
    <t>SOL 차이나강소기업CSI500(합성 H)</t>
  </si>
  <si>
    <t>150460</t>
  </si>
  <si>
    <t>TIGER 중국소비테마</t>
  </si>
  <si>
    <t>396510</t>
  </si>
  <si>
    <t>TIGER 차이나클린에너지SOLACTIVE</t>
  </si>
  <si>
    <t>413220</t>
  </si>
  <si>
    <t>SOL 차이나태양광CSI(합성)</t>
  </si>
  <si>
    <t>283580</t>
  </si>
  <si>
    <t>KODEX 차이나CSI300</t>
  </si>
  <si>
    <t>463300</t>
  </si>
  <si>
    <t>472350</t>
  </si>
  <si>
    <t>474920</t>
  </si>
  <si>
    <t>에셋플러스 차이나일등기업포커스10액티브</t>
  </si>
  <si>
    <t>310080</t>
  </si>
  <si>
    <t>441330</t>
  </si>
  <si>
    <t>291680</t>
  </si>
  <si>
    <t>371460</t>
  </si>
  <si>
    <t>TIGER 차이나전기차SOLACTIVE</t>
  </si>
  <si>
    <t>371160</t>
  </si>
  <si>
    <t>TIGER 차이나항셍테크</t>
  </si>
  <si>
    <t>372330</t>
  </si>
  <si>
    <t>KODEX 차이나항셍테크</t>
  </si>
  <si>
    <t>414780</t>
  </si>
  <si>
    <t>TIGER 차이나과창판STAR50(합성)</t>
  </si>
  <si>
    <t>415340</t>
  </si>
  <si>
    <t>KODEX 차이나과창판STAR50(합성)</t>
  </si>
  <si>
    <t>396520</t>
  </si>
  <si>
    <t>TIGER 차이나반도체FACTSET</t>
  </si>
  <si>
    <t>371870</t>
  </si>
  <si>
    <t>ACE 차이나항셍테크</t>
  </si>
  <si>
    <t>428510</t>
  </si>
  <si>
    <t>416090</t>
  </si>
  <si>
    <t>ACE 중국과창판STAR50</t>
  </si>
  <si>
    <t>456680</t>
  </si>
  <si>
    <t>TIGER 차이나전기차레버리지(합성)</t>
  </si>
  <si>
    <t>419430</t>
  </si>
  <si>
    <t>KODEX 차이나2차전지MSCI(합성)</t>
  </si>
  <si>
    <t>China,South Korea</t>
  </si>
  <si>
    <t>450180</t>
  </si>
  <si>
    <t>KODEX 한중전기차(합성)</t>
  </si>
  <si>
    <t>China,United States</t>
  </si>
  <si>
    <t>414270</t>
  </si>
  <si>
    <t>195930</t>
  </si>
  <si>
    <t>TIGER 유로스탁스50(합성 H)</t>
  </si>
  <si>
    <t>245350</t>
  </si>
  <si>
    <t>TIGER 유로스탁스배당30</t>
  </si>
  <si>
    <t>225050</t>
  </si>
  <si>
    <t>TIGER 유로스탁스레버리지(합성 H)</t>
  </si>
  <si>
    <t>379790</t>
  </si>
  <si>
    <t>411860</t>
  </si>
  <si>
    <t>195980</t>
  </si>
  <si>
    <t>291890</t>
  </si>
  <si>
    <t>KODEX MSCI EM선물(H)</t>
  </si>
  <si>
    <t>417450</t>
  </si>
  <si>
    <t>269540</t>
  </si>
  <si>
    <t>407830</t>
  </si>
  <si>
    <t>에셋플러스 글로벌플랫폼액티브</t>
  </si>
  <si>
    <t>433220</t>
  </si>
  <si>
    <t>에셋플러스 글로벌대장장이액티브</t>
  </si>
  <si>
    <t>189400</t>
  </si>
  <si>
    <t>248270</t>
  </si>
  <si>
    <t>TIGER S&amp;P글로벌헬스케어(합성)</t>
  </si>
  <si>
    <t>276000</t>
  </si>
  <si>
    <t>TIGER 글로벌자원생산기업(합성 H)</t>
  </si>
  <si>
    <t>415920</t>
  </si>
  <si>
    <t>446770</t>
  </si>
  <si>
    <t>ACE 글로벌반도체TOP4 Plus SOLACTIVE</t>
  </si>
  <si>
    <t>464930</t>
  </si>
  <si>
    <t>TIGER 글로벌혁신블루칩TOP10</t>
  </si>
  <si>
    <t>456600</t>
  </si>
  <si>
    <t>TIMEFOLIO 글로벌AI인공지능액티브</t>
  </si>
  <si>
    <t>464310</t>
  </si>
  <si>
    <t>TIGER 글로벌AI&amp;로보틱스 INDXX</t>
  </si>
  <si>
    <t>466950</t>
  </si>
  <si>
    <t>TIGER 글로벌AI액티브</t>
  </si>
  <si>
    <t>476070</t>
  </si>
  <si>
    <t>KODEX 글로벌비만치료제TOP2 Plus</t>
  </si>
  <si>
    <t>473490</t>
  </si>
  <si>
    <t>471040</t>
  </si>
  <si>
    <t>KoAct 글로벌AI&amp;로봇액티브</t>
  </si>
  <si>
    <t>461450</t>
  </si>
  <si>
    <t>KODEX 코스닥글로벌</t>
  </si>
  <si>
    <t>449690</t>
  </si>
  <si>
    <t>TIGER 한중반도체(합성)</t>
  </si>
  <si>
    <t>461580</t>
  </si>
  <si>
    <t>TIGER 코스닥글로벌</t>
  </si>
  <si>
    <t>464060</t>
  </si>
  <si>
    <t>HANARO 글로벌반도체TOP10 SOLACTIVE</t>
  </si>
  <si>
    <t>475070</t>
  </si>
  <si>
    <t>461340</t>
  </si>
  <si>
    <t>HANARO 글로벌생성형AI액티브</t>
  </si>
  <si>
    <t>462340</t>
  </si>
  <si>
    <t>에셋플러스 글로벌다이나믹시니어액티브</t>
  </si>
  <si>
    <t>449680</t>
  </si>
  <si>
    <t>TIGER 한중전기차(합성)</t>
  </si>
  <si>
    <t>473640</t>
  </si>
  <si>
    <t>HANARO 글로벌금채굴기업</t>
  </si>
  <si>
    <t>450190</t>
  </si>
  <si>
    <t>KODEX 한중반도체(합성)</t>
  </si>
  <si>
    <t>459750</t>
  </si>
  <si>
    <t>437370</t>
  </si>
  <si>
    <t>442580</t>
  </si>
  <si>
    <t>451150</t>
  </si>
  <si>
    <t>에셋플러스 글로벌영에이지액티브</t>
  </si>
  <si>
    <t>442320</t>
  </si>
  <si>
    <t>412770</t>
  </si>
  <si>
    <t>275980</t>
  </si>
  <si>
    <t>TIGER 글로벌4차산업혁신기술(합성 H)</t>
  </si>
  <si>
    <t>423170</t>
  </si>
  <si>
    <t>SOL 한국형글로벌반도체액티브</t>
  </si>
  <si>
    <t>411050</t>
  </si>
  <si>
    <t>ACE 글로벌메타버스테크액티브</t>
  </si>
  <si>
    <t>453950</t>
  </si>
  <si>
    <t>418670</t>
  </si>
  <si>
    <t>429980</t>
  </si>
  <si>
    <t>SOL 한국형글로벌전기차&amp;2차전지액티브</t>
  </si>
  <si>
    <t>269420</t>
  </si>
  <si>
    <t>KODEX S&amp;P글로벌인프라(합성)</t>
  </si>
  <si>
    <t>435040</t>
  </si>
  <si>
    <t>ACE 글로벌브랜드TOP10블룸버그</t>
  </si>
  <si>
    <t>269370</t>
  </si>
  <si>
    <t>TIGER S&amp;P글로벌인프라(합성)</t>
  </si>
  <si>
    <t>424460</t>
  </si>
  <si>
    <t>HANARO 글로벌워터MSCI(합성)</t>
  </si>
  <si>
    <t>269530</t>
  </si>
  <si>
    <t>419650</t>
  </si>
  <si>
    <t>200250</t>
  </si>
  <si>
    <t>236350</t>
  </si>
  <si>
    <t>TIGER 인도니프티50레버리지(합성)</t>
  </si>
  <si>
    <t>453810</t>
  </si>
  <si>
    <t>KODEX 인도Nifty50</t>
  </si>
  <si>
    <t>453820</t>
  </si>
  <si>
    <t>KODEX 인도Nifty50레버리지(합성)</t>
  </si>
  <si>
    <t>256440</t>
  </si>
  <si>
    <t>ACE 인도네시아MSCI(합성)</t>
  </si>
  <si>
    <t>453870</t>
  </si>
  <si>
    <t>TIGER 인도니프티50</t>
  </si>
  <si>
    <t>Emerging Market Allocation</t>
  </si>
  <si>
    <t>225060</t>
  </si>
  <si>
    <t>TIGER 이머징마켓MSCI레버리지(합성 H)</t>
  </si>
  <si>
    <t>251350</t>
  </si>
  <si>
    <t>387270</t>
  </si>
  <si>
    <t>195970</t>
  </si>
  <si>
    <t>458730</t>
  </si>
  <si>
    <t>TIGER 미국배당다우존스</t>
  </si>
  <si>
    <t>441680</t>
  </si>
  <si>
    <t>TIGER 미국나스닥100커버드콜(합성)</t>
  </si>
  <si>
    <t>452360</t>
  </si>
  <si>
    <t>SOL 미국배당다우존스(H)</t>
  </si>
  <si>
    <t>464920</t>
  </si>
  <si>
    <t>456250</t>
  </si>
  <si>
    <t>KODEX 유럽명품TOP10 STOXX</t>
  </si>
  <si>
    <t>463680</t>
  </si>
  <si>
    <t>KODEX 미국S&amp;P500테크놀로지</t>
  </si>
  <si>
    <t>453660</t>
  </si>
  <si>
    <t>KODEX 미국S&amp;P500경기소비재</t>
  </si>
  <si>
    <t>459560</t>
  </si>
  <si>
    <t>KODEX 테슬라밸류체인FactSet</t>
  </si>
  <si>
    <t>454180</t>
  </si>
  <si>
    <t>International,United States</t>
  </si>
  <si>
    <t>469060</t>
  </si>
  <si>
    <t>241180</t>
  </si>
  <si>
    <t>TIGER 일본니케이225</t>
  </si>
  <si>
    <t>238720</t>
  </si>
  <si>
    <t>ACE 일본Nikkei225(H)</t>
  </si>
  <si>
    <t>101280</t>
  </si>
  <si>
    <t>KODEX 일본TOPIX100</t>
  </si>
  <si>
    <t>196030</t>
  </si>
  <si>
    <t>ACE 일본TOPIX레버리지(H)</t>
  </si>
  <si>
    <t>195920</t>
  </si>
  <si>
    <t>TIGER 일본TOPIX(합성 H)</t>
  </si>
  <si>
    <t>205720</t>
  </si>
  <si>
    <t>ACE 일본TOPIX인버스(합성 H)</t>
  </si>
  <si>
    <t>465660</t>
  </si>
  <si>
    <t>TIGER 일본반도체FACTSET</t>
  </si>
  <si>
    <t>469160</t>
  </si>
  <si>
    <t>ACE 일본반도체</t>
  </si>
  <si>
    <t>105010</t>
  </si>
  <si>
    <t>TIGER 라틴35</t>
  </si>
  <si>
    <t>291130</t>
  </si>
  <si>
    <t>ACE 멕시코MSCI(합성)</t>
  </si>
  <si>
    <t>457480</t>
  </si>
  <si>
    <t>ACE 테슬라밸류체인액티브</t>
  </si>
  <si>
    <t>325010</t>
  </si>
  <si>
    <t>395750</t>
  </si>
  <si>
    <t>391670</t>
  </si>
  <si>
    <t>HK 베스트일레븐액티브</t>
  </si>
  <si>
    <t>395760</t>
  </si>
  <si>
    <t>354350</t>
  </si>
  <si>
    <t>HANARO 글로벌럭셔리S&amp;P(합성)</t>
  </si>
  <si>
    <t>373530</t>
  </si>
  <si>
    <t>394670</t>
  </si>
  <si>
    <t>TIGER 글로벌리튬&amp;2차전지SOLACTIVE(합성)</t>
  </si>
  <si>
    <t>367770</t>
  </si>
  <si>
    <t>381560</t>
  </si>
  <si>
    <t>HANARO Fn전기&amp;수소차</t>
  </si>
  <si>
    <t>399580</t>
  </si>
  <si>
    <t>434730</t>
  </si>
  <si>
    <t>HANARO 원자력iSelect</t>
  </si>
  <si>
    <t>433500</t>
  </si>
  <si>
    <t>ACE 원자력테마딥서치</t>
  </si>
  <si>
    <t>381570</t>
  </si>
  <si>
    <t>HANARO Fn친환경에너지</t>
  </si>
  <si>
    <t>315960</t>
  </si>
  <si>
    <t>337160</t>
  </si>
  <si>
    <t>KODEX 200ESG</t>
  </si>
  <si>
    <t>417630</t>
  </si>
  <si>
    <t>TIGER KEDI혁신기업ESG30</t>
  </si>
  <si>
    <t>473590</t>
  </si>
  <si>
    <t>ACE 미국주식베스트셀러</t>
  </si>
  <si>
    <t>396500</t>
  </si>
  <si>
    <t>TIGER Fn반도체TOP10</t>
  </si>
  <si>
    <t>326240</t>
  </si>
  <si>
    <t>401170</t>
  </si>
  <si>
    <t>367760</t>
  </si>
  <si>
    <t>371450</t>
  </si>
  <si>
    <t>TIGER 글로벌클라우드컴퓨팅INDXX</t>
  </si>
  <si>
    <t>446700</t>
  </si>
  <si>
    <t>371150</t>
  </si>
  <si>
    <t>413930</t>
  </si>
  <si>
    <t>407170</t>
  </si>
  <si>
    <t>394660</t>
  </si>
  <si>
    <t>TIGER 글로벌자율주행&amp;전기차SOLACTIVE</t>
  </si>
  <si>
    <t>388280</t>
  </si>
  <si>
    <t>394350</t>
  </si>
  <si>
    <t>387280</t>
  </si>
  <si>
    <t>TIGER 퓨처모빌리티액티브</t>
  </si>
  <si>
    <t>385600</t>
  </si>
  <si>
    <t>ACE 2차전지&amp;친환경차액티브</t>
  </si>
  <si>
    <t>261920</t>
  </si>
  <si>
    <t>ACE 필리핀MSCI(합성)</t>
  </si>
  <si>
    <t>3x a yr</t>
  </si>
  <si>
    <t>292150</t>
  </si>
  <si>
    <t>TIGER TOP10</t>
  </si>
  <si>
    <t>102780</t>
  </si>
  <si>
    <t>KODEX 삼성그룹</t>
  </si>
  <si>
    <t>462010</t>
  </si>
  <si>
    <t>TIGER 2차전지소재Fn</t>
  </si>
  <si>
    <t>152100</t>
  </si>
  <si>
    <t>278540</t>
  </si>
  <si>
    <t>KODEX MSCI Korea TR</t>
  </si>
  <si>
    <t>226490</t>
  </si>
  <si>
    <t>KODEX 코스피</t>
  </si>
  <si>
    <t>395170</t>
  </si>
  <si>
    <t>364980</t>
  </si>
  <si>
    <t>TIGER 2차전지TOP10</t>
  </si>
  <si>
    <t>290130</t>
  </si>
  <si>
    <t>455860</t>
  </si>
  <si>
    <t>SOL 2차전지소부장Fn</t>
  </si>
  <si>
    <t>462330</t>
  </si>
  <si>
    <t>KODEX 2차전지산업레버리지</t>
  </si>
  <si>
    <t>328370</t>
  </si>
  <si>
    <t>471760</t>
  </si>
  <si>
    <t>TIGER AI반도체핵심공정</t>
  </si>
  <si>
    <t>364960</t>
  </si>
  <si>
    <t>TIGER BBIG</t>
  </si>
  <si>
    <t>445290</t>
  </si>
  <si>
    <t>471990</t>
  </si>
  <si>
    <t>KODEX AI반도체핵심장비</t>
  </si>
  <si>
    <t>461950</t>
  </si>
  <si>
    <t>466940</t>
  </si>
  <si>
    <t>TIGER 은행고배당플러스TOP10</t>
  </si>
  <si>
    <t>463050</t>
  </si>
  <si>
    <t>TIMEFOLIO K바이오액티브</t>
  </si>
  <si>
    <t>325020</t>
  </si>
  <si>
    <t>KODEX 배당가치</t>
  </si>
  <si>
    <t>451060</t>
  </si>
  <si>
    <t>441540</t>
  </si>
  <si>
    <t>HANARO Fn조선해운</t>
  </si>
  <si>
    <t>465350</t>
  </si>
  <si>
    <t>472150</t>
  </si>
  <si>
    <t>232080</t>
  </si>
  <si>
    <t>TIGER 코스닥150</t>
  </si>
  <si>
    <t>454320</t>
  </si>
  <si>
    <t>HANARO CAPEX설비투자iSelect</t>
  </si>
  <si>
    <t>462900</t>
  </si>
  <si>
    <t>KoAct 바이오헬스케어액티브</t>
  </si>
  <si>
    <t>267770</t>
  </si>
  <si>
    <t>TIGER 200선물레버리지</t>
  </si>
  <si>
    <t>449450</t>
  </si>
  <si>
    <t>470310</t>
  </si>
  <si>
    <t>UNICORN 생성형AI강소기업액티브</t>
  </si>
  <si>
    <t>465330</t>
  </si>
  <si>
    <t>365000</t>
  </si>
  <si>
    <t>TIGER 인터넷TOP10</t>
  </si>
  <si>
    <t>108450</t>
  </si>
  <si>
    <t>ACE 삼성그룹섹터가중</t>
  </si>
  <si>
    <t>469070</t>
  </si>
  <si>
    <t>469170</t>
  </si>
  <si>
    <t>ACE 포스코그룹포커스</t>
  </si>
  <si>
    <t>474590</t>
  </si>
  <si>
    <t>266160</t>
  </si>
  <si>
    <t>307520</t>
  </si>
  <si>
    <t>TIGER 지주회사</t>
  </si>
  <si>
    <t>445150</t>
  </si>
  <si>
    <t>450910</t>
  </si>
  <si>
    <t>SOL 코스닥150</t>
  </si>
  <si>
    <t>359210</t>
  </si>
  <si>
    <t>KODEX 코스피TR</t>
  </si>
  <si>
    <t>404260</t>
  </si>
  <si>
    <t>385590</t>
  </si>
  <si>
    <t>ACE ESG액티브</t>
  </si>
  <si>
    <t>292190</t>
  </si>
  <si>
    <t>KODEX KRX300</t>
  </si>
  <si>
    <t>211900</t>
  </si>
  <si>
    <t>KODEX 배당성장</t>
  </si>
  <si>
    <t>466920</t>
  </si>
  <si>
    <t>SOL 조선TOP3플러스</t>
  </si>
  <si>
    <t>442260</t>
  </si>
  <si>
    <t>마이티 다이나믹퀀트액티브</t>
  </si>
  <si>
    <t>364990</t>
  </si>
  <si>
    <t>TIGER 게임TOP10</t>
  </si>
  <si>
    <t>464600</t>
  </si>
  <si>
    <t>SOL 자동차소부장Fn</t>
  </si>
  <si>
    <t>441800</t>
  </si>
  <si>
    <t>TIMEFOLIO Korea플러스배당액티브</t>
  </si>
  <si>
    <t>289260</t>
  </si>
  <si>
    <t>TIGER MSCI KOREA ESG리더스</t>
  </si>
  <si>
    <t>211560</t>
  </si>
  <si>
    <t>TIGER 배당성장</t>
  </si>
  <si>
    <t>223190</t>
  </si>
  <si>
    <t>KODEX 200가치저변동</t>
  </si>
  <si>
    <t>447430</t>
  </si>
  <si>
    <t>ACE 주주환원가치주액티브</t>
  </si>
  <si>
    <t>471780</t>
  </si>
  <si>
    <t>TIGER 코리아테크액티브</t>
  </si>
  <si>
    <t>445910</t>
  </si>
  <si>
    <t>TIGER MKF배당귀족</t>
  </si>
  <si>
    <t>448570</t>
  </si>
  <si>
    <t>FOCUS AI코리아액티브</t>
  </si>
  <si>
    <t>306950</t>
  </si>
  <si>
    <t>KODEX KRX300레버리지</t>
  </si>
  <si>
    <t>445690</t>
  </si>
  <si>
    <t>BNK 주주가치액티브</t>
  </si>
  <si>
    <t>463250</t>
  </si>
  <si>
    <t>464610</t>
  </si>
  <si>
    <t>SOL 의료기기소부장Fn</t>
  </si>
  <si>
    <t>469150</t>
  </si>
  <si>
    <t>ACE AI반도체포커스</t>
  </si>
  <si>
    <t>469790</t>
  </si>
  <si>
    <t>244670</t>
  </si>
  <si>
    <t>KODEX 밸류Plus</t>
  </si>
  <si>
    <t>104530</t>
  </si>
  <si>
    <t>292730</t>
  </si>
  <si>
    <t>FOCUS KRX300</t>
  </si>
  <si>
    <t>292500</t>
  </si>
  <si>
    <t>SOL KRX300</t>
  </si>
  <si>
    <t>289040</t>
  </si>
  <si>
    <t>KODEX MSCI KOREA ESG유니버설</t>
  </si>
  <si>
    <t>365040</t>
  </si>
  <si>
    <t>TIGER AI코리아그로스액티브</t>
  </si>
  <si>
    <t>229720</t>
  </si>
  <si>
    <t>KODEX KTOP30</t>
  </si>
  <si>
    <t>292050</t>
  </si>
  <si>
    <t>292160</t>
  </si>
  <si>
    <t>TIGER KRX300</t>
  </si>
  <si>
    <t>466930</t>
  </si>
  <si>
    <t>SOL 자동차TOP3플러스</t>
  </si>
  <si>
    <t>442090</t>
  </si>
  <si>
    <t>에셋플러스 코리아대장장이액티브</t>
  </si>
  <si>
    <t>475300</t>
  </si>
  <si>
    <t>SOL 반도체전공정</t>
  </si>
  <si>
    <t>475310</t>
  </si>
  <si>
    <t>SOL 반도체후공정</t>
  </si>
  <si>
    <t>472720</t>
  </si>
  <si>
    <t>TRUSTON 주주가치액티브</t>
  </si>
  <si>
    <t>131890</t>
  </si>
  <si>
    <t>ACE 삼성그룹동일가중</t>
  </si>
  <si>
    <t>156080</t>
  </si>
  <si>
    <t>KODEX MSCI Korea</t>
  </si>
  <si>
    <t>275290</t>
  </si>
  <si>
    <t>452440</t>
  </si>
  <si>
    <t>VITA 밸류알파액티브</t>
  </si>
  <si>
    <t>444200</t>
  </si>
  <si>
    <t>174350</t>
  </si>
  <si>
    <t>TIGER 로우볼</t>
  </si>
  <si>
    <t>227570</t>
  </si>
  <si>
    <t>TIGER 우량가치</t>
  </si>
  <si>
    <t>438740</t>
  </si>
  <si>
    <t>457930</t>
  </si>
  <si>
    <t>BNK 미래전략기술액티브</t>
  </si>
  <si>
    <t>270800</t>
  </si>
  <si>
    <t>192720</t>
  </si>
  <si>
    <t>파워 고배당저변동성</t>
  </si>
  <si>
    <t>228820</t>
  </si>
  <si>
    <t>TIGER KTOP30</t>
  </si>
  <si>
    <t>475050</t>
  </si>
  <si>
    <t>ACE KPOP포커스</t>
  </si>
  <si>
    <t>275280</t>
  </si>
  <si>
    <t>227830</t>
  </si>
  <si>
    <t>460280</t>
  </si>
  <si>
    <t>289250</t>
  </si>
  <si>
    <t>TIGER MSCI KOREA ESG유니버설</t>
  </si>
  <si>
    <t>304760</t>
  </si>
  <si>
    <t>HANARO KRX300</t>
  </si>
  <si>
    <t>466810</t>
  </si>
  <si>
    <t>BNK 2차전지양극재</t>
  </si>
  <si>
    <t>166400</t>
  </si>
  <si>
    <t>105780</t>
  </si>
  <si>
    <t>285690</t>
  </si>
  <si>
    <t>FOCUS ESG리더스</t>
  </si>
  <si>
    <t>438900</t>
  </si>
  <si>
    <t>HANARO Fn K-푸드</t>
  </si>
  <si>
    <t>215620</t>
  </si>
  <si>
    <t>HK S&amp;P코리아로우볼</t>
  </si>
  <si>
    <t>457990</t>
  </si>
  <si>
    <t>275300</t>
  </si>
  <si>
    <t>373490</t>
  </si>
  <si>
    <t>281990</t>
  </si>
  <si>
    <t>244660</t>
  </si>
  <si>
    <t>KODEX 퀄리티Plus</t>
  </si>
  <si>
    <t>145670</t>
  </si>
  <si>
    <t>ACE 인버스</t>
  </si>
  <si>
    <t>395290</t>
  </si>
  <si>
    <t>HANARO Fn K-POP&amp;미디어</t>
  </si>
  <si>
    <t>228810</t>
  </si>
  <si>
    <t>TIGER 미디어컨텐츠</t>
  </si>
  <si>
    <t>395150</t>
  </si>
  <si>
    <t>410870</t>
  </si>
  <si>
    <t>TIMEFOLIO K컬처액티브</t>
  </si>
  <si>
    <t>315270</t>
  </si>
  <si>
    <t>TIGER 200커뮤니케이션서비스</t>
  </si>
  <si>
    <t>407160</t>
  </si>
  <si>
    <t>098560</t>
  </si>
  <si>
    <t>TIGER 방송통신</t>
  </si>
  <si>
    <t>091180</t>
  </si>
  <si>
    <t>KODEX 자동차</t>
  </si>
  <si>
    <t>228790</t>
  </si>
  <si>
    <t>TIGER 화장품</t>
  </si>
  <si>
    <t>139280</t>
  </si>
  <si>
    <t>TIGER 경기방어</t>
  </si>
  <si>
    <t>139290</t>
  </si>
  <si>
    <t>TIGER 200 경기소비재</t>
  </si>
  <si>
    <t>266390</t>
  </si>
  <si>
    <t>KODEX 경기소비재</t>
  </si>
  <si>
    <t>266410</t>
  </si>
  <si>
    <t>KODEX 필수소비재</t>
  </si>
  <si>
    <t>227560</t>
  </si>
  <si>
    <t>TIGER 200 생활소비재</t>
  </si>
  <si>
    <t>304780</t>
  </si>
  <si>
    <t>HANARO 200선물레버리지</t>
  </si>
  <si>
    <t>360140</t>
  </si>
  <si>
    <t>KODEX 200롱코스닥150숏선물</t>
  </si>
  <si>
    <t>252400</t>
  </si>
  <si>
    <t>252410</t>
  </si>
  <si>
    <t>253250</t>
  </si>
  <si>
    <t>360150</t>
  </si>
  <si>
    <t>KODEX 코스닥150롱코스피200숏선물</t>
  </si>
  <si>
    <t>306520</t>
  </si>
  <si>
    <t>HANARO 200선물인버스</t>
  </si>
  <si>
    <t>291620</t>
  </si>
  <si>
    <t>253240</t>
  </si>
  <si>
    <t>301410</t>
  </si>
  <si>
    <t>306530</t>
  </si>
  <si>
    <t>HANARO 코스닥150선물레버리지</t>
  </si>
  <si>
    <t>385510</t>
  </si>
  <si>
    <t>375770</t>
  </si>
  <si>
    <t>KODEX 탄소효율그린뉴딜</t>
  </si>
  <si>
    <t>139250</t>
  </si>
  <si>
    <t>TIGER 200 에너지화학</t>
  </si>
  <si>
    <t>377990</t>
  </si>
  <si>
    <t>TIGER Fn신재생에너지</t>
  </si>
  <si>
    <t>376410</t>
  </si>
  <si>
    <t>TIGER 탄소효율그린뉴딜</t>
  </si>
  <si>
    <t>117460</t>
  </si>
  <si>
    <t>KODEX 에너지화학</t>
  </si>
  <si>
    <t>375760</t>
  </si>
  <si>
    <t>HANARO 탄소효율그린뉴딜</t>
  </si>
  <si>
    <t>243890</t>
  </si>
  <si>
    <t>TIGER 200에너지화학레버리지</t>
  </si>
  <si>
    <t>091170</t>
  </si>
  <si>
    <t>KODEX 은행</t>
  </si>
  <si>
    <t>161510</t>
  </si>
  <si>
    <t>102970</t>
  </si>
  <si>
    <t>KODEX 증권</t>
  </si>
  <si>
    <t>140700</t>
  </si>
  <si>
    <t>KODEX 보험</t>
  </si>
  <si>
    <t>139270</t>
  </si>
  <si>
    <t>TIGER 200 금융</t>
  </si>
  <si>
    <t>091220</t>
  </si>
  <si>
    <t>TIGER 은행</t>
  </si>
  <si>
    <t>157500</t>
  </si>
  <si>
    <t>TIGER 증권</t>
  </si>
  <si>
    <t>284980</t>
  </si>
  <si>
    <t>143860</t>
  </si>
  <si>
    <t>TIGER 헬스케어</t>
  </si>
  <si>
    <t>364970</t>
  </si>
  <si>
    <t>TIGER 바이오TOP10</t>
  </si>
  <si>
    <t>266420</t>
  </si>
  <si>
    <t>KODEX 헬스케어</t>
  </si>
  <si>
    <t>227540</t>
  </si>
  <si>
    <t>TIGER 200 헬스케어</t>
  </si>
  <si>
    <t>261070</t>
  </si>
  <si>
    <t>TIGER 코스닥150바이오테크</t>
  </si>
  <si>
    <t>253280</t>
  </si>
  <si>
    <t>307510</t>
  </si>
  <si>
    <t>TIGER 의료기기</t>
  </si>
  <si>
    <t>138540</t>
  </si>
  <si>
    <t>TIGER 현대차그룹+펀더멘털</t>
  </si>
  <si>
    <t>139230</t>
  </si>
  <si>
    <t>TIGER 200 중공업</t>
  </si>
  <si>
    <t>117700</t>
  </si>
  <si>
    <t>KODEX 건설</t>
  </si>
  <si>
    <t>139220</t>
  </si>
  <si>
    <t>TIGER 200 건설</t>
  </si>
  <si>
    <t>140710</t>
  </si>
  <si>
    <t>KODEX 운송</t>
  </si>
  <si>
    <t>102960</t>
  </si>
  <si>
    <t>KODEX 기계장비</t>
  </si>
  <si>
    <t>227550</t>
  </si>
  <si>
    <t>TIGER 200 산업재</t>
  </si>
  <si>
    <t>140570</t>
  </si>
  <si>
    <t>069500</t>
  </si>
  <si>
    <t>KODEX 200</t>
  </si>
  <si>
    <t>102110</t>
  </si>
  <si>
    <t>TIGER 200</t>
  </si>
  <si>
    <t>122630</t>
  </si>
  <si>
    <t>KODEX 레버리지</t>
  </si>
  <si>
    <t>278530</t>
  </si>
  <si>
    <t>KODEX 200TR</t>
  </si>
  <si>
    <t>252670</t>
  </si>
  <si>
    <t>KODEX 200선물인버스2X</t>
  </si>
  <si>
    <t>148020</t>
  </si>
  <si>
    <t>315930</t>
  </si>
  <si>
    <t>KODEX Top5PlusTR</t>
  </si>
  <si>
    <t>310970</t>
  </si>
  <si>
    <t>TIGER MSCI Korea TR</t>
  </si>
  <si>
    <t>229200</t>
  </si>
  <si>
    <t>KODEX 코스닥150</t>
  </si>
  <si>
    <t>294400</t>
  </si>
  <si>
    <t>114800</t>
  </si>
  <si>
    <t>KODEX 인버스</t>
  </si>
  <si>
    <t>293180</t>
  </si>
  <si>
    <t>HANARO 200</t>
  </si>
  <si>
    <t>105190</t>
  </si>
  <si>
    <t>ACE 200</t>
  </si>
  <si>
    <t>069660</t>
  </si>
  <si>
    <t>295040</t>
  </si>
  <si>
    <t>SOL 200TR</t>
  </si>
  <si>
    <t>361580</t>
  </si>
  <si>
    <t>277630</t>
  </si>
  <si>
    <t>TIGER 코스피</t>
  </si>
  <si>
    <t>302450</t>
  </si>
  <si>
    <t>332930</t>
  </si>
  <si>
    <t>HANARO 200TR</t>
  </si>
  <si>
    <t>278240</t>
  </si>
  <si>
    <t>252710</t>
  </si>
  <si>
    <t>TIGER 200선물인버스2X</t>
  </si>
  <si>
    <t>322400</t>
  </si>
  <si>
    <t>HANARO e커머스</t>
  </si>
  <si>
    <t>233160</t>
  </si>
  <si>
    <t>TIGER 코스닥150 레버리지</t>
  </si>
  <si>
    <t>123320</t>
  </si>
  <si>
    <t>TIGER 레버리지</t>
  </si>
  <si>
    <t>152870</t>
  </si>
  <si>
    <t>파워 200</t>
  </si>
  <si>
    <t>411540</t>
  </si>
  <si>
    <t>SOL 200 Top10</t>
  </si>
  <si>
    <t>123310</t>
  </si>
  <si>
    <t>TIGER 인버스</t>
  </si>
  <si>
    <t>332500</t>
  </si>
  <si>
    <t>ACE 200TR</t>
  </si>
  <si>
    <t>434960</t>
  </si>
  <si>
    <t>279530</t>
  </si>
  <si>
    <t>210780</t>
  </si>
  <si>
    <t>TIGER 코스피고배당</t>
  </si>
  <si>
    <t>237350</t>
  </si>
  <si>
    <t>KODEX 코스피100</t>
  </si>
  <si>
    <t>385720</t>
  </si>
  <si>
    <t>326230</t>
  </si>
  <si>
    <t>289480</t>
  </si>
  <si>
    <t>407310</t>
  </si>
  <si>
    <t>HANARO 200 TOP10</t>
  </si>
  <si>
    <t>138520</t>
  </si>
  <si>
    <t>TIGER 삼성그룹펀더멘털</t>
  </si>
  <si>
    <t>354500</t>
  </si>
  <si>
    <t>ACE 코스닥150</t>
  </si>
  <si>
    <t>252420</t>
  </si>
  <si>
    <t>122090</t>
  </si>
  <si>
    <t>310960</t>
  </si>
  <si>
    <t>TIGER 200TR</t>
  </si>
  <si>
    <t>337150</t>
  </si>
  <si>
    <t>KODEX 200exTOP</t>
  </si>
  <si>
    <t>316670</t>
  </si>
  <si>
    <t>337140</t>
  </si>
  <si>
    <t>KODEX 코스피대형주</t>
  </si>
  <si>
    <t>100910</t>
  </si>
  <si>
    <t>138530</t>
  </si>
  <si>
    <t>TIGER LG그룹+펀더멘털</t>
  </si>
  <si>
    <t>140950</t>
  </si>
  <si>
    <t>파워 코스피100</t>
  </si>
  <si>
    <t>472840</t>
  </si>
  <si>
    <t>ITF 200</t>
  </si>
  <si>
    <t>403790</t>
  </si>
  <si>
    <t>145850</t>
  </si>
  <si>
    <t>TREX 펀더멘탈 200</t>
  </si>
  <si>
    <t>152500</t>
  </si>
  <si>
    <t>ACE 레버리지</t>
  </si>
  <si>
    <t>108590</t>
  </si>
  <si>
    <t>TREX 200</t>
  </si>
  <si>
    <t>290080</t>
  </si>
  <si>
    <t>253150</t>
  </si>
  <si>
    <t>159800</t>
  </si>
  <si>
    <t>마이티 코스피100</t>
  </si>
  <si>
    <t>104520</t>
  </si>
  <si>
    <t>244620</t>
  </si>
  <si>
    <t>KODEX 모멘텀Plus</t>
  </si>
  <si>
    <t>234310</t>
  </si>
  <si>
    <t>253160</t>
  </si>
  <si>
    <t>153270</t>
  </si>
  <si>
    <t>253230</t>
  </si>
  <si>
    <t>305050</t>
  </si>
  <si>
    <t>ACE 코스피</t>
  </si>
  <si>
    <t>252650</t>
  </si>
  <si>
    <t>KODEX 200동일가중</t>
  </si>
  <si>
    <t>279540</t>
  </si>
  <si>
    <t>KODEX 최소변동성</t>
  </si>
  <si>
    <t>251590</t>
  </si>
  <si>
    <t>252000</t>
  </si>
  <si>
    <t>TIGER 200동일가중</t>
  </si>
  <si>
    <t>277640</t>
  </si>
  <si>
    <t>TIGER 코스피대형주</t>
  </si>
  <si>
    <t>277650</t>
  </si>
  <si>
    <t>TIGER 코스피중형주</t>
  </si>
  <si>
    <t>140580</t>
  </si>
  <si>
    <t>147970</t>
  </si>
  <si>
    <t>TIGER 모멘텀</t>
  </si>
  <si>
    <t>280920</t>
  </si>
  <si>
    <t>337120</t>
  </si>
  <si>
    <t>322410</t>
  </si>
  <si>
    <t>HANARO 고배당</t>
  </si>
  <si>
    <t>412570</t>
  </si>
  <si>
    <t>TIGER 2차전지TOP10레버리지</t>
  </si>
  <si>
    <t>117680</t>
  </si>
  <si>
    <t>KODEX 철강</t>
  </si>
  <si>
    <t>139240</t>
  </si>
  <si>
    <t>TIGER 200 철강소재</t>
  </si>
  <si>
    <t>233740</t>
  </si>
  <si>
    <t>KODEX 코스닥150레버리지</t>
  </si>
  <si>
    <t>251340</t>
  </si>
  <si>
    <t>KODEX 코스닥150선물인버스</t>
  </si>
  <si>
    <t>332940</t>
  </si>
  <si>
    <t>HANARO MSCI Korea TR</t>
  </si>
  <si>
    <t>270810</t>
  </si>
  <si>
    <t>250780</t>
  </si>
  <si>
    <t>TIGER 코스닥150선물인버스</t>
  </si>
  <si>
    <t>226980</t>
  </si>
  <si>
    <t>KODEX 200 중소형</t>
  </si>
  <si>
    <t>291630</t>
  </si>
  <si>
    <t>275750</t>
  </si>
  <si>
    <t>266550</t>
  </si>
  <si>
    <t>261140</t>
  </si>
  <si>
    <t>TIGER 우선주</t>
  </si>
  <si>
    <t>301400</t>
  </si>
  <si>
    <t>139260</t>
  </si>
  <si>
    <t>TIGER 200 IT</t>
  </si>
  <si>
    <t>091160</t>
  </si>
  <si>
    <t>KODEX 반도체</t>
  </si>
  <si>
    <t>091230</t>
  </si>
  <si>
    <t>TIGER 반도체</t>
  </si>
  <si>
    <t>422420</t>
  </si>
  <si>
    <t>388420</t>
  </si>
  <si>
    <t>401470</t>
  </si>
  <si>
    <t>395270</t>
  </si>
  <si>
    <t>HANARO Fn K-반도체</t>
  </si>
  <si>
    <t>400970</t>
  </si>
  <si>
    <t>TIGER Fn메타버스</t>
  </si>
  <si>
    <t>300640</t>
  </si>
  <si>
    <t>157490</t>
  </si>
  <si>
    <t>TIGER 소프트웨어</t>
  </si>
  <si>
    <t>363580</t>
  </si>
  <si>
    <t>KODEX 200IT TR</t>
  </si>
  <si>
    <t>395160</t>
  </si>
  <si>
    <t>368190</t>
  </si>
  <si>
    <t>HANARO Fn K-뉴딜디지털플러스</t>
  </si>
  <si>
    <t>266360</t>
  </si>
  <si>
    <t>266370</t>
  </si>
  <si>
    <t>KODEX IT</t>
  </si>
  <si>
    <t>243880</t>
  </si>
  <si>
    <t>TIGER 200IT레버리지</t>
  </si>
  <si>
    <t>421320</t>
  </si>
  <si>
    <t>300950</t>
  </si>
  <si>
    <t>KODEX 게임산업</t>
  </si>
  <si>
    <t>304770</t>
  </si>
  <si>
    <t>HANARO 코스닥150</t>
  </si>
  <si>
    <t>300610</t>
  </si>
  <si>
    <t>TIGER K게임</t>
  </si>
  <si>
    <t>368680</t>
  </si>
  <si>
    <t>364690</t>
  </si>
  <si>
    <t>KODEX 혁신기술테마액티브</t>
  </si>
  <si>
    <t>380340</t>
  </si>
  <si>
    <t>ACE Fn5G플러스</t>
  </si>
  <si>
    <t>367740</t>
  </si>
  <si>
    <t>HANARO Fn5G산업</t>
  </si>
  <si>
    <t>402460</t>
  </si>
  <si>
    <t>HANARO Fn K-메타버스MZ</t>
  </si>
  <si>
    <t>261060</t>
  </si>
  <si>
    <t>TIGER 코스닥150IT</t>
  </si>
  <si>
    <t>433250</t>
  </si>
  <si>
    <t>UNICORN R&amp;D 액티브</t>
  </si>
  <si>
    <t>305540</t>
  </si>
  <si>
    <t>TIGER 2차전지테마</t>
  </si>
  <si>
    <t>305720</t>
  </si>
  <si>
    <t>KODEX 2차전지산업</t>
  </si>
  <si>
    <t>455850</t>
  </si>
  <si>
    <t>228800</t>
  </si>
  <si>
    <t>TIGER 여행레저</t>
  </si>
  <si>
    <t>244580</t>
  </si>
  <si>
    <t>KODEX 바이오</t>
  </si>
  <si>
    <t>385520</t>
  </si>
  <si>
    <t>404540</t>
  </si>
  <si>
    <t>TIGER KRX기후변화솔루션</t>
  </si>
  <si>
    <t>407820</t>
  </si>
  <si>
    <t>에셋플러스 코리아플랫폼액티브</t>
  </si>
  <si>
    <t>395280</t>
  </si>
  <si>
    <t>HANARO Fn K-게임</t>
  </si>
  <si>
    <t>422260</t>
  </si>
  <si>
    <t>VITA MZ소비액티브</t>
  </si>
  <si>
    <t>385710</t>
  </si>
  <si>
    <t>404120</t>
  </si>
  <si>
    <t>404650</t>
  </si>
  <si>
    <t>SOL KRX기후변화솔루션</t>
  </si>
  <si>
    <t>314700</t>
  </si>
  <si>
    <t>HANARO 농업융복합산업</t>
  </si>
  <si>
    <t>226380</t>
  </si>
  <si>
    <t>ACE Fn성장소비주도주</t>
  </si>
  <si>
    <t>407300</t>
  </si>
  <si>
    <t>HANARO Fn골프테마</t>
  </si>
  <si>
    <t>427120</t>
  </si>
  <si>
    <t>412560</t>
  </si>
  <si>
    <t>TIGER BBIG레버리지</t>
  </si>
  <si>
    <t>South Korea,Taiwan</t>
  </si>
  <si>
    <t>298770</t>
  </si>
  <si>
    <t>KODEX 한국대만IT프리미어</t>
  </si>
  <si>
    <t>461910</t>
  </si>
  <si>
    <t>276970</t>
  </si>
  <si>
    <t>KODEX 미국S&amp;P500배당귀족커버드콜(합성 H)</t>
  </si>
  <si>
    <t>219390</t>
  </si>
  <si>
    <t>218420</t>
  </si>
  <si>
    <t>KODEX 미국S&amp;P500에너지(합성)</t>
  </si>
  <si>
    <t>419420</t>
  </si>
  <si>
    <t>KODEX 미국클린에너지나스닥</t>
  </si>
  <si>
    <t>426330</t>
  </si>
  <si>
    <t>200030</t>
  </si>
  <si>
    <t>KODEX 미국S&amp;P500산업재(합성)</t>
  </si>
  <si>
    <t>440910</t>
  </si>
  <si>
    <t>446720</t>
  </si>
  <si>
    <t>SOL 미국배당다우존스</t>
  </si>
  <si>
    <t>458760</t>
  </si>
  <si>
    <t>449180</t>
  </si>
  <si>
    <t>KODEX 미국S&amp;P500(H)</t>
  </si>
  <si>
    <t>448290</t>
  </si>
  <si>
    <t>449190</t>
  </si>
  <si>
    <t>KODEX 미국나스닥100(H)</t>
  </si>
  <si>
    <t>465580</t>
  </si>
  <si>
    <t>ACE 미국빅테크TOP7 Plus</t>
  </si>
  <si>
    <t>448300</t>
  </si>
  <si>
    <t>474220</t>
  </si>
  <si>
    <t>458750</t>
  </si>
  <si>
    <t>441640</t>
  </si>
  <si>
    <t>473460</t>
  </si>
  <si>
    <t>KODEX 미국서학개미</t>
  </si>
  <si>
    <t>453330</t>
  </si>
  <si>
    <t>449770</t>
  </si>
  <si>
    <t>453650</t>
  </si>
  <si>
    <t>KODEX 미국S&amp;P500금융</t>
  </si>
  <si>
    <t>463690</t>
  </si>
  <si>
    <t>465610</t>
  </si>
  <si>
    <t>ACE 미국빅테크TOP7 Plus레버리지(합성)</t>
  </si>
  <si>
    <t>453640</t>
  </si>
  <si>
    <t>KODEX 미국S&amp;P500헬스케어</t>
  </si>
  <si>
    <t>465670</t>
  </si>
  <si>
    <t>TIGER 미국캐시카우100</t>
  </si>
  <si>
    <t>449780</t>
  </si>
  <si>
    <t>453630</t>
  </si>
  <si>
    <t>KODEX 미국S&amp;P500필수소비재</t>
  </si>
  <si>
    <t>463640</t>
  </si>
  <si>
    <t>KODEX 미국S&amp;P500유틸리티</t>
  </si>
  <si>
    <t>444490</t>
  </si>
  <si>
    <t>460660</t>
  </si>
  <si>
    <t>448100</t>
  </si>
  <si>
    <t>474800</t>
  </si>
  <si>
    <t>461900</t>
  </si>
  <si>
    <t>465620</t>
  </si>
  <si>
    <t>ACE 미국빅테크TOP7 Plus인버스(합성)</t>
  </si>
  <si>
    <t>381170</t>
  </si>
  <si>
    <t>TIGER 미국테크TOP10 INDXX</t>
  </si>
  <si>
    <t>381180</t>
  </si>
  <si>
    <t>TIGER 미국필라델피아반도체나스닥</t>
  </si>
  <si>
    <t>314250</t>
  </si>
  <si>
    <t>304940</t>
  </si>
  <si>
    <t>KODEX 미국나스닥100선물(H)</t>
  </si>
  <si>
    <t>423920</t>
  </si>
  <si>
    <t>TIGER 미국필라델피아반도체레버리지(합성)</t>
  </si>
  <si>
    <t>411420</t>
  </si>
  <si>
    <t>276650</t>
  </si>
  <si>
    <t>276990</t>
  </si>
  <si>
    <t>KODEX 글로벌로봇(합성)</t>
  </si>
  <si>
    <t>287180</t>
  </si>
  <si>
    <t>280320</t>
  </si>
  <si>
    <t>ACE 미국IT인터넷S&amp;P(합성 H)</t>
  </si>
  <si>
    <t>390390</t>
  </si>
  <si>
    <t>391600</t>
  </si>
  <si>
    <t>ACE 미국친환경그린테마INDXX</t>
  </si>
  <si>
    <t>185680</t>
  </si>
  <si>
    <t>KODEX 미국S&amp;P바이오(합성)</t>
  </si>
  <si>
    <t>429010</t>
  </si>
  <si>
    <t>TIGER 미국나스닥넥스트100</t>
  </si>
  <si>
    <t>390400</t>
  </si>
  <si>
    <t>KODEX 미국스마트모빌리티S&amp;P</t>
  </si>
  <si>
    <t>428560</t>
  </si>
  <si>
    <t>KODEX 미국ETF산업Top10 Indxx</t>
  </si>
  <si>
    <t>133690</t>
  </si>
  <si>
    <t>TIGER 미국나스닥100</t>
  </si>
  <si>
    <t>360750</t>
  </si>
  <si>
    <t>TIGER 미국S&amp;P500</t>
  </si>
  <si>
    <t>360200</t>
  </si>
  <si>
    <t>ACE 미국S&amp;P500</t>
  </si>
  <si>
    <t>379800</t>
  </si>
  <si>
    <t>379810</t>
  </si>
  <si>
    <t>367380</t>
  </si>
  <si>
    <t>ACE 미국나스닥100</t>
  </si>
  <si>
    <t>368590</t>
  </si>
  <si>
    <t>379780</t>
  </si>
  <si>
    <t>143850</t>
  </si>
  <si>
    <t>TIGER 미국S&amp;P500선물(H)</t>
  </si>
  <si>
    <t>402970</t>
  </si>
  <si>
    <t>ACE 미국배당다우존스</t>
  </si>
  <si>
    <t>409820</t>
  </si>
  <si>
    <t>KODEX 미국나스닥100레버리지(합성 H)</t>
  </si>
  <si>
    <t>219480</t>
  </si>
  <si>
    <t>KODEX 미국S&amp;P500선물(H)</t>
  </si>
  <si>
    <t>245340</t>
  </si>
  <si>
    <t>TIGER 미국다우존스30</t>
  </si>
  <si>
    <t>309230</t>
  </si>
  <si>
    <t>433330</t>
  </si>
  <si>
    <t>SOL 미국S&amp;P500</t>
  </si>
  <si>
    <t>225040</t>
  </si>
  <si>
    <t>TIGER 미국S&amp;P500레버리지(합성 H)</t>
  </si>
  <si>
    <t>418660</t>
  </si>
  <si>
    <t>TIGER 미국나스닥100레버리지(합성)</t>
  </si>
  <si>
    <t>203780</t>
  </si>
  <si>
    <t>TIGER 미국나스닥바이오</t>
  </si>
  <si>
    <t>429000</t>
  </si>
  <si>
    <t>TIGER 미국S&amp;P500배당귀족</t>
  </si>
  <si>
    <t>280930</t>
  </si>
  <si>
    <t>KODEX 미국러셀2000(H)</t>
  </si>
  <si>
    <t>399110</t>
  </si>
  <si>
    <t>SOL 미국S&amp;P500ESG</t>
  </si>
  <si>
    <t>426030</t>
  </si>
  <si>
    <t>TIMEFOLIO 미국나스닥100액티브</t>
  </si>
  <si>
    <t>409810</t>
  </si>
  <si>
    <t>KODEX 미국나스닥100선물인버스(H)</t>
  </si>
  <si>
    <t>429760</t>
  </si>
  <si>
    <t>453080</t>
  </si>
  <si>
    <t>213630</t>
  </si>
  <si>
    <t>426020</t>
  </si>
  <si>
    <t>TIMEFOLIO 미국S&amp;P500액티브</t>
  </si>
  <si>
    <t>459790</t>
  </si>
  <si>
    <t>432840</t>
  </si>
  <si>
    <t>HANARO 미국S&amp;P500</t>
  </si>
  <si>
    <t>225030</t>
  </si>
  <si>
    <t>TIGER 미국S&amp;P500선물인버스(H)</t>
  </si>
  <si>
    <t>373790</t>
  </si>
  <si>
    <t>245710</t>
  </si>
  <si>
    <t>ACE 베트남VN30(합성)</t>
  </si>
  <si>
    <t>2 채권</t>
  </si>
  <si>
    <t>437070</t>
  </si>
  <si>
    <t>KODEX 아시아달러채권ESG플러스액티브</t>
  </si>
  <si>
    <t>438330</t>
  </si>
  <si>
    <t>332620</t>
  </si>
  <si>
    <t>458260</t>
  </si>
  <si>
    <t>TIGER 미국투자등급회사채액티브(H)</t>
  </si>
  <si>
    <t>464470</t>
  </si>
  <si>
    <t>356540</t>
  </si>
  <si>
    <t>ACE 종합채권(AA-이상)KIS액티브</t>
  </si>
  <si>
    <t>436140</t>
  </si>
  <si>
    <t>SOL 종합채권(AA-이상)액티브</t>
  </si>
  <si>
    <t>440640</t>
  </si>
  <si>
    <t>ACE 단기채권알파액티브</t>
  </si>
  <si>
    <t>461500</t>
  </si>
  <si>
    <t>HANARO 종합채권(AA-이상)액티브</t>
  </si>
  <si>
    <t>336160</t>
  </si>
  <si>
    <t>440650</t>
  </si>
  <si>
    <t>ACE 미국달러단기채권액티브</t>
  </si>
  <si>
    <t>273130</t>
  </si>
  <si>
    <t>KODEX 종합채권(AA-이상)액티브</t>
  </si>
  <si>
    <t>385540</t>
  </si>
  <si>
    <t>214980</t>
  </si>
  <si>
    <t>KODEX 단기채권PLUS</t>
  </si>
  <si>
    <t>272580</t>
  </si>
  <si>
    <t>TIGER 단기채권액티브</t>
  </si>
  <si>
    <t>157450</t>
  </si>
  <si>
    <t>TIGER 단기통안채</t>
  </si>
  <si>
    <t>153130</t>
  </si>
  <si>
    <t>KODEX 단기채권</t>
  </si>
  <si>
    <t>148070</t>
  </si>
  <si>
    <t>196230</t>
  </si>
  <si>
    <t>385550</t>
  </si>
  <si>
    <t>190620</t>
  </si>
  <si>
    <t>ACE 단기통안채</t>
  </si>
  <si>
    <t>363570</t>
  </si>
  <si>
    <t>419890</t>
  </si>
  <si>
    <t>130730</t>
  </si>
  <si>
    <t>278620</t>
  </si>
  <si>
    <t>454780</t>
  </si>
  <si>
    <t>363510</t>
  </si>
  <si>
    <t>SOL KIS단기통안채</t>
  </si>
  <si>
    <t>239660</t>
  </si>
  <si>
    <t>167860</t>
  </si>
  <si>
    <t>430500</t>
  </si>
  <si>
    <t>176950</t>
  </si>
  <si>
    <t>KODEX 국채선물10년인버스</t>
  </si>
  <si>
    <t>453540</t>
  </si>
  <si>
    <t>TIGER 25-10 회사채(A+이상)액티브</t>
  </si>
  <si>
    <t>467940</t>
  </si>
  <si>
    <t>KODEX 25-11 회사채(A+이상)액티브</t>
  </si>
  <si>
    <t>448600</t>
  </si>
  <si>
    <t>462540</t>
  </si>
  <si>
    <t>SOL 25-09 회사채(AA-이상)액티브</t>
  </si>
  <si>
    <t>473440</t>
  </si>
  <si>
    <t>ACE 11월만기자동연장회사채AA-이상액티브</t>
  </si>
  <si>
    <t>466400</t>
  </si>
  <si>
    <t>473290</t>
  </si>
  <si>
    <t>KODEX 26-12 회사채(AA-이상)액티브</t>
  </si>
  <si>
    <t>468820</t>
  </si>
  <si>
    <t>136340</t>
  </si>
  <si>
    <t>464240</t>
  </si>
  <si>
    <t>475280</t>
  </si>
  <si>
    <t>ACE 8월만기자동연장회사채AA-이상액티브</t>
  </si>
  <si>
    <t>475270</t>
  </si>
  <si>
    <t>ACE 5월만기자동연장회사채AA-이상액티브</t>
  </si>
  <si>
    <t>475260</t>
  </si>
  <si>
    <t>ACE 2월만기자동연장회사채AA-이상액티브</t>
  </si>
  <si>
    <t>114260</t>
  </si>
  <si>
    <t>KODEX 국고채3년</t>
  </si>
  <si>
    <t>385560</t>
  </si>
  <si>
    <t>302190</t>
  </si>
  <si>
    <t>TIGER 중장기국채</t>
  </si>
  <si>
    <t>451600</t>
  </si>
  <si>
    <t>272560</t>
  </si>
  <si>
    <t>365780</t>
  </si>
  <si>
    <t>ACE 국고채10년</t>
  </si>
  <si>
    <t>282000</t>
  </si>
  <si>
    <t>152380</t>
  </si>
  <si>
    <t>KODEX 국채선물10년</t>
  </si>
  <si>
    <t>114820</t>
  </si>
  <si>
    <t>TIGER 국채3년</t>
  </si>
  <si>
    <t>458030</t>
  </si>
  <si>
    <t>122260</t>
  </si>
  <si>
    <t>272910</t>
  </si>
  <si>
    <t>ACE 중장기국공채액티브</t>
  </si>
  <si>
    <t>114100</t>
  </si>
  <si>
    <t>426150</t>
  </si>
  <si>
    <t>272570</t>
  </si>
  <si>
    <t>457700</t>
  </si>
  <si>
    <t>KODEX 53-09 국고채액티브</t>
  </si>
  <si>
    <t>114460</t>
  </si>
  <si>
    <t>ACE 국고채3년</t>
  </si>
  <si>
    <t>114470</t>
  </si>
  <si>
    <t>295020</t>
  </si>
  <si>
    <t>457690</t>
  </si>
  <si>
    <t>KODEX 33-06 국고채액티브</t>
  </si>
  <si>
    <t>346000</t>
  </si>
  <si>
    <t>HANARO KAP초장기국고채</t>
  </si>
  <si>
    <t>432600</t>
  </si>
  <si>
    <t>292770</t>
  </si>
  <si>
    <t>KODEX 국채선물3년인버스</t>
  </si>
  <si>
    <t>289670</t>
  </si>
  <si>
    <t>298340</t>
  </si>
  <si>
    <t>295000</t>
  </si>
  <si>
    <t>397420</t>
  </si>
  <si>
    <t>455890</t>
  </si>
  <si>
    <t>461460</t>
  </si>
  <si>
    <t>439870</t>
  </si>
  <si>
    <t>KODEX 국고채30년액티브</t>
  </si>
  <si>
    <t>451540</t>
  </si>
  <si>
    <t>TIGER 종합채권(AA-이상)액티브</t>
  </si>
  <si>
    <t>439860</t>
  </si>
  <si>
    <t>KODEX ESG종합채권(A-이상)액티브</t>
  </si>
  <si>
    <t>451000</t>
  </si>
  <si>
    <t>469830</t>
  </si>
  <si>
    <t>SOL 초단기채권액티브</t>
  </si>
  <si>
    <t>451530</t>
  </si>
  <si>
    <t>TIGER 국고채30년스트립액티브</t>
  </si>
  <si>
    <t>463290</t>
  </si>
  <si>
    <t>461270</t>
  </si>
  <si>
    <t>ACE 26-06 회사채(AA-이상)액티브</t>
  </si>
  <si>
    <t>472920</t>
  </si>
  <si>
    <t>HK 종합채권(AA-이상)액티브</t>
  </si>
  <si>
    <t>471230</t>
  </si>
  <si>
    <t>KODEX 국고채10년액티브</t>
  </si>
  <si>
    <t>465780</t>
  </si>
  <si>
    <t>마이티 26-09 특수채(AAA)액티브</t>
  </si>
  <si>
    <t>438570</t>
  </si>
  <si>
    <t>SOL 국고채10년</t>
  </si>
  <si>
    <t>448490</t>
  </si>
  <si>
    <t>HANARO 32-10 국고채액티브</t>
  </si>
  <si>
    <t>438560</t>
  </si>
  <si>
    <t>SOL 국고채3년</t>
  </si>
  <si>
    <t>474390</t>
  </si>
  <si>
    <t>SOL 국고채30년액티브</t>
  </si>
  <si>
    <t>471460</t>
  </si>
  <si>
    <t>451670</t>
  </si>
  <si>
    <t>273140</t>
  </si>
  <si>
    <t>KODEX 단기변동금리부채권액티브</t>
  </si>
  <si>
    <t>329750</t>
  </si>
  <si>
    <t>TIGER 미국달러단기채권액티브</t>
  </si>
  <si>
    <t>437080</t>
  </si>
  <si>
    <t>KODEX 미국종합채권ESG액티브(H)</t>
  </si>
  <si>
    <t>332610</t>
  </si>
  <si>
    <t>182490</t>
  </si>
  <si>
    <t>TIGER 단기선진하이일드(합성 H)</t>
  </si>
  <si>
    <t>468630</t>
  </si>
  <si>
    <t>KODEX iShares미국투자등급회사채액티브</t>
  </si>
  <si>
    <t>267490</t>
  </si>
  <si>
    <t>453850</t>
  </si>
  <si>
    <t>ACE 미국30년국채액티브(H)</t>
  </si>
  <si>
    <t>304660</t>
  </si>
  <si>
    <t>305080</t>
  </si>
  <si>
    <t>TIGER 미국채10년선물</t>
  </si>
  <si>
    <t>437350</t>
  </si>
  <si>
    <t>308620</t>
  </si>
  <si>
    <t>267440</t>
  </si>
  <si>
    <t>304670</t>
  </si>
  <si>
    <t>267450</t>
  </si>
  <si>
    <t>458250</t>
  </si>
  <si>
    <t>472870</t>
  </si>
  <si>
    <t>452250</t>
  </si>
  <si>
    <t>ACE 미국30년국채선물레버리지(합성 H)</t>
  </si>
  <si>
    <t>473330</t>
  </si>
  <si>
    <t>SOL 미국30년국채커버드콜(합성)</t>
  </si>
  <si>
    <t>472830</t>
  </si>
  <si>
    <t>468380</t>
  </si>
  <si>
    <t>KODEX iShares미국하이일드액티브</t>
  </si>
  <si>
    <t>467620</t>
  </si>
  <si>
    <t>461600</t>
  </si>
  <si>
    <t>SOL 미국30년국채액티브(H)</t>
  </si>
  <si>
    <t>455660</t>
  </si>
  <si>
    <t>ACE 미국하이일드액티브(H)</t>
  </si>
  <si>
    <t>468370</t>
  </si>
  <si>
    <t>KODEX iShares미국인플레이션국채액티브</t>
  </si>
  <si>
    <t>3.원자재</t>
  </si>
  <si>
    <t>137610</t>
  </si>
  <si>
    <t>TIGER 농산물선물Enhanced(H)</t>
  </si>
  <si>
    <t>271060</t>
  </si>
  <si>
    <t>KODEX 3대농산물선물(H)</t>
  </si>
  <si>
    <t>138920</t>
  </si>
  <si>
    <t>KODEX 콩선물(H)</t>
  </si>
  <si>
    <t>271050</t>
  </si>
  <si>
    <t>KODEX WTI원유선물인버스(H)</t>
  </si>
  <si>
    <t>130680</t>
  </si>
  <si>
    <t>TIGER 원유선물Enhanced(H)</t>
  </si>
  <si>
    <t>160580</t>
  </si>
  <si>
    <t>TIGER 구리실물</t>
  </si>
  <si>
    <t>138910</t>
  </si>
  <si>
    <t>KODEX 구리선물(H)</t>
  </si>
  <si>
    <t>139310</t>
  </si>
  <si>
    <t>TIGER 금속선물(H)</t>
  </si>
  <si>
    <t>132030</t>
  </si>
  <si>
    <t>KODEX 골드선물(H)</t>
  </si>
  <si>
    <t>144600</t>
  </si>
  <si>
    <t>KODEX 은선물(H)</t>
  </si>
  <si>
    <t>319640</t>
  </si>
  <si>
    <t>TIGER 골드선물(H)</t>
  </si>
  <si>
    <t>139320</t>
  </si>
  <si>
    <t>TIGER 금은선물(H)</t>
  </si>
  <si>
    <t>280940</t>
  </si>
  <si>
    <t>KODEX 골드선물인버스(H)</t>
  </si>
  <si>
    <t>Japan,United States</t>
  </si>
  <si>
    <t>225130</t>
  </si>
  <si>
    <t>ACE 골드선물 레버리지(합성 H)</t>
  </si>
  <si>
    <t>411060</t>
  </si>
  <si>
    <t>ACE KRX금현물</t>
  </si>
  <si>
    <t>261220</t>
  </si>
  <si>
    <t>KODEX WTI원유선물(H)</t>
  </si>
  <si>
    <t>217770</t>
  </si>
  <si>
    <t>TIGER 원유선물인버스(H)</t>
  </si>
  <si>
    <t>334690</t>
  </si>
  <si>
    <t>334700</t>
  </si>
  <si>
    <t>4.부동산</t>
  </si>
  <si>
    <t>352540</t>
  </si>
  <si>
    <t>316300</t>
  </si>
  <si>
    <t>ACE 싱가포르리츠</t>
  </si>
  <si>
    <t>329200</t>
  </si>
  <si>
    <t>TIGER 리츠부동산인프라</t>
  </si>
  <si>
    <t>429740</t>
  </si>
  <si>
    <t>181480</t>
  </si>
  <si>
    <t>352560</t>
  </si>
  <si>
    <t>375270</t>
  </si>
  <si>
    <t>182480</t>
  </si>
  <si>
    <t>TIGER 미국MSCI리츠(합성 H)</t>
  </si>
  <si>
    <t>5.통화</t>
  </si>
  <si>
    <t>292560</t>
  </si>
  <si>
    <t>TIGER 일본엔선물</t>
  </si>
  <si>
    <t>469530</t>
  </si>
  <si>
    <t>138230</t>
  </si>
  <si>
    <t>225800</t>
  </si>
  <si>
    <t>139660</t>
  </si>
  <si>
    <t>261260</t>
  </si>
  <si>
    <t>KODEX 미국달러선물인버스2X</t>
  </si>
  <si>
    <t>261240</t>
  </si>
  <si>
    <t>KODEX 미국달러선물</t>
  </si>
  <si>
    <t>261270</t>
  </si>
  <si>
    <t>KODEX 미국달러선물인버스</t>
  </si>
  <si>
    <t>261250</t>
  </si>
  <si>
    <t>KODEX 미국달러선물레버리지</t>
  </si>
  <si>
    <t>261120</t>
  </si>
  <si>
    <t>TIGER 미국달러선물인버스2X</t>
  </si>
  <si>
    <t>230480</t>
  </si>
  <si>
    <t>261110</t>
  </si>
  <si>
    <t>TIGER 미국달러선물레버리지</t>
  </si>
  <si>
    <t>6.혼합자산</t>
  </si>
  <si>
    <t>438100</t>
  </si>
  <si>
    <t>ACE 미국나스닥100채권혼합액티브</t>
  </si>
  <si>
    <t>447770</t>
  </si>
  <si>
    <t>TIGER 테슬라채권혼합Fn</t>
  </si>
  <si>
    <t>284430</t>
  </si>
  <si>
    <t>KODEX 200미국채혼합</t>
  </si>
  <si>
    <t>475080</t>
  </si>
  <si>
    <t>447620</t>
  </si>
  <si>
    <t>SOL 미국TOP5채권혼합40 Solactive</t>
  </si>
  <si>
    <t>440340</t>
  </si>
  <si>
    <t>TIGER 글로벌멀티에셋TIF액티브</t>
  </si>
  <si>
    <t>460960</t>
  </si>
  <si>
    <t>ACE 글로벌인컴TOP10 SOLACTIVE</t>
  </si>
  <si>
    <t>Target 2026-2030</t>
  </si>
  <si>
    <t>433970</t>
  </si>
  <si>
    <t>KODEX TDF2030액티브</t>
  </si>
  <si>
    <t>435530</t>
  </si>
  <si>
    <t>433980</t>
  </si>
  <si>
    <t>KODEX TDF2040액티브</t>
  </si>
  <si>
    <t>435540</t>
  </si>
  <si>
    <t>433860</t>
  </si>
  <si>
    <t>Target 2046-2050</t>
  </si>
  <si>
    <t>434060</t>
  </si>
  <si>
    <t>KODEX TDF2050액티브</t>
  </si>
  <si>
    <t>435550</t>
  </si>
  <si>
    <t>433870</t>
  </si>
  <si>
    <t>433880</t>
  </si>
  <si>
    <t>461490</t>
  </si>
  <si>
    <t>447660</t>
  </si>
  <si>
    <t>329650</t>
  </si>
  <si>
    <t>KODEX TRF3070</t>
  </si>
  <si>
    <t>329670</t>
  </si>
  <si>
    <t>KODEX TRF7030</t>
  </si>
  <si>
    <t>329660</t>
  </si>
  <si>
    <t>KODEX TRF5050</t>
  </si>
  <si>
    <t>448540</t>
  </si>
  <si>
    <t>ACE 엔비디아채권혼합블룸버그</t>
  </si>
  <si>
    <t>341850</t>
  </si>
  <si>
    <t>183710</t>
  </si>
  <si>
    <t>448330</t>
  </si>
  <si>
    <t>237370</t>
  </si>
  <si>
    <t>KODEX 배당성장채권혼합</t>
  </si>
  <si>
    <t>251600</t>
  </si>
  <si>
    <t>183700</t>
  </si>
  <si>
    <t>241390</t>
  </si>
  <si>
    <t>253290</t>
  </si>
  <si>
    <t>238670</t>
  </si>
  <si>
    <t>237440</t>
  </si>
  <si>
    <t>TIGER 경기방어채권혼합</t>
  </si>
  <si>
    <t>448630</t>
  </si>
  <si>
    <t>435420</t>
  </si>
  <si>
    <t>472170</t>
  </si>
  <si>
    <t>TIGER 미국테크TOP10채권혼합</t>
  </si>
  <si>
    <t>438080</t>
  </si>
  <si>
    <t>ACE 미국S&amp;P500채권혼합액티브</t>
  </si>
  <si>
    <t>449580</t>
  </si>
  <si>
    <t>321410</t>
  </si>
  <si>
    <t>KODEX 멀티에셋하이인컴(H)</t>
  </si>
  <si>
    <t>354240</t>
  </si>
  <si>
    <t>7.기타</t>
  </si>
  <si>
    <t>400570</t>
  </si>
  <si>
    <t>KODEX 유럽탄소배출권선물ICE(H)</t>
  </si>
  <si>
    <t>401590</t>
  </si>
  <si>
    <t>HANARO 글로벌탄소배출권선물ICE(합성)</t>
  </si>
  <si>
    <t>459370</t>
  </si>
  <si>
    <t>SOL 유럽탄소배출권선물인버스ICE(H)</t>
  </si>
  <si>
    <t>442550</t>
  </si>
  <si>
    <t>400590</t>
  </si>
  <si>
    <t>SOL 글로벌탄소배출권선물ICE(합성)</t>
  </si>
  <si>
    <t>442560</t>
  </si>
  <si>
    <t>442570</t>
  </si>
  <si>
    <t>357870</t>
  </si>
  <si>
    <t>TIGER CD금리투자KIS(합성)</t>
  </si>
  <si>
    <t>400580</t>
  </si>
  <si>
    <t>SOL 유럽탄소배출권선물S&amp;P(H)</t>
  </si>
  <si>
    <t>475630</t>
  </si>
  <si>
    <t>459580</t>
  </si>
  <si>
    <t>KODEX CD금리액티브(합성)</t>
  </si>
  <si>
    <t>449170</t>
  </si>
  <si>
    <t>TIGER KOFR금리액티브(합성)</t>
  </si>
  <si>
    <t>423160</t>
  </si>
  <si>
    <t>KODEX KOFR금리액티브(합성)</t>
  </si>
  <si>
    <t>453010</t>
  </si>
  <si>
    <t>453060</t>
  </si>
  <si>
    <t>HANARO KOFR금리액티브(합성)</t>
  </si>
  <si>
    <t>458210</t>
  </si>
  <si>
    <t>456880</t>
  </si>
  <si>
    <t>ACE 미국달러SOFR금리(합성)</t>
  </si>
  <si>
    <t>455960</t>
  </si>
  <si>
    <t>460270</t>
  </si>
  <si>
    <t>455030</t>
  </si>
  <si>
    <t>KODEX 미국달러SOFR금리액티브(합성)</t>
  </si>
  <si>
    <t>456610</t>
  </si>
  <si>
    <t>TIGER 미국달러SOFR금리액티브(합성)</t>
  </si>
  <si>
    <t>456200</t>
  </si>
  <si>
    <t>전체 ETF 개수 =</t>
  </si>
  <si>
    <t>벤치마크</t>
  </si>
  <si>
    <t>이번달
(MTD)</t>
  </si>
  <si>
    <t>연초이후
(YTD)</t>
  </si>
  <si>
    <t>최근
1주일</t>
  </si>
  <si>
    <t>최근
1개월</t>
  </si>
  <si>
    <t>최근
3개월</t>
  </si>
  <si>
    <t>최근
6개월</t>
  </si>
  <si>
    <t>최근
1년</t>
  </si>
  <si>
    <t>최근
3년</t>
  </si>
  <si>
    <t>최근
5년</t>
  </si>
  <si>
    <t>MSCI 전세계 주가지수(USD)</t>
  </si>
  <si>
    <t>MSCI 선진국 주가지수(USD)</t>
  </si>
  <si>
    <t>MSCI 신흥국 주가지수(USD)</t>
  </si>
  <si>
    <t>일본 NIKKEI225</t>
  </si>
  <si>
    <t>* ETF 수익률은 분배금이 재투자된 수정가격으로 산출하였습니다.</t>
  </si>
  <si>
    <t>수익
배수</t>
  </si>
  <si>
    <t>최근12개월
배당수익률</t>
  </si>
  <si>
    <t>시가총액
(백만,$)</t>
  </si>
  <si>
    <t>52주
High,Low</t>
  </si>
  <si>
    <t>52주
상대위치</t>
  </si>
  <si>
    <t>FFLG</t>
  </si>
  <si>
    <t>FIDELITY FUND LG CAP GRW ETF</t>
  </si>
  <si>
    <t>FFLC</t>
  </si>
  <si>
    <t>FIDELITY FUND LG CAP COR ETF</t>
  </si>
  <si>
    <t>INSPIRE GLOBAL HOPE ETF</t>
  </si>
  <si>
    <t>FFSM</t>
  </si>
  <si>
    <t>FIDELITY FUND SM MID CAP ETF</t>
  </si>
  <si>
    <t>LGHT</t>
  </si>
  <si>
    <t>LANGAR GLOBAL HEALTHTECH ETF</t>
  </si>
  <si>
    <t>NRES</t>
  </si>
  <si>
    <t>XTRACKERS RREEF GLB NAT RES</t>
  </si>
  <si>
    <t>SCHWAB EMRG MRKTS EQTY ETF</t>
  </si>
  <si>
    <t>BNY MELLON EMRG MRKTS EQTY</t>
  </si>
  <si>
    <t>BNY MELLON INTL EQTY ETF</t>
  </si>
  <si>
    <t>XFEB</t>
  </si>
  <si>
    <t>FT VEST ENH MOD BUFF -  FEB</t>
  </si>
  <si>
    <t>INSPIRE 100 ETF</t>
  </si>
  <si>
    <t>SIXP</t>
  </si>
  <si>
    <t>ALLIANZIM US 6M B10 MAR-SEP</t>
  </si>
  <si>
    <t>SCLZ</t>
  </si>
  <si>
    <t>SWAN ENHANCED DVD INC ETF</t>
  </si>
  <si>
    <t>MRCP</t>
  </si>
  <si>
    <t>PBMR</t>
  </si>
  <si>
    <t>FFLV</t>
  </si>
  <si>
    <t>FIDELITY FUND LG CAP VAL ETF</t>
  </si>
  <si>
    <t>MVPL</t>
  </si>
  <si>
    <t>MILLER VALUE PATNR LEVG ETF</t>
  </si>
  <si>
    <t>SFEB</t>
  </si>
  <si>
    <t>MSTY</t>
  </si>
  <si>
    <t>YIELDMAX MSTR OPTION IS ETF</t>
  </si>
  <si>
    <t>HARTFORD TTL RTRN BND ETF</t>
  </si>
  <si>
    <t>AOHY</t>
  </si>
  <si>
    <t>ANGEL OAK HIGH YILD OPPO ETF</t>
  </si>
  <si>
    <t>MBSF</t>
  </si>
  <si>
    <t>REGAN FLOATING RATE MBS ETF</t>
  </si>
  <si>
    <t>FLDB</t>
  </si>
  <si>
    <t>FIDELITY LOW DUR BOND ETF</t>
  </si>
  <si>
    <t>SCHWAB 1-5 YR CORP BND ETF</t>
  </si>
  <si>
    <t>MBS</t>
  </si>
  <si>
    <t>ANGEL OAK MORTG-BCKED SE ETF</t>
  </si>
  <si>
    <t>CAAA</t>
  </si>
  <si>
    <t>FT COMM MORT OPP ETF</t>
  </si>
  <si>
    <t>BTFX</t>
  </si>
  <si>
    <t>SCIO</t>
  </si>
  <si>
    <t>FT STRUCT CREDIT INC OPP ETF</t>
  </si>
  <si>
    <t>KNOW</t>
  </si>
  <si>
    <t>FUNDAMENTALS FIRST ETF</t>
  </si>
  <si>
    <t>1495</t>
  </si>
  <si>
    <t>LISTED ASIAN REIT</t>
  </si>
  <si>
    <t>1555</t>
  </si>
  <si>
    <t>NIKKO ETF S&amp;P ASX200 A-REIT</t>
  </si>
  <si>
    <t>1325</t>
  </si>
  <si>
    <t>NF BRAZIL IBOVESPA ETF</t>
  </si>
  <si>
    <t>1322</t>
  </si>
  <si>
    <t>LISTED INDEX FUND CHINA A SH</t>
  </si>
  <si>
    <t>2530</t>
  </si>
  <si>
    <t>MAXIS HUAAN SSE180 INDEX ETF</t>
  </si>
  <si>
    <t>2629</t>
  </si>
  <si>
    <t>IFREE ETF CHINA GBA 100</t>
  </si>
  <si>
    <t>1309</t>
  </si>
  <si>
    <t>NF CHINA SSE50 ETF</t>
  </si>
  <si>
    <t>2628</t>
  </si>
  <si>
    <t>IFREE ETF CHINA STAR50</t>
  </si>
  <si>
    <t>2254</t>
  </si>
  <si>
    <t>GX CHINA EV AND BATT ETF</t>
  </si>
  <si>
    <t>2859</t>
  </si>
  <si>
    <t>NF EURO STOXX 50 HDG ETF</t>
  </si>
  <si>
    <t>2860</t>
  </si>
  <si>
    <t>NF GERMAN EQUITY DAX HDG ETF</t>
  </si>
  <si>
    <t>2559</t>
  </si>
  <si>
    <t>MAXIS WRD EQ (MSCI ACWI)ETF</t>
  </si>
  <si>
    <t>2086</t>
  </si>
  <si>
    <t>NZAM ETF S&amp;P500 JPY HEDGED</t>
  </si>
  <si>
    <t>2087</t>
  </si>
  <si>
    <t>NZAM ETF NASDAQ100 JPY HEDG</t>
  </si>
  <si>
    <t>2522</t>
  </si>
  <si>
    <t>ISHARES AUTOMATION &amp; ROBOT</t>
  </si>
  <si>
    <t>1678</t>
  </si>
  <si>
    <t>NF INDIA NIFTY 50 ETF</t>
  </si>
  <si>
    <t>1658</t>
  </si>
  <si>
    <t>ISHARES CORE MSCI EMG IMI</t>
  </si>
  <si>
    <t>1681</t>
  </si>
  <si>
    <t>2520</t>
  </si>
  <si>
    <t>NF EMERGING MKT EQUITY UNHDG</t>
  </si>
  <si>
    <t>2513</t>
  </si>
  <si>
    <t>NF INTERNATIONAL EQUITYUNHDG</t>
  </si>
  <si>
    <t>1680</t>
  </si>
  <si>
    <t>1657</t>
  </si>
  <si>
    <t>1550</t>
  </si>
  <si>
    <t>MAXIS GLOBAL EQT MSCI KO ETF</t>
  </si>
  <si>
    <t>1554</t>
  </si>
  <si>
    <t>2514</t>
  </si>
  <si>
    <t>NF INTERNATIONAL EQUITY HDG</t>
  </si>
  <si>
    <t>2867</t>
  </si>
  <si>
    <t>GLOBAL X AUTONOMOUS &amp; EV ETF</t>
  </si>
  <si>
    <t>2864</t>
  </si>
  <si>
    <t>GLOBAL X LOGISTICS REIT ETF</t>
  </si>
  <si>
    <t>2515</t>
  </si>
  <si>
    <t>NF INTERNATIONAL REIT UNHDG</t>
  </si>
  <si>
    <t>1308</t>
  </si>
  <si>
    <t>1305</t>
  </si>
  <si>
    <t>IFREE ETF TOPIX</t>
  </si>
  <si>
    <t>1330</t>
  </si>
  <si>
    <t>1320</t>
  </si>
  <si>
    <t>IFREE ETF NIKKEI 225</t>
  </si>
  <si>
    <t>1348</t>
  </si>
  <si>
    <t>MAXIS TOPIX ETF</t>
  </si>
  <si>
    <t>1346</t>
  </si>
  <si>
    <t>MAXIS NIKKEI 225 ETF</t>
  </si>
  <si>
    <t>1475</t>
  </si>
  <si>
    <t>ISHARES CORE TOPIX ETF</t>
  </si>
  <si>
    <t>1591</t>
  </si>
  <si>
    <t>NF JPX-NIKKEI 400 ETF</t>
  </si>
  <si>
    <t>1329</t>
  </si>
  <si>
    <t>ISHARES CORE NIKKEI 225 ETF</t>
  </si>
  <si>
    <t>1593</t>
  </si>
  <si>
    <t>MAXIS JPX-NIKKEI INDEX 400</t>
  </si>
  <si>
    <t>1473</t>
  </si>
  <si>
    <t>ONE ETF TOPIX</t>
  </si>
  <si>
    <t>1599</t>
  </si>
  <si>
    <t>IFREE ETF JPX-NIKKEI 400</t>
  </si>
  <si>
    <t>1369</t>
  </si>
  <si>
    <t>ONE ETF NIKKEI 225</t>
  </si>
  <si>
    <t>1592</t>
  </si>
  <si>
    <t>NIKKO ETF JPX NIKKEI IDX 400</t>
  </si>
  <si>
    <t>1364</t>
  </si>
  <si>
    <t>ISHARES JPX NIKKEI 400 ETF</t>
  </si>
  <si>
    <t>1474</t>
  </si>
  <si>
    <t>ONE ETF JPX NIKKEI 400</t>
  </si>
  <si>
    <t>2525</t>
  </si>
  <si>
    <t>NZAM ETF NIKKEI 225</t>
  </si>
  <si>
    <t>2524</t>
  </si>
  <si>
    <t>NZAM ETF TOPIX</t>
  </si>
  <si>
    <t>1397</t>
  </si>
  <si>
    <t>SMDAM NIKKEI225 ETF</t>
  </si>
  <si>
    <t>2250</t>
  </si>
  <si>
    <t>ISHARES MSCI JPN CLIMATE ACT</t>
  </si>
  <si>
    <t>2644</t>
  </si>
  <si>
    <t>GLBL X JAPAN SEMICONDUCTOR</t>
  </si>
  <si>
    <t>2526</t>
  </si>
  <si>
    <t>NZAM ETF JPX-NIKKEI400</t>
  </si>
  <si>
    <t>2641</t>
  </si>
  <si>
    <t>GLOBAL X JAPAN GLOBAL LEADER</t>
  </si>
  <si>
    <t>2624</t>
  </si>
  <si>
    <t>IFREE ETF-NIKKEI 225 QTR DIV</t>
  </si>
  <si>
    <t>2080</t>
  </si>
  <si>
    <t>PBR IMPROVEMENT OVER 1X ETF</t>
  </si>
  <si>
    <t>2849</t>
  </si>
  <si>
    <t>GLBL X MORNINGSTAR JP HI DIV</t>
  </si>
  <si>
    <t>1578</t>
  </si>
  <si>
    <t>NIKKO LISTED 225 MINI ETF</t>
  </si>
  <si>
    <t>1477</t>
  </si>
  <si>
    <t>ISHARES MSCI JPN MIN VOLT</t>
  </si>
  <si>
    <t>1480</t>
  </si>
  <si>
    <t>NF JAPAN ENTERPRISE VALALLOC</t>
  </si>
  <si>
    <t>1499</t>
  </si>
  <si>
    <t>MAXIS JP EQY HI DVD 70 MKTN</t>
  </si>
  <si>
    <t>1498</t>
  </si>
  <si>
    <t>ONE ETF ESG</t>
  </si>
  <si>
    <t>2084</t>
  </si>
  <si>
    <t>NF JAPAN HIGHDIVIDEND ACTIVE</t>
  </si>
  <si>
    <t>2518</t>
  </si>
  <si>
    <t>NF JAPAN EMPOWERINGWOMEN ETF</t>
  </si>
  <si>
    <t>1553</t>
  </si>
  <si>
    <t>MAXIS S&amp;P TOKAI ETF</t>
  </si>
  <si>
    <t>2085</t>
  </si>
  <si>
    <t>MAXIS HIGH DIVIDEND JP ACTIV</t>
  </si>
  <si>
    <t>1485</t>
  </si>
  <si>
    <t>MAXIS JPN HUMAN CAP 200 ETF</t>
  </si>
  <si>
    <t>1493</t>
  </si>
  <si>
    <t>ONE ETF JPX-NIKKEI MID SMALL</t>
  </si>
  <si>
    <t>1563</t>
  </si>
  <si>
    <t>TSE GROWTH CORE ETF</t>
  </si>
  <si>
    <t>1399</t>
  </si>
  <si>
    <t>2560</t>
  </si>
  <si>
    <t>MAXIS CRBN EFFICIENT JEQ ETF</t>
  </si>
  <si>
    <t>2626</t>
  </si>
  <si>
    <t>GLBL X DGTL INVT JP EQU ETF</t>
  </si>
  <si>
    <t>1585</t>
  </si>
  <si>
    <t>IFREE ETF TOPIX EX-FINANCIAL</t>
  </si>
  <si>
    <t>1481</t>
  </si>
  <si>
    <t>LISTED JAPAN ECO CONTRIBUTOR</t>
  </si>
  <si>
    <t>2837</t>
  </si>
  <si>
    <t>GLOBAL X JAPAN MID &amp; SMALL C</t>
  </si>
  <si>
    <t>2011</t>
  </si>
  <si>
    <t>SMDAM ACT ETF JP HG DVD EQ</t>
  </si>
  <si>
    <t>2083</t>
  </si>
  <si>
    <t>NF JAPAN GROWTH ACTIVE ETF</t>
  </si>
  <si>
    <t>1490</t>
  </si>
  <si>
    <t>1586</t>
  </si>
  <si>
    <t>NIKKO-ETF TOPIX EX-FINANCIAL</t>
  </si>
  <si>
    <t>2637</t>
  </si>
  <si>
    <t>GLOBAL X CLEANTECH JAPAN ETF</t>
  </si>
  <si>
    <t>2523</t>
  </si>
  <si>
    <t>MAXIS TOPIX EX-FINANCIALS ET</t>
  </si>
  <si>
    <t>2643</t>
  </si>
  <si>
    <t>2638</t>
  </si>
  <si>
    <t>GLBL X JP ROBOTICS &amp; AI ETF</t>
  </si>
  <si>
    <t>2098</t>
  </si>
  <si>
    <t>GLOBAL X HOTL RETL JREIT ETF</t>
  </si>
  <si>
    <t>1654</t>
  </si>
  <si>
    <t>IFREE ETF FTSE BLOSSOM JAPAN</t>
  </si>
  <si>
    <t>2636</t>
  </si>
  <si>
    <t>GLBL X GOV-QLTY JAPAN ETF</t>
  </si>
  <si>
    <t>2851</t>
  </si>
  <si>
    <t>ISHARES MSCI JAPAN SRI ETF</t>
  </si>
  <si>
    <t>2642</t>
  </si>
  <si>
    <t>SMT ETF CARBON EFFCNT IDX JP</t>
  </si>
  <si>
    <t>2640</t>
  </si>
  <si>
    <t>GLBL X JP GAMES &amp; ANIMATION</t>
  </si>
  <si>
    <t>2627</t>
  </si>
  <si>
    <t>GLBL X ECOMMERCE JP EQU ETF</t>
  </si>
  <si>
    <t>2081</t>
  </si>
  <si>
    <t>STRATEGIC SHAREHOLDING DISPO</t>
  </si>
  <si>
    <t>2639</t>
  </si>
  <si>
    <t>GLBL X JP BIO &amp; MED TECH ETF</t>
  </si>
  <si>
    <t>1551</t>
  </si>
  <si>
    <t>TSE STANDARD TOP20 ETF</t>
  </si>
  <si>
    <t>2848</t>
  </si>
  <si>
    <t>GLBL X MSCI JPN CLIMATE CHG</t>
  </si>
  <si>
    <t>2082</t>
  </si>
  <si>
    <t>INVESTOR-MANAGEMENT UNITEONE</t>
  </si>
  <si>
    <t>2836</t>
  </si>
  <si>
    <t>GLOBAL X JAPAN FINTECH ETF</t>
  </si>
  <si>
    <t>2847</t>
  </si>
  <si>
    <t>GLBL X NEW GROWTH INFRA ETF</t>
  </si>
  <si>
    <t>2646</t>
  </si>
  <si>
    <t>GLBL X JAPAN METAL BUSINESS</t>
  </si>
  <si>
    <t>2097</t>
  </si>
  <si>
    <t>GLOBAL X RESIDNTL JREIT ETF</t>
  </si>
  <si>
    <t>2096</t>
  </si>
  <si>
    <t>GLOBAL X OFFICE J-REIT ETF</t>
  </si>
  <si>
    <t>2645</t>
  </si>
  <si>
    <t>GLBL X JP LEISURE&amp;ENTERTAIN</t>
  </si>
  <si>
    <t>1617</t>
  </si>
  <si>
    <t>NF TPX-17 FOODS</t>
  </si>
  <si>
    <t>1630</t>
  </si>
  <si>
    <t>NF TPX-17 RETAIL TRADE</t>
  </si>
  <si>
    <t>1615</t>
  </si>
  <si>
    <t>1628</t>
  </si>
  <si>
    <t>NF TPX-17 TRANS &amp; LOGISTICS</t>
  </si>
  <si>
    <t>1624</t>
  </si>
  <si>
    <t>NF TPX-17 MACHINERY</t>
  </si>
  <si>
    <t>1619</t>
  </si>
  <si>
    <t>NF TPX-17 CONSTRUCTION&amp;MATL</t>
  </si>
  <si>
    <t>1489</t>
  </si>
  <si>
    <t>NF NIKKEI HIGHDIVIDEND YLD50</t>
  </si>
  <si>
    <t>2625</t>
  </si>
  <si>
    <t>IFREE ETF-TOPIX QTR DIVIDEND</t>
  </si>
  <si>
    <t>1651</t>
  </si>
  <si>
    <t>IFREE ETF TOPIX HIGH DIVIDEN</t>
  </si>
  <si>
    <t>1311</t>
  </si>
  <si>
    <t>NF TOPIX CORE 30 ETF</t>
  </si>
  <si>
    <t>2854</t>
  </si>
  <si>
    <t>GLOBAL X JAPAN TECH TOP 20</t>
  </si>
  <si>
    <t>1319</t>
  </si>
  <si>
    <t>NF NIKKEI 300 ETF</t>
  </si>
  <si>
    <t>2858</t>
  </si>
  <si>
    <t>GLOBAL X NIKKEI COVERED CALL</t>
  </si>
  <si>
    <t>1623</t>
  </si>
  <si>
    <t>NF TPX-17 STEEL&amp;NONFE METALS</t>
  </si>
  <si>
    <t>1488</t>
  </si>
  <si>
    <t>IFREE ETF TOKYO STOCK EXCHAN</t>
  </si>
  <si>
    <t>1597</t>
  </si>
  <si>
    <t>MAXIS J-REIT ETF</t>
  </si>
  <si>
    <t>1595</t>
  </si>
  <si>
    <t>NZAM ETF J-REIT INDEX</t>
  </si>
  <si>
    <t>1345</t>
  </si>
  <si>
    <t>LISTED J-REIT BI MONTHLY DVD</t>
  </si>
  <si>
    <t>2556</t>
  </si>
  <si>
    <t>ONE ETF TSE REIT INDEX</t>
  </si>
  <si>
    <t>1398</t>
  </si>
  <si>
    <t>SMDAM REIT INDEX ETF</t>
  </si>
  <si>
    <t>2517</t>
  </si>
  <si>
    <t>MAXIS J-REIT CORE ETF</t>
  </si>
  <si>
    <t>2555</t>
  </si>
  <si>
    <t>TSE REIT ETF</t>
  </si>
  <si>
    <t>1660</t>
  </si>
  <si>
    <t>MAXIS HIGH YIELD J-REIT ETF</t>
  </si>
  <si>
    <t>2566</t>
  </si>
  <si>
    <t>LISTED INDEX FUND NIKKEI ESG</t>
  </si>
  <si>
    <t>2552</t>
  </si>
  <si>
    <t>2527</t>
  </si>
  <si>
    <t>NZAM ETF J-REIT CORE INDEX</t>
  </si>
  <si>
    <t>2528</t>
  </si>
  <si>
    <t>2565</t>
  </si>
  <si>
    <t>GLOBAL X LOGISTIC J-REIT ETF</t>
  </si>
  <si>
    <t>2852</t>
  </si>
  <si>
    <t>ISHARES JAPAN GREEN REIT ETF</t>
  </si>
  <si>
    <t>2855</t>
  </si>
  <si>
    <t>GLOBAL X GREEN J-REIT ETF</t>
  </si>
  <si>
    <t>1633</t>
  </si>
  <si>
    <t>NF TPX-17 REAL ESTATE</t>
  </si>
  <si>
    <t>1652</t>
  </si>
  <si>
    <t>IFREE ETF MSCI EMPOWERING WO</t>
  </si>
  <si>
    <t>1560</t>
  </si>
  <si>
    <t>NF MALAYSIA KLCI ETF</t>
  </si>
  <si>
    <t>2562</t>
  </si>
  <si>
    <t>LISTED IDX US EQ DA CURR HED</t>
  </si>
  <si>
    <t>2631</t>
  </si>
  <si>
    <t>MAXIS NASDAQ100 ETF</t>
  </si>
  <si>
    <t>2632</t>
  </si>
  <si>
    <t>MAXIS NASDAQ100 ETF JPY HG</t>
  </si>
  <si>
    <t>1679</t>
  </si>
  <si>
    <t>SIMPLEX-X NY DOW JONES I ETF</t>
  </si>
  <si>
    <t>South East Asia Region</t>
  </si>
  <si>
    <t>1559</t>
  </si>
  <si>
    <t>NF THAI SET50  ETF</t>
  </si>
  <si>
    <t>2558</t>
  </si>
  <si>
    <t>MAXIS S&amp;P500 US EQUITY ETF</t>
  </si>
  <si>
    <t>1547</t>
  </si>
  <si>
    <t>NIKKO ETF US EQUITY S&amp;P500</t>
  </si>
  <si>
    <t>2521</t>
  </si>
  <si>
    <t>NIKKO ETF US EQTY SP 500 HGD</t>
  </si>
  <si>
    <t>2630</t>
  </si>
  <si>
    <t>MAXIS SP500 US EQT ETF JPY H</t>
  </si>
  <si>
    <t>2634</t>
  </si>
  <si>
    <t>NF S&amp;P 500 HDG ETF</t>
  </si>
  <si>
    <t>2248</t>
  </si>
  <si>
    <t>IFREEETF S&amp;P500 JPY HEDGED</t>
  </si>
  <si>
    <t>2633</t>
  </si>
  <si>
    <t>NF S&amp;P 500 UNHDG ETF</t>
  </si>
  <si>
    <t>2635</t>
  </si>
  <si>
    <t>2236</t>
  </si>
  <si>
    <t>GX S&amp;P 500 DVD ARISTOCRATS</t>
  </si>
  <si>
    <t>2247</t>
  </si>
  <si>
    <t>IFREEETF S&amp;P500 NON HEDGED</t>
  </si>
  <si>
    <t>2868</t>
  </si>
  <si>
    <t>GLOBAL X S&amp;P500 COVERED CALL</t>
  </si>
  <si>
    <t>2095</t>
  </si>
  <si>
    <t>GLB X S&amp;P500 DVD ARIS JPY H</t>
  </si>
  <si>
    <t>미국 S&amp;P500(USD)</t>
  </si>
  <si>
    <t>Active
여부</t>
  </si>
  <si>
    <t>순자산
(억원)</t>
  </si>
  <si>
    <t>476310</t>
  </si>
  <si>
    <t>475350</t>
  </si>
  <si>
    <t>476850</t>
  </si>
  <si>
    <t>KoAct 배당성장액티브</t>
  </si>
  <si>
    <t>476260</t>
  </si>
  <si>
    <t>HANARO 반도체핵심공정주도주</t>
  </si>
  <si>
    <t>476000</t>
  </si>
  <si>
    <t>UNICORN 포스트IPO액티브</t>
  </si>
  <si>
    <t>SOL AI반도체소부장</t>
  </si>
  <si>
    <t>KODEX 미국빅테크10(H)</t>
  </si>
  <si>
    <t>476550</t>
  </si>
  <si>
    <t>475380</t>
  </si>
  <si>
    <t>476690</t>
  </si>
  <si>
    <t>TIGER 글로벌비만치료제TOP2Plus</t>
  </si>
  <si>
    <t>475720</t>
  </si>
  <si>
    <t>476810</t>
  </si>
  <si>
    <t>KODEX 25-11 은행채(AA-이상)PLUS액티브</t>
  </si>
  <si>
    <t>476450</t>
  </si>
  <si>
    <t>476800</t>
  </si>
  <si>
    <t>KODEX 한국부동산리츠인프라</t>
  </si>
  <si>
    <t>IOPP</t>
  </si>
  <si>
    <t>SIMPLIFY TARA INDIA OPPORTUN</t>
  </si>
  <si>
    <t>MONARCH BLUE CHIP COR INDX</t>
  </si>
  <si>
    <t>SHRY</t>
  </si>
  <si>
    <t>FIRST TRUST SHAREHOLDER YLD</t>
  </si>
  <si>
    <t>XDTE</t>
  </si>
  <si>
    <t>ROUNDHI S&amp;P 500 0DTE CCS ETF</t>
  </si>
  <si>
    <t>MONARCH AMBASS INC INDX ETF</t>
  </si>
  <si>
    <t>NPFI</t>
  </si>
  <si>
    <t>NUVEEN PREFERRED &amp; INCOME</t>
  </si>
  <si>
    <t>USG</t>
  </si>
  <si>
    <t>CLOUGH HEDGED EQUITY ETF</t>
  </si>
  <si>
    <t>MONARCH PROCAP INDEX ETF</t>
  </si>
  <si>
    <t>476030</t>
  </si>
  <si>
    <t>SOL 미국나스닥100</t>
  </si>
  <si>
    <t>476760</t>
  </si>
  <si>
    <t>ACE 미국30년국채액티브</t>
  </si>
  <si>
    <t>476750</t>
  </si>
  <si>
    <t>ACE 미국30년국채엔화노출액티브(H)</t>
  </si>
  <si>
    <t>NUVEEN ESG INTL DEVEL MRK EQ</t>
  </si>
  <si>
    <t>NUVEEN ESG LARGE-CAP VAL ETF</t>
  </si>
  <si>
    <t>NUVEEN ENH YLD US AGGR BND</t>
  </si>
  <si>
    <t>NUVEEN ESG HI YLD CORP BND</t>
  </si>
  <si>
    <t>ISHARES 20+ YEAR TREASURY BD</t>
  </si>
  <si>
    <t>477490</t>
  </si>
  <si>
    <t>에셋플러스 글로벌일등기업포커스10액티브</t>
  </si>
  <si>
    <t>PCCE</t>
  </si>
  <si>
    <t>POLEN CAPITAL CHINA GR ETF</t>
  </si>
  <si>
    <t>FT VT INT EQU M B- MAR-US I</t>
  </si>
  <si>
    <t>GINX</t>
  </si>
  <si>
    <t>SGI ENH GL INC ETF</t>
  </si>
  <si>
    <t>MVFG</t>
  </si>
  <si>
    <t>MONARCH VF GLB UNCON ETF</t>
  </si>
  <si>
    <t>IBAT</t>
  </si>
  <si>
    <t>ISHARES ENERGY STRG MATS ETF</t>
  </si>
  <si>
    <t>COPP</t>
  </si>
  <si>
    <t>SPROTT COPPER MINERS ETF</t>
  </si>
  <si>
    <t>PCIG</t>
  </si>
  <si>
    <t>POLEN CAPITAL INTER GR ETF</t>
  </si>
  <si>
    <t>EAFG</t>
  </si>
  <si>
    <t>PACER DVP MRKS CSH CW G LETF</t>
  </si>
  <si>
    <t>BCIL</t>
  </si>
  <si>
    <t>BANCREEK INTERL LARG ETF</t>
  </si>
  <si>
    <t>AVXC</t>
  </si>
  <si>
    <t>AVANTIS EMG MKT EX CHINA ETF</t>
  </si>
  <si>
    <t>IMAR</t>
  </si>
  <si>
    <t>INNOVATOR INTDEVPOW BUF-MAR</t>
  </si>
  <si>
    <t>MSSS</t>
  </si>
  <si>
    <t>MONARCH SELECT SUBSEC IN ETF</t>
  </si>
  <si>
    <t>ULTY</t>
  </si>
  <si>
    <t>YIELDMAX ULTRA OPTION INC</t>
  </si>
  <si>
    <t>AMDL</t>
  </si>
  <si>
    <t>GRANITESHARES 2XLONG AMD ETF</t>
  </si>
  <si>
    <t>MSFL</t>
  </si>
  <si>
    <t>GRANITESHARES 2X LONG MSFT</t>
  </si>
  <si>
    <t>AMZZ</t>
  </si>
  <si>
    <t>GRANITESHARES 2XL AMZN ETF</t>
  </si>
  <si>
    <t>FDND</t>
  </si>
  <si>
    <t>FTVESTDJINTRNT &amp; TARGINC ETF</t>
  </si>
  <si>
    <t>NSCR</t>
  </si>
  <si>
    <t>NUVEEN SUSTAINABLE CORE ETF</t>
  </si>
  <si>
    <t>MDPL</t>
  </si>
  <si>
    <t>MONARCH DIVIDEND PLUS INDEX</t>
  </si>
  <si>
    <t>IVVW</t>
  </si>
  <si>
    <t>ISHARES S&amp;P 500 BUYWRITE ETF</t>
  </si>
  <si>
    <t>IQQQ</t>
  </si>
  <si>
    <t>PROSHARES NDX HIGH INCOM ETF</t>
  </si>
  <si>
    <t>SPYT</t>
  </si>
  <si>
    <t>DEFIANCE S&amp;P 500 TAR INC ETF</t>
  </si>
  <si>
    <t>NBSM</t>
  </si>
  <si>
    <t>NEUBERGER BERMAN S-M CAP ETF</t>
  </si>
  <si>
    <t>IRET</t>
  </si>
  <si>
    <t>IREIT MARKETVECTOR Q REIT I</t>
  </si>
  <si>
    <t>IWMW</t>
  </si>
  <si>
    <t>ISHARES RUSSELL 2000 BUYWRIT</t>
  </si>
  <si>
    <t>MAGX</t>
  </si>
  <si>
    <t>RDHILL DAILY 2X LM SEVEN ETF</t>
  </si>
  <si>
    <t>USDX</t>
  </si>
  <si>
    <t>SGI ENHANCED CORE ETF</t>
  </si>
  <si>
    <t>NCPB</t>
  </si>
  <si>
    <t>NUVEEN CORE PLUS BOND ETF</t>
  </si>
  <si>
    <t>TAXX</t>
  </si>
  <si>
    <t>BBLX IRM TAX-AWARE S DUR ETF</t>
  </si>
  <si>
    <t>NUSB</t>
  </si>
  <si>
    <t>NUVEEN ULTRA SHORT INCOME</t>
  </si>
  <si>
    <t>USIN</t>
  </si>
  <si>
    <t>WT 7-10 YR LDR TRSY FD</t>
  </si>
  <si>
    <t>USSH</t>
  </si>
  <si>
    <t>WISDOMTREE 1-3 Y LAD TRY FD</t>
  </si>
  <si>
    <t>BTRN</t>
  </si>
  <si>
    <t>GLOBAL X BITCOIN TND STR ETF</t>
  </si>
  <si>
    <t>QQQU</t>
  </si>
  <si>
    <t>QQQD</t>
  </si>
  <si>
    <t>QDTE</t>
  </si>
  <si>
    <t>MVFD</t>
  </si>
  <si>
    <t>MONARCH VOL FACT DVD TI ETF</t>
  </si>
  <si>
    <t>XIMR</t>
  </si>
  <si>
    <t>FT EQBUFF&amp;PREMINC  - MARCH</t>
  </si>
  <si>
    <t>159A</t>
  </si>
  <si>
    <t>472160</t>
  </si>
  <si>
    <t>TIGER 미국테크TOP10 INDXX(H)</t>
  </si>
  <si>
    <t>477050</t>
  </si>
  <si>
    <t>477080</t>
  </si>
  <si>
    <t>KEAT</t>
  </si>
  <si>
    <t>KEATING ACTIVE ETF</t>
  </si>
  <si>
    <t>COREVALUE ALPHA GR CHINA GRW</t>
  </si>
  <si>
    <t>EAGL</t>
  </si>
  <si>
    <t>EAGLE CAPITAL SELECT EQTY</t>
  </si>
  <si>
    <t>UPGD</t>
  </si>
  <si>
    <t>INVESCO BLOOMBERG ANALYST RA</t>
  </si>
  <si>
    <t>INRO</t>
  </si>
  <si>
    <t>MVAL</t>
  </si>
  <si>
    <t>VANECK MRNGST WD MT VLU ETF</t>
  </si>
  <si>
    <t>MGRO</t>
  </si>
  <si>
    <t>VANECK MRNGSTR WD MOAT G ETF</t>
  </si>
  <si>
    <t>PTL</t>
  </si>
  <si>
    <t>INSPIRE 500 ETF</t>
  </si>
  <si>
    <t>MARM</t>
  </si>
  <si>
    <t>FTVESTUS MAX BUFF ETF MARCH</t>
  </si>
  <si>
    <t>VANGUARD S&amp;P SM CAP 600 GRW</t>
  </si>
  <si>
    <t>GRPZ</t>
  </si>
  <si>
    <t>INVESCO S&amp;P SC 600 GARP ETF</t>
  </si>
  <si>
    <t>EVTR</t>
  </si>
  <si>
    <t>EATON VANCE TOTAL RETURN</t>
  </si>
  <si>
    <t>ALTERNATIVE ACCESS FIRST PRI</t>
  </si>
  <si>
    <t>EVSM</t>
  </si>
  <si>
    <t>HASHDEX BITCOIN ETF</t>
  </si>
  <si>
    <t>KOOL</t>
  </si>
  <si>
    <t>NORTH SHORE EQUITY ROTATION</t>
  </si>
  <si>
    <t>DTCR</t>
  </si>
  <si>
    <t>GLOBAL X DATA CENTER &amp; DIGIT</t>
  </si>
  <si>
    <t>RAYJ</t>
  </si>
  <si>
    <t>RAYLIANT SMDAM JAPAN EQT ETF</t>
  </si>
  <si>
    <t>GBL X EG MT EX-C ETF-USD INC</t>
  </si>
  <si>
    <t>DIREXION DAILY GOOGL BULL 2X</t>
  </si>
  <si>
    <t>EHLS</t>
  </si>
  <si>
    <t>EVEN HERD LONG SHORT ETF</t>
  </si>
  <si>
    <t>FLAO</t>
  </si>
  <si>
    <t>ALLIANZIM US 6M FL5 APR-OCT</t>
  </si>
  <si>
    <t>DIREXION DAILY AAPL BULL 2X</t>
  </si>
  <si>
    <t>DIREXION DAILY TSLA BULL 2X</t>
  </si>
  <si>
    <t>DIREXION DAILY MSFT BULL 2X</t>
  </si>
  <si>
    <t>AAPR</t>
  </si>
  <si>
    <t>IN ED PR ETF - 2YR TO A 2026</t>
  </si>
  <si>
    <t>ARLU</t>
  </si>
  <si>
    <t>ALLIANZIM US BF15 UNCAP APR</t>
  </si>
  <si>
    <t>RVER</t>
  </si>
  <si>
    <t>TRENCHLESS FUND ETF</t>
  </si>
  <si>
    <t>PBAP</t>
  </si>
  <si>
    <t>APRP</t>
  </si>
  <si>
    <t>CNEQ</t>
  </si>
  <si>
    <t>ALGER CE ETF</t>
  </si>
  <si>
    <t>SAMM</t>
  </si>
  <si>
    <t>STRATEGAS MACRO MOMENTUM ETF</t>
  </si>
  <si>
    <t>DIREXION DAILY AMZN BULL 2X</t>
  </si>
  <si>
    <t>ALAI</t>
  </si>
  <si>
    <t>ALGER AI ENABLE &amp; ADOPT ETF</t>
  </si>
  <si>
    <t>LAPR</t>
  </si>
  <si>
    <t>INNOV PR INC 15 B ETF - APR</t>
  </si>
  <si>
    <t>BITU</t>
  </si>
  <si>
    <t>PROSHARES ULTRA BITCOIN ETF</t>
  </si>
  <si>
    <t>SBIT</t>
  </si>
  <si>
    <t>PROSHARES ULTRASHORT BITCOIN</t>
  </si>
  <si>
    <t>DIREXION DAILY NVDA BULL 2X</t>
  </si>
  <si>
    <t>1Q 차이나H(H)</t>
  </si>
  <si>
    <t>1Q K200액티브</t>
  </si>
  <si>
    <t>1Q 25-08 회사채(A+이상)액티브</t>
  </si>
  <si>
    <t>1Q 단기금융채액티브</t>
  </si>
  <si>
    <t>479080</t>
  </si>
  <si>
    <t>1Q 머니마켓액티브</t>
  </si>
  <si>
    <t>DIVP</t>
  </si>
  <si>
    <t>CULLEN ENHANCED EQT INCM ETF</t>
  </si>
  <si>
    <t>STXM</t>
  </si>
  <si>
    <t>STRIVE MID-CAP ETF</t>
  </si>
  <si>
    <t>NEWZ</t>
  </si>
  <si>
    <t>STCKSPS AI-PW S US ALL C ETF</t>
  </si>
  <si>
    <t>MDST</t>
  </si>
  <si>
    <t>WESTWD SAT ENCD MDSTR IN ETF</t>
  </si>
  <si>
    <t>FBUF</t>
  </si>
  <si>
    <t>FIDELITY DYNAMIC BUFF EQTY</t>
  </si>
  <si>
    <t>FHEQ</t>
  </si>
  <si>
    <t>FIDELITY HEDGED EQUITY ETF</t>
  </si>
  <si>
    <t>FYEE</t>
  </si>
  <si>
    <t>FIDELITY YIELD ENHANCED EQTY</t>
  </si>
  <si>
    <t>OGSP</t>
  </si>
  <si>
    <t>OBRA HIGH GRADE STRUCTURED</t>
  </si>
  <si>
    <t>STBF</t>
  </si>
  <si>
    <t>PERF TRUST SHORT TERM BD ETF</t>
  </si>
  <si>
    <t>OOSP</t>
  </si>
  <si>
    <t>OBRA OPP STRUCTURED PROD ETF</t>
  </si>
  <si>
    <t>CCSB</t>
  </si>
  <si>
    <t>CARBON COLLECTIVE SH DUR ETF</t>
  </si>
  <si>
    <t>FIDELITY ENHAN LRG CAP COR</t>
  </si>
  <si>
    <t>CAMBIAR AGGRESSIVE VALUE ETF</t>
  </si>
  <si>
    <t>SOVEREIGN'S CAPITAL FLOURISH</t>
  </si>
  <si>
    <t>WEALTHTRUST DBS LNG TRM GRW</t>
  </si>
  <si>
    <t>NXTI</t>
  </si>
  <si>
    <t>SIMPLIFY NEXT INTG C IDX ETF</t>
  </si>
  <si>
    <t>TUTTLE CAP DLY 2X INV REG</t>
  </si>
  <si>
    <t>T-REX 2X LNG MICROSOFT DLY</t>
  </si>
  <si>
    <t>T-REX 2X LNG ALPHABET DLY</t>
  </si>
  <si>
    <t>T-REX 2X LNG APPLE DLY TRGT</t>
  </si>
  <si>
    <t>T-REX 2X INVERSE NVIDIA DLY</t>
  </si>
  <si>
    <t>T-REX 2X LNG NVIDIA DLY TRGT</t>
  </si>
  <si>
    <t>T-REX 2X LNG TESLA DLY TRGT</t>
  </si>
  <si>
    <t>T-REX 2X INVERSE TESLA DLY</t>
  </si>
  <si>
    <t>178A</t>
  </si>
  <si>
    <t>GLOBAL X INN BLUECH 10+ ETF</t>
  </si>
  <si>
    <t>179A</t>
  </si>
  <si>
    <t>GLOBAL X 25+Y T-BD ETF JPYH</t>
  </si>
  <si>
    <t>140A</t>
  </si>
  <si>
    <t>IFREEETF 10 YEAR U.S. TREASU</t>
  </si>
  <si>
    <t>180A</t>
  </si>
  <si>
    <t>GLOBAL X 25+ YEAR T-BOND ETF</t>
  </si>
  <si>
    <t>2019</t>
  </si>
  <si>
    <t>GLB X US PREF SEC ETF BI-M D</t>
  </si>
  <si>
    <t>2018</t>
  </si>
  <si>
    <t>GLBX US REIT TOP20 ETF</t>
  </si>
  <si>
    <t>480310</t>
  </si>
  <si>
    <t>TIGER 글로벌온디바이스AI</t>
  </si>
  <si>
    <t>478150</t>
  </si>
  <si>
    <t>TIMEFOLIO 글로벌우주테크&amp;방산액티브</t>
  </si>
  <si>
    <t>479850</t>
  </si>
  <si>
    <t>HANARO K-뷰티</t>
  </si>
  <si>
    <t>479620</t>
  </si>
  <si>
    <t>SOL 미국AI반도체칩메이커</t>
  </si>
  <si>
    <t>480030</t>
  </si>
  <si>
    <t>480040</t>
  </si>
  <si>
    <t>480020</t>
  </si>
  <si>
    <t>480260</t>
  </si>
  <si>
    <t>TIGER 27-04회사채(A+이상)액티브</t>
  </si>
  <si>
    <t>KODEX 미국30년국채울트라선물(H)</t>
  </si>
  <si>
    <t>KODEX 미국10년국채선물</t>
  </si>
  <si>
    <t>KODEX 미국30년국채울트라선물인버스(H)</t>
  </si>
  <si>
    <t>TIGER 미국30년국채스트립액티브(합성 H)</t>
  </si>
  <si>
    <t>KODEX 일본부동산리츠(H)</t>
  </si>
  <si>
    <t>KODEX 미국부동산리츠(H)</t>
  </si>
  <si>
    <t>481050</t>
  </si>
  <si>
    <t>FPA GLOBAL EQUITY ETF NEW</t>
  </si>
  <si>
    <t>AST US EQ WGT QLTY KINGS ETF</t>
  </si>
  <si>
    <t>QCAP</t>
  </si>
  <si>
    <t>FT NSDQ100CONSBUFFETF - APR</t>
  </si>
  <si>
    <t>XAPR</t>
  </si>
  <si>
    <t>FT EQBUFF&amp;PREMINC  - APRIL</t>
  </si>
  <si>
    <t>OPTZ</t>
  </si>
  <si>
    <t>OPTIMIZE STRATEGY INDEX ETF</t>
  </si>
  <si>
    <t>YBIT</t>
  </si>
  <si>
    <t>KODEX 아시아AI반도체exChina액티브</t>
  </si>
  <si>
    <t>KCGI 스마트커머스액티브</t>
  </si>
  <si>
    <t>KCGI 테크미디어텔레콤액티브</t>
  </si>
  <si>
    <t>481060</t>
  </si>
  <si>
    <t>480460</t>
  </si>
  <si>
    <t>479520</t>
  </si>
  <si>
    <t>WEEI</t>
  </si>
  <si>
    <t>WSTWD SAL ENHNC ENGY INM ETF</t>
  </si>
  <si>
    <t>IMAY</t>
  </si>
  <si>
    <t>INNOV INTL DEV PB ETF - MAY</t>
  </si>
  <si>
    <t>MAYU</t>
  </si>
  <si>
    <t>ALLIANZIM US BF15 UNCAP MAY</t>
  </si>
  <si>
    <t>CRSH</t>
  </si>
  <si>
    <t>YIELDMAX SHRT TSLA OPT INC</t>
  </si>
  <si>
    <t>PSTR</t>
  </si>
  <si>
    <t>PEAKSHARES SECTOR ROTAT ETF</t>
  </si>
  <si>
    <t>NUVEEN ESG LRG-CAP GRW ETF</t>
  </si>
  <si>
    <t>SIXZ</t>
  </si>
  <si>
    <t>ALLIANZIM US 6M B10 MAY-NOV</t>
  </si>
  <si>
    <t>PBMY</t>
  </si>
  <si>
    <t>MAYP</t>
  </si>
  <si>
    <t>BAHL &amp; GAYNOR S/M INC GROWTH</t>
  </si>
  <si>
    <t>NUVEEN ESG MID-CAP GROW ETF</t>
  </si>
  <si>
    <t>AGGS</t>
  </si>
  <si>
    <t>HARBOR DISCIPLINED BOND ETF</t>
  </si>
  <si>
    <t>JHHY</t>
  </si>
  <si>
    <t>JOHN HANCOCK HIGH YIELD ETF</t>
  </si>
  <si>
    <t>477730</t>
  </si>
  <si>
    <t>KODEX 인도타타그룹</t>
  </si>
  <si>
    <t>EIPI</t>
  </si>
  <si>
    <t>FT ENERGY INCOME ETF</t>
  </si>
  <si>
    <t>VANECK URANI &amp; NUCLR ETF-USD</t>
  </si>
  <si>
    <t>GRW</t>
  </si>
  <si>
    <t>TCW COMPOUNDERS ETF</t>
  </si>
  <si>
    <t>FIS CHRISTIAN STOCK FUND-USD</t>
  </si>
  <si>
    <t>VANECK RAR EARTH ND STG-USDI</t>
  </si>
  <si>
    <t>INDH</t>
  </si>
  <si>
    <t>WISDOMTREE INDIA HEDG EQ</t>
  </si>
  <si>
    <t>FT VEST LAD BUFFERVETF-USD I</t>
  </si>
  <si>
    <t>FT VST LAD DEEP BUF ETF-USDI</t>
  </si>
  <si>
    <t>FT VST LAD NSDQ BUF ETF-USDI</t>
  </si>
  <si>
    <t>CPSM</t>
  </si>
  <si>
    <t>CALAMOSSP500STRCALTPRTCTNMAY</t>
  </si>
  <si>
    <t>PBJL</t>
  </si>
  <si>
    <t>JULP</t>
  </si>
  <si>
    <t>PBAU</t>
  </si>
  <si>
    <t>AUGP</t>
  </si>
  <si>
    <t>NUV ESG 1-5 YR US AB ETF-USD</t>
  </si>
  <si>
    <t>FOLIOBE ALTR IN&amp;IN H ETF-USD</t>
  </si>
  <si>
    <t>479730</t>
  </si>
  <si>
    <t>TIGER 인도빌리언컨슈머</t>
  </si>
  <si>
    <t>482030</t>
  </si>
  <si>
    <t>KoAct 테크핵심소재공급망액티브</t>
  </si>
  <si>
    <t>481180</t>
  </si>
  <si>
    <t>SOL 미국AI소프트웨어</t>
  </si>
  <si>
    <t>JADE</t>
  </si>
  <si>
    <t>JPM ACTIV DEVELOP MKT EQ ETF</t>
  </si>
  <si>
    <t>OCTP</t>
  </si>
  <si>
    <t>AIBU</t>
  </si>
  <si>
    <t>DXDAILYAI AND BIG DATABULL2X</t>
  </si>
  <si>
    <t>AIBD</t>
  </si>
  <si>
    <t>DX DAILYAI &amp;BIG DATA BEAR 2X</t>
  </si>
  <si>
    <t>SEPP</t>
  </si>
  <si>
    <t>PBSE</t>
  </si>
  <si>
    <t>PBOC</t>
  </si>
  <si>
    <t>TRADR 2X LONG INNOVATION ETF</t>
  </si>
  <si>
    <t>JLQD</t>
  </si>
  <si>
    <t>JANUS HENDERSON CORPORATE BO</t>
  </si>
  <si>
    <t>NDOW</t>
  </si>
  <si>
    <t>ANYDRUS ADVANTAGE ETF</t>
  </si>
  <si>
    <t>481200</t>
  </si>
  <si>
    <t>SOL 미국테크TOP10인버스(합성)</t>
  </si>
  <si>
    <t>482730</t>
  </si>
  <si>
    <t>481190</t>
  </si>
  <si>
    <t>SOL 미국테크TOP10</t>
  </si>
  <si>
    <t>481430</t>
  </si>
  <si>
    <t>THNR</t>
  </si>
  <si>
    <t>OZEM</t>
  </si>
  <si>
    <t>ROUNDHILL GLP-1 &amp; WGT LS ETF</t>
  </si>
  <si>
    <t>QMMY</t>
  </si>
  <si>
    <t>FT NDQ100 MOD BUFF ETF - MAY</t>
  </si>
  <si>
    <t>XMAY</t>
  </si>
  <si>
    <t>FT US EQ ENH&amp;MOD BUFF - MAY</t>
  </si>
  <si>
    <t>PBDE</t>
  </si>
  <si>
    <t>PBNV</t>
  </si>
  <si>
    <t>BNY MELLON US M/C CORE ETF</t>
  </si>
  <si>
    <t>OCFS</t>
  </si>
  <si>
    <t>OTTER CREEK FOCUS STRATEGY</t>
  </si>
  <si>
    <t>IBHK</t>
  </si>
  <si>
    <t>ISHARESIBOND2031HIGHYLDINC</t>
  </si>
  <si>
    <t>IBDZ</t>
  </si>
  <si>
    <t>ISHARESIBONDSDEC2034TMCORP</t>
  </si>
  <si>
    <t>GENT</t>
  </si>
  <si>
    <t>GENTER CAPITAL TAXABLE</t>
  </si>
  <si>
    <t>SPTB</t>
  </si>
  <si>
    <t>SPDR PORTFOLIO TREASURY ETF</t>
  </si>
  <si>
    <t>IBIK</t>
  </si>
  <si>
    <t>ISHARESIBONDSOCT2034TMTIPS</t>
  </si>
  <si>
    <t>IBMS</t>
  </si>
  <si>
    <t>ISHARESIBONDDEC2030MUNIBDETF</t>
  </si>
  <si>
    <t>GENM</t>
  </si>
  <si>
    <t>GENTER CAPITAL MUNICIPAL</t>
  </si>
  <si>
    <t>188A</t>
  </si>
  <si>
    <t>GLOBAL X INDIA TOP 10+ ETF</t>
  </si>
  <si>
    <t>AGMI</t>
  </si>
  <si>
    <t>THEMES SILVER MINERS ETF</t>
  </si>
  <si>
    <t>MKOR</t>
  </si>
  <si>
    <t>MATTHEWS KOREA ACTIVE ETF</t>
  </si>
  <si>
    <t>RSSY</t>
  </si>
  <si>
    <t>RETURN STACKED US S&amp;F YD ETF</t>
  </si>
  <si>
    <t>INCE</t>
  </si>
  <si>
    <t>FRANKLIN INCOME EQUITY FOCUS</t>
  </si>
  <si>
    <t>BUFS</t>
  </si>
  <si>
    <t>FTVEST LDDRDSMCPMOD BUFF ETF</t>
  </si>
  <si>
    <t>SECR</t>
  </si>
  <si>
    <t>X-SQUARE MUNICIPAL INCOME ET</t>
  </si>
  <si>
    <t>YYY</t>
  </si>
  <si>
    <t>AMPLIFY HIGH INCOME ETF</t>
  </si>
  <si>
    <t>MFUT</t>
  </si>
  <si>
    <t>CAMBRIA CHESAPEAKE PURE TRND</t>
  </si>
  <si>
    <t>483020</t>
  </si>
  <si>
    <t>483280</t>
  </si>
  <si>
    <t>483290</t>
  </si>
  <si>
    <t>483570</t>
  </si>
  <si>
    <t>KCGI 미국S&amp;P500 TOP10</t>
  </si>
  <si>
    <t>483030</t>
  </si>
  <si>
    <t>481340</t>
  </si>
  <si>
    <t>BNY MELLON GLBL INFRA INC</t>
  </si>
  <si>
    <t>IJUN</t>
  </si>
  <si>
    <t>INNOV INTL DEV PB ETF - JUNE</t>
  </si>
  <si>
    <t>INEQ</t>
  </si>
  <si>
    <t>COLUMBIA INTERNATIONAL EQUIT</t>
  </si>
  <si>
    <t>AIFD</t>
  </si>
  <si>
    <t>TCW ARTIFICIAL INTEL ETF</t>
  </si>
  <si>
    <t>BGRO</t>
  </si>
  <si>
    <t>AIPI</t>
  </si>
  <si>
    <t>REX AI EQUITY PREM INC ETF</t>
  </si>
  <si>
    <t>RSSL</t>
  </si>
  <si>
    <t>GLOBAL X RUSSELL 2000 ETF</t>
  </si>
  <si>
    <t>CPNJ</t>
  </si>
  <si>
    <t>CALAMOS NSDQ100 ALT ETF</t>
  </si>
  <si>
    <t>BNY MELLON WOMEN'S OPP ETF</t>
  </si>
  <si>
    <t>METD</t>
  </si>
  <si>
    <t>DIREX DAILY META BEAR 1X SHS</t>
  </si>
  <si>
    <t>RND</t>
  </si>
  <si>
    <t>FT BBG R&amp;D LEADERS ETF</t>
  </si>
  <si>
    <t>BNY MELLON US LRG CAP COR</t>
  </si>
  <si>
    <t>CORNERCAP FUNDAMETR LRG CAP</t>
  </si>
  <si>
    <t>GARP</t>
  </si>
  <si>
    <t>ISHARES MSCI USA QUALITY GAR</t>
  </si>
  <si>
    <t>EQIN</t>
  </si>
  <si>
    <t>COLUMBIA US EQ IN ETF-USD IN</t>
  </si>
  <si>
    <t>PINNACLE FOCUSED OPPORT ETF</t>
  </si>
  <si>
    <t>JNEU</t>
  </si>
  <si>
    <t>ALLIANZIM US BF15 UNCAP JUN</t>
  </si>
  <si>
    <t>BUFP</t>
  </si>
  <si>
    <t>JUNP</t>
  </si>
  <si>
    <t>PBJN</t>
  </si>
  <si>
    <t>FSCS</t>
  </si>
  <si>
    <t>FIRST TRUST SMID CAPITAL STR</t>
  </si>
  <si>
    <t>OASC</t>
  </si>
  <si>
    <t>ONEASCENT SMALL CAP CORE ETF</t>
  </si>
  <si>
    <t>SNOY</t>
  </si>
  <si>
    <t>YILDMAX SNOW OPT INCM ST ETF</t>
  </si>
  <si>
    <t>BSCY</t>
  </si>
  <si>
    <t>BSJW</t>
  </si>
  <si>
    <t>SYFI</t>
  </si>
  <si>
    <t>AB SHRT DURATION HGH YLD ETF</t>
  </si>
  <si>
    <t>SDFI</t>
  </si>
  <si>
    <t>AB SHORT DURATION INCOME ETF</t>
  </si>
  <si>
    <t>BNY MELLON ULTR SHRT INC ETF</t>
  </si>
  <si>
    <t>VIRTUS NWFLT SHRT DUR HI YLD</t>
  </si>
  <si>
    <t>IBGK</t>
  </si>
  <si>
    <t>ISHARES IBONDS DEC 2054 ETF</t>
  </si>
  <si>
    <t>IBGA</t>
  </si>
  <si>
    <t>ISHARES IBONDS DEC 2044 ETF</t>
  </si>
  <si>
    <t>VIRTUS INFRACAP US PREF STCK</t>
  </si>
  <si>
    <t>GDXY</t>
  </si>
  <si>
    <t>YLDMAX GOLD MIN OP IN ST ETF</t>
  </si>
  <si>
    <t>ETHU</t>
  </si>
  <si>
    <t>2X ETHER ETF</t>
  </si>
  <si>
    <t>ETHT</t>
  </si>
  <si>
    <t>PROSHARES ULTRA ETHER ETF</t>
  </si>
  <si>
    <t>ETHD</t>
  </si>
  <si>
    <t>PRSHRS ULTRSRT ETHR ETF</t>
  </si>
  <si>
    <t>METU</t>
  </si>
  <si>
    <t>DIREX DAILY META BULL 2X SHS</t>
  </si>
  <si>
    <t>IBTP</t>
  </si>
  <si>
    <t>ISHARES IBONDS DEC 2034 ETF</t>
  </si>
  <si>
    <t>483420</t>
  </si>
  <si>
    <t>ACE 애플밸류체인액티브</t>
  </si>
  <si>
    <t>483340</t>
  </si>
  <si>
    <t>ACE 구글밸류체인액티브</t>
  </si>
  <si>
    <t>482870</t>
  </si>
  <si>
    <t>HANARO 주주가치성장코리아액티브</t>
  </si>
  <si>
    <t>483330</t>
  </si>
  <si>
    <t>ACE 마이크로소프트밸류체인액티브</t>
  </si>
  <si>
    <t>483320</t>
  </si>
  <si>
    <t>ACE 엔비디아밸류체인액티브</t>
  </si>
  <si>
    <t>TIGER CD1년금리액티브(합성)</t>
  </si>
  <si>
    <t>201A</t>
  </si>
  <si>
    <t>ISHARES NIFTY 50 ETF</t>
  </si>
  <si>
    <t>200A</t>
  </si>
  <si>
    <t>NF NIKKEI SEMICONDUCTOR ETF</t>
  </si>
  <si>
    <t>PTEU</t>
  </si>
  <si>
    <t>PACER TRENDPILOT EUROPEAN ET</t>
  </si>
  <si>
    <t>GCOW</t>
  </si>
  <si>
    <t>PACER GLOBAL CASH COWS DIVID</t>
  </si>
  <si>
    <t>GLOW</t>
  </si>
  <si>
    <t>VS WESTEND GLOBAL EQUITY ETF</t>
  </si>
  <si>
    <t>VYMI</t>
  </si>
  <si>
    <t>VANGUARD INT HIGH DVD YLD IN</t>
  </si>
  <si>
    <t>VIGI</t>
  </si>
  <si>
    <t>VANGUARD INT DIV APP INDX FD</t>
  </si>
  <si>
    <t>BELT</t>
  </si>
  <si>
    <t>FT VEST US EQUITY BUFF ETF-J</t>
  </si>
  <si>
    <t>PBFR</t>
  </si>
  <si>
    <t>QXQ</t>
  </si>
  <si>
    <t>SGI ENHANCED NASDAQ 100 ETF</t>
  </si>
  <si>
    <t>QQQT</t>
  </si>
  <si>
    <t>DEFIANCE NASDAQ 100 IN T ETF</t>
  </si>
  <si>
    <t>EVSD</t>
  </si>
  <si>
    <t>BMDL</t>
  </si>
  <si>
    <t>VS WE ECON CYCLE BOND ETF</t>
  </si>
  <si>
    <t>486240</t>
  </si>
  <si>
    <t>DAISHIN343 AI반도체&amp;인프라액티브</t>
  </si>
  <si>
    <t>484790</t>
  </si>
  <si>
    <t>KODEX 미국30년국채액티브(H)</t>
  </si>
  <si>
    <t>210A</t>
  </si>
  <si>
    <t>IFREEETF NIKKEI HIGHY REIT I</t>
  </si>
  <si>
    <t>484880</t>
  </si>
  <si>
    <t>SOL 금융지주플러스고배당</t>
  </si>
  <si>
    <t>486290</t>
  </si>
  <si>
    <t>KODEX 미국S&amp;P500커뮤니케이션</t>
  </si>
  <si>
    <t>485540</t>
  </si>
  <si>
    <t>KODEX 미국AI테크TOP10</t>
  </si>
  <si>
    <t>484890</t>
  </si>
  <si>
    <t>SOL 머니마켓액티브</t>
  </si>
  <si>
    <t>CAP GROUP GLOBAL GROWTH</t>
  </si>
  <si>
    <t>KLMT</t>
  </si>
  <si>
    <t>INVESCO MSCI GBL CLI 500 ETF</t>
  </si>
  <si>
    <t>CAP GROUP DIVIDEND GROWERS</t>
  </si>
  <si>
    <t>CGGE</t>
  </si>
  <si>
    <t>CAP GROUP GLOBAL EQ</t>
  </si>
  <si>
    <t>CGIC</t>
  </si>
  <si>
    <t>CAP GROUP INTL CORE EQ</t>
  </si>
  <si>
    <t>STXI</t>
  </si>
  <si>
    <t>STRIVE INTL DEV MKT ETF</t>
  </si>
  <si>
    <t>URAA</t>
  </si>
  <si>
    <t>DX DLY URANIUM INDUS BULL 2X</t>
  </si>
  <si>
    <t>SCHWAB FNDMNTL EM MRK EQ ETF</t>
  </si>
  <si>
    <t>COLUMBIA RESEARCH ENHANCED E</t>
  </si>
  <si>
    <t>SCHWAB FNDMN INTL LRG CO ETF</t>
  </si>
  <si>
    <t>SCHWAB FNDMNT INTL SM EQ ETF</t>
  </si>
  <si>
    <t>CAP GROUP INTL FOCUS</t>
  </si>
  <si>
    <t>FT VEST INT EQ MODT ETF-JUNE</t>
  </si>
  <si>
    <t>CAP GROUP INTL EQUITY</t>
  </si>
  <si>
    <t>CGNG</t>
  </si>
  <si>
    <t>CAP GROUP NEW GEOGRAPHY EQ</t>
  </si>
  <si>
    <t>CGCV</t>
  </si>
  <si>
    <t>CAP GROUP CONSERVATIVE EQ</t>
  </si>
  <si>
    <t>North American Region,United States</t>
  </si>
  <si>
    <t>EMOT</t>
  </si>
  <si>
    <t>FIRST TRUST S&amp;P500ECMOAT ETF</t>
  </si>
  <si>
    <t>DECP</t>
  </si>
  <si>
    <t>CAP GROUP DIVIDEND VALUE</t>
  </si>
  <si>
    <t>CAP GROUP CORE EQUITY</t>
  </si>
  <si>
    <t>SCHWAB FNDMNTL US BRD MR ETF</t>
  </si>
  <si>
    <t>FM FOCUS EQUITY ETF</t>
  </si>
  <si>
    <t>SCHWAB FNDMNTL US LRG CO ETF</t>
  </si>
  <si>
    <t>CAP GROUP GROWTH EQUITY</t>
  </si>
  <si>
    <t>JUNM</t>
  </si>
  <si>
    <t>FT VEST US EQ MAX BUF JUNE</t>
  </si>
  <si>
    <t>NITE</t>
  </si>
  <si>
    <t>THE NIGHTVIEW FUND</t>
  </si>
  <si>
    <t>XIJN</t>
  </si>
  <si>
    <t>FT EQ BUF &amp; PREM INC-JUNE</t>
  </si>
  <si>
    <t>RSJN</t>
  </si>
  <si>
    <t>FT VEST US EQT EQ WGT BUF JN</t>
  </si>
  <si>
    <t>INSPIRE MOMENTUM ETF</t>
  </si>
  <si>
    <t>SCHWAB FNDMNTL US SM CO ETF</t>
  </si>
  <si>
    <t>IWMI</t>
  </si>
  <si>
    <t>NEOS RUSSELL 2000 HIGH INC</t>
  </si>
  <si>
    <t>TIME</t>
  </si>
  <si>
    <t>CLOCKWISE CORE EQTY &amp; INNOV</t>
  </si>
  <si>
    <t>FLXR</t>
  </si>
  <si>
    <t>TCW FLEXIBLE INCOME ETF</t>
  </si>
  <si>
    <t>CGIB</t>
  </si>
  <si>
    <t>CAP GROUP INTL BOND HDG</t>
  </si>
  <si>
    <t>BRHY</t>
  </si>
  <si>
    <t>CGHM</t>
  </si>
  <si>
    <t>CAP GROUP MUNI HIGH-INCOME</t>
  </si>
  <si>
    <t>CAP GROUP CORE PLUS INCOME</t>
  </si>
  <si>
    <t>CAP GROUP US MULTI-SECT BOND</t>
  </si>
  <si>
    <t>CAP GROUP SHORT DURATION</t>
  </si>
  <si>
    <t>NBSD</t>
  </si>
  <si>
    <t>NB SHORT DURATION INCOME ETF</t>
  </si>
  <si>
    <t>CGUI</t>
  </si>
  <si>
    <t>CAP GROUP ULTRA SHORT INCOME</t>
  </si>
  <si>
    <t>CAP GROUP CORE BOND</t>
  </si>
  <si>
    <t>CAP GROUP MUNICIPAL INCOME</t>
  </si>
  <si>
    <t>CAP GROUP SHORT MUNI INCOME</t>
  </si>
  <si>
    <t>PMIO</t>
  </si>
  <si>
    <t>PGIM MUNICIPAL INC OPP ETF</t>
  </si>
  <si>
    <t>PUSH</t>
  </si>
  <si>
    <t>PGIM ULTRA SHRT MNPL BND ETF</t>
  </si>
  <si>
    <t>ABNY</t>
  </si>
  <si>
    <t>YLDMX ABNB OP INC STRTG ETF</t>
  </si>
  <si>
    <t>CAP GROUP CORE BALANCED</t>
  </si>
  <si>
    <t>IBUF</t>
  </si>
  <si>
    <t>INNV ID 10 BUFFER ETF QURTLY</t>
  </si>
  <si>
    <t>JAJL</t>
  </si>
  <si>
    <t>INNOVATOR EDP ETF - 6M JA/JY</t>
  </si>
  <si>
    <t>ZJUL</t>
  </si>
  <si>
    <t>INNOVATOR EDP ETF 1 YR JULY</t>
  </si>
  <si>
    <t>CPSJ</t>
  </si>
  <si>
    <t>CALAMOS S&amp;P 500 SAP ETF JULY</t>
  </si>
  <si>
    <t>MAXJ</t>
  </si>
  <si>
    <t>ISHARES LG CAP MAX BUFF JUN</t>
  </si>
  <si>
    <t>AJUL</t>
  </si>
  <si>
    <t>INVTOR EDP ETF 2YR TO JY2026</t>
  </si>
  <si>
    <t>JULU</t>
  </si>
  <si>
    <t>ALLIANZIM US BF15 UNCAP JUL</t>
  </si>
  <si>
    <t>QBUF</t>
  </si>
  <si>
    <t>INNV NASDAQ -100 10 B - QRT</t>
  </si>
  <si>
    <t>QBUL</t>
  </si>
  <si>
    <t>TRUESHARE QRT BULL HDGE ETF</t>
  </si>
  <si>
    <t>QBER</t>
  </si>
  <si>
    <t>TRUESHARES QUARTLY B HDG ETF</t>
  </si>
  <si>
    <t>FCTE</t>
  </si>
  <si>
    <t>SMI 3FOURTEEN FC TREND ETF</t>
  </si>
  <si>
    <t>CPRJ</t>
  </si>
  <si>
    <t>CALS RUS 2000 S A P ETF - JL</t>
  </si>
  <si>
    <t>KJUN</t>
  </si>
  <si>
    <t>INVTOR US SMALL CPB ETF JUNE</t>
  </si>
  <si>
    <t>RBUF</t>
  </si>
  <si>
    <t>INVV US SML C 10 B ETF-QRT</t>
  </si>
  <si>
    <t>RTRE</t>
  </si>
  <si>
    <t>RAREVIEW TOTAL RETURN BD ETF</t>
  </si>
  <si>
    <t>BNY MELLON HIGH YIELD ETF</t>
  </si>
  <si>
    <t>ASMF</t>
  </si>
  <si>
    <t>VIRTUS AS FUTURES ETF</t>
  </si>
  <si>
    <t>LJUL</t>
  </si>
  <si>
    <t>INNV PREM IN 15 B ETF - JUL</t>
  </si>
  <si>
    <t>485810</t>
  </si>
  <si>
    <t>TIMEFOLIO 글로벌안티에이징바이오액티브</t>
  </si>
  <si>
    <t>EBUF</t>
  </si>
  <si>
    <t>INNOVATOR EM 10 B ETF QUART</t>
  </si>
  <si>
    <t>DUKX</t>
  </si>
  <si>
    <t>OCEAN PARK INTERNATIONL ETF</t>
  </si>
  <si>
    <t>WHITEWOLF PUBL LST PRIV EQ</t>
  </si>
  <si>
    <t>DUKQ</t>
  </si>
  <si>
    <t>OCEAN PARK DOMESTIC ETF</t>
  </si>
  <si>
    <t>FIAT</t>
  </si>
  <si>
    <t>YLDMX SHRT COIN OPT INC STR</t>
  </si>
  <si>
    <t>ALLIANZIM US LC BUFFER20 APR</t>
  </si>
  <si>
    <t>ALLIANZIM US LC BUFFER20 JUL</t>
  </si>
  <si>
    <t>ALLIANZIM US LC BUFFER20 JAN</t>
  </si>
  <si>
    <t>ALLIANZIM US LC BUFFER20 OCT</t>
  </si>
  <si>
    <t>ALLIANZIM US 6M BF10 JAN-JUL</t>
  </si>
  <si>
    <t>ALLIANZIM US 6M BF10 APR-OCT</t>
  </si>
  <si>
    <t>ALLIANZIM US LC BUFFER10 JUL</t>
  </si>
  <si>
    <t>ALLIANZIM US LC BUFFER20 FEB</t>
  </si>
  <si>
    <t>ALLIANZIM US LC BUFFER20 DEC</t>
  </si>
  <si>
    <t>ALLIANZIM US LC BUFFER10 JAN</t>
  </si>
  <si>
    <t>ALLIANZIM US LC BUFFER10 FEB</t>
  </si>
  <si>
    <t>ALLIANZIM US LC BUFFER10 OCT</t>
  </si>
  <si>
    <t>ALLIANZIM US LC BUFFER20 NOV</t>
  </si>
  <si>
    <t>ALLIANZIM US LC BUFFER10 DEC</t>
  </si>
  <si>
    <t>ALLIANZIM US 6M BF10 FEB-AUG</t>
  </si>
  <si>
    <t>ALLIANZIM US LC BUFFER10 NOV</t>
  </si>
  <si>
    <t>HEJD</t>
  </si>
  <si>
    <t>VS HEDGED EQUITY INCOME ETF</t>
  </si>
  <si>
    <t>LYLD</t>
  </si>
  <si>
    <t>CAMBRIA LARGECAP SHARE</t>
  </si>
  <si>
    <t>EBIT</t>
  </si>
  <si>
    <t>HARBOR ALPHAEDGE SM CAP EARN</t>
  </si>
  <si>
    <t>DUKZ</t>
  </si>
  <si>
    <t>OCEAN PA DIVERSIFIED IN ETF</t>
  </si>
  <si>
    <t>QHY</t>
  </si>
  <si>
    <t>QSIG</t>
  </si>
  <si>
    <t>QIG</t>
  </si>
  <si>
    <t>TAXE</t>
  </si>
  <si>
    <t>T ROWE PRICE INTERMED MUNP B</t>
  </si>
  <si>
    <t>CCNR</t>
  </si>
  <si>
    <t>ALPS CC NATURL RESOURCES ETF</t>
  </si>
  <si>
    <t>BTCZ</t>
  </si>
  <si>
    <t>T-REX 2X INVERSE BITCOIN DLY</t>
  </si>
  <si>
    <t>DRAI</t>
  </si>
  <si>
    <t>DRACO EVOLUTION AI ETF</t>
  </si>
  <si>
    <t>487130</t>
  </si>
  <si>
    <t>KoAct AI인프라액티브</t>
  </si>
  <si>
    <t>487240</t>
  </si>
  <si>
    <t>KODEX AI전력핵심설비</t>
  </si>
  <si>
    <t>487230</t>
  </si>
  <si>
    <t>KODEX 미국AI전력핵심인프라</t>
  </si>
  <si>
    <t>TIMEFOLIO 코스피액티브</t>
  </si>
  <si>
    <t>486780</t>
  </si>
  <si>
    <t>HANARO 200선물레버리지1.5X</t>
  </si>
  <si>
    <t>486790</t>
  </si>
  <si>
    <t>HANARO 코스닥150선물레버리지1.5X</t>
  </si>
  <si>
    <t>TIMEFOLIO K이노베이션액티브</t>
  </si>
  <si>
    <t>TIMEFOLIO K신재생에너지액티브</t>
  </si>
  <si>
    <t>487340</t>
  </si>
  <si>
    <t>213A</t>
  </si>
  <si>
    <t>LISTED INDEX FUND NIKKEI SEM</t>
  </si>
  <si>
    <t>INQQ THE INDIA INTERNET ETF</t>
  </si>
  <si>
    <t>EMG MKT INTERNET ETF-USA INC</t>
  </si>
  <si>
    <t>FMQQ THE NEXT FRON INT-USD I</t>
  </si>
  <si>
    <t>ILOW</t>
  </si>
  <si>
    <t>AB INTERNAL LOW VOLAT EQ ETF</t>
  </si>
  <si>
    <t>AGIX</t>
  </si>
  <si>
    <t>KRANESHARES AI &amp; TECH ETF</t>
  </si>
  <si>
    <t>REKT</t>
  </si>
  <si>
    <t>DX DLY CRYPT INDUS BEAR 1X</t>
  </si>
  <si>
    <t>TRADR 2X SHORT TSLA DAILY ET</t>
  </si>
  <si>
    <t>RSPA</t>
  </si>
  <si>
    <t>INVESCO S&amp;P 500 EW INCOME AD</t>
  </si>
  <si>
    <t>QQA</t>
  </si>
  <si>
    <t>INVESCO QQQ INCOME ADV ETF</t>
  </si>
  <si>
    <t>KSPY</t>
  </si>
  <si>
    <t>KRANESHARES H HDG EQ IDX ETF</t>
  </si>
  <si>
    <t>-1.50X</t>
  </si>
  <si>
    <t>TRADR 1.5X SHT NVDA ETF-USDI</t>
  </si>
  <si>
    <t>LMBO</t>
  </si>
  <si>
    <t>DX CRYPTO INDUSTRY BULL 2X</t>
  </si>
  <si>
    <t>CATF</t>
  </si>
  <si>
    <t>AMERICAN CENTURY CA MUNI ETF</t>
  </si>
  <si>
    <t>RISE 중국본토대형주CSI100</t>
  </si>
  <si>
    <t>RISE 차이나HSCEI(H)</t>
  </si>
  <si>
    <t>RISE 중국본토CSI300</t>
  </si>
  <si>
    <t>RISE 중국MSCI China(H)</t>
  </si>
  <si>
    <t>RISE 차이나H선물인버스(H)</t>
  </si>
  <si>
    <t>RISE 유로스탁스50(H)</t>
  </si>
  <si>
    <t>RISE 글로벌수소경제</t>
  </si>
  <si>
    <t>RISE 글로벌원자력</t>
  </si>
  <si>
    <t>RISE 글로벌주식분산액티브</t>
  </si>
  <si>
    <t>RISE 글로벌비만산업TOP2+</t>
  </si>
  <si>
    <t>RISE 글로벌농업경제</t>
  </si>
  <si>
    <t>RISE 버크셔포트폴리오TOP10</t>
  </si>
  <si>
    <t>RISE 미국반도체NYSE</t>
  </si>
  <si>
    <t>RISE 수소경제테마</t>
  </si>
  <si>
    <t>RISE 글로벌클린에너지</t>
  </si>
  <si>
    <t>RISE 대형고배당10TR</t>
  </si>
  <si>
    <t>RISE IT플러스</t>
  </si>
  <si>
    <t>RISE 메타버스</t>
  </si>
  <si>
    <t>RISE 5G테크</t>
  </si>
  <si>
    <t>RISE 배터리 리사이클링</t>
  </si>
  <si>
    <t>RISE 차이나항셍테크</t>
  </si>
  <si>
    <t>RISE 컨택트대표</t>
  </si>
  <si>
    <t>RISE ESG사회책임투자</t>
  </si>
  <si>
    <t>RISE 2차전지TOP10인버스(합성)</t>
  </si>
  <si>
    <t>RISE 고배당</t>
  </si>
  <si>
    <t>RISE KRX300</t>
  </si>
  <si>
    <t>RISE KQ고배당</t>
  </si>
  <si>
    <t>RISE 200선물레버리지</t>
  </si>
  <si>
    <t>RISE 200선물인버스</t>
  </si>
  <si>
    <t>RISE 200금융</t>
  </si>
  <si>
    <t>RISE 헬스케어</t>
  </si>
  <si>
    <t>RISE 수출주</t>
  </si>
  <si>
    <t>RISE 200</t>
  </si>
  <si>
    <t>RISE 200TR</t>
  </si>
  <si>
    <t>RISE 코스닥150선물레버리지</t>
  </si>
  <si>
    <t>RISE 200위클리커버드콜</t>
  </si>
  <si>
    <t>RISE 코스피</t>
  </si>
  <si>
    <t>RISE 2차전지TOP10</t>
  </si>
  <si>
    <t>DAISHIN343 K200</t>
  </si>
  <si>
    <t>RISE 내수주플러스</t>
  </si>
  <si>
    <t>RISE 200선물인버스2X</t>
  </si>
  <si>
    <t>RISE 5대그룹주</t>
  </si>
  <si>
    <t>RISE 200고배당커버드콜ATM</t>
  </si>
  <si>
    <t>RISE V&amp;S셀렉트밸류</t>
  </si>
  <si>
    <t>RISE 우량업종대표주</t>
  </si>
  <si>
    <t>RISE 코스닥150</t>
  </si>
  <si>
    <t>RISE 중소형고배당</t>
  </si>
  <si>
    <t>RISE 코스닥150선물인버스</t>
  </si>
  <si>
    <t>RISE AI&amp;로봇</t>
  </si>
  <si>
    <t>RISE 비메모리반도체액티브</t>
  </si>
  <si>
    <t>RISE 2차전지액티브</t>
  </si>
  <si>
    <t>RISE 게임테마</t>
  </si>
  <si>
    <t>RISE 플랫폼테마</t>
  </si>
  <si>
    <t>RISE 미국S&amp;P원유생산기업(합성 H)</t>
  </si>
  <si>
    <t>RISE 미국S&amp;P500(H)</t>
  </si>
  <si>
    <t>RISE 미국S&amp;P배당킹</t>
  </si>
  <si>
    <t>486450</t>
  </si>
  <si>
    <t>SOL 미국AI전력인프라</t>
  </si>
  <si>
    <t>RISE 미국나스닥100</t>
  </si>
  <si>
    <t>RISE 미국S&amp;P500</t>
  </si>
  <si>
    <t>RISE 금융채액티브</t>
  </si>
  <si>
    <t>RISE 종합채권(A-이상)액티브</t>
  </si>
  <si>
    <t>RISE 단기통안채</t>
  </si>
  <si>
    <t>RISE 중기우량회사채</t>
  </si>
  <si>
    <t>RISE KIS국고채30년Enhanced</t>
  </si>
  <si>
    <t>RISE 단기국공채액티브</t>
  </si>
  <si>
    <t>RISE 국고채3년선물인버스</t>
  </si>
  <si>
    <t>RISE 국고채10년액티브</t>
  </si>
  <si>
    <t>RISE 국채선물10년인버스</t>
  </si>
  <si>
    <t>RISE 국고채3년</t>
  </si>
  <si>
    <t>RISE 중장기국공채액티브</t>
  </si>
  <si>
    <t>RISE 국채선물3년</t>
  </si>
  <si>
    <t>RISE 국채선물5년추종</t>
  </si>
  <si>
    <t>RISE 국채선물10년</t>
  </si>
  <si>
    <t>RISE 머니마켓액티브</t>
  </si>
  <si>
    <t>486830</t>
  </si>
  <si>
    <t>HANARO 머니마켓액티브</t>
  </si>
  <si>
    <t>RISE 국채30년레버리지(합성)</t>
  </si>
  <si>
    <t>RISE 미국단기투자등급회사채액티브</t>
  </si>
  <si>
    <t>RISE 미국장기국채선물(H)</t>
  </si>
  <si>
    <t>RISE 미국장기국채선물레버리지(합성 H)</t>
  </si>
  <si>
    <t>RISE 미국장기국채선물인버스(H)</t>
  </si>
  <si>
    <t>RISE 미국30년국채엔화노출(합성 H)</t>
  </si>
  <si>
    <t>RISE 미국30년국채커버드콜(합성)</t>
  </si>
  <si>
    <t>RISE 미국30년국채액티브</t>
  </si>
  <si>
    <t>RISE 팔라듐선물(H)</t>
  </si>
  <si>
    <t>RISE 팔라듐선물인버스(H)</t>
  </si>
  <si>
    <t>RISE 글로벌리얼티인컴</t>
  </si>
  <si>
    <t>RISE 글로벌데이터센터리츠(합성)</t>
  </si>
  <si>
    <t>RISE 미국달러선물인버스</t>
  </si>
  <si>
    <t>RISE 글로벌자산배분액티브</t>
  </si>
  <si>
    <t>RISE 주식혼합</t>
  </si>
  <si>
    <t>RISE 채권혼합</t>
  </si>
  <si>
    <t>RISE V&amp;S셀렉트밸류채권혼합</t>
  </si>
  <si>
    <t>RISE 헬스케어채권혼합</t>
  </si>
  <si>
    <t>RISE 삼성그룹Top3채권혼합</t>
  </si>
  <si>
    <t>RISE TDF2030액티브</t>
  </si>
  <si>
    <t>RISE TDF2040액티브</t>
  </si>
  <si>
    <t>RISE TDF2050액티브</t>
  </si>
  <si>
    <t>RISE CD금리액티브(합성)</t>
  </si>
  <si>
    <t>RISE KOFR금리액티브(합성)</t>
  </si>
  <si>
    <t>RISE 미국달러SOFR금리액티브(합성)</t>
  </si>
  <si>
    <t>NEXT FUNDS TOPIX BANKS ETF</t>
  </si>
  <si>
    <t>221A</t>
  </si>
  <si>
    <t>MAXIS NIKKEI SEMICONDUCTOR S</t>
  </si>
  <si>
    <t>KNO</t>
  </si>
  <si>
    <t>AXS KNOWLEDGE LEADERS ETF</t>
  </si>
  <si>
    <t>KQQQ</t>
  </si>
  <si>
    <t>KURV TECH TITANS SELECT ETF</t>
  </si>
  <si>
    <t>FT VEST S&amp;P 500 DVD ARST TRG</t>
  </si>
  <si>
    <t>SIXG</t>
  </si>
  <si>
    <t>DIPS</t>
  </si>
  <si>
    <t>YIELDMAX SHORT NVDA OIS ETF</t>
  </si>
  <si>
    <t>ETHE</t>
  </si>
  <si>
    <t>ROUNDHILL INNOVATION-100 0DT</t>
  </si>
  <si>
    <t>PLUS 심천차이넥스트(합성)</t>
  </si>
  <si>
    <t>PLUS 신흥국MSCI(합성 H)</t>
  </si>
  <si>
    <t>PLUS 미국S&amp;P500(H)</t>
  </si>
  <si>
    <t>PLUS 글로벌MSCI(합성 H)</t>
  </si>
  <si>
    <t>PLUS 글로벌희토류&amp;전략자원생산기업</t>
  </si>
  <si>
    <t>PLUS 글로벌HBM반도체</t>
  </si>
  <si>
    <t>PLUS 글로벌수소&amp;차세대연료전지</t>
  </si>
  <si>
    <t>PLUS S&amp;P글로벌인프라</t>
  </si>
  <si>
    <t>PLUS 선진국MSCI(합성 H)</t>
  </si>
  <si>
    <t>PLUS 일본반도체소부장</t>
  </si>
  <si>
    <t>PLUS ESG성장주액티브</t>
  </si>
  <si>
    <t>PLUS ESG가치주액티브</t>
  </si>
  <si>
    <t>PLUS 신흥국MSCI인버스(합성 H)</t>
  </si>
  <si>
    <t>488500</t>
  </si>
  <si>
    <t>TIGER 미국S&amp;P500동일가중</t>
  </si>
  <si>
    <t>485690</t>
  </si>
  <si>
    <t>RISE 미국AI밸류체인TOP3Plus</t>
  </si>
  <si>
    <t>488080</t>
  </si>
  <si>
    <t>TIGER 반도체TOP10레버리지</t>
  </si>
  <si>
    <t>488200</t>
  </si>
  <si>
    <t>488210</t>
  </si>
  <si>
    <t>487750</t>
  </si>
  <si>
    <t>BNK 온디바이스AI</t>
  </si>
  <si>
    <t>PLUS 200</t>
  </si>
  <si>
    <t>PLUS 코스피TR</t>
  </si>
  <si>
    <t>PLUS K방산</t>
  </si>
  <si>
    <t>PLUS 코스피</t>
  </si>
  <si>
    <t>PLUS 태양광&amp;ESS</t>
  </si>
  <si>
    <t>PLUS 코스닥150선물인버스</t>
  </si>
  <si>
    <t>PLUS 고배당주</t>
  </si>
  <si>
    <t>PLUS 코스피50</t>
  </si>
  <si>
    <t>PLUS 200선물레버리지</t>
  </si>
  <si>
    <t>PLUS 고배당저변동50</t>
  </si>
  <si>
    <t>PLUS 200선물인버스2X</t>
  </si>
  <si>
    <t>PLUS 주도업종</t>
  </si>
  <si>
    <t>PLUS 중형주저변동50</t>
  </si>
  <si>
    <t>PLUS 코스닥150</t>
  </si>
  <si>
    <t>PLUS 우주항공&amp;UAM</t>
  </si>
  <si>
    <t>PLUS 미국테크TOP10</t>
  </si>
  <si>
    <t>PLUS 미국테크TOP10레버리지(합성)</t>
  </si>
  <si>
    <t>PLUS 미국나스닥테크</t>
  </si>
  <si>
    <t>PLUS 미국S&amp;P500</t>
  </si>
  <si>
    <t>PLUS 미국다우존스고배당주(합성 H)</t>
  </si>
  <si>
    <t>PLUS 미국장기우량회사채</t>
  </si>
  <si>
    <t>PLUS 미국채30년액티브</t>
  </si>
  <si>
    <t>PLUS 머니마켓액티브</t>
  </si>
  <si>
    <t>PLUS 단기채권액티브</t>
  </si>
  <si>
    <t>PLUS 우량회사채50</t>
  </si>
  <si>
    <t>PLUS 국채선물3년</t>
  </si>
  <si>
    <t>PLUS 국고채30년액티브</t>
  </si>
  <si>
    <t>PLUS 국채선물10년</t>
  </si>
  <si>
    <t>PLUS 종합채권(AA-이상)액티브</t>
  </si>
  <si>
    <t>PLUS 국고채10년액티브</t>
  </si>
  <si>
    <t>PLUS 미국단기회사채(AAA~A)</t>
  </si>
  <si>
    <t>PLUS K리츠</t>
  </si>
  <si>
    <t>PLUS TDF2040액티브</t>
  </si>
  <si>
    <t>PLUS TDF2050액티브</t>
  </si>
  <si>
    <t>PLUS TDF2060액티브</t>
  </si>
  <si>
    <t>PLUS 애플채권혼합</t>
  </si>
  <si>
    <t>PLUS 고배당주채권혼합</t>
  </si>
  <si>
    <t>PLUS 스마트베타Quality채권혼합</t>
  </si>
  <si>
    <t>PLUS KOFR금리</t>
  </si>
  <si>
    <t>PLUS 미국달러SOFR금리액티브(합성)</t>
  </si>
  <si>
    <t>GIAX</t>
  </si>
  <si>
    <t>NICHOLAS GLBL EQ INC ETF</t>
  </si>
  <si>
    <t>IAUG</t>
  </si>
  <si>
    <t>INNOV IN DVLP PWRB ETF - AUG</t>
  </si>
  <si>
    <t>EFAA</t>
  </si>
  <si>
    <t>INVESCO MSCI EAFE INCOME ADV</t>
  </si>
  <si>
    <t>QCJL</t>
  </si>
  <si>
    <t>FT NSDQ 100 CN BUFF ETF-JUL</t>
  </si>
  <si>
    <t>AUGU</t>
  </si>
  <si>
    <t>ALLIANZIM US BF15 UNCAP AUG</t>
  </si>
  <si>
    <t>FLCC</t>
  </si>
  <si>
    <t>FED HERMES LARGE CAP CORE</t>
  </si>
  <si>
    <t>FLCG</t>
  </si>
  <si>
    <t>FED HERMES LARGE CAP GROWTH</t>
  </si>
  <si>
    <t>SAWG</t>
  </si>
  <si>
    <t>AAM SAWGRASS US LG CP GR ETF</t>
  </si>
  <si>
    <t>BDIV</t>
  </si>
  <si>
    <t>AAM BRENTVIEW DVD GROWTH ETF</t>
  </si>
  <si>
    <t>ZAUG</t>
  </si>
  <si>
    <t>INNOV EQ PROTECT ETF - 1 AUG</t>
  </si>
  <si>
    <t>NBCR</t>
  </si>
  <si>
    <t>NEUBERGER BERMAN CORE EQ ETF</t>
  </si>
  <si>
    <t>NAUG</t>
  </si>
  <si>
    <t>INNOV G-100 POWR BF ETF -AUG</t>
  </si>
  <si>
    <t>FSCC</t>
  </si>
  <si>
    <t>FED HERMES SMALL CAP CORE</t>
  </si>
  <si>
    <t>SAWS</t>
  </si>
  <si>
    <t>AAM SAWGRASS US SM CP GR ETF</t>
  </si>
  <si>
    <t>KAUG</t>
  </si>
  <si>
    <t>INV US SML CAP PB ETF - AUG</t>
  </si>
  <si>
    <t>GCAL</t>
  </si>
  <si>
    <t>DYNAMIC CALIFORNIA MUNI ETF</t>
  </si>
  <si>
    <t>KCSH</t>
  </si>
  <si>
    <t>KRANESHARES SUST U S D I ETF</t>
  </si>
  <si>
    <t>GMNY</t>
  </si>
  <si>
    <t>DYNAMIC NY MUNI INCOME</t>
  </si>
  <si>
    <t>GMUB</t>
  </si>
  <si>
    <t>GS MUNICIPAL INCOME ETF</t>
  </si>
  <si>
    <t>GUMI</t>
  </si>
  <si>
    <t>ULTRA SHORT MUNICIPAL INCOME</t>
  </si>
  <si>
    <t>GPRF</t>
  </si>
  <si>
    <t>ACCESS PREFERRED AND HYBRID</t>
  </si>
  <si>
    <t>BTC</t>
  </si>
  <si>
    <t>ETH</t>
  </si>
  <si>
    <t>ETHA</t>
  </si>
  <si>
    <t>ISHARES ETHEREUM TRUST ETF</t>
  </si>
  <si>
    <t>ETHW</t>
  </si>
  <si>
    <t>BITWISE ETHEREUM ETF</t>
  </si>
  <si>
    <t>ETHV</t>
  </si>
  <si>
    <t>VANECK ETHEREUM ETF</t>
  </si>
  <si>
    <t>EZET</t>
  </si>
  <si>
    <t>FRANKLIN ETHEREUM ETF</t>
  </si>
  <si>
    <t>QETH</t>
  </si>
  <si>
    <t>INVESCO GALAXY ETH ETF</t>
  </si>
  <si>
    <t>CETH</t>
  </si>
  <si>
    <t>21SHARES CORE ETHEREUM ETF</t>
  </si>
  <si>
    <t>FETH</t>
  </si>
  <si>
    <t>FIDELITY ETHEREUM FUND</t>
  </si>
  <si>
    <t>223A</t>
  </si>
  <si>
    <t>GLOBAL X AI &amp; TECH ETF</t>
  </si>
  <si>
    <t>183A</t>
  </si>
  <si>
    <t>MAXIS US TREA BD 20+ JPY H</t>
  </si>
  <si>
    <t>182A</t>
  </si>
  <si>
    <t>MAXIS US TREA BD 20+ UN</t>
  </si>
  <si>
    <t>ARROW DWA TACTICAL: INTL ETF</t>
  </si>
  <si>
    <t>BABO</t>
  </si>
  <si>
    <t>YIELDMAX BABA OPT INC ST ETF</t>
  </si>
  <si>
    <t>JULM</t>
  </si>
  <si>
    <t>FT VEST US EQ MAX BUF JULY</t>
  </si>
  <si>
    <t>LCDS</t>
  </si>
  <si>
    <t>JPMORGAN FNDM DATA SCI L ETF</t>
  </si>
  <si>
    <t>MCDS</t>
  </si>
  <si>
    <t>JPM FUNDMTL DATA SC M C ETF</t>
  </si>
  <si>
    <t>DUKH</t>
  </si>
  <si>
    <t>OCEAN PARK HIGH INCOME ETF</t>
  </si>
  <si>
    <t>ARROW RESERVE CAP MGMT ETF</t>
  </si>
  <si>
    <t>CSHP</t>
  </si>
  <si>
    <t>OWNS</t>
  </si>
  <si>
    <t>CCM AFFORDABLE HOUS MBS ETF</t>
  </si>
  <si>
    <t>ISHARES BITCOIN TRUST ETF</t>
  </si>
  <si>
    <t>LLYX</t>
  </si>
  <si>
    <t>KRANESHARES MT LC MN FT ID S</t>
  </si>
  <si>
    <t>488290</t>
  </si>
  <si>
    <t>마이다스 일본테크액티브</t>
  </si>
  <si>
    <t>마이다스 중소형액티브</t>
  </si>
  <si>
    <t>마이다스 코스피액티브</t>
  </si>
  <si>
    <t>487950</t>
  </si>
  <si>
    <t>KODEX 대만테크고배당다우존스</t>
  </si>
  <si>
    <t>488770</t>
  </si>
  <si>
    <t>KODEX 머니마켓액티브</t>
  </si>
  <si>
    <t>488720</t>
  </si>
  <si>
    <t>ARTY</t>
  </si>
  <si>
    <t>ISHARES FUTURE AI &amp; TECH ETF</t>
  </si>
  <si>
    <t>STRIVE NATURAL RESOURCES AND</t>
  </si>
  <si>
    <t>JGRW</t>
  </si>
  <si>
    <t>JENSEN QUALITY GROWTH ETF</t>
  </si>
  <si>
    <t>YQQQ</t>
  </si>
  <si>
    <t>YIELDMAX N100 SHORT OPT INC</t>
  </si>
  <si>
    <t>MSTX</t>
  </si>
  <si>
    <t>TSPY</t>
  </si>
  <si>
    <t>TAPPALPHA SPY G AND D IN ETF</t>
  </si>
  <si>
    <t>RMCA</t>
  </si>
  <si>
    <t>JEMB</t>
  </si>
  <si>
    <t>JH EM DEBT HARD CURRENCY ETF</t>
  </si>
  <si>
    <t>GAEM</t>
  </si>
  <si>
    <t>SIMPLIFY GAMMA EM BOND ETF</t>
  </si>
  <si>
    <t>RMNY</t>
  </si>
  <si>
    <t>RMOP</t>
  </si>
  <si>
    <t>SCUS</t>
  </si>
  <si>
    <t>SCHWAB ULTRA-SHORT INC ETF</t>
  </si>
  <si>
    <t>DIREXION DAILY MAGNIFICENT 7</t>
  </si>
  <si>
    <t>KODEX 성장주</t>
  </si>
  <si>
    <t>489250</t>
  </si>
  <si>
    <t>KODEX 미국배당다우존스</t>
  </si>
  <si>
    <t>KODEX 기후변화솔루션</t>
  </si>
  <si>
    <t>489030</t>
  </si>
  <si>
    <t>PLUS 고배당주위클리커버드콜</t>
  </si>
  <si>
    <t>KODEX 웹툰&amp;드라마</t>
  </si>
  <si>
    <t>KODEX 2차전지핵심소재10</t>
  </si>
  <si>
    <t>KODEX Top10동일가중</t>
  </si>
  <si>
    <t>KODEX 멀티팩터</t>
  </si>
  <si>
    <t>KODEX K-뉴딜디지털플러스</t>
  </si>
  <si>
    <t>489010</t>
  </si>
  <si>
    <t>PLUS 글로벌AI인프라</t>
  </si>
  <si>
    <t>ACE 미국WideMoat동일가중</t>
  </si>
  <si>
    <t>489000</t>
  </si>
  <si>
    <t>PLUS 일본엔화초단기국채(합성)</t>
  </si>
  <si>
    <t>KODEX 삼성전자채권혼합</t>
  </si>
  <si>
    <t>1596</t>
  </si>
  <si>
    <t>NZAM ETF TOPIX EX-FINANCIALS</t>
  </si>
  <si>
    <t>AVGX</t>
  </si>
  <si>
    <t>CPSA</t>
  </si>
  <si>
    <t>CALAMOS SP500 STRCT ALT-AUG</t>
  </si>
  <si>
    <t>AUGM</t>
  </si>
  <si>
    <t>FT VEST US EQ MAX BUF AUG</t>
  </si>
  <si>
    <t>QMAG</t>
  </si>
  <si>
    <t>FT NDQ100 MOD BUFF ETF - AUG</t>
  </si>
  <si>
    <t>QHDG</t>
  </si>
  <si>
    <t>INNOVATOR HDGD NASDAQ100 ETF</t>
  </si>
  <si>
    <t>QDVO</t>
  </si>
  <si>
    <t>QQQG</t>
  </si>
  <si>
    <t>PACER NDQ 100 TOP 50 CSH CW</t>
  </si>
  <si>
    <t>TSMY</t>
  </si>
  <si>
    <t>YIELDMAX TSM OPT INC STRAT</t>
  </si>
  <si>
    <t>MADE</t>
  </si>
  <si>
    <t>ISHARES US MANUFACTURING</t>
  </si>
  <si>
    <t>TOAK</t>
  </si>
  <si>
    <t>TWIN OAK SHRT HRZ ABS RTRN</t>
  </si>
  <si>
    <t>RSBY</t>
  </si>
  <si>
    <t>RETURN STKD BND &amp; FUT YD ETF</t>
  </si>
  <si>
    <t>488480</t>
  </si>
  <si>
    <t>RISE 일본섹터TOP4Plus</t>
  </si>
  <si>
    <t>234A</t>
  </si>
  <si>
    <t>GLBX MSCI JP CASH FLO ETF</t>
  </si>
  <si>
    <t>235A</t>
  </si>
  <si>
    <t>GLOBAL X JAPAN HI DVD ETF</t>
  </si>
  <si>
    <t>KCAI</t>
  </si>
  <si>
    <t>KRANESHARES CHINA AL IND ETF</t>
  </si>
  <si>
    <t>NYLI GLOBAL EQ R&amp;D LEAD ETF</t>
  </si>
  <si>
    <t>SMHX</t>
  </si>
  <si>
    <t>VANECK FABLES SMICNDCTR ETF</t>
  </si>
  <si>
    <t>NYLI HEALTHY HEARTS ETF</t>
  </si>
  <si>
    <t>NYLI FTSE INT EQ CUR NEU-USD</t>
  </si>
  <si>
    <t>NYLI CANDRI INTER EQ ETF-USD</t>
  </si>
  <si>
    <t>IPAV</t>
  </si>
  <si>
    <t>GBL X INFRASTR DEVL EX-USETF</t>
  </si>
  <si>
    <t>NYLI CAND US LAR CAP EQ ETF</t>
  </si>
  <si>
    <t>XOVR</t>
  </si>
  <si>
    <t>ERSHARES PRIVATE-PUBLIC CROS</t>
  </si>
  <si>
    <t>NYLI US LRG CAP R&amp;D LEAD-USD</t>
  </si>
  <si>
    <t>NYLI CAN US MID CAP EQ E-USD</t>
  </si>
  <si>
    <t>SMLL</t>
  </si>
  <si>
    <t>HARBOR ACTIVE SMALL CAP ETF</t>
  </si>
  <si>
    <t>VANECK MERK GOLD ETF</t>
  </si>
  <si>
    <t>NYLI HDG MLT-STR TRC ETF-USD</t>
  </si>
  <si>
    <t>NYLI MERGER ARBITRAG ETF-USD</t>
  </si>
  <si>
    <t>489860</t>
  </si>
  <si>
    <t>490090</t>
  </si>
  <si>
    <t>TIGER 미국AI빅테크10</t>
  </si>
  <si>
    <t>2089</t>
  </si>
  <si>
    <t>NZAM ETF DAX JPY HEDGED</t>
  </si>
  <si>
    <t>224A</t>
  </si>
  <si>
    <t>GLOBAL X URANIUM ETF/JAPAN</t>
  </si>
  <si>
    <t>233A</t>
  </si>
  <si>
    <t>IFREE ETF NIFTY50</t>
  </si>
  <si>
    <t>2017</t>
  </si>
  <si>
    <t>IFREEETF JPX PRIME 150</t>
  </si>
  <si>
    <t>170A</t>
  </si>
  <si>
    <t>SMT ETF JAPAN EQUITY INCOME</t>
  </si>
  <si>
    <t>2088</t>
  </si>
  <si>
    <t>NZAM ETF NY DOW30 JPY HEDGED</t>
  </si>
  <si>
    <t>236A</t>
  </si>
  <si>
    <t>ISHARES 7-10 YEAR JAPAN GOVE</t>
  </si>
  <si>
    <t>237A</t>
  </si>
  <si>
    <t>ISHARES 25+ YEAR US TREASURY</t>
  </si>
  <si>
    <t>238A</t>
  </si>
  <si>
    <t>181A</t>
  </si>
  <si>
    <t>MAXIS US TREASURY BD 1-3 UH</t>
  </si>
  <si>
    <t>Blend Broad Market</t>
  </si>
  <si>
    <t>163109</t>
  </si>
  <si>
    <t>SWS MU SZSE COMPONENT INDE-A</t>
  </si>
  <si>
    <t>159915</t>
  </si>
  <si>
    <t>E FUND CHINEXT INDEX ETF</t>
  </si>
  <si>
    <t>512880</t>
  </si>
  <si>
    <t>GUOTAI ALL SHARE SECURI ETF</t>
  </si>
  <si>
    <t>159995</t>
  </si>
  <si>
    <t>CAMC CNI SEMI-CNDCTR CHP ETF</t>
  </si>
  <si>
    <t>512170</t>
  </si>
  <si>
    <t>HWABAO CSI MEDICAL ETF</t>
  </si>
  <si>
    <t>512480</t>
  </si>
  <si>
    <t>GTJA-A CSI SEMI-CNDCTR ETF</t>
  </si>
  <si>
    <t>510180</t>
  </si>
  <si>
    <t>SHANGHAI SSE180 ETF</t>
  </si>
  <si>
    <t>510880</t>
  </si>
  <si>
    <t>HUATAI-PB SSE DIVIDEND ETF</t>
  </si>
  <si>
    <t>159949</t>
  </si>
  <si>
    <t>HUAAN CHINEXT 50 ETF</t>
  </si>
  <si>
    <t>159845</t>
  </si>
  <si>
    <t>CAMC CSI 1000 ETF</t>
  </si>
  <si>
    <t>512760</t>
  </si>
  <si>
    <t>GUOTAI CES SEMI-CNDCTR ETF</t>
  </si>
  <si>
    <t>560010</t>
  </si>
  <si>
    <t>GF CSI 1000 ETF</t>
  </si>
  <si>
    <t>512690</t>
  </si>
  <si>
    <t>PENGHUA CSI ALCOHOL ETF</t>
  </si>
  <si>
    <t>512890</t>
  </si>
  <si>
    <t>HUATAI PB CSI BONUS ETF</t>
  </si>
  <si>
    <t>515330</t>
  </si>
  <si>
    <t>TIANHONG CSI 300 ETF</t>
  </si>
  <si>
    <t>515790</t>
  </si>
  <si>
    <t>HT-PB CSI PTVT IDT ETF</t>
  </si>
  <si>
    <t>512660</t>
  </si>
  <si>
    <t>GUOTAI CSI NATIONAL DEFENSE</t>
  </si>
  <si>
    <t>510210</t>
  </si>
  <si>
    <t>FULLGOAL SCI INDEX ETF</t>
  </si>
  <si>
    <t>515100</t>
  </si>
  <si>
    <t>INVESCO GW CSI L-VOL 100 ETF</t>
  </si>
  <si>
    <t>159977</t>
  </si>
  <si>
    <t>TIANHONG CHINEXT BOARD ETF</t>
  </si>
  <si>
    <t>515050</t>
  </si>
  <si>
    <t>HX CSI5G COMMUNICATIONS ETF</t>
  </si>
  <si>
    <t>159781</t>
  </si>
  <si>
    <t>EFD CSI STAR-CHINEXT 50 ETF</t>
  </si>
  <si>
    <t>515180</t>
  </si>
  <si>
    <t>E FUND CSI DIVIDEND ETF</t>
  </si>
  <si>
    <t>515800</t>
  </si>
  <si>
    <t>CHINA UNIVERSAL CSI 800 ETF</t>
  </si>
  <si>
    <t>159869</t>
  </si>
  <si>
    <t>CAMC ANIME COMIC GAME ETF</t>
  </si>
  <si>
    <t>159992</t>
  </si>
  <si>
    <t>YH CSI BRD NM DRG INDS ETF</t>
  </si>
  <si>
    <t>560050</t>
  </si>
  <si>
    <t>CU MSCI CN A50 CNT ETF</t>
  </si>
  <si>
    <t>159650</t>
  </si>
  <si>
    <t>BS CHINABD 0-3Y CDB BD ETF</t>
  </si>
  <si>
    <t>588200</t>
  </si>
  <si>
    <t>HARVEST SSE STAR CHIP ETF</t>
  </si>
  <si>
    <t>159819</t>
  </si>
  <si>
    <t>E FD CSI ART INTEL ETF</t>
  </si>
  <si>
    <t>515080</t>
  </si>
  <si>
    <t>CM CSI DIVIDEND ETF</t>
  </si>
  <si>
    <t>159629</t>
  </si>
  <si>
    <t>FULLGOAL CSI 1000 ETF</t>
  </si>
  <si>
    <t>515660</t>
  </si>
  <si>
    <t>GTJA ALLIANZ CSI 300 ETF</t>
  </si>
  <si>
    <t>588030</t>
  </si>
  <si>
    <t>BS SSE SCI-TECH INN 100 ETF</t>
  </si>
  <si>
    <t>515030</t>
  </si>
  <si>
    <t>CAMC CSI NEW ENGY AUTOM ETF</t>
  </si>
  <si>
    <t>563000</t>
  </si>
  <si>
    <t>EFD MSCI CN A50 CNT ETF</t>
  </si>
  <si>
    <t>159593</t>
  </si>
  <si>
    <t>PING AN CSI A50 ETF</t>
  </si>
  <si>
    <t>516160</t>
  </si>
  <si>
    <t>CS CSI NEW ENG ETF</t>
  </si>
  <si>
    <t>588220</t>
  </si>
  <si>
    <t>PH SSE SCI-TECH INN 100 ETF</t>
  </si>
  <si>
    <t>159736</t>
  </si>
  <si>
    <t>TH CSI FD BEV ETF</t>
  </si>
  <si>
    <t>588060</t>
  </si>
  <si>
    <t>GF SSE SCI-TECH INV 50 ETF</t>
  </si>
  <si>
    <t>512710</t>
  </si>
  <si>
    <t>FG CSI AEROSPACE DEFENSE ETF</t>
  </si>
  <si>
    <t>159841</t>
  </si>
  <si>
    <t>TH CSI ALL SHARE COMP ETF</t>
  </si>
  <si>
    <t>512400</t>
  </si>
  <si>
    <t>CHINA SOUTHERN NONFERROU ETF</t>
  </si>
  <si>
    <t>159783</t>
  </si>
  <si>
    <t>CAMC CSI STAR-CHINEXT 50 ETF</t>
  </si>
  <si>
    <t>159601</t>
  </si>
  <si>
    <t>CAMC MSCI CN A 50 ETF</t>
  </si>
  <si>
    <t>510350</t>
  </si>
  <si>
    <t>560350</t>
  </si>
  <si>
    <t>JPMORGAN CSI A50 ETF</t>
  </si>
  <si>
    <t>159967</t>
  </si>
  <si>
    <t>C-AMC CHINEXT MOMENTUM ETF</t>
  </si>
  <si>
    <t>512290</t>
  </si>
  <si>
    <t>GUOTAI CSI BIO-MEDICINE ETF</t>
  </si>
  <si>
    <t>510360</t>
  </si>
  <si>
    <t>GF SSE-SZSE300 TRD OPEN-END</t>
  </si>
  <si>
    <t>510100</t>
  </si>
  <si>
    <t>E FUND SSE 50 ETF</t>
  </si>
  <si>
    <t>159549</t>
  </si>
  <si>
    <t>TH CSI DVD LOW VOL 100 ETF</t>
  </si>
  <si>
    <t>159595</t>
  </si>
  <si>
    <t>DACHENG CSI A50 ETF</t>
  </si>
  <si>
    <t>515380</t>
  </si>
  <si>
    <t>TAIKANG CSI 300 ETF</t>
  </si>
  <si>
    <t>159813</t>
  </si>
  <si>
    <t>PH CNI SEMI-CONDUCT CHIP ETF</t>
  </si>
  <si>
    <t>588800</t>
  </si>
  <si>
    <t>CAMC SSE SCI TECH 100 ETF</t>
  </si>
  <si>
    <t>563080</t>
  </si>
  <si>
    <t>E FUND CSI A50 ETF</t>
  </si>
  <si>
    <t>516970</t>
  </si>
  <si>
    <t>GF CSI CST ENGN ETF</t>
  </si>
  <si>
    <t>159780</t>
  </si>
  <si>
    <t>CS CSI STAR-CHINEXT 50 ETF</t>
  </si>
  <si>
    <t>561230</t>
  </si>
  <si>
    <t>515220</t>
  </si>
  <si>
    <t>GUOTAI CSI COAL CNSMB ETF</t>
  </si>
  <si>
    <t>515700</t>
  </si>
  <si>
    <t>PA CSI NEW ENERGY AUTOMB ETF</t>
  </si>
  <si>
    <t>159948</t>
  </si>
  <si>
    <t>CHINA SOUTHERN CHINEXT ETF</t>
  </si>
  <si>
    <t>159755</t>
  </si>
  <si>
    <t>GF CNI NEV BATTERY ETF</t>
  </si>
  <si>
    <t>159766</t>
  </si>
  <si>
    <t>FG CSI TOURISM THEMATIC ETF</t>
  </si>
  <si>
    <t>159591</t>
  </si>
  <si>
    <t>FULLGOAL CSI A50 ETF</t>
  </si>
  <si>
    <t>515120</t>
  </si>
  <si>
    <t>GF CSI BRAND DRUG IDT ETF</t>
  </si>
  <si>
    <t>515000</t>
  </si>
  <si>
    <t>HB CSI TECH LD ENTPRS ETF</t>
  </si>
  <si>
    <t>159957</t>
  </si>
  <si>
    <t>CHINA AMC GEM INDEX</t>
  </si>
  <si>
    <t>588180</t>
  </si>
  <si>
    <t>CPIC SSE SCI-TECH INV 50 ETF</t>
  </si>
  <si>
    <t>159859</t>
  </si>
  <si>
    <t>TH CNI BIOMED ETF</t>
  </si>
  <si>
    <t>159682</t>
  </si>
  <si>
    <t>INV-GW CHNXT 50 ETF</t>
  </si>
  <si>
    <t>159673</t>
  </si>
  <si>
    <t>PENGHUA CSI 300 ETF</t>
  </si>
  <si>
    <t>510580</t>
  </si>
  <si>
    <t>E FUND CSI 500 ETF</t>
  </si>
  <si>
    <t>159611</t>
  </si>
  <si>
    <t>GF CSI AS ELT UTL ETF</t>
  </si>
  <si>
    <t>515880</t>
  </si>
  <si>
    <t>GUOTAI CSI A-SHARE COMM ETF</t>
  </si>
  <si>
    <t>515450</t>
  </si>
  <si>
    <t>CS ASHR DVD LOW VLTLT 50 ETF</t>
  </si>
  <si>
    <t>515600</t>
  </si>
  <si>
    <t>GF CSI CENTRAL-SOES INVT ETF</t>
  </si>
  <si>
    <t>516010</t>
  </si>
  <si>
    <t>GT CSI ANIME COMIC GAME ETF</t>
  </si>
  <si>
    <t>510760</t>
  </si>
  <si>
    <t>GUOTAI SSE COMPOSITE ETF</t>
  </si>
  <si>
    <t>515680</t>
  </si>
  <si>
    <t>HV CSI CNTL-SOES INVT ETF</t>
  </si>
  <si>
    <t>515070</t>
  </si>
  <si>
    <t>CHINAAMC CSI AI THEME ETF</t>
  </si>
  <si>
    <t>512040</t>
  </si>
  <si>
    <t>FULLGOAL CSI VALUE ETF</t>
  </si>
  <si>
    <t>159633</t>
  </si>
  <si>
    <t>E FUND CSI 1000 ETF</t>
  </si>
  <si>
    <t>159801</t>
  </si>
  <si>
    <t>GF CNI SEMI-CNDCTOR CHIP ETF</t>
  </si>
  <si>
    <t>512670</t>
  </si>
  <si>
    <t>PH CSI NATIONAL DEFENSE ETF</t>
  </si>
  <si>
    <t>159857</t>
  </si>
  <si>
    <t>TH CSI PHOTOVOLTAIC IDT ETF</t>
  </si>
  <si>
    <t>563350</t>
  </si>
  <si>
    <t>HTPB CSI A50 ETF</t>
  </si>
  <si>
    <t>159828</t>
  </si>
  <si>
    <t>GUOTAI CSI MED SERVICE ETF</t>
  </si>
  <si>
    <t>159596</t>
  </si>
  <si>
    <t>HWABAO WP CSI A50 ETF</t>
  </si>
  <si>
    <t>560080</t>
  </si>
  <si>
    <t>CU CSI TC MED ETF</t>
  </si>
  <si>
    <t>159908</t>
  </si>
  <si>
    <t>BOSERA SHENZHEN F200</t>
  </si>
  <si>
    <t>159971</t>
  </si>
  <si>
    <t>FG CHINEXT ETF LAUNCHED FD</t>
  </si>
  <si>
    <t>588190</t>
  </si>
  <si>
    <t>YH SSE SCI-TECH INN 100 ETF</t>
  </si>
  <si>
    <t>560170</t>
  </si>
  <si>
    <t>CS GX CT-SOES TECH ETF</t>
  </si>
  <si>
    <t>588380</t>
  </si>
  <si>
    <t>FG CSI STAR-CHINEXT 50 ETF</t>
  </si>
  <si>
    <t>561300</t>
  </si>
  <si>
    <t>GT CSI 300 STN STG ETF</t>
  </si>
  <si>
    <t>159603</t>
  </si>
  <si>
    <t>TH STR CHNT50 ETF</t>
  </si>
  <si>
    <t>159994</t>
  </si>
  <si>
    <t>YINHUA CSI 5G CMMNCTS ETF</t>
  </si>
  <si>
    <t>159870</t>
  </si>
  <si>
    <t>PENGHUA CSI CHEMICALS SUB-IN</t>
  </si>
  <si>
    <t>159883</t>
  </si>
  <si>
    <t>MAXWEALTH CSI MEDICAL ETF</t>
  </si>
  <si>
    <t>511130</t>
  </si>
  <si>
    <t>BS SSE 30Y CN BOND ETF</t>
  </si>
  <si>
    <t>159825</t>
  </si>
  <si>
    <t>FG CSI AGR THMC ETF</t>
  </si>
  <si>
    <t>588400</t>
  </si>
  <si>
    <t>HV CSI STAR-CHINEXT 50 ETF</t>
  </si>
  <si>
    <t>159996</t>
  </si>
  <si>
    <t>GUOTAI CSI HSHLD APPLC ETF</t>
  </si>
  <si>
    <t>588120</t>
  </si>
  <si>
    <t>GT SSE SCI-TECH INN 100 ETF</t>
  </si>
  <si>
    <t>515980</t>
  </si>
  <si>
    <t>HF CSI AI INDUSTRY ETF</t>
  </si>
  <si>
    <t>516150</t>
  </si>
  <si>
    <t>HV CSI RARE EARTH IND ETF</t>
  </si>
  <si>
    <t>510380</t>
  </si>
  <si>
    <t>CHINA LIFE AMP CSI 300 ETF</t>
  </si>
  <si>
    <t>560260</t>
  </si>
  <si>
    <t>GF CSI MEDICAL SERVICE ETF</t>
  </si>
  <si>
    <t>159997</t>
  </si>
  <si>
    <t>TIANHONG CSI ELECTRONIC ETF</t>
  </si>
  <si>
    <t>512580</t>
  </si>
  <si>
    <t>GF CSI ENVIR PROTECT ETF</t>
  </si>
  <si>
    <t>515890</t>
  </si>
  <si>
    <t>BOSERA CSI DIVIDEND ETF</t>
  </si>
  <si>
    <t>517160</t>
  </si>
  <si>
    <t>CS CSI YT RIVER PTN ETF</t>
  </si>
  <si>
    <t>588350</t>
  </si>
  <si>
    <t>PY CSI STAR-CHINEXT 50 ETF</t>
  </si>
  <si>
    <t>517330</t>
  </si>
  <si>
    <t>EFD CSI YT RIVER PTN ETF</t>
  </si>
  <si>
    <t>588300</t>
  </si>
  <si>
    <t>CM CSI STAR-CHINEXT 50 ETF</t>
  </si>
  <si>
    <t>516510</t>
  </si>
  <si>
    <t>EFD CSI CLOUD BIG DATA ETF</t>
  </si>
  <si>
    <t>159602</t>
  </si>
  <si>
    <t>CS MSCI CN A50 CNT ETF</t>
  </si>
  <si>
    <t>159837</t>
  </si>
  <si>
    <t>EFD CSI BIOTECH THEMATIC ETF</t>
  </si>
  <si>
    <t>516820</t>
  </si>
  <si>
    <t>PA CSI HLH CARE INV ETF</t>
  </si>
  <si>
    <t>560090</t>
  </si>
  <si>
    <t>CU INV BK BRO ETF</t>
  </si>
  <si>
    <t>512720</t>
  </si>
  <si>
    <t>GUOTAI CSI COMPUTER THM ETF</t>
  </si>
  <si>
    <t>517520</t>
  </si>
  <si>
    <t>MW CSI SSH GOLD EQUITY ETF</t>
  </si>
  <si>
    <t>159806</t>
  </si>
  <si>
    <t>GUOTAI CSI NEW ENG VHC ETF</t>
  </si>
  <si>
    <t>515400</t>
  </si>
  <si>
    <t>FG CSI BIG DATA IDT ETF</t>
  </si>
  <si>
    <t>563300</t>
  </si>
  <si>
    <t>HTPB CSI 2000 ETF</t>
  </si>
  <si>
    <t>516640</t>
  </si>
  <si>
    <t>FG CSI CHIP IND ETF</t>
  </si>
  <si>
    <t>515210</t>
  </si>
  <si>
    <t>GT CSI FERROUS METALS ETF</t>
  </si>
  <si>
    <t>159840</t>
  </si>
  <si>
    <t>159852</t>
  </si>
  <si>
    <t>HV CSI SW SV ETF</t>
  </si>
  <si>
    <t>159732</t>
  </si>
  <si>
    <t>CAMC CNI CSM ELE ETF</t>
  </si>
  <si>
    <t>159637</t>
  </si>
  <si>
    <t>TIBET EM NEW ENERGY VEH ETF</t>
  </si>
  <si>
    <t>561550</t>
  </si>
  <si>
    <t>HTPB CSI 500 STN STG ETF</t>
  </si>
  <si>
    <t>562500</t>
  </si>
  <si>
    <t>CAMC CSI ROBOT ETF</t>
  </si>
  <si>
    <t>159875</t>
  </si>
  <si>
    <t>HV CSI NEW ENG ETF</t>
  </si>
  <si>
    <t>159350</t>
  </si>
  <si>
    <t>FG SHENZHEN 50 ETF</t>
  </si>
  <si>
    <t>159796</t>
  </si>
  <si>
    <t>CU CSI BATTERY THEMATIC ETF</t>
  </si>
  <si>
    <t>588330</t>
  </si>
  <si>
    <t>HB CSI STAR-CHINEXT 50 ETF</t>
  </si>
  <si>
    <t>159842</t>
  </si>
  <si>
    <t>YH ALL SHARE SCRT COMP ETF</t>
  </si>
  <si>
    <t>562510</t>
  </si>
  <si>
    <t>CAMC TOURISM THEMATIC ETF</t>
  </si>
  <si>
    <t>588290</t>
  </si>
  <si>
    <t>HUAAN SSE STAR CHIP ETF</t>
  </si>
  <si>
    <t>515230</t>
  </si>
  <si>
    <t>GT CSI AS SOFTWARE ETF</t>
  </si>
  <si>
    <t>562800</t>
  </si>
  <si>
    <t>HV CSI RARE METALS ETF</t>
  </si>
  <si>
    <t>512930</t>
  </si>
  <si>
    <t>PINGAN CSI ARTFC INTLGNC ETF</t>
  </si>
  <si>
    <t>159638</t>
  </si>
  <si>
    <t>HV H-END EQP SUB-IND 50 ETF</t>
  </si>
  <si>
    <t>159516</t>
  </si>
  <si>
    <t>GT CSI SEMICONDUCTOR ETF</t>
  </si>
  <si>
    <t>159628</t>
  </si>
  <si>
    <t>WANJIA CNI 2000 ETF</t>
  </si>
  <si>
    <t>510590</t>
  </si>
  <si>
    <t>PINGAN-UOB CSI 500 ETF</t>
  </si>
  <si>
    <t>516090</t>
  </si>
  <si>
    <t>EFD CSI NEW ENERGY ETF</t>
  </si>
  <si>
    <t>159968</t>
  </si>
  <si>
    <t>BOSERA CSI 500 ETF</t>
  </si>
  <si>
    <t>515010</t>
  </si>
  <si>
    <t>CAMC CSI ALL SHR COMP ETF</t>
  </si>
  <si>
    <t>562890</t>
  </si>
  <si>
    <t>HARVEST CSI A50 ETF</t>
  </si>
  <si>
    <t>516880</t>
  </si>
  <si>
    <t>YH CSI PHOTOVOLTAIC ETF</t>
  </si>
  <si>
    <t>516670</t>
  </si>
  <si>
    <t>CM CSI LVSK BREEDING ETF</t>
  </si>
  <si>
    <t>560700</t>
  </si>
  <si>
    <t>GF GX CT-SOE SHRHLDR RTN ETF</t>
  </si>
  <si>
    <t>159610</t>
  </si>
  <si>
    <t>INV-GW CSI 500 STN STG ETF</t>
  </si>
  <si>
    <t>159681</t>
  </si>
  <si>
    <t>PENGHUA CHNXT 50 ETF</t>
  </si>
  <si>
    <t>560500</t>
  </si>
  <si>
    <t>PY CSI 500 QA AND GW ETF</t>
  </si>
  <si>
    <t>515160</t>
  </si>
  <si>
    <t>CM MSCI CHINA A INCLUS ETF</t>
  </si>
  <si>
    <t>159745</t>
  </si>
  <si>
    <t>GT CSI AL-SH BD MAT ETF</t>
  </si>
  <si>
    <t>515150</t>
  </si>
  <si>
    <t>FULLGOAL CSISOE BLT ROAD ETF</t>
  </si>
  <si>
    <t>515950</t>
  </si>
  <si>
    <t>FG CSI HEALTH CARE 50 ETF</t>
  </si>
  <si>
    <t>159647</t>
  </si>
  <si>
    <t>PH CSI TC MEDICINE ETF</t>
  </si>
  <si>
    <t>561160</t>
  </si>
  <si>
    <t>FG CSI BATTERY THEMATIC ETF</t>
  </si>
  <si>
    <t>562000</t>
  </si>
  <si>
    <t>516780</t>
  </si>
  <si>
    <t>HTPB CSI RARE EARTH IND ETF</t>
  </si>
  <si>
    <t>512910</t>
  </si>
  <si>
    <t>159782</t>
  </si>
  <si>
    <t>YH CSI STAR-CHINEXT 50 ETF</t>
  </si>
  <si>
    <t>516950</t>
  </si>
  <si>
    <t>YH CSI INFT ETF</t>
  </si>
  <si>
    <t>159310</t>
  </si>
  <si>
    <t>TH CSI CHIP INDUSTRY ETF</t>
  </si>
  <si>
    <t>159847</t>
  </si>
  <si>
    <t>EFD CSI MEDICAL SERVICE ETF</t>
  </si>
  <si>
    <t>513360</t>
  </si>
  <si>
    <t>BS CN EDU ETF QDII</t>
  </si>
  <si>
    <t>510710</t>
  </si>
  <si>
    <t>BOSERA SSE 50 ETF</t>
  </si>
  <si>
    <t>512560</t>
  </si>
  <si>
    <t>E FUND CSI NATIONAL DEFENSE</t>
  </si>
  <si>
    <t>515250</t>
  </si>
  <si>
    <t>FG CSI ITG VEHICLE THEME ETF</t>
  </si>
  <si>
    <t>515750</t>
  </si>
  <si>
    <t>FG CSI TECH 50 STRATEGY ETF</t>
  </si>
  <si>
    <t>516110</t>
  </si>
  <si>
    <t>GT CSI 800 AUTOMB CPNT ETF</t>
  </si>
  <si>
    <t>560880</t>
  </si>
  <si>
    <t>GF CSI HOUSEHOLD APP ETF</t>
  </si>
  <si>
    <t>560150</t>
  </si>
  <si>
    <t>TK CSI DVD LOW VOL ETF</t>
  </si>
  <si>
    <t>159671</t>
  </si>
  <si>
    <t>515260</t>
  </si>
  <si>
    <t>HB CSI ELECTRONICS 50 ETF</t>
  </si>
  <si>
    <t>159726</t>
  </si>
  <si>
    <t>CAMC HS CN COM H-DVD ETF</t>
  </si>
  <si>
    <t>510390</t>
  </si>
  <si>
    <t>PINGAN-UOB CSI 300 TRADED</t>
  </si>
  <si>
    <t>159758</t>
  </si>
  <si>
    <t>CAMC CSI DVD QA ETF</t>
  </si>
  <si>
    <t>563020</t>
  </si>
  <si>
    <t>EFD CSI DVD LOW VOL ETF</t>
  </si>
  <si>
    <t>159961</t>
  </si>
  <si>
    <t>FOUNDER FUBON SZSE 100 ETF</t>
  </si>
  <si>
    <t>512810</t>
  </si>
  <si>
    <t>588360</t>
  </si>
  <si>
    <t>GT CSI STAR-CHINEXT 50 ETF</t>
  </si>
  <si>
    <t>159667</t>
  </si>
  <si>
    <t>GUOTAI CSI MACHINE TOOL ETF</t>
  </si>
  <si>
    <t>159839</t>
  </si>
  <si>
    <t>CU CNI BIOMEDICINE ETF</t>
  </si>
  <si>
    <t>561580</t>
  </si>
  <si>
    <t>HTPB CENTRAL ETPS DVD ETF</t>
  </si>
  <si>
    <t>562060</t>
  </si>
  <si>
    <t>HB SP A-SHR PROFIT OPP ETF</t>
  </si>
  <si>
    <t>588460</t>
  </si>
  <si>
    <t>PH SSE SCI-TECH INV BD50 ETF</t>
  </si>
  <si>
    <t>159814</t>
  </si>
  <si>
    <t>W-LDBK CHINEXT L-CAP ETF</t>
  </si>
  <si>
    <t>159964</t>
  </si>
  <si>
    <t>PING AN CHINEXT ETF</t>
  </si>
  <si>
    <t>515580</t>
  </si>
  <si>
    <t>HUTAIPB CSI SCI TECH 100 ETF</t>
  </si>
  <si>
    <t>159531</t>
  </si>
  <si>
    <t>CHINA SOUTHERN CSI 2000 ETF</t>
  </si>
  <si>
    <t>159982</t>
  </si>
  <si>
    <t>PENGHUA CSI 500 ETF</t>
  </si>
  <si>
    <t>512090</t>
  </si>
  <si>
    <t>E FUND MSCI CHINA A ETF</t>
  </si>
  <si>
    <t>159770</t>
  </si>
  <si>
    <t>TH CSI ROBOT ETF</t>
  </si>
  <si>
    <t>516020</t>
  </si>
  <si>
    <t>HB WP CSI CHEM SUB-IND ETF</t>
  </si>
  <si>
    <t>159864</t>
  </si>
  <si>
    <t>GT CSI PTVT IND ETF</t>
  </si>
  <si>
    <t>515060</t>
  </si>
  <si>
    <t>CAMC CSI QZ REAL ESTATE ETF</t>
  </si>
  <si>
    <t>159606</t>
  </si>
  <si>
    <t>EFD CSI 500 QA GW ETF</t>
  </si>
  <si>
    <t>159652</t>
  </si>
  <si>
    <t>CU CSI NON-FERROUS METAL ETF</t>
  </si>
  <si>
    <t>515390</t>
  </si>
  <si>
    <t>HUAAN CSI 300 ETF</t>
  </si>
  <si>
    <t>516050</t>
  </si>
  <si>
    <t>159966</t>
  </si>
  <si>
    <t>C-AMC CHINEXT L-VOL V ETF</t>
  </si>
  <si>
    <t>159676</t>
  </si>
  <si>
    <t>FG CHINEXT EH STRATEGY ETF</t>
  </si>
  <si>
    <t>515560</t>
  </si>
  <si>
    <t>CCB CSI INVEST BK N BRKG ETF</t>
  </si>
  <si>
    <t>561910</t>
  </si>
  <si>
    <t>CM CSI BATTERY THEMATIC ETF</t>
  </si>
  <si>
    <t>516920</t>
  </si>
  <si>
    <t>CU CSI CHIP IND ETF</t>
  </si>
  <si>
    <t>516350</t>
  </si>
  <si>
    <t>EFD CSI CHIP INDUSTRY ETF</t>
  </si>
  <si>
    <t>516390</t>
  </si>
  <si>
    <t>CU CSI NEW ENG VEH IND ETF</t>
  </si>
  <si>
    <t>512650</t>
  </si>
  <si>
    <t>CHINA UNI CSI DELTA AREA ETF</t>
  </si>
  <si>
    <t>159599</t>
  </si>
  <si>
    <t>TIBET EM CSI CHIP ETF</t>
  </si>
  <si>
    <t>159665</t>
  </si>
  <si>
    <t>159974</t>
  </si>
  <si>
    <t>FG CSI CNTL-SOES INVT ETF</t>
  </si>
  <si>
    <t>512990</t>
  </si>
  <si>
    <t>MSCI CHINA-A SHARE ETF FUND</t>
  </si>
  <si>
    <t>513170</t>
  </si>
  <si>
    <t>PH HS CN CENTRAL SOES QDII</t>
  </si>
  <si>
    <t>588880</t>
  </si>
  <si>
    <t>HTPB SSE SCI TECH 100 ETF</t>
  </si>
  <si>
    <t>159909</t>
  </si>
  <si>
    <t>CHINA MERCHANTS SZSE TMT50</t>
  </si>
  <si>
    <t>510720</t>
  </si>
  <si>
    <t>GUOTAI SSE ST-OWNED ENTE DVD</t>
  </si>
  <si>
    <t>516200</t>
  </si>
  <si>
    <t>HA ALL SHARE SCRT COMP ETF</t>
  </si>
  <si>
    <t>159910</t>
  </si>
  <si>
    <t>HARVEST SHENZHEN F120 ETF</t>
  </si>
  <si>
    <t>159150</t>
  </si>
  <si>
    <t>EFD SHENZHEN 50 ETF</t>
  </si>
  <si>
    <t>563050</t>
  </si>
  <si>
    <t>EFD GX CT-SOES TECH ETF</t>
  </si>
  <si>
    <t>561100</t>
  </si>
  <si>
    <t>FG CSI CSM ELE THEMATIC ETF</t>
  </si>
  <si>
    <t>562860</t>
  </si>
  <si>
    <t>HV CSI VACCINE BIOTECH ETF</t>
  </si>
  <si>
    <t>159757</t>
  </si>
  <si>
    <t>IGW CNI NEV BATTERY ETF</t>
  </si>
  <si>
    <t>512160</t>
  </si>
  <si>
    <t>MSCI CHINA A-SHARE GUOJITON</t>
  </si>
  <si>
    <t>560860</t>
  </si>
  <si>
    <t>WJ CSI IND N-FRS METAL ETF</t>
  </si>
  <si>
    <t>159851</t>
  </si>
  <si>
    <t>HB CSI FINTECH THEME ETF</t>
  </si>
  <si>
    <t>512550</t>
  </si>
  <si>
    <t>HARVEST FTSE CHINA A50 INDEX</t>
  </si>
  <si>
    <t>560110</t>
  </si>
  <si>
    <t>CU CSI 1000 ETF</t>
  </si>
  <si>
    <t>515110</t>
  </si>
  <si>
    <t>E FUND CSI SOE BLT RD ETF</t>
  </si>
  <si>
    <t>516660</t>
  </si>
  <si>
    <t>HA CSI NEW ENERGY VEH ETF</t>
  </si>
  <si>
    <t>515310</t>
  </si>
  <si>
    <t>CHINA UNIVERSAL CSI 300 ETF</t>
  </si>
  <si>
    <t>588100</t>
  </si>
  <si>
    <t>HV STAR N-GEN INFO TECH ETF</t>
  </si>
  <si>
    <t>159625</t>
  </si>
  <si>
    <t>HV CNI GREEN ELECTRICITY ETF</t>
  </si>
  <si>
    <t>561560</t>
  </si>
  <si>
    <t>HTPB CSI AS ELT UTL ETF</t>
  </si>
  <si>
    <t>516080</t>
  </si>
  <si>
    <t>EFD CSI BRAND NAME DRUG ETF</t>
  </si>
  <si>
    <t>588900</t>
  </si>
  <si>
    <t>CS SSE SCI-TECH INV 100 ETF</t>
  </si>
  <si>
    <t>588280</t>
  </si>
  <si>
    <t>HA SSE SCI-TECH INVN 50 ETF</t>
  </si>
  <si>
    <t>159679</t>
  </si>
  <si>
    <t>GT CSI 1000 ENHANCED STG ETF</t>
  </si>
  <si>
    <t>562880</t>
  </si>
  <si>
    <t>HV CSI BATTERY THEMATIC ETF</t>
  </si>
  <si>
    <t>159768</t>
  </si>
  <si>
    <t>YH CSI CN REAL ESTATE ETF</t>
  </si>
  <si>
    <t>513910</t>
  </si>
  <si>
    <t>CAMC CSI HK H-DVD ETF</t>
  </si>
  <si>
    <t>510530</t>
  </si>
  <si>
    <t>159307</t>
  </si>
  <si>
    <t>BS CSI DVD LOW VOL 100 ETF</t>
  </si>
  <si>
    <t>588390</t>
  </si>
  <si>
    <t>BS CSI STR-CHNXT50 ETF</t>
  </si>
  <si>
    <t>159805</t>
  </si>
  <si>
    <t>PENGHUA CSI MEDIA ETF</t>
  </si>
  <si>
    <t>563030</t>
  </si>
  <si>
    <t>EFD CSI500 STRN STG ETF</t>
  </si>
  <si>
    <t>159609</t>
  </si>
  <si>
    <t>A-SP CSI PTVT IND ETF</t>
  </si>
  <si>
    <t>515320</t>
  </si>
  <si>
    <t>HUAAN CSI ELECTRONICS 50 ETF</t>
  </si>
  <si>
    <t>159658</t>
  </si>
  <si>
    <t>HA CSI DIGITAL ECO ETF</t>
  </si>
  <si>
    <t>159608</t>
  </si>
  <si>
    <t>GF CSI RARE METALS IND ETF</t>
  </si>
  <si>
    <t>159713</t>
  </si>
  <si>
    <t>FG CSI RARE EARTH IND ETF</t>
  </si>
  <si>
    <t>588210</t>
  </si>
  <si>
    <t>EFD SSE SCI TECH 100 ETF</t>
  </si>
  <si>
    <t>159680</t>
  </si>
  <si>
    <t>CM CSI 1000 EHD STG ETF</t>
  </si>
  <si>
    <t>561180</t>
  </si>
  <si>
    <t>159861</t>
  </si>
  <si>
    <t>GT CSI ENVIRONMENTAL 50 ETF</t>
  </si>
  <si>
    <t>516800</t>
  </si>
  <si>
    <t>HWABAO WP CSI ITG MNF ETF</t>
  </si>
  <si>
    <t>562850</t>
  </si>
  <si>
    <t>HV GX CT-SOES MD ENG ETF</t>
  </si>
  <si>
    <t>159698</t>
  </si>
  <si>
    <t>PH CNI GRAIN INDUSTRY ETF</t>
  </si>
  <si>
    <t>511100</t>
  </si>
  <si>
    <t>1AMC SSE MARKET BOND ETF</t>
  </si>
  <si>
    <t>515810</t>
  </si>
  <si>
    <t>E FUND CSI 800 ETF</t>
  </si>
  <si>
    <t>159811</t>
  </si>
  <si>
    <t>BOSERA CSI 5G INDSTY 50 ETF</t>
  </si>
  <si>
    <t>515760</t>
  </si>
  <si>
    <t>CAMC CSI ZJ SOES INV ETF</t>
  </si>
  <si>
    <t>159619</t>
  </si>
  <si>
    <t>GT CSI INFRASTRUCTURE ETF</t>
  </si>
  <si>
    <t>511580</t>
  </si>
  <si>
    <t>CHN CSI TSY BD 0-3Y ETF</t>
  </si>
  <si>
    <t>159863</t>
  </si>
  <si>
    <t>PENGHUA CSI PHOTOVOLTAIC ETF</t>
  </si>
  <si>
    <t>561260</t>
  </si>
  <si>
    <t>159958</t>
  </si>
  <si>
    <t>516120</t>
  </si>
  <si>
    <t>FG CSI CHEM SUB-IND ETF</t>
  </si>
  <si>
    <t>512390</t>
  </si>
  <si>
    <t>PAU MSCI A-SHR L-FLCTUT ETF</t>
  </si>
  <si>
    <t>159943</t>
  </si>
  <si>
    <t>DACHENG SZSE COMPONENT ETF</t>
  </si>
  <si>
    <t>515920</t>
  </si>
  <si>
    <t>BOSERA CSI ITL CSM THEME ETF</t>
  </si>
  <si>
    <t>562380</t>
  </si>
  <si>
    <t>YH GX CT-SOES TECH ETF</t>
  </si>
  <si>
    <t>159715</t>
  </si>
  <si>
    <t>EFD CSI RARE EARTH IND ETF</t>
  </si>
  <si>
    <t>561980</t>
  </si>
  <si>
    <t>CM CSI SEMICONDUCTOR ETF</t>
  </si>
  <si>
    <t>159873</t>
  </si>
  <si>
    <t>TH HLHCARE EQP SER ETF</t>
  </si>
  <si>
    <t>510980</t>
  </si>
  <si>
    <t>CU SSE COMPOSITE ETF</t>
  </si>
  <si>
    <t>510850</t>
  </si>
  <si>
    <t>159858</t>
  </si>
  <si>
    <t>CS CSI BRAND NAME DRUG ETF</t>
  </si>
  <si>
    <t>561350</t>
  </si>
  <si>
    <t>GT CSI 500 ETF</t>
  </si>
  <si>
    <t>159631</t>
  </si>
  <si>
    <t>515860</t>
  </si>
  <si>
    <t>HVST CSI EMG TECH100 ETF  4</t>
  </si>
  <si>
    <t>159541</t>
  </si>
  <si>
    <t>WANJIA CHINEXT COMPOSITE ETF</t>
  </si>
  <si>
    <t>159618</t>
  </si>
  <si>
    <t>HA CSI PTVT IND ETF</t>
  </si>
  <si>
    <t>516290</t>
  </si>
  <si>
    <t>CU CSI PTVT IND ETF</t>
  </si>
  <si>
    <t>510290</t>
  </si>
  <si>
    <t>CHINA SOUTHERN SSE 380 ETF</t>
  </si>
  <si>
    <t>516770</t>
  </si>
  <si>
    <t>HTPB ANIME COMIC GAME ETF</t>
  </si>
  <si>
    <t>159881</t>
  </si>
  <si>
    <t>GT CSI N-FRS METAL ETF</t>
  </si>
  <si>
    <t>516550</t>
  </si>
  <si>
    <t>HV CSI GRAND AGRICULTURE ETF</t>
  </si>
  <si>
    <t>588020</t>
  </si>
  <si>
    <t>E FUND SSE STAR GROWTH ETF</t>
  </si>
  <si>
    <t>510680</t>
  </si>
  <si>
    <t>WANJIA SSE50 ETF</t>
  </si>
  <si>
    <t>560900</t>
  </si>
  <si>
    <t>CIFM CSI BN DRUG IND ETF</t>
  </si>
  <si>
    <t>588150</t>
  </si>
  <si>
    <t>CS SSE SCI TECH BOARD 50 ETF</t>
  </si>
  <si>
    <t>159899</t>
  </si>
  <si>
    <t>CM CSI A-SHR SFWR ETF</t>
  </si>
  <si>
    <t>159510</t>
  </si>
  <si>
    <t>CAMC SMART 300 VALUE ETF</t>
  </si>
  <si>
    <t>159739</t>
  </si>
  <si>
    <t>PH CLOUD COMP BIG DATA ETF</t>
  </si>
  <si>
    <t>515200</t>
  </si>
  <si>
    <t>SWS MU CSI INNVT 100 ETF</t>
  </si>
  <si>
    <t>159761</t>
  </si>
  <si>
    <t>GT CSI NEW MATERIALS ETF</t>
  </si>
  <si>
    <t>510560</t>
  </si>
  <si>
    <t>CHINA LIFE AMP CSI 500 ETF</t>
  </si>
  <si>
    <t>588370</t>
  </si>
  <si>
    <t>CS SSE SCI-TECH INV BD50 ETF</t>
  </si>
  <si>
    <t>516520</t>
  </si>
  <si>
    <t>HT-PB INT VEHICLE ETF</t>
  </si>
  <si>
    <t>588110</t>
  </si>
  <si>
    <t>GF SSE STAR GROWTH ETF</t>
  </si>
  <si>
    <t>512380</t>
  </si>
  <si>
    <t>YINHUA MSCI CN A-SHARE ETF</t>
  </si>
  <si>
    <t>516630</t>
  </si>
  <si>
    <t>CAMC CSI BIG DATA ETF</t>
  </si>
  <si>
    <t>159786</t>
  </si>
  <si>
    <t>YH CSI VIRTUAL REALITY ETF</t>
  </si>
  <si>
    <t>159675</t>
  </si>
  <si>
    <t>HARVEST CHNXT BD EHD STG ETF</t>
  </si>
  <si>
    <t>159560</t>
  </si>
  <si>
    <t>INVESCO GW CSI CHIP IND ETF</t>
  </si>
  <si>
    <t>516000</t>
  </si>
  <si>
    <t>CAMC CSI BIG DATA IDT ETF</t>
  </si>
  <si>
    <t>517110</t>
  </si>
  <si>
    <t>GT SHS BRAND NAME DRUG ETF</t>
  </si>
  <si>
    <t>515850</t>
  </si>
  <si>
    <t>FG ZZ ALL SHR SCRT CMPNS ETF</t>
  </si>
  <si>
    <t>159898</t>
  </si>
  <si>
    <t>CM MED DEVICE ETF</t>
  </si>
  <si>
    <t>561170</t>
  </si>
  <si>
    <t>FG CSI GREEN ELECTRICITY ETF</t>
  </si>
  <si>
    <t>159657</t>
  </si>
  <si>
    <t>PH CNI VACCINE BIOTECH ETF</t>
  </si>
  <si>
    <t>561960</t>
  </si>
  <si>
    <t>CM GX CT-SOE SHRHLDR RTN ETF</t>
  </si>
  <si>
    <t>560280</t>
  </si>
  <si>
    <t>GF CSI CNSN MACHINERY ETF</t>
  </si>
  <si>
    <t>516220</t>
  </si>
  <si>
    <t>GUOTAI CSI CHEMICAL SUB-IND</t>
  </si>
  <si>
    <t>515360</t>
  </si>
  <si>
    <t>FOUNDER FUBON CSI 300 ETF</t>
  </si>
  <si>
    <t>159767</t>
  </si>
  <si>
    <t>XY CNI NEV BATTERY ETF</t>
  </si>
  <si>
    <t>516300</t>
  </si>
  <si>
    <t>HTPB CSI 1000 ETF</t>
  </si>
  <si>
    <t>159692</t>
  </si>
  <si>
    <t>TIBET EM SEC HOUSE 30 ETF</t>
  </si>
  <si>
    <t>159891</t>
  </si>
  <si>
    <t>CCB HLH EQUIP SER ETF</t>
  </si>
  <si>
    <t>561120</t>
  </si>
  <si>
    <t>FG AS HOUSE APL ETF</t>
  </si>
  <si>
    <t>159743</t>
  </si>
  <si>
    <t>BS HB OLD-NEW ECO DV ETF</t>
  </si>
  <si>
    <t>510950</t>
  </si>
  <si>
    <t>GF SSE 50 ETF</t>
  </si>
  <si>
    <t>516060</t>
  </si>
  <si>
    <t>159906</t>
  </si>
  <si>
    <t>DACHENG SZSE GROWTH 40 INDEX</t>
  </si>
  <si>
    <t>159635</t>
  </si>
  <si>
    <t>CAMC CSI INFRASTRUCTURE ETF</t>
  </si>
  <si>
    <t>515990</t>
  </si>
  <si>
    <t>HTF CSI SOE BELT ROAD ETF</t>
  </si>
  <si>
    <t>159508</t>
  </si>
  <si>
    <t>HUAAN CNI BIOMEDICINE ETF</t>
  </si>
  <si>
    <t>159804</t>
  </si>
  <si>
    <t>CLAMP CHINEXT MID-CAP 88 ETF</t>
  </si>
  <si>
    <t>159697</t>
  </si>
  <si>
    <t>PH CNI OIL AND GAS ETF</t>
  </si>
  <si>
    <t>516790</t>
  </si>
  <si>
    <t>HTPB CSI AS HLH EQP SER ETF</t>
  </si>
  <si>
    <t>516650</t>
  </si>
  <si>
    <t>CAMC N-FRS METAL ETF</t>
  </si>
  <si>
    <t>512180</t>
  </si>
  <si>
    <t>CCBP MSCI CHINA A-SHARE GJT</t>
  </si>
  <si>
    <t>159888</t>
  </si>
  <si>
    <t>CAMC CSI INT VEH ETF</t>
  </si>
  <si>
    <t>561310</t>
  </si>
  <si>
    <t>GT CSI CSM ELE THEMATIC ETF</t>
  </si>
  <si>
    <t>516580</t>
  </si>
  <si>
    <t>BS CSI NEW ENERGY ETF</t>
  </si>
  <si>
    <t>159678</t>
  </si>
  <si>
    <t>BS CSI 500 STRN STG ETF</t>
  </si>
  <si>
    <t>516260</t>
  </si>
  <si>
    <t>CAMC CSI IOT ETF</t>
  </si>
  <si>
    <t>159511</t>
  </si>
  <si>
    <t>CS CSI COM SER ETF</t>
  </si>
  <si>
    <t>515350</t>
  </si>
  <si>
    <t>MINSHENG ROYAL CSI 300 ETF</t>
  </si>
  <si>
    <t>515130</t>
  </si>
  <si>
    <t>BOSERA CSI 300 ETF</t>
  </si>
  <si>
    <t>588260</t>
  </si>
  <si>
    <t>HA STAR N-GEN INFO TECH ETF</t>
  </si>
  <si>
    <t>159890</t>
  </si>
  <si>
    <t>CM CLOUD BIG DATA ETF</t>
  </si>
  <si>
    <t>159306</t>
  </si>
  <si>
    <t>PA CSI AUTO COMPONENTS ETF</t>
  </si>
  <si>
    <t>159827</t>
  </si>
  <si>
    <t>YH CSI AGR THMC ETF</t>
  </si>
  <si>
    <t>560100</t>
  </si>
  <si>
    <t>CS CSI 500 STN STG ETF</t>
  </si>
  <si>
    <t>159912</t>
  </si>
  <si>
    <t>CHINA UNIVERSAL SZSE 300</t>
  </si>
  <si>
    <t>560780</t>
  </si>
  <si>
    <t>GF SEMICDTR MATERIAL ETF</t>
  </si>
  <si>
    <t>561950</t>
  </si>
  <si>
    <t>CM CSI 500 ENHANCED STG ETF</t>
  </si>
  <si>
    <t>562910</t>
  </si>
  <si>
    <t>EFD CSI EQP MNFT IND ETF</t>
  </si>
  <si>
    <t>516500</t>
  </si>
  <si>
    <t>CAMC CSI BIOTECH ETF</t>
  </si>
  <si>
    <t>561510</t>
  </si>
  <si>
    <t>HTPB CSI TC MED ETF</t>
  </si>
  <si>
    <t>159581</t>
  </si>
  <si>
    <t>WANJIA CSI DIVIDEND ETF</t>
  </si>
  <si>
    <t>159991</t>
  </si>
  <si>
    <t>CM CHINEXT LARGE CAP ETF</t>
  </si>
  <si>
    <t>562550</t>
  </si>
  <si>
    <t>CAMC GREEN ELE ETF</t>
  </si>
  <si>
    <t>561800</t>
  </si>
  <si>
    <t>HF CSI RARE METALS ETF</t>
  </si>
  <si>
    <t>561600</t>
  </si>
  <si>
    <t>PA CSI CSM ELE ETF</t>
  </si>
  <si>
    <t>516360</t>
  </si>
  <si>
    <t>HB WP CSI NEW MATERIALS ETF</t>
  </si>
  <si>
    <t>159709</t>
  </si>
  <si>
    <t>159848</t>
  </si>
  <si>
    <t>CPIC ALL SHARE SEC COM ETF</t>
  </si>
  <si>
    <t>562660</t>
  </si>
  <si>
    <t>CHINAAMC CSI 2000 ETF</t>
  </si>
  <si>
    <t>560660</t>
  </si>
  <si>
    <t>NC CSI CLOUD CPT 50 ETF</t>
  </si>
  <si>
    <t>159551</t>
  </si>
  <si>
    <t>GUOTAI CSI ROBOT ETF</t>
  </si>
  <si>
    <t>561320</t>
  </si>
  <si>
    <t>GT CSI CN TRANSPORTATION ETF</t>
  </si>
  <si>
    <t>512520</t>
  </si>
  <si>
    <t>HPB MSCI CHINA GUOJITONG ETF</t>
  </si>
  <si>
    <t>562960</t>
  </si>
  <si>
    <t>EFD GREEN ELECTRICITY ETF</t>
  </si>
  <si>
    <t>561360</t>
  </si>
  <si>
    <t>GT CSI OIL AND GAS ETF</t>
  </si>
  <si>
    <t>159677</t>
  </si>
  <si>
    <t>YINHUA CSI 1000 EHD STG ETF</t>
  </si>
  <si>
    <t>159695</t>
  </si>
  <si>
    <t>HV CNI COMMUNICATIONS ETF</t>
  </si>
  <si>
    <t>560180</t>
  </si>
  <si>
    <t>CS CSI 300 ESG ETF</t>
  </si>
  <si>
    <t>159666</t>
  </si>
  <si>
    <t>CAMC CSI AS TRPTN ETF</t>
  </si>
  <si>
    <t>588700</t>
  </si>
  <si>
    <t>HV SSE STAR BIO MEDICINE ETF</t>
  </si>
  <si>
    <t>516850</t>
  </si>
  <si>
    <t>CAMC CSI NEW ENERGY ETF</t>
  </si>
  <si>
    <t>159836</t>
  </si>
  <si>
    <t>TH CHINEXT 300 ETF</t>
  </si>
  <si>
    <t>516910</t>
  </si>
  <si>
    <t>FG CSI MODERN LOGISTICS ETF</t>
  </si>
  <si>
    <t>159871</t>
  </si>
  <si>
    <t>YH CSI NONFERROUS METAL ETF</t>
  </si>
  <si>
    <t>159835</t>
  </si>
  <si>
    <t>CCB CSI BRAND NAME DRUG ETF</t>
  </si>
  <si>
    <t>516710</t>
  </si>
  <si>
    <t>CAMC CSI NEW MATERIALS ETF</t>
  </si>
  <si>
    <t>159855</t>
  </si>
  <si>
    <t>YH CSI FILM-TV ETF</t>
  </si>
  <si>
    <t>159956</t>
  </si>
  <si>
    <t>CCB PRINCIPAL CHINEXT ETF</t>
  </si>
  <si>
    <t>159779</t>
  </si>
  <si>
    <t>CM CSM ELE ETF</t>
  </si>
  <si>
    <t>159849</t>
  </si>
  <si>
    <t>CM CSI BIOTECH ETF</t>
  </si>
  <si>
    <t>510370</t>
  </si>
  <si>
    <t>CIB CSI 300 ETF</t>
  </si>
  <si>
    <t>159613</t>
  </si>
  <si>
    <t>HV CSI INFO SEC ETF</t>
  </si>
  <si>
    <t>510200</t>
  </si>
  <si>
    <t>HORIZON SSE ETF</t>
  </si>
  <si>
    <t>515770</t>
  </si>
  <si>
    <t>CIFM MSCI CHINA A ETF</t>
  </si>
  <si>
    <t>159512</t>
  </si>
  <si>
    <t>GF CSI AS AUTOMOBILES ETF</t>
  </si>
  <si>
    <t>516530</t>
  </si>
  <si>
    <t>YH CSI MODERN LOGISTICS ETF</t>
  </si>
  <si>
    <t>159877</t>
  </si>
  <si>
    <t>CS CSI AS HLH EQP SRV ETF</t>
  </si>
  <si>
    <t>561790</t>
  </si>
  <si>
    <t>BOSERA GX CT-SOES MD ENG ETF</t>
  </si>
  <si>
    <t>159662</t>
  </si>
  <si>
    <t>CS CNI TRANSPORTATION ETF</t>
  </si>
  <si>
    <t>159876</t>
  </si>
  <si>
    <t>HB WP CSI NFRS METAL ETF</t>
  </si>
  <si>
    <t>516560</t>
  </si>
  <si>
    <t>HB CSI OLD-AGE IND ETF</t>
  </si>
  <si>
    <t>159975</t>
  </si>
  <si>
    <t>CHINA MERCHANTS SZSE 100 ETF</t>
  </si>
  <si>
    <t>159616</t>
  </si>
  <si>
    <t>CCB AGR ANIMAL HUSBANDRY ETF</t>
  </si>
  <si>
    <t>560020</t>
  </si>
  <si>
    <t>CU CSI DIVIDEND ET</t>
  </si>
  <si>
    <t>159775</t>
  </si>
  <si>
    <t>CCB CNI NEV BATTERY ETF</t>
  </si>
  <si>
    <t>562340</t>
  </si>
  <si>
    <t>YH CSI 500 QA AND GW ETF</t>
  </si>
  <si>
    <t>159808</t>
  </si>
  <si>
    <t>RONGTONG CHINEXT ETF</t>
  </si>
  <si>
    <t>562390</t>
  </si>
  <si>
    <t>YH CSI TC MEDICINE ETF</t>
  </si>
  <si>
    <t>516320</t>
  </si>
  <si>
    <t>CAMC CSI EQUIP MNFT IND ETF</t>
  </si>
  <si>
    <t>562600</t>
  </si>
  <si>
    <t>CAMC CSI AS HEALTH ETF</t>
  </si>
  <si>
    <t>159880</t>
  </si>
  <si>
    <t>PH CNI NONFERROUS METAL ETF</t>
  </si>
  <si>
    <t>516620</t>
  </si>
  <si>
    <t>GT CSI FILM TV ETF</t>
  </si>
  <si>
    <t>516750</t>
  </si>
  <si>
    <t>FG CSI AS CTN MAT ETF</t>
  </si>
  <si>
    <t>159643</t>
  </si>
  <si>
    <t>GUOTAI CNI VAC BIOTECH ETF</t>
  </si>
  <si>
    <t>588160</t>
  </si>
  <si>
    <t>CS SSE STAR NEW MTRL ETF</t>
  </si>
  <si>
    <t>159669</t>
  </si>
  <si>
    <t>GT CNI GREEN ELECTRICITY ETF</t>
  </si>
  <si>
    <t>515190</t>
  </si>
  <si>
    <t>BOC INTERNATNL CSI 500 ETF</t>
  </si>
  <si>
    <t>562590</t>
  </si>
  <si>
    <t>CAMC CSI SEMICONDUCTOR ETF</t>
  </si>
  <si>
    <t>159763</t>
  </si>
  <si>
    <t>CCB CSI NEW MATERIALS ETF</t>
  </si>
  <si>
    <t>562360</t>
  </si>
  <si>
    <t>YH CSI ROBOT ETF</t>
  </si>
  <si>
    <t>515530</t>
  </si>
  <si>
    <t>TAIKANG CSI 500 ETF</t>
  </si>
  <si>
    <t>517360</t>
  </si>
  <si>
    <t>HA CSI SHS TECH 100 ETF</t>
  </si>
  <si>
    <t>159703</t>
  </si>
  <si>
    <t>TH CSI NEW MAT ETF</t>
  </si>
  <si>
    <t>159532</t>
  </si>
  <si>
    <t>E FUND CSI 2000 ETF</t>
  </si>
  <si>
    <t>560950</t>
  </si>
  <si>
    <t>500 ENHANCED</t>
  </si>
  <si>
    <t>512190</t>
  </si>
  <si>
    <t>ZSHJ PHOENIX ACT 50 ETF</t>
  </si>
  <si>
    <t>159913</t>
  </si>
  <si>
    <t>BANK OF C SCHRODER SZSE 300</t>
  </si>
  <si>
    <t>159572</t>
  </si>
  <si>
    <t>E FUND CHT M-CAP200 ETF</t>
  </si>
  <si>
    <t>159896</t>
  </si>
  <si>
    <t>CS CSI IOT ETF</t>
  </si>
  <si>
    <t>159521</t>
  </si>
  <si>
    <t>PING AN CNI 2000 ETF</t>
  </si>
  <si>
    <t>560850</t>
  </si>
  <si>
    <t>CU CSI INFO TECH ETF</t>
  </si>
  <si>
    <t>561330</t>
  </si>
  <si>
    <t>GT CSI NFR METAL MINING ETF</t>
  </si>
  <si>
    <t>159797</t>
  </si>
  <si>
    <t>CU CSI AS HLH DEVICES ETF</t>
  </si>
  <si>
    <t>159507</t>
  </si>
  <si>
    <t>GF CNI COMMUNICATIONS ETF</t>
  </si>
  <si>
    <t>159566</t>
  </si>
  <si>
    <t>EFD CNI NEW ENG BATTERY ETF</t>
  </si>
  <si>
    <t>159523</t>
  </si>
  <si>
    <t>CAMC SLT 300 GW INV ETF</t>
  </si>
  <si>
    <t>516610</t>
  </si>
  <si>
    <t>DC CSI HLH EQP SER ETF</t>
  </si>
  <si>
    <t>560030</t>
  </si>
  <si>
    <t>CU CSI 800 VALUE ETF</t>
  </si>
  <si>
    <t>159795</t>
  </si>
  <si>
    <t>CU CSI INT VEHICLE ETF</t>
  </si>
  <si>
    <t>562570</t>
  </si>
  <si>
    <t>CAMC CSI INFO TECH ETF</t>
  </si>
  <si>
    <t>516330</t>
  </si>
  <si>
    <t>HTPB CSI IOT ETF</t>
  </si>
  <si>
    <t>561590</t>
  </si>
  <si>
    <t>HTPB CSI 1000 EHD STG ETF</t>
  </si>
  <si>
    <t>159872</t>
  </si>
  <si>
    <t>PH CSI IT OF VEHICLE ETF</t>
  </si>
  <si>
    <t>159546</t>
  </si>
  <si>
    <t>GT CSI AS ITG CIRCUITS ETF</t>
  </si>
  <si>
    <t>159725</t>
  </si>
  <si>
    <t>159773</t>
  </si>
  <si>
    <t>HT-PB CHNXT TECH ETF</t>
  </si>
  <si>
    <t>159575</t>
  </si>
  <si>
    <t>YINHUA CHT M-CAP200 ETF</t>
  </si>
  <si>
    <t>159555</t>
  </si>
  <si>
    <t>YH CSI 2000 EH STG ETF</t>
  </si>
  <si>
    <t>159586</t>
  </si>
  <si>
    <t>CS AS COMPUTERS ETF</t>
  </si>
  <si>
    <t>561280</t>
  </si>
  <si>
    <t>510600</t>
  </si>
  <si>
    <t>SWS MU SSE 50 ETF LNCHD FD</t>
  </si>
  <si>
    <t>159538</t>
  </si>
  <si>
    <t>FG CNI INFO TECH INN ETF</t>
  </si>
  <si>
    <t>562520</t>
  </si>
  <si>
    <t>CAMC SMART SLT 1000 ETF</t>
  </si>
  <si>
    <t>159505</t>
  </si>
  <si>
    <t>BOSERA CNI 2000 ETF</t>
  </si>
  <si>
    <t>159778</t>
  </si>
  <si>
    <t>PH CSI IND ITN THM ETF</t>
  </si>
  <si>
    <t>159621</t>
  </si>
  <si>
    <t>GT MSCI CN-A ESG UVS ETF</t>
  </si>
  <si>
    <t>562350</t>
  </si>
  <si>
    <t>YH ELECTRIC UTILITIES ETF</t>
  </si>
  <si>
    <t>159706</t>
  </si>
  <si>
    <t>HA SHENZHEN 100 ETF</t>
  </si>
  <si>
    <t>159589</t>
  </si>
  <si>
    <t>GF CSI DIVIDEND ETF</t>
  </si>
  <si>
    <t>516100</t>
  </si>
  <si>
    <t>CAMC CSI FINTECH ETF</t>
  </si>
  <si>
    <t>159520</t>
  </si>
  <si>
    <t>516700</t>
  </si>
  <si>
    <t>HB WP CSI BIG DATA IND ETF</t>
  </si>
  <si>
    <t>561010</t>
  </si>
  <si>
    <t>HA CSI AS SOFTWARE ETF</t>
  </si>
  <si>
    <t>159810</t>
  </si>
  <si>
    <t>AXA-SPDB CHINEXT ETF</t>
  </si>
  <si>
    <t>562030</t>
  </si>
  <si>
    <t>HB CSI INFO TECH APP ETF</t>
  </si>
  <si>
    <t>159571</t>
  </si>
  <si>
    <t>FULLGOAL CHT M-CAP200 ETF</t>
  </si>
  <si>
    <t>159565</t>
  </si>
  <si>
    <t>EFD CSI AUTO COMP ETF</t>
  </si>
  <si>
    <t>560220</t>
  </si>
  <si>
    <t>GF CSI 2000 ETF</t>
  </si>
  <si>
    <t>561200</t>
  </si>
  <si>
    <t>561060</t>
  </si>
  <si>
    <t>HA STATE-OWNED ETPS DVD ETF</t>
  </si>
  <si>
    <t>560330</t>
  </si>
  <si>
    <t>SWS MU CSI 300 VALUE ETF</t>
  </si>
  <si>
    <t>588310</t>
  </si>
  <si>
    <t>FOUNDER FUBON ST-CHNXT50 ETF</t>
  </si>
  <si>
    <t>516570</t>
  </si>
  <si>
    <t>EFD PETROCHEM IND ETF</t>
  </si>
  <si>
    <t>512870</t>
  </si>
  <si>
    <t>NANHUA CSI HANGZHOU BAY ETF</t>
  </si>
  <si>
    <t>159895</t>
  </si>
  <si>
    <t>EFD CSI IOT ETF</t>
  </si>
  <si>
    <t>563200</t>
  </si>
  <si>
    <t>FULLGOAL CSI 2000 ETF</t>
  </si>
  <si>
    <t>515550</t>
  </si>
  <si>
    <t>GUOLIAN CSI 500 ETF</t>
  </si>
  <si>
    <t>516930</t>
  </si>
  <si>
    <t>MS CSI BIOTECH THEMATIC ETF</t>
  </si>
  <si>
    <t>159627</t>
  </si>
  <si>
    <t>159620</t>
  </si>
  <si>
    <t>CAMC SMART SLT 500 GW ETF</t>
  </si>
  <si>
    <t>159731</t>
  </si>
  <si>
    <t>CAMC CSI PTCHEM IND ETF</t>
  </si>
  <si>
    <t>159537</t>
  </si>
  <si>
    <t>GUOTAI CNI INFO TECH ETF</t>
  </si>
  <si>
    <t>159526</t>
  </si>
  <si>
    <t>HARVEST CSI ROBOT ETF</t>
  </si>
  <si>
    <t>562820</t>
  </si>
  <si>
    <t>HV CSI AS INTG CRCT ETF</t>
  </si>
  <si>
    <t>159527</t>
  </si>
  <si>
    <t>GF CSI CLOUD COMPUTING ETF</t>
  </si>
  <si>
    <t>563010</t>
  </si>
  <si>
    <t>EFD CSI TELECOM THEMATIC ETF</t>
  </si>
  <si>
    <t>159540</t>
  </si>
  <si>
    <t>E FUND CNI INFO TECH INN ETF</t>
  </si>
  <si>
    <t>159539</t>
  </si>
  <si>
    <t>GF CNI INFO TECH INN ETF</t>
  </si>
  <si>
    <t>562580</t>
  </si>
  <si>
    <t>CAMC CSI AS CSM DCTN ETF</t>
  </si>
  <si>
    <t>560300</t>
  </si>
  <si>
    <t>CU CSI TELECOM THEMATIC ETF</t>
  </si>
  <si>
    <t>561370</t>
  </si>
  <si>
    <t>GUOTAI CSI 2000 ETF</t>
  </si>
  <si>
    <t>562930</t>
  </si>
  <si>
    <t>EFD CSI SOFTWARE ETF</t>
  </si>
  <si>
    <t>159685</t>
  </si>
  <si>
    <t>TH CSI 1000 EH STRATEGY ETF</t>
  </si>
  <si>
    <t>159630</t>
  </si>
  <si>
    <t>CHINA UNIVERSAL CSI 100 ETF</t>
  </si>
  <si>
    <t>560580</t>
  </si>
  <si>
    <t>CS CSI AS ELE UTILITIES ETF</t>
  </si>
  <si>
    <t>516980</t>
  </si>
  <si>
    <t>HF CSI SCRT PNR STG ETF</t>
  </si>
  <si>
    <t>159701</t>
  </si>
  <si>
    <t>CM INTERNET OF THINGS ETF</t>
  </si>
  <si>
    <t>159563</t>
  </si>
  <si>
    <t>CAMC CHINEXT COMPOSITE ETF</t>
  </si>
  <si>
    <t>159686</t>
  </si>
  <si>
    <t>E FUND CSI 100 ETF</t>
  </si>
  <si>
    <t>159517</t>
  </si>
  <si>
    <t>YH CSI 800 EH STRATEGY ETF</t>
  </si>
  <si>
    <t>561920</t>
  </si>
  <si>
    <t>CM CSI VACCINE BIOTECH ETF</t>
  </si>
  <si>
    <t>510570</t>
  </si>
  <si>
    <t>CIB CSI 500 ETF</t>
  </si>
  <si>
    <t>159645</t>
  </si>
  <si>
    <t>FG CNI VACCINE BIOTECH ETF</t>
  </si>
  <si>
    <t>159535</t>
  </si>
  <si>
    <t>HARVEST CSI 2000 ETF</t>
  </si>
  <si>
    <t>516190</t>
  </si>
  <si>
    <t>CAMC CSI CULTURAL MEDIA ETF</t>
  </si>
  <si>
    <t>510770</t>
  </si>
  <si>
    <t>SWS MU SSE G60 COMPONENT ETF</t>
  </si>
  <si>
    <t>159547</t>
  </si>
  <si>
    <t>CAMC CSI DVD L-VOL ETF</t>
  </si>
  <si>
    <t>560590</t>
  </si>
  <si>
    <t>PH CSI 1000 EH STRATEGY ETF</t>
  </si>
  <si>
    <t>159969</t>
  </si>
  <si>
    <t>YINHUA SZSE100 PRICE IDX ETF</t>
  </si>
  <si>
    <t>562920</t>
  </si>
  <si>
    <t>EFD CSI INFO SECURITY ETF</t>
  </si>
  <si>
    <t>510550</t>
  </si>
  <si>
    <t>FOUNDER FUBON CSI 500 ETF</t>
  </si>
  <si>
    <t>560690</t>
  </si>
  <si>
    <t>PH CSI TELECOM ETF</t>
  </si>
  <si>
    <t>561780</t>
  </si>
  <si>
    <t>BS CSI 1000 EH STG ETF</t>
  </si>
  <si>
    <t>560520</t>
  </si>
  <si>
    <t>DC CSI DVD LOW VOL 100 ETF</t>
  </si>
  <si>
    <t>159543</t>
  </si>
  <si>
    <t>159787</t>
  </si>
  <si>
    <t>EFD CSI AS CTN MATERIALS ETF</t>
  </si>
  <si>
    <t>516480</t>
  </si>
  <si>
    <t>CPIC CSI NEW MATERIALS ETF</t>
  </si>
  <si>
    <t>588320</t>
  </si>
  <si>
    <t>GF CSI STAR-CNXT 50 STG ETF</t>
  </si>
  <si>
    <t>588890</t>
  </si>
  <si>
    <t>CS SSE STAR CHIP ETF</t>
  </si>
  <si>
    <t>159970</t>
  </si>
  <si>
    <t>159553</t>
  </si>
  <si>
    <t>HFT CSI 2000 STRATEGY ETF</t>
  </si>
  <si>
    <t>159777</t>
  </si>
  <si>
    <t>CPIC CHNXT TECH ETF</t>
  </si>
  <si>
    <t>159821</t>
  </si>
  <si>
    <t>BOC INT CHINEXT ETF</t>
  </si>
  <si>
    <t>588990</t>
  </si>
  <si>
    <t>BOSERA SSE STAR CHIP ETF</t>
  </si>
  <si>
    <t>588860</t>
  </si>
  <si>
    <t>588680</t>
  </si>
  <si>
    <t>GF SSE SCI AND TECH 100 ETF</t>
  </si>
  <si>
    <t>588450</t>
  </si>
  <si>
    <t>CM SSE SCI-TECH 50 ETF</t>
  </si>
  <si>
    <t>563180</t>
  </si>
  <si>
    <t>YH CSI H-DVD YIELD STG ETF</t>
  </si>
  <si>
    <t>563150</t>
  </si>
  <si>
    <t>YH CSI OIL GAS RESOURCES ETF</t>
  </si>
  <si>
    <t>563090</t>
  </si>
  <si>
    <t>EFD SSE 50 EH STG ETF</t>
  </si>
  <si>
    <t>562700</t>
  </si>
  <si>
    <t>CAMC CSI AUTO COMP ETF</t>
  </si>
  <si>
    <t>562560</t>
  </si>
  <si>
    <t>CAMC CSI AS INFO TECH ETF</t>
  </si>
  <si>
    <t>560360</t>
  </si>
  <si>
    <t>WJ CSI SOFTWARE SERVICES ETF</t>
  </si>
  <si>
    <t>PENGHUA CSI 800 ETF</t>
  </si>
  <si>
    <t>159597</t>
  </si>
  <si>
    <t>E FUND CHINEXT GROWTH ETF</t>
  </si>
  <si>
    <t>159588</t>
  </si>
  <si>
    <t>INV-GW CNI OIL AND GAS ETF</t>
  </si>
  <si>
    <t>159587</t>
  </si>
  <si>
    <t>GF CNI GRAIN INDUSTRY ETF</t>
  </si>
  <si>
    <t>159578</t>
  </si>
  <si>
    <t>CS SZSE MAIN BOARD 50 ETF</t>
  </si>
  <si>
    <t>159558</t>
  </si>
  <si>
    <t>EFD CSI SEMICONDUCTOR ETF</t>
  </si>
  <si>
    <t>159552</t>
  </si>
  <si>
    <t>CM CSI 2000 STRATEGY ETF</t>
  </si>
  <si>
    <t>159542</t>
  </si>
  <si>
    <t>DC CSI CONSTRUCTION ETF</t>
  </si>
  <si>
    <t>159533</t>
  </si>
  <si>
    <t>BOSERA CSI 2000 ETF</t>
  </si>
  <si>
    <t>159528</t>
  </si>
  <si>
    <t>FG CSI ST-OWN ETPS ETF</t>
  </si>
  <si>
    <t>159525</t>
  </si>
  <si>
    <t>FG CSI DVD L-VOL ETF</t>
  </si>
  <si>
    <t>159332</t>
  </si>
  <si>
    <t>FG CSI CENTRAL ETP DVD ETF</t>
  </si>
  <si>
    <t>159322</t>
  </si>
  <si>
    <t>PA CSI SSH GOLD EQUITY ETF</t>
  </si>
  <si>
    <t>159309</t>
  </si>
  <si>
    <t>CU CSI OIL GAS RESOURCES ETF</t>
  </si>
  <si>
    <t>159301</t>
  </si>
  <si>
    <t>CAMC UTILITIES SECTOR ETF</t>
  </si>
  <si>
    <t>159300</t>
  </si>
  <si>
    <t>FULLGOAL CSI 300 ETF</t>
  </si>
  <si>
    <t>159583</t>
  </si>
  <si>
    <t>FG CSI COM THEMATIC ETF</t>
  </si>
  <si>
    <t>159928</t>
  </si>
  <si>
    <t>CHINA UNIVERSAL CSI CONSUM</t>
  </si>
  <si>
    <t>510150</t>
  </si>
  <si>
    <t>CHINA MERCH SSE CONSUMER ETF</t>
  </si>
  <si>
    <t>515710</t>
  </si>
  <si>
    <t>HWABAO WP CSI FOOD&amp;BEV SUB I</t>
  </si>
  <si>
    <t>159936</t>
  </si>
  <si>
    <t>GF CSI ALL SH CON DIS IX ETF</t>
  </si>
  <si>
    <t>512600</t>
  </si>
  <si>
    <t>HARVEST CSI PRI CONSU ETF FD</t>
  </si>
  <si>
    <t>510630</t>
  </si>
  <si>
    <t>CHINAAMC CONSUMER STAPLES</t>
  </si>
  <si>
    <t>501057</t>
  </si>
  <si>
    <t>CHINA UNIVERSAL CSINEVI FD A</t>
  </si>
  <si>
    <t>159930</t>
  </si>
  <si>
    <t>CHINA UNIVERS CSI ENERGY ETF</t>
  </si>
  <si>
    <t>159945</t>
  </si>
  <si>
    <t>GF CSI ALL SH ENERGY ETF</t>
  </si>
  <si>
    <t>588830</t>
  </si>
  <si>
    <t>PH SSE STAR NEW ENERGY ETF</t>
  </si>
  <si>
    <t>561760</t>
  </si>
  <si>
    <t>BS CSI OIL GAS RESOURCES ETF</t>
  </si>
  <si>
    <t>512000</t>
  </si>
  <si>
    <t>512900</t>
  </si>
  <si>
    <t>CH SOUTHERN CSI SECURITIES</t>
  </si>
  <si>
    <t>512070</t>
  </si>
  <si>
    <t>E FUND CSI 300 FIN EX BA ETF</t>
  </si>
  <si>
    <t>512800</t>
  </si>
  <si>
    <t>510230</t>
  </si>
  <si>
    <t>GUOTAI SHANGHAI 180 FIN ETF</t>
  </si>
  <si>
    <t>159940</t>
  </si>
  <si>
    <t>GF CSI ALL SHARE FINA IX ETF</t>
  </si>
  <si>
    <t>512700</t>
  </si>
  <si>
    <t>CHINA SOUTHERN CSI BANK ETF</t>
  </si>
  <si>
    <t>512570</t>
  </si>
  <si>
    <t>E FUND CSI ALL SHARE SEC ETF</t>
  </si>
  <si>
    <t>159933</t>
  </si>
  <si>
    <t>UBS SDIC CSI 300 FINL &amp; PROP</t>
  </si>
  <si>
    <t>512640</t>
  </si>
  <si>
    <t>HARVEST CSI FIN PRO ETF IX F</t>
  </si>
  <si>
    <t>159931</t>
  </si>
  <si>
    <t>CHINA CSI FINANCIALS ETF</t>
  </si>
  <si>
    <t>510650</t>
  </si>
  <si>
    <t>CHINAAMC SSE FINANCIALS ETF</t>
  </si>
  <si>
    <t>512010</t>
  </si>
  <si>
    <t>E FUND CSI 300 HEALTHCARE ID</t>
  </si>
  <si>
    <t>159938</t>
  </si>
  <si>
    <t>GF CSI ALL SHARE MED&amp;HLH ETF</t>
  </si>
  <si>
    <t>159929</t>
  </si>
  <si>
    <t>CHINA UNIVERS CSI HEALTH CAR</t>
  </si>
  <si>
    <t>512120</t>
  </si>
  <si>
    <t>HUAAN CSI PHARMA SE INX ETF</t>
  </si>
  <si>
    <t>510660</t>
  </si>
  <si>
    <t>CHINAAMC SSE HEALTH CARE ETF</t>
  </si>
  <si>
    <t>510300</t>
  </si>
  <si>
    <t>HUATAI-PB CSI 300 ETF</t>
  </si>
  <si>
    <t>510050</t>
  </si>
  <si>
    <t>CHINA AMC SSE50 ETF</t>
  </si>
  <si>
    <t>159919</t>
  </si>
  <si>
    <t>HARVEST CSI 300 INDEX ETF</t>
  </si>
  <si>
    <t>510330</t>
  </si>
  <si>
    <t>CHINA AMC CSI 300 INDEX ETF</t>
  </si>
  <si>
    <t>159901</t>
  </si>
  <si>
    <t>E FUND SHENZHEN 100 ETF</t>
  </si>
  <si>
    <t>512950</t>
  </si>
  <si>
    <t>CAMC SOES STRCTRL REFM ETF</t>
  </si>
  <si>
    <t>512960</t>
  </si>
  <si>
    <t>BOSERA SOE STRCTRL REFM ETF</t>
  </si>
  <si>
    <t>515290</t>
  </si>
  <si>
    <t>TH CSI BK ETF</t>
  </si>
  <si>
    <t>159925</t>
  </si>
  <si>
    <t>CHINA SOUTH KAIYUAN CSI300</t>
  </si>
  <si>
    <t>159959</t>
  </si>
  <si>
    <t>YINHUA SOE STRCTRL REFM ETF</t>
  </si>
  <si>
    <t>515300</t>
  </si>
  <si>
    <t>HVST CSI300 BONUS L-VLTL ETF</t>
  </si>
  <si>
    <t>515170</t>
  </si>
  <si>
    <t>CAMC CSI FOOD-BEV ETF</t>
  </si>
  <si>
    <t>159905</t>
  </si>
  <si>
    <t>159790</t>
  </si>
  <si>
    <t>CAMC CSI LOW CARBON ECO ETF</t>
  </si>
  <si>
    <t>515650</t>
  </si>
  <si>
    <t>FULLGOAL CSI CONSUMER 50 ETF</t>
  </si>
  <si>
    <t>562990</t>
  </si>
  <si>
    <t>E FUND CSI SEEE CBN NTL ETF</t>
  </si>
  <si>
    <t>159993</t>
  </si>
  <si>
    <t>PENGHUA CNI SCURTS TOP ETF</t>
  </si>
  <si>
    <t>517180</t>
  </si>
  <si>
    <t>CS CN SOE STNB PPRT ETF</t>
  </si>
  <si>
    <t>516310</t>
  </si>
  <si>
    <t>EFD CSI BANKS ETF</t>
  </si>
  <si>
    <t>562310</t>
  </si>
  <si>
    <t>YINHUA CSI 300 GROWTH ETF</t>
  </si>
  <si>
    <t>159639</t>
  </si>
  <si>
    <t>CS CSI SEEE CBN NTL ETF</t>
  </si>
  <si>
    <t>561190</t>
  </si>
  <si>
    <t>FG CSI SEEE CBN NTL ETF</t>
  </si>
  <si>
    <t>510800</t>
  </si>
  <si>
    <t>CCB SSE 50 INDEX ETF</t>
  </si>
  <si>
    <t>517090</t>
  </si>
  <si>
    <t>GT CN SOE STN PPRT ETF</t>
  </si>
  <si>
    <t>159887</t>
  </si>
  <si>
    <t>FG CSI 800 BANKS ETF</t>
  </si>
  <si>
    <t>560550</t>
  </si>
  <si>
    <t>GF CSI SEEE CBN NTL ETF</t>
  </si>
  <si>
    <t>515020</t>
  </si>
  <si>
    <t>CHINAAMC CSI BANKS ETF</t>
  </si>
  <si>
    <t>159960</t>
  </si>
  <si>
    <t>PING AN-UOB HK HANG SENG ETF</t>
  </si>
  <si>
    <t>159903</t>
  </si>
  <si>
    <t>SZSE COMPONENT INDEX FUND ET</t>
  </si>
  <si>
    <t>159916</t>
  </si>
  <si>
    <t>CCB SHENZHEN F60 INDEX ETF</t>
  </si>
  <si>
    <t>159641</t>
  </si>
  <si>
    <t>CM CSI SEEE CBN NEUTRAL ETF</t>
  </si>
  <si>
    <t>510010</t>
  </si>
  <si>
    <t>BCOMM SCHRODER SSE180 ETF</t>
  </si>
  <si>
    <t>517100</t>
  </si>
  <si>
    <t>FG CSI SH-HK-SZ 500 ETF</t>
  </si>
  <si>
    <t>159885</t>
  </si>
  <si>
    <t>PH CSI CN L-CARBON ECO ETF</t>
  </si>
  <si>
    <t>516070</t>
  </si>
  <si>
    <t>EFD CSI CN L-CARBON ECO ETF</t>
  </si>
  <si>
    <t>512820</t>
  </si>
  <si>
    <t>CSI BANKS ETF FUND</t>
  </si>
  <si>
    <t>159752</t>
  </si>
  <si>
    <t>SWS CN NEW ENERGY ETF</t>
  </si>
  <si>
    <t>560060</t>
  </si>
  <si>
    <t>CU CSI SEEE CBN NTL ETF</t>
  </si>
  <si>
    <t>159640</t>
  </si>
  <si>
    <t>516270</t>
  </si>
  <si>
    <t>HA CSI CN NEW ENERGY ETF</t>
  </si>
  <si>
    <t>159719</t>
  </si>
  <si>
    <t>PA CN SOE STN PPRT ETF</t>
  </si>
  <si>
    <t>515910</t>
  </si>
  <si>
    <t>CICC MSCI CHINA A QA ETF</t>
  </si>
  <si>
    <t>159973</t>
  </si>
  <si>
    <t>HH CNI PRVT-OWN ETPRS100 ETF</t>
  </si>
  <si>
    <t>159708</t>
  </si>
  <si>
    <t>WLB SZSE DIVIDEND ETF</t>
  </si>
  <si>
    <t>512770</t>
  </si>
  <si>
    <t>STRTGC EMER CMPNT IDX ETF FD</t>
  </si>
  <si>
    <t>561130</t>
  </si>
  <si>
    <t>FG CSI BRANDS POXH ETF</t>
  </si>
  <si>
    <t>159843</t>
  </si>
  <si>
    <t>CM CNI FOOD-BEV ETF</t>
  </si>
  <si>
    <t>560980</t>
  </si>
  <si>
    <t>GF CSI PTVT TOP 30 ETF</t>
  </si>
  <si>
    <t>516830</t>
  </si>
  <si>
    <t>FG CSI 300 ESG ETF</t>
  </si>
  <si>
    <t>516210</t>
  </si>
  <si>
    <t>HA CSI BANKS ETF</t>
  </si>
  <si>
    <t>510030</t>
  </si>
  <si>
    <t>SSE 180 VALUE ETF</t>
  </si>
  <si>
    <t>159656</t>
  </si>
  <si>
    <t>WANJIA CSI 300 GROWTH ETF</t>
  </si>
  <si>
    <t>512750</t>
  </si>
  <si>
    <t>HARVEST CSI RAFI 50 INDX ETF</t>
  </si>
  <si>
    <t>510060</t>
  </si>
  <si>
    <t>516380</t>
  </si>
  <si>
    <t>HB CSI INTLG ELE VEH ETF</t>
  </si>
  <si>
    <t>516590</t>
  </si>
  <si>
    <t>EFD INT ELECTRIC VEH ETF</t>
  </si>
  <si>
    <t>159716</t>
  </si>
  <si>
    <t>HB SZSE INV 100 ETF</t>
  </si>
  <si>
    <t>159642</t>
  </si>
  <si>
    <t>DC CSI SEEE CBN NTL ETF</t>
  </si>
  <si>
    <t>159976</t>
  </si>
  <si>
    <t>510020</t>
  </si>
  <si>
    <t>BOSERA SSE LARGE CAP ETF</t>
  </si>
  <si>
    <t>515630</t>
  </si>
  <si>
    <t>PH CSI 800 SCURTS INSRNC ETF</t>
  </si>
  <si>
    <t>517350</t>
  </si>
  <si>
    <t>GF SHS TECH TOP ETF</t>
  </si>
  <si>
    <t>512530</t>
  </si>
  <si>
    <t>CCB PRINCIPAL CSI 300 ETF</t>
  </si>
  <si>
    <t>513220</t>
  </si>
  <si>
    <t>CM CSI CN INTERNET ETF QDII</t>
  </si>
  <si>
    <t>512730</t>
  </si>
  <si>
    <t>PENGHUA CSI BANK ETF</t>
  </si>
  <si>
    <t>516600</t>
  </si>
  <si>
    <t>159965</t>
  </si>
  <si>
    <t>GUOLIAN CCTV FINANCE 50 ETF</t>
  </si>
  <si>
    <t>562300</t>
  </si>
  <si>
    <t>YH CN L-CARBON ECO ETF</t>
  </si>
  <si>
    <t>159672</t>
  </si>
  <si>
    <t>BS CSI CSM STAPLES ETF</t>
  </si>
  <si>
    <t>512360</t>
  </si>
  <si>
    <t>PA-UOB MSCI CHNAS GJT ETF</t>
  </si>
  <si>
    <t>560560</t>
  </si>
  <si>
    <t>TK CSI CN L-CBN ECO ETF</t>
  </si>
  <si>
    <t>512150</t>
  </si>
  <si>
    <t>FUSHI CHINA A50 ETF</t>
  </si>
  <si>
    <t>561500</t>
  </si>
  <si>
    <t>HTPB CSI ENTERPRISE CORE 50</t>
  </si>
  <si>
    <t>516130</t>
  </si>
  <si>
    <t>HB CSI CSM TOP ETF</t>
  </si>
  <si>
    <t>512970</t>
  </si>
  <si>
    <t>PA GDHKMC GRTR BAY DVLP ETF</t>
  </si>
  <si>
    <t>561000</t>
  </si>
  <si>
    <t>HA CSI 300 EH STG ETF</t>
  </si>
  <si>
    <t>159720</t>
  </si>
  <si>
    <t>TK CSI INT ELE VEH ETF</t>
  </si>
  <si>
    <t>159886</t>
  </si>
  <si>
    <t>FG CSI MACHINERY SUB-IND ETF</t>
  </si>
  <si>
    <t>159653</t>
  </si>
  <si>
    <t>CPIC CNI ESG 300 ETF</t>
  </si>
  <si>
    <t>516730</t>
  </si>
  <si>
    <t>A-SP CSI SEC HOUSE 30 ETF</t>
  </si>
  <si>
    <t>159798</t>
  </si>
  <si>
    <t>EFD CSI CONSUMER 50 ETF</t>
  </si>
  <si>
    <t>561900</t>
  </si>
  <si>
    <t>CM CSI 300 BENCHMARK ESG ETF</t>
  </si>
  <si>
    <t>159717</t>
  </si>
  <si>
    <t>PH CNI ESG 300 ETF</t>
  </si>
  <si>
    <t>562320</t>
  </si>
  <si>
    <t>YINHUA CSI 300 VALUE ETF</t>
  </si>
  <si>
    <t>517900</t>
  </si>
  <si>
    <t>CM BANKS AH PRICE SLT ETF</t>
  </si>
  <si>
    <t>510990</t>
  </si>
  <si>
    <t>515090</t>
  </si>
  <si>
    <t>BS CSI SSTNB DEVLPMT 100 ETF</t>
  </si>
  <si>
    <t>159723</t>
  </si>
  <si>
    <t>CU SHS TECH TOP ETF</t>
  </si>
  <si>
    <t>159711</t>
  </si>
  <si>
    <t>CAMC CSI HK 50 ETF</t>
  </si>
  <si>
    <t>560680</t>
  </si>
  <si>
    <t>GF CSI CONSUMER STAPLES ETF</t>
  </si>
  <si>
    <t>159862</t>
  </si>
  <si>
    <t>YH CSI FD BEV SUB-IND ETF</t>
  </si>
  <si>
    <t>159689</t>
  </si>
  <si>
    <t>CS CONSUMER STAPLES ETF</t>
  </si>
  <si>
    <t>159670</t>
  </si>
  <si>
    <t>CPIC CSI CONSUMER 50 ETF</t>
  </si>
  <si>
    <t>516720</t>
  </si>
  <si>
    <t>AXA-SPDB CSI ESG 120 STG ETF</t>
  </si>
  <si>
    <t>560990</t>
  </si>
  <si>
    <t>CICC CSI TECH PNR ETF</t>
  </si>
  <si>
    <t>517170</t>
  </si>
  <si>
    <t>CAMC CSI SHS 500 ETF</t>
  </si>
  <si>
    <t>516960</t>
  </si>
  <si>
    <t>GT CSI MACHINERY SUB-IND ETF</t>
  </si>
  <si>
    <t>159791</t>
  </si>
  <si>
    <t>CAMC CSI 300 ESG ETF</t>
  </si>
  <si>
    <t>159923</t>
  </si>
  <si>
    <t>159661</t>
  </si>
  <si>
    <t>HARVEST CSI 100 ETF</t>
  </si>
  <si>
    <t>562010</t>
  </si>
  <si>
    <t>HB CSI GREEN ENERGY ETF</t>
  </si>
  <si>
    <t>510270</t>
  </si>
  <si>
    <t>BANK OF CHINA SSE EN 100 ETF</t>
  </si>
  <si>
    <t>560650</t>
  </si>
  <si>
    <t>MS ETP CORE CPT 50 ETF</t>
  </si>
  <si>
    <t>560000</t>
  </si>
  <si>
    <t>AXA-SPDB CSI ITG ELT VEH ETF</t>
  </si>
  <si>
    <t>159330</t>
  </si>
  <si>
    <t>TIBET EASTMONEY CSI 300 ETF</t>
  </si>
  <si>
    <t>159865</t>
  </si>
  <si>
    <t>GT LIVESTOCK BREEDING ETF</t>
  </si>
  <si>
    <t>159867</t>
  </si>
  <si>
    <t>PH LIVESTOCK BREEDING ETF</t>
  </si>
  <si>
    <t>510170</t>
  </si>
  <si>
    <t>GTJA ALLIANZ SSE CMDY EQ ETF</t>
  </si>
  <si>
    <t>159944</t>
  </si>
  <si>
    <t>GF CSI ALL SH MATERIALS ETF</t>
  </si>
  <si>
    <t>510500</t>
  </si>
  <si>
    <t>CHINA CSI 500 ETF</t>
  </si>
  <si>
    <t>159922</t>
  </si>
  <si>
    <t>HARVEST CSI 500 ETF</t>
  </si>
  <si>
    <t>512500</t>
  </si>
  <si>
    <t>CHINA AMC CSI 500 ETF</t>
  </si>
  <si>
    <t>510510</t>
  </si>
  <si>
    <t>GUANGFA CSI 500 ETF</t>
  </si>
  <si>
    <t>159820</t>
  </si>
  <si>
    <t>TIANHONG CSI 500 ETF</t>
  </si>
  <si>
    <t>159902</t>
  </si>
  <si>
    <t>SZSE SME 100 ETF</t>
  </si>
  <si>
    <t>512510</t>
  </si>
  <si>
    <t>HUATAI-PB CSI 500 ETF</t>
  </si>
  <si>
    <t>512330</t>
  </si>
  <si>
    <t>CSI500 INFORMATION TECH ETF</t>
  </si>
  <si>
    <t>510130</t>
  </si>
  <si>
    <t>E FUND SSE MID-CAP ETF</t>
  </si>
  <si>
    <t>512260</t>
  </si>
  <si>
    <t>HA CSI 500 NEUTRAL L-VLT ETF</t>
  </si>
  <si>
    <t>159617</t>
  </si>
  <si>
    <t>CAMC SMART 500 VA STB ETF</t>
  </si>
  <si>
    <t>562330</t>
  </si>
  <si>
    <t>YINHUA CSI 500 VALUE ETF</t>
  </si>
  <si>
    <t>159918</t>
  </si>
  <si>
    <t>HARVEST SME CHINEXT 400 ETF</t>
  </si>
  <si>
    <t>159935</t>
  </si>
  <si>
    <t>INVESCO GREAT WALL CSI500 EF</t>
  </si>
  <si>
    <t>159728</t>
  </si>
  <si>
    <t>CS CNI ONLINE CSM ETF</t>
  </si>
  <si>
    <t>515590</t>
  </si>
  <si>
    <t>FS CSI500 EQUAL WEIGHT ETF</t>
  </si>
  <si>
    <t>511520</t>
  </si>
  <si>
    <t>FG 7-10Y POLICY BK BOND ETF</t>
  </si>
  <si>
    <t>159592</t>
  </si>
  <si>
    <t>YINHUA CSI A50 ETF</t>
  </si>
  <si>
    <t>159651</t>
  </si>
  <si>
    <t>PA 0-3Y CDB BOND ETF</t>
  </si>
  <si>
    <t>563330</t>
  </si>
  <si>
    <t>HTPB CSI CHINA A SHARE ETF</t>
  </si>
  <si>
    <t>159556</t>
  </si>
  <si>
    <t>PA CSI 2000 EH STRATEGY ETF</t>
  </si>
  <si>
    <t>562530</t>
  </si>
  <si>
    <t>CAMC SLT 1000 VA STB ETF</t>
  </si>
  <si>
    <t>159576</t>
  </si>
  <si>
    <t>GF SHENZHEN 100 ETF</t>
  </si>
  <si>
    <t>512200</t>
  </si>
  <si>
    <t>SOUTH CSI REAL ESTATE ETF</t>
  </si>
  <si>
    <t>512100</t>
  </si>
  <si>
    <t>159952</t>
  </si>
  <si>
    <t>GF THE CHINEXT BOARD ETF IND</t>
  </si>
  <si>
    <t>512980</t>
  </si>
  <si>
    <t>GUANGFA CSI MEDIA INDEX INV</t>
  </si>
  <si>
    <t>159707</t>
  </si>
  <si>
    <t>HB CSI 800 REAL ESTATE ETF</t>
  </si>
  <si>
    <t>159907</t>
  </si>
  <si>
    <t>GF CNI 2000 ETF</t>
  </si>
  <si>
    <t>588000</t>
  </si>
  <si>
    <t>CHINAAMC STAR50 ETF</t>
  </si>
  <si>
    <t>588080</t>
  </si>
  <si>
    <t>EFUND STAR50 ETF</t>
  </si>
  <si>
    <t>588050</t>
  </si>
  <si>
    <t>588090</t>
  </si>
  <si>
    <t>HUATAI-PB STAR50 ETF</t>
  </si>
  <si>
    <t>159998</t>
  </si>
  <si>
    <t>TIANHONG CSI COMPUTER ETF</t>
  </si>
  <si>
    <t>159939</t>
  </si>
  <si>
    <t>GF CSI ALL SH INFOR TECH ETF</t>
  </si>
  <si>
    <t>159807</t>
  </si>
  <si>
    <t>E FUND CSI TECH 50 ETF</t>
  </si>
  <si>
    <t>512220</t>
  </si>
  <si>
    <t>INVESCO CSI TMT 150 ETF</t>
  </si>
  <si>
    <t>588500</t>
  </si>
  <si>
    <t>E FUND SSE SCI TECH 100 ETF</t>
  </si>
  <si>
    <t>159327</t>
  </si>
  <si>
    <t>WJ CSI SEMICONDUCTOR ETF</t>
  </si>
  <si>
    <t>510810</t>
  </si>
  <si>
    <t>CSI SHANGHAI SOE ETF</t>
  </si>
  <si>
    <t>512680</t>
  </si>
  <si>
    <t>GF CSI NATIONAL DEFENSE  ETF</t>
  </si>
  <si>
    <t>510410</t>
  </si>
  <si>
    <t>BOSERA SSE NAT RESOURCE ETF</t>
  </si>
  <si>
    <t>510160</t>
  </si>
  <si>
    <t>CHINA SECURITY SOUTHERN ETF</t>
  </si>
  <si>
    <t>510190</t>
  </si>
  <si>
    <t>HUAAN SSE 50 ETF</t>
  </si>
  <si>
    <t>516810</t>
  </si>
  <si>
    <t>CAMC CSI AGRICULTURE ETF</t>
  </si>
  <si>
    <t>510090</t>
  </si>
  <si>
    <t>CCB SOC RESPONSIBILITY ETF</t>
  </si>
  <si>
    <t>562900</t>
  </si>
  <si>
    <t>EFD CSI MD AGR ETF</t>
  </si>
  <si>
    <t>159530</t>
  </si>
  <si>
    <t>EFD CNI ROBOT INDUSTRY ETF</t>
  </si>
  <si>
    <t>513310</t>
  </si>
  <si>
    <t>HT CSI KRX CH-SK SEMI ETF QD</t>
  </si>
  <si>
    <t>501225</t>
  </si>
  <si>
    <t>INV-GW SEMI EQT-A RMB</t>
  </si>
  <si>
    <t>159605</t>
  </si>
  <si>
    <t>GF OVS CN ITN 30 ETF QDII</t>
  </si>
  <si>
    <t>159607</t>
  </si>
  <si>
    <t>HV OVS CN ITN 30 ETF QDII</t>
  </si>
  <si>
    <t>513050</t>
  </si>
  <si>
    <t>EFUND OVERSEA INTERNET 50ETF</t>
  </si>
  <si>
    <t>159568</t>
  </si>
  <si>
    <t>BS CSI HK INTERNET ETF</t>
  </si>
  <si>
    <t>515900</t>
  </si>
  <si>
    <t>BOSERA CSI CNT-SOES INVT ETF</t>
  </si>
  <si>
    <t>513660</t>
  </si>
  <si>
    <t>C-AMC SH-HK STOCK CN HSI ETF</t>
  </si>
  <si>
    <t>516760</t>
  </si>
  <si>
    <t>PA CSI LVSK BREEDING ETF</t>
  </si>
  <si>
    <t>513980</t>
  </si>
  <si>
    <t>INV-GW CSI HK TECH ETF</t>
  </si>
  <si>
    <t>159623</t>
  </si>
  <si>
    <t>BS CSI CD-CQ ECO CPN ETF</t>
  </si>
  <si>
    <t>517300</t>
  </si>
  <si>
    <t>CLA CSI SH-HK-SZ 300 ETF</t>
  </si>
  <si>
    <t>513200</t>
  </si>
  <si>
    <t>EFD CSI HK HLH CPS ETF</t>
  </si>
  <si>
    <t>560800</t>
  </si>
  <si>
    <t>PY CSI DIGITAL ECONOMY ETF</t>
  </si>
  <si>
    <t>561990</t>
  </si>
  <si>
    <t>CM CSI 300 STN STG ETF</t>
  </si>
  <si>
    <t>517080</t>
  </si>
  <si>
    <t>CU CSI SH-HK-SZ 500 ETF</t>
  </si>
  <si>
    <t>517050</t>
  </si>
  <si>
    <t>HT-PB CSI SH-HK-SZ INT ETF</t>
  </si>
  <si>
    <t>517000</t>
  </si>
  <si>
    <t>YH CSI SH-HK-SZ 500 ETF</t>
  </si>
  <si>
    <t>159856</t>
  </si>
  <si>
    <t>517120</t>
  </si>
  <si>
    <t>HTPB CSI SHS BN DRUG ETF</t>
  </si>
  <si>
    <t>159748</t>
  </si>
  <si>
    <t>FG SHS BRAND NAME DRUG ETF</t>
  </si>
  <si>
    <t>159824</t>
  </si>
  <si>
    <t>BOSERA CSI NEW ENG VEH ETF</t>
  </si>
  <si>
    <t>513190</t>
  </si>
  <si>
    <t>CAMC HK ML FIN ETF</t>
  </si>
  <si>
    <t>159838</t>
  </si>
  <si>
    <t>BS CSI HLH CARE ETF</t>
  </si>
  <si>
    <t>159718</t>
  </si>
  <si>
    <t>PA CSI HK HLH COMPOSITE ETF</t>
  </si>
  <si>
    <t>561700</t>
  </si>
  <si>
    <t>BS ELECTRIC UTILITIES ETF</t>
  </si>
  <si>
    <t>159622</t>
  </si>
  <si>
    <t>TIBET EM SHS DRUG ETF</t>
  </si>
  <si>
    <t>517200</t>
  </si>
  <si>
    <t>HV CSI SH-HK-SZ INT ETF</t>
  </si>
  <si>
    <t>517850</t>
  </si>
  <si>
    <t>CU SHS ZJ INNOVATION 50 ETF</t>
  </si>
  <si>
    <t>516860</t>
  </si>
  <si>
    <t>BS CSI FINTECH ETF</t>
  </si>
  <si>
    <t>517800</t>
  </si>
  <si>
    <t>FDFB SHS AI 50 ETF</t>
  </si>
  <si>
    <t>159729</t>
  </si>
  <si>
    <t>CU CSI SHS INT ETF</t>
  </si>
  <si>
    <t>588010</t>
  </si>
  <si>
    <t>BS SSE STAR NEW MTRL ETF</t>
  </si>
  <si>
    <t>516180</t>
  </si>
  <si>
    <t>PA CSI PTVT ID ETF</t>
  </si>
  <si>
    <t>159889</t>
  </si>
  <si>
    <t>GT CSI INT VEH ETF</t>
  </si>
  <si>
    <t>159515</t>
  </si>
  <si>
    <t>PY CSI STATE ETP DVD ETF</t>
  </si>
  <si>
    <t>159712</t>
  </si>
  <si>
    <t>GT CSI HK CONNECT 50 ETF</t>
  </si>
  <si>
    <t>517030</t>
  </si>
  <si>
    <t>EFD CSI SH-HK-SZ 300 ETF</t>
  </si>
  <si>
    <t>517010</t>
  </si>
  <si>
    <t>EFD CSI SH-HK-SZ 500 ETF</t>
  </si>
  <si>
    <t>159738</t>
  </si>
  <si>
    <t>HTPB SHS CLOUD COMP ETF</t>
  </si>
  <si>
    <t>517400</t>
  </si>
  <si>
    <t>GT CSI SSH GOLD ETF</t>
  </si>
  <si>
    <t>517390</t>
  </si>
  <si>
    <t>TH SHS CLOUD COMP IND ETF</t>
  </si>
  <si>
    <t>159730</t>
  </si>
  <si>
    <t>BS CNI TOP HH APPL ETF</t>
  </si>
  <si>
    <t>517880</t>
  </si>
  <si>
    <t>HTPB SHS CSM BRAND 50 ETF</t>
  </si>
  <si>
    <t>159582</t>
  </si>
  <si>
    <t>BS CSI SEMICONDUCTOR ETF</t>
  </si>
  <si>
    <t>517660</t>
  </si>
  <si>
    <t>TH SHS IOT ETF</t>
  </si>
  <si>
    <t>159793</t>
  </si>
  <si>
    <t>PING AN SHS ONLINE CSM ETF</t>
  </si>
  <si>
    <t>516890</t>
  </si>
  <si>
    <t>PA CSI NEW MATERIALS ETF</t>
  </si>
  <si>
    <t>517990</t>
  </si>
  <si>
    <t>CM SHS 500 HLH ETF</t>
  </si>
  <si>
    <t>517550</t>
  </si>
  <si>
    <t>CM CSI SHS CSM TOP ETF</t>
  </si>
  <si>
    <t>517770</t>
  </si>
  <si>
    <t>A-SP SHS GAME CUL MEDIA ETF</t>
  </si>
  <si>
    <t>159321</t>
  </si>
  <si>
    <t>HUAAN CSI SSH GOLD ETF</t>
  </si>
  <si>
    <t>159315</t>
  </si>
  <si>
    <t>159562</t>
  </si>
  <si>
    <t>CAMC SSH GOLD EQUITY ETF</t>
  </si>
  <si>
    <t>159920</t>
  </si>
  <si>
    <t>CHINA AMC HANG SENG ETF</t>
  </si>
  <si>
    <t>510900</t>
  </si>
  <si>
    <t>E FUND CHINA ENTERPRISES ETF</t>
  </si>
  <si>
    <t>513600</t>
  </si>
  <si>
    <t>CN-S HENG SENG INDEX ETF</t>
  </si>
  <si>
    <t>159954</t>
  </si>
  <si>
    <t>C-S HANG SENG CHINA ENT</t>
  </si>
  <si>
    <t>513330</t>
  </si>
  <si>
    <t>CAMC HS SCI-TECH ETF QDII</t>
  </si>
  <si>
    <t>513180</t>
  </si>
  <si>
    <t>CAMC HS TECH ETF QDII</t>
  </si>
  <si>
    <t>513130</t>
  </si>
  <si>
    <t>HTPB CSOP HS TECH ETF QDII</t>
  </si>
  <si>
    <t>159792</t>
  </si>
  <si>
    <t>FG CSI HK INT ETF</t>
  </si>
  <si>
    <t>513060</t>
  </si>
  <si>
    <t>BS HS HLH ETF QDII</t>
  </si>
  <si>
    <t>513120</t>
  </si>
  <si>
    <t>GF HK BRAND NAME DRUG QDII</t>
  </si>
  <si>
    <t>159740</t>
  </si>
  <si>
    <t>DC HS TECH ETF QDII</t>
  </si>
  <si>
    <t>159892</t>
  </si>
  <si>
    <t>513550</t>
  </si>
  <si>
    <t>HT-PB CSI HK CONNECT 50 ETF</t>
  </si>
  <si>
    <t>159636</t>
  </si>
  <si>
    <t>513380</t>
  </si>
  <si>
    <t>GF HANG SENG TECH ETF QDII</t>
  </si>
  <si>
    <t>513630</t>
  </si>
  <si>
    <t>JPM SP HK LOW WAVE BONUS ETF</t>
  </si>
  <si>
    <t>159691</t>
  </si>
  <si>
    <t>513690</t>
  </si>
  <si>
    <t>BS HS SCHK H-DVD YIELD ETF</t>
  </si>
  <si>
    <t>513580</t>
  </si>
  <si>
    <t>HA HS TECH ETF QDII</t>
  </si>
  <si>
    <t>513770</t>
  </si>
  <si>
    <t>HB CSI HK INTERNET ETF</t>
  </si>
  <si>
    <t>159850</t>
  </si>
  <si>
    <t>CAMC HS CN ETPS ETF QDII</t>
  </si>
  <si>
    <t>513260</t>
  </si>
  <si>
    <t>CU HS TECH ETF QDII</t>
  </si>
  <si>
    <t>513860</t>
  </si>
  <si>
    <t>HFT CSI HK TECH ETF</t>
  </si>
  <si>
    <t>513700</t>
  </si>
  <si>
    <t>PH CSI HK HLH COM ETF</t>
  </si>
  <si>
    <t>513530</t>
  </si>
  <si>
    <t>HT-PB HK H-DVD YIELD QDII</t>
  </si>
  <si>
    <t>159741</t>
  </si>
  <si>
    <t>HARVEST HS TECH ETF QDII</t>
  </si>
  <si>
    <t>159688</t>
  </si>
  <si>
    <t>HA HS INT INFO TECH QDII</t>
  </si>
  <si>
    <t>159506</t>
  </si>
  <si>
    <t>FG HS SCHK HEALTHCARE ETF</t>
  </si>
  <si>
    <t>513950</t>
  </si>
  <si>
    <t>FG HS SCHK H-DVD L-VOL QDII</t>
  </si>
  <si>
    <t>513750</t>
  </si>
  <si>
    <t>GF CSI HK FIN EX BANKS ETF</t>
  </si>
  <si>
    <t>513020</t>
  </si>
  <si>
    <t>GT CSI HK TECH ETF</t>
  </si>
  <si>
    <t>159615</t>
  </si>
  <si>
    <t>BIOTECH ETF HONG KONG</t>
  </si>
  <si>
    <t>513820</t>
  </si>
  <si>
    <t>CU CSI HK HIGH DVD ETF</t>
  </si>
  <si>
    <t>159699</t>
  </si>
  <si>
    <t>GF HS CONSUMPTION ETF QDII</t>
  </si>
  <si>
    <t>159747</t>
  </si>
  <si>
    <t>CS CSI HK TECH ETF QDII</t>
  </si>
  <si>
    <t>513920</t>
  </si>
  <si>
    <t>HA HS CN HIGH DVD ETF</t>
  </si>
  <si>
    <t>159570</t>
  </si>
  <si>
    <t>CU CNI HK INV DRUG ETF</t>
  </si>
  <si>
    <t>517380</t>
  </si>
  <si>
    <t>TH HSS-HK DRUG 50 ETF</t>
  </si>
  <si>
    <t>513970</t>
  </si>
  <si>
    <t>INV-GW HS CNSMPT ETF QDII</t>
  </si>
  <si>
    <t>513890</t>
  </si>
  <si>
    <t>CIFM HS TECH ETF QDII</t>
  </si>
  <si>
    <t>513280</t>
  </si>
  <si>
    <t>CU HS HK BIOTECH ETF QDII</t>
  </si>
  <si>
    <t>159519</t>
  </si>
  <si>
    <t>GT CSI HK ML ETPS QDII</t>
  </si>
  <si>
    <t>159567</t>
  </si>
  <si>
    <t>YH CNI HK INV DRUG ETF</t>
  </si>
  <si>
    <t>513150</t>
  </si>
  <si>
    <t>HTPB CSI HK TECH ETF</t>
  </si>
  <si>
    <t>513040</t>
  </si>
  <si>
    <t>EFD HK CONNECT INTERNET ETF</t>
  </si>
  <si>
    <t>159776</t>
  </si>
  <si>
    <t>YH CSI HK HLH COM ETF</t>
  </si>
  <si>
    <t>513560</t>
  </si>
  <si>
    <t>XY CSI HK TECHNOLOGY ETF</t>
  </si>
  <si>
    <t>159750</t>
  </si>
  <si>
    <t>CM CSI HK TECH ETF QDII</t>
  </si>
  <si>
    <t>159735</t>
  </si>
  <si>
    <t>YH CSI HK CSM ETF</t>
  </si>
  <si>
    <t>513160</t>
  </si>
  <si>
    <t>YH HS SCHK CHINA TECH ETF</t>
  </si>
  <si>
    <t>159751</t>
  </si>
  <si>
    <t>PH CSI HK TECH ETF</t>
  </si>
  <si>
    <t>513590</t>
  </si>
  <si>
    <t>PH CSI HK CONSUMER ETF</t>
  </si>
  <si>
    <t>513070</t>
  </si>
  <si>
    <t>EFD CSI HK CSM THM ETF</t>
  </si>
  <si>
    <t>513320</t>
  </si>
  <si>
    <t>EFD HS SCHK NEW ECONOMY ETF</t>
  </si>
  <si>
    <t>513230</t>
  </si>
  <si>
    <t>CAMC CSI HK CSM THM ETF</t>
  </si>
  <si>
    <t>513140</t>
  </si>
  <si>
    <t>HTPB HK 300 FIN ETF QDII</t>
  </si>
  <si>
    <t>159788</t>
  </si>
  <si>
    <t>EFD CSI HK CN 100 ETF</t>
  </si>
  <si>
    <t>513210</t>
  </si>
  <si>
    <t>EFD HANG SENG ETF QDII</t>
  </si>
  <si>
    <t>513810</t>
  </si>
  <si>
    <t>CAMC HK ML ENTPR ETF</t>
  </si>
  <si>
    <t>520990</t>
  </si>
  <si>
    <t>INV CSI CH HK SOE HIGHD ETF</t>
  </si>
  <si>
    <t>520900</t>
  </si>
  <si>
    <t>GF CSI HK HIGH DVD YIELD ETF</t>
  </si>
  <si>
    <t>520660</t>
  </si>
  <si>
    <t>CS CSI HK HIGH DVD YIELD ETF</t>
  </si>
  <si>
    <t>159569</t>
  </si>
  <si>
    <t>INV-GW CNI HK DVD L-VOL ETF</t>
  </si>
  <si>
    <t>159557</t>
  </si>
  <si>
    <t>HV HS HEALTH ETF QDII</t>
  </si>
  <si>
    <t>159545</t>
  </si>
  <si>
    <t>EFD HS H-DVD L-VOL ETF</t>
  </si>
  <si>
    <t>159331</t>
  </si>
  <si>
    <t>GT CSI HK HIGH DVD YIELD ETF</t>
  </si>
  <si>
    <t>159318</t>
  </si>
  <si>
    <t>YINHUA HSI SCHK ETF</t>
  </si>
  <si>
    <t>513010</t>
  </si>
  <si>
    <t>E FUND HANG SENG TECH ETF QD</t>
  </si>
  <si>
    <t>513090</t>
  </si>
  <si>
    <t>EFD CSI HK SCRTS INVST ETF</t>
  </si>
  <si>
    <t>159742</t>
  </si>
  <si>
    <t>BS HS TECH ETF QDII</t>
  </si>
  <si>
    <t>159822</t>
  </si>
  <si>
    <t>YH SP NEW CHINA ETF QDII</t>
  </si>
  <si>
    <t>513900</t>
  </si>
  <si>
    <t>HUAAN CES HKST SLCT100 ETF</t>
  </si>
  <si>
    <t>513990</t>
  </si>
  <si>
    <t>CNMC SSE HK STK CONNECT ETF</t>
  </si>
  <si>
    <t>159303</t>
  </si>
  <si>
    <t>DACHENG HS HEALTH ETF QDII</t>
  </si>
  <si>
    <t>513880</t>
  </si>
  <si>
    <t>HUAAN UFJ NIKKEI225 ETF QDII</t>
  </si>
  <si>
    <t>513520</t>
  </si>
  <si>
    <t>HX NOMURA NIKKEI 225 ETFQDII</t>
  </si>
  <si>
    <t>513000</t>
  </si>
  <si>
    <t>EFD NIKKO NIKKEI225 ETF QDII</t>
  </si>
  <si>
    <t>159866</t>
  </si>
  <si>
    <t>513800</t>
  </si>
  <si>
    <t>CSAMO TOPIX ETF QDII</t>
  </si>
  <si>
    <t>159573</t>
  </si>
  <si>
    <t>CAMC CHT M-CAP200 ETF</t>
  </si>
  <si>
    <t>159760</t>
  </si>
  <si>
    <t>159536</t>
  </si>
  <si>
    <t>CHINA UNIVERSAL CSI 2000 ETF</t>
  </si>
  <si>
    <t>562950</t>
  </si>
  <si>
    <t>EFD CSM ELE THM ETF</t>
  </si>
  <si>
    <t>563280</t>
  </si>
  <si>
    <t>FG MSCI A50 EH STG ETF</t>
  </si>
  <si>
    <t>513730</t>
  </si>
  <si>
    <t>HTPB SE ASIA+ TECH QDII</t>
  </si>
  <si>
    <t>515960</t>
  </si>
  <si>
    <t>HVST CSI HLTH CR MDC 100 ETF</t>
  </si>
  <si>
    <t>159509</t>
  </si>
  <si>
    <t>INV-GW NSDQ100 TECH WG QDII</t>
  </si>
  <si>
    <t>159632</t>
  </si>
  <si>
    <t>HUAAN NASDAQ 100 ETF QDII</t>
  </si>
  <si>
    <t>159513</t>
  </si>
  <si>
    <t>DC NASDAQ100 ETF QDII</t>
  </si>
  <si>
    <t>159501</t>
  </si>
  <si>
    <t>HV NASDAQ-100 ETF QDII</t>
  </si>
  <si>
    <t>513390</t>
  </si>
  <si>
    <t>BOSERA NASDAQ-100 ETF QDII</t>
  </si>
  <si>
    <t>513650</t>
  </si>
  <si>
    <t>CS SP500 ETF QDII</t>
  </si>
  <si>
    <t>159696</t>
  </si>
  <si>
    <t>E FUND NASDAQ-100 ETF QDII</t>
  </si>
  <si>
    <t>513850</t>
  </si>
  <si>
    <t>EFD MSCI USA 50 ETF QDII</t>
  </si>
  <si>
    <t>159502</t>
  </si>
  <si>
    <t>HV SP BIOTECH ETF QDII</t>
  </si>
  <si>
    <t>513290</t>
  </si>
  <si>
    <t>CU NASDAQ BIOTECH ETF QDII</t>
  </si>
  <si>
    <t>513400</t>
  </si>
  <si>
    <t>PH DJ IND AVG ETF QDII</t>
  </si>
  <si>
    <t>159660</t>
  </si>
  <si>
    <t>CU NASDAQ 100 ETF QDII</t>
  </si>
  <si>
    <t>159659</t>
  </si>
  <si>
    <t>CM NASDAQ-100 ETF QDII</t>
  </si>
  <si>
    <t>159655</t>
  </si>
  <si>
    <t>CAMC SP 500 ETF QDII</t>
  </si>
  <si>
    <t>159577</t>
  </si>
  <si>
    <t>CU MSCI USA 50 ETF QDII</t>
  </si>
  <si>
    <t>513870</t>
  </si>
  <si>
    <t>FG NASDAQ-100 ETF QDII</t>
  </si>
  <si>
    <t>513300</t>
  </si>
  <si>
    <t>CHINAAMC NASDAQ100 ETF QDII</t>
  </si>
  <si>
    <t>513110</t>
  </si>
  <si>
    <t>HTPB NASDAQ100 ETF QDII</t>
  </si>
  <si>
    <t>560070</t>
  </si>
  <si>
    <t>CU GX CT-SOE SHRHLDR RTN ETF</t>
  </si>
  <si>
    <t>159941</t>
  </si>
  <si>
    <t>GF NASDAQ-100 ETF</t>
  </si>
  <si>
    <t>513500</t>
  </si>
  <si>
    <t>BOSERA S&amp;P 500 ETF</t>
  </si>
  <si>
    <t>513100</t>
  </si>
  <si>
    <t>GUOTAI NASDAQ 100 ETF</t>
  </si>
  <si>
    <t>511360</t>
  </si>
  <si>
    <t>HFT CSI COMMERCIAL PAPER ETF</t>
  </si>
  <si>
    <t>511220</t>
  </si>
  <si>
    <t>SSE PLEDGE URBAN INVE BD ETF</t>
  </si>
  <si>
    <t>159649</t>
  </si>
  <si>
    <t>HA CHINABD 1-5Y CDB BD ETF</t>
  </si>
  <si>
    <t>511010</t>
  </si>
  <si>
    <t>GUOTAI SSE 5-YR CHINA TREAS</t>
  </si>
  <si>
    <t>159816</t>
  </si>
  <si>
    <t>PH CSI 0-4Y LOCAL GOV BD ETF</t>
  </si>
  <si>
    <t>511260</t>
  </si>
  <si>
    <t>SSE 10Y T-BOND ETF</t>
  </si>
  <si>
    <t>511060</t>
  </si>
  <si>
    <t>HFT SSE 5Y LOCAL GOVT BD ETF</t>
  </si>
  <si>
    <t>511380</t>
  </si>
  <si>
    <t>BS CONVTB BD EXCHNGB BD ETF</t>
  </si>
  <si>
    <t>159972</t>
  </si>
  <si>
    <t>PH CSI 5Y LCL GVNM BD ETF</t>
  </si>
  <si>
    <t>159559</t>
  </si>
  <si>
    <t>INV-GW CNI ROBOT ETF</t>
  </si>
  <si>
    <t>511090</t>
  </si>
  <si>
    <t>PY 30Y TREASURY BOND ETF</t>
  </si>
  <si>
    <t>511020</t>
  </si>
  <si>
    <t>PA CSI 5-10Y T-BD ACTIVE ETF</t>
  </si>
  <si>
    <t>511270</t>
  </si>
  <si>
    <t>HFT SSE 10Y LOCAL T-BOND ETF</t>
  </si>
  <si>
    <t>511180</t>
  </si>
  <si>
    <t>HFT SSE INV-GD CVB EXG ETF</t>
  </si>
  <si>
    <t>159981</t>
  </si>
  <si>
    <t>CCBP ESUNNY ZZCE CHM FTR ETF</t>
  </si>
  <si>
    <t>159980</t>
  </si>
  <si>
    <t>DACHENG NONFERROUS METAL ETF</t>
  </si>
  <si>
    <t>159985</t>
  </si>
  <si>
    <t>HX SOYBEAN FEED FUTURES ETF</t>
  </si>
  <si>
    <t>518680</t>
  </si>
  <si>
    <t>FULLGOAL SHANGHAI GOLD ETF</t>
  </si>
  <si>
    <t>518850</t>
  </si>
  <si>
    <t>CHINAAMC GOLD ETF</t>
  </si>
  <si>
    <t>518660</t>
  </si>
  <si>
    <t>518600</t>
  </si>
  <si>
    <t>GF SHANGHAI GOLD ETF</t>
  </si>
  <si>
    <t>159830</t>
  </si>
  <si>
    <t>TH SH GOLD ETF</t>
  </si>
  <si>
    <t>159812</t>
  </si>
  <si>
    <t>FIRST SEAFRONT GOLD ETF</t>
  </si>
  <si>
    <t>518860</t>
  </si>
  <si>
    <t>CCB PRINCIPAL SH GOLD ETF</t>
  </si>
  <si>
    <t>518890</t>
  </si>
  <si>
    <t>BOC SH GOLD ETF</t>
  </si>
  <si>
    <t>159690</t>
  </si>
  <si>
    <t>CM NFRS METAL MINING ETF</t>
  </si>
  <si>
    <t>518880</t>
  </si>
  <si>
    <t>HUAAN YIFU GOLD ETF</t>
  </si>
  <si>
    <t>159937</t>
  </si>
  <si>
    <t>BOSERA GOLD OPEN-END ETF</t>
  </si>
  <si>
    <t>159934</t>
  </si>
  <si>
    <t>E FUND GOLD TRADE OP END ETF</t>
  </si>
  <si>
    <t>518800</t>
  </si>
  <si>
    <t>GUOTAI GOLD ETF</t>
  </si>
  <si>
    <t>159834</t>
  </si>
  <si>
    <t>CS SHANGHAI GOLD ETF</t>
  </si>
  <si>
    <t>159831</t>
  </si>
  <si>
    <t>HV SHANGHAI GOLD ETF</t>
  </si>
  <si>
    <t>161129</t>
  </si>
  <si>
    <t>E FUND CRUDE OIL FUND RMB-A</t>
  </si>
  <si>
    <t>4.Money Market</t>
  </si>
  <si>
    <t>General (Non-US)</t>
  </si>
  <si>
    <t>511820</t>
  </si>
  <si>
    <t>PENGHUA PROFIT ADDED MMK-B</t>
  </si>
  <si>
    <t>511600</t>
  </si>
  <si>
    <t>HUAAN RIRIXIN MONEY MARKET F</t>
  </si>
  <si>
    <t>511830</t>
  </si>
  <si>
    <t>HUATAI-PB TRADED MONEY MKT A</t>
  </si>
  <si>
    <t>511650</t>
  </si>
  <si>
    <t>CHI AMX EXP TRD MNY MK FUND</t>
  </si>
  <si>
    <t>511670</t>
  </si>
  <si>
    <t>HUATAI ZIJIN TIANTIANJIN M-A</t>
  </si>
  <si>
    <t>511690</t>
  </si>
  <si>
    <t>DACHENG TIANYI TRADED MMK-E</t>
  </si>
  <si>
    <t>511930</t>
  </si>
  <si>
    <t>GUOLIAN DAILY EARNING MMKF</t>
  </si>
  <si>
    <t>511880</t>
  </si>
  <si>
    <t>YINHUA TRADED MONEY MARKET</t>
  </si>
  <si>
    <t>9810</t>
  </si>
  <si>
    <t>PREMIA DOW JONES EMERGIN-USD</t>
  </si>
  <si>
    <t>3187</t>
  </si>
  <si>
    <t>SAMSUNG S&amp;P HIGH DIVIDEN-HKD</t>
  </si>
  <si>
    <t>3116</t>
  </si>
  <si>
    <t>GLBL X AS PCF HG DVD YLD ETF</t>
  </si>
  <si>
    <t>3119</t>
  </si>
  <si>
    <t>GLOBALX ASIA SEMCON ETF-HKD</t>
  </si>
  <si>
    <t>3405</t>
  </si>
  <si>
    <t>9181</t>
  </si>
  <si>
    <t>PREMIA ASIA INNOVATIVE TECHN</t>
  </si>
  <si>
    <t>3010</t>
  </si>
  <si>
    <t>3145</t>
  </si>
  <si>
    <t>CHINAAMC ASIA HIGH DIVID-HKD</t>
  </si>
  <si>
    <t>2828</t>
  </si>
  <si>
    <t>HANGSENG CHINA ENT INDEX-HKD</t>
  </si>
  <si>
    <t>2823</t>
  </si>
  <si>
    <t>ISHARES FTSE CHINA A50 E-HKD</t>
  </si>
  <si>
    <t>2801</t>
  </si>
  <si>
    <t>83188</t>
  </si>
  <si>
    <t>CHINAAMC ETF SERIES - CH-CNY</t>
  </si>
  <si>
    <t>82822</t>
  </si>
  <si>
    <t>CSOP FTSE CHINA A50 ETF-CNY</t>
  </si>
  <si>
    <t>3110</t>
  </si>
  <si>
    <t>GLOBAL X HS HIGH DIV YIE-HKD</t>
  </si>
  <si>
    <t>3040</t>
  </si>
  <si>
    <t>GLOBAL X MSCI CHINA-HKD</t>
  </si>
  <si>
    <t>ISHARES CORE CSI 300 ETF-HKD</t>
  </si>
  <si>
    <t>2825</t>
  </si>
  <si>
    <t>W.I.S.E. - CSI HK100 TRA-HKD</t>
  </si>
  <si>
    <t>2827</t>
  </si>
  <si>
    <t>BOCI-PRUDENTIAL-W.I.S.E -HKD</t>
  </si>
  <si>
    <t>82839</t>
  </si>
  <si>
    <t>CHINAAMC MSCI CHA50 CNT-RMB</t>
  </si>
  <si>
    <t>3173</t>
  </si>
  <si>
    <t>PREMIA CSI CAIXIN CHINA -HKD</t>
  </si>
  <si>
    <t>2803</t>
  </si>
  <si>
    <t>7288</t>
  </si>
  <si>
    <t>CSOP HANG SENG CHINA ENT-HKD</t>
  </si>
  <si>
    <t>2806</t>
  </si>
  <si>
    <t>GLOBAL X CHINA CONSUMER -HKD</t>
  </si>
  <si>
    <t>83147</t>
  </si>
  <si>
    <t>CSOP SZSE CHINEXT ETF-CNY</t>
  </si>
  <si>
    <t>7233</t>
  </si>
  <si>
    <t>CSOP CSI 300  INDEX  DAILY-H</t>
  </si>
  <si>
    <t>83128</t>
  </si>
  <si>
    <t>HANG SENG CHINA A SHARE -CNY</t>
  </si>
  <si>
    <t>HANG SENG INVESTMENT IND-HKD</t>
  </si>
  <si>
    <t>3111</t>
  </si>
  <si>
    <t>E HK MSCI CHI A50 CO ETF-HKD</t>
  </si>
  <si>
    <t>3109</t>
  </si>
  <si>
    <t>CSOP STAR 50 INDEX ETF-HKD</t>
  </si>
  <si>
    <t>7588</t>
  </si>
  <si>
    <t>3003</t>
  </si>
  <si>
    <t>CSOP MSCI CHA50 CNNT ETF-HKD</t>
  </si>
  <si>
    <t>3134</t>
  </si>
  <si>
    <t>CSOP HP CSI PHOTOVO IND-HKD</t>
  </si>
  <si>
    <t>83118</t>
  </si>
  <si>
    <t>HARVEST MSCI CHINA A IND-CNY</t>
  </si>
  <si>
    <t>3189</t>
  </si>
  <si>
    <t>E FUND HK CSI LQR IDX ETFHKD</t>
  </si>
  <si>
    <t>83005</t>
  </si>
  <si>
    <t>CSOP CSI 500 ETF-CNY</t>
  </si>
  <si>
    <t>82843</t>
  </si>
  <si>
    <t>AMUNDI FTSE CHINA A50 IN-CNY</t>
  </si>
  <si>
    <t>3024</t>
  </si>
  <si>
    <t>W.I.S.E. - SSE 50 CHINA -HKD</t>
  </si>
  <si>
    <t>3182</t>
  </si>
  <si>
    <t>W.I.S.E.-NSDQ CHINA N ECOESG</t>
  </si>
  <si>
    <t>82832</t>
  </si>
  <si>
    <t>BOSERA STAR 50 INDEX ETF-CNY</t>
  </si>
  <si>
    <t>3193</t>
  </si>
  <si>
    <t>CSOP YINHUA CSI 5G COMMU-HKD</t>
  </si>
  <si>
    <t>2820</t>
  </si>
  <si>
    <t>GLOBAL X CHINA BIOTECH-HKD</t>
  </si>
  <si>
    <t>2826</t>
  </si>
  <si>
    <t>GLOBAL X CHINA CLOUD COM-HKD</t>
  </si>
  <si>
    <t>3038</t>
  </si>
  <si>
    <t>HANG SENG SCCA LWCB ID E HKD</t>
  </si>
  <si>
    <t>3133</t>
  </si>
  <si>
    <t>CSOP HTPB CSI 300 ETF-HKD</t>
  </si>
  <si>
    <t>3432</t>
  </si>
  <si>
    <t>CSOP MSCI HK CN CONNECT ETF</t>
  </si>
  <si>
    <t>3151</t>
  </si>
  <si>
    <t>PREMIA CHINA STAR 50 ETF-HKD</t>
  </si>
  <si>
    <t>7234</t>
  </si>
  <si>
    <t>BOSERA SZSE CHI D 2X LEV ETF</t>
  </si>
  <si>
    <t>2815</t>
  </si>
  <si>
    <t>GLOBAL X CHINA LITTLE GIANT</t>
  </si>
  <si>
    <t>3191</t>
  </si>
  <si>
    <t>GLOBAL X CHINA SEMICONDU-HKD</t>
  </si>
  <si>
    <t>2812</t>
  </si>
  <si>
    <t>SAMSUNG CSI CHINA DRAGON-HKD</t>
  </si>
  <si>
    <t>2807</t>
  </si>
  <si>
    <t>GLOBAL X CHINA ROBOTICS -HKD</t>
  </si>
  <si>
    <t>GLOBAL X CHINA ELECTRIC -HKD</t>
  </si>
  <si>
    <t>2809</t>
  </si>
  <si>
    <t>GLOBAL X CHINA CLEAN ENE-HKD</t>
  </si>
  <si>
    <t>3108</t>
  </si>
  <si>
    <t>CSI 300 ESG LEADERS CUSTOM I</t>
  </si>
  <si>
    <t>3029</t>
  </si>
  <si>
    <t>GLOBAL X HANG SENG ESG ETF</t>
  </si>
  <si>
    <t>3165</t>
  </si>
  <si>
    <t>CHINAAMC MSCI EUROPE QUA-HKD</t>
  </si>
  <si>
    <t>3190</t>
  </si>
  <si>
    <t>FUBON HS SSH HIGH DIV ETF</t>
  </si>
  <si>
    <t>3006</t>
  </si>
  <si>
    <t>3185</t>
  </si>
  <si>
    <t>GLOBAL X FINTECH ETF-HKD</t>
  </si>
  <si>
    <t>3158</t>
  </si>
  <si>
    <t>GLOBAL X K-POP AND CULTURE</t>
  </si>
  <si>
    <t>3171</t>
  </si>
  <si>
    <t>SAMSUNG BLOCKCHAIN TECH ETF</t>
  </si>
  <si>
    <t>9072</t>
  </si>
  <si>
    <t>NIKKO AM GLOBAL INTERNET-USD</t>
  </si>
  <si>
    <t>3132</t>
  </si>
  <si>
    <t>SAMSUNG BBG GB SMCD ETF-HKD</t>
  </si>
  <si>
    <t>2814</t>
  </si>
  <si>
    <t>SAMSUNG NYSE FANG+ ETF-HKD</t>
  </si>
  <si>
    <t>3172</t>
  </si>
  <si>
    <t>SAMSUNG APAC EX NZ META ETF</t>
  </si>
  <si>
    <t>3050</t>
  </si>
  <si>
    <t>GLOBAL X CHINA GLOBAL LE-HKD</t>
  </si>
  <si>
    <t>3167</t>
  </si>
  <si>
    <t>ICBC CSOP S&amp;P NEW CHINA -HKD</t>
  </si>
  <si>
    <t>3174</t>
  </si>
  <si>
    <t>CSOP CN HEALTHCR DIS ETF-HKD</t>
  </si>
  <si>
    <t>3416</t>
  </si>
  <si>
    <t>GX HSCEI COVERED CALL ETF</t>
  </si>
  <si>
    <t>3129</t>
  </si>
  <si>
    <t>BOCHK GRT BAY AREA CLTR HKD</t>
  </si>
  <si>
    <t>3419</t>
  </si>
  <si>
    <t>GX HSI COVERED CALL ETF</t>
  </si>
  <si>
    <t>3139</t>
  </si>
  <si>
    <t>GLOBAL X ELEC VEH BAT A ETF</t>
  </si>
  <si>
    <t>3426</t>
  </si>
  <si>
    <t>DOO WEALTH SELECT WEB3 ETF</t>
  </si>
  <si>
    <t>GLOBAL X CHINA MEDTECH ETF</t>
  </si>
  <si>
    <t>3037</t>
  </si>
  <si>
    <t>CSOP HANG SENG INDEX ETF-HKD</t>
  </si>
  <si>
    <t>7552</t>
  </si>
  <si>
    <t>CSOP HANG SENG TECH INDE-HKD</t>
  </si>
  <si>
    <t>3070</t>
  </si>
  <si>
    <t>PING AN OF CHINA CSI HK -HKD</t>
  </si>
  <si>
    <t>GLOBAL X HANG SENG TECH ETF</t>
  </si>
  <si>
    <t>2800</t>
  </si>
  <si>
    <t>TRACKER FUND OF HONG KONG-B</t>
  </si>
  <si>
    <t>7200</t>
  </si>
  <si>
    <t>CSOP HANG SENG  INDEX  DAI-H</t>
  </si>
  <si>
    <t>7500</t>
  </si>
  <si>
    <t>3115</t>
  </si>
  <si>
    <t>3039</t>
  </si>
  <si>
    <t>EF HK HSI ESG ENHC IND ETF-A</t>
  </si>
  <si>
    <t>7300</t>
  </si>
  <si>
    <t>3136</t>
  </si>
  <si>
    <t>HSI ESG ENH SLT INDEX ETF-HK</t>
  </si>
  <si>
    <t>83012</t>
  </si>
  <si>
    <t>AMUNDI HANG SENG HK 35 I-CNY</t>
  </si>
  <si>
    <t>3033</t>
  </si>
  <si>
    <t>7226</t>
  </si>
  <si>
    <t>3067</t>
  </si>
  <si>
    <t>ISHARES HANG SENG TECH E-HKD</t>
  </si>
  <si>
    <t>3032</t>
  </si>
  <si>
    <t>HANG SENG TECH  INDEX  ETF-H</t>
  </si>
  <si>
    <t>3088</t>
  </si>
  <si>
    <t>3069</t>
  </si>
  <si>
    <t>3184</t>
  </si>
  <si>
    <t>GLOBAL X INDIA SELECT TOP 10</t>
  </si>
  <si>
    <t>3160</t>
  </si>
  <si>
    <t>CHINAAMC MSCI JAPAN HEDG-HKD</t>
  </si>
  <si>
    <t>3410</t>
  </si>
  <si>
    <t>HANG SENG JP TP 100 ID ETF</t>
  </si>
  <si>
    <t>3153</t>
  </si>
  <si>
    <t>CSOP NIKKEI 225 INDEX ETF</t>
  </si>
  <si>
    <t>3150</t>
  </si>
  <si>
    <t>GLOBAL X JP GLOBAL LEADERS</t>
  </si>
  <si>
    <t>2835</t>
  </si>
  <si>
    <t>PHILLIP HK NEW LST EQ ID ETF</t>
  </si>
  <si>
    <t>3412</t>
  </si>
  <si>
    <t>DW DIGITAL PAYMT ETF</t>
  </si>
  <si>
    <t>3403</t>
  </si>
  <si>
    <t>CHINAAMC HSI ESG ETF-HKD</t>
  </si>
  <si>
    <t>3056</t>
  </si>
  <si>
    <t>PANDO CMS INNOVATION ETF</t>
  </si>
  <si>
    <t>3422</t>
  </si>
  <si>
    <t>GLOBAL X BLUECHIP TOP 10</t>
  </si>
  <si>
    <t>3112</t>
  </si>
  <si>
    <t>PANDO CMS BLOCKCHAIN ETF</t>
  </si>
  <si>
    <t>2830</t>
  </si>
  <si>
    <t>CSOP SAUDI ARABIA ETF-HKD</t>
  </si>
  <si>
    <t>7332</t>
  </si>
  <si>
    <t>FUBON FTSE TW DAI -1XINV-HKD</t>
  </si>
  <si>
    <t>9074</t>
  </si>
  <si>
    <t>ISHARES CORE MSCI TAIWAN-USD</t>
  </si>
  <si>
    <t>3021</t>
  </si>
  <si>
    <t>FUBON FTSE TW RIC CAPPED ETF</t>
  </si>
  <si>
    <t>3076</t>
  </si>
  <si>
    <t>7568</t>
  </si>
  <si>
    <t>CSOP NASDAQ - 100  INDEX  -H</t>
  </si>
  <si>
    <t>3086</t>
  </si>
  <si>
    <t>CHINAAMC NASDAQ 100 ETF-HKD</t>
  </si>
  <si>
    <t>9834</t>
  </si>
  <si>
    <t>ISHARES NASDAQ 100 ETF-USD</t>
  </si>
  <si>
    <t>3195</t>
  </si>
  <si>
    <t>HANG SENG S&amp;P 500 INDEX HKD</t>
  </si>
  <si>
    <t>7522</t>
  </si>
  <si>
    <t>CHINAAMC NASDAQ-100 D-2I-HKD</t>
  </si>
  <si>
    <t>7261</t>
  </si>
  <si>
    <t>CHINAAMC NASDAQ 100 D2XL-HKD</t>
  </si>
  <si>
    <t>7266</t>
  </si>
  <si>
    <t>3034</t>
  </si>
  <si>
    <t>CSOP NASDAQ 100 ETF</t>
  </si>
  <si>
    <t>9804</t>
  </si>
  <si>
    <t>PREMIA VIETNAM ETF</t>
  </si>
  <si>
    <t>3004</t>
  </si>
  <si>
    <t>CSOP FTSE VIETNAM 30 ETF-HKD</t>
  </si>
  <si>
    <t>3141</t>
  </si>
  <si>
    <t>CHINAAMC ASIA USD INVEST-HKD</t>
  </si>
  <si>
    <t>3075</t>
  </si>
  <si>
    <t>GLOB X ASIA USD INV G BD ETF</t>
  </si>
  <si>
    <t>3059</t>
  </si>
  <si>
    <t>GX AGREENBOND</t>
  </si>
  <si>
    <t>Asian Pacific Region,China</t>
  </si>
  <si>
    <t>3041</t>
  </si>
  <si>
    <t>GLB X FTSE CN PLCY BK BD ETF</t>
  </si>
  <si>
    <t>9001</t>
  </si>
  <si>
    <t>PREMIA CHINA USD PRO BON-USD</t>
  </si>
  <si>
    <t>83199</t>
  </si>
  <si>
    <t>ICBC CSOP FTSE CHN GVT&amp;PL BI</t>
  </si>
  <si>
    <t>2829</t>
  </si>
  <si>
    <t>ISHARES CN GOVT BOND ETF-HKD</t>
  </si>
  <si>
    <t>82817</t>
  </si>
  <si>
    <t>PREMIA CH TRE PO BANK BL-CNY</t>
  </si>
  <si>
    <t>3125</t>
  </si>
  <si>
    <t>2819</t>
  </si>
  <si>
    <t>ABF HONG KONG BOND INDEX-HKD</t>
  </si>
  <si>
    <t>3450</t>
  </si>
  <si>
    <t>GLOBAL X US TREAS 3-5 Y ETF</t>
  </si>
  <si>
    <t>3433</t>
  </si>
  <si>
    <t>CSOP FTSE US TRE 20+ IDX-HKD</t>
  </si>
  <si>
    <t>9146</t>
  </si>
  <si>
    <t>CAMC 20+ UST ETF DIST USD</t>
  </si>
  <si>
    <t>3156</t>
  </si>
  <si>
    <t>BOSERA 20+ Y US TRE BOND ETF</t>
  </si>
  <si>
    <t>9077</t>
  </si>
  <si>
    <t>PREMIA US TREASURY FLOAT-USD</t>
  </si>
  <si>
    <t>3175</t>
  </si>
  <si>
    <t>SAMSUNG S&amp;P GSCI CRUDE O-HKD</t>
  </si>
  <si>
    <t>3097</t>
  </si>
  <si>
    <t>GLOBAL X S&amp;P CRUDE OIL F-HKD</t>
  </si>
  <si>
    <t>9047</t>
  </si>
  <si>
    <t>SSIF DCE IRON ORE FUTURE-USD</t>
  </si>
  <si>
    <t>3081</t>
  </si>
  <si>
    <t>83168</t>
  </si>
  <si>
    <t>HANG SENG RMB GOLD ETF-CNY</t>
  </si>
  <si>
    <t>7299</t>
  </si>
  <si>
    <t>CSOP GOLD FUTURES DAILY -HKD</t>
  </si>
  <si>
    <t>9096</t>
  </si>
  <si>
    <t>CSOP US DOLLAR MONEY MAR-USD</t>
  </si>
  <si>
    <t>9011</t>
  </si>
  <si>
    <t>ICBC CICC USD MONEY MARK-USD</t>
  </si>
  <si>
    <t>3071</t>
  </si>
  <si>
    <t>CICC HKD MONEY MARKET ET-HKD</t>
  </si>
  <si>
    <t>83161</t>
  </si>
  <si>
    <t>CHINAAMC RMB MMF ETF</t>
  </si>
  <si>
    <t>83122</t>
  </si>
  <si>
    <t>CSOP RMB MONEY MARKET ET-CNY</t>
  </si>
  <si>
    <t>3053</t>
  </si>
  <si>
    <t>CSOP HONG KONG DOLLAR MO-HKD</t>
  </si>
  <si>
    <t>3137</t>
  </si>
  <si>
    <t>GLOBAL X USD MM ETF</t>
  </si>
  <si>
    <t>3196</t>
  </si>
  <si>
    <t>BOSERA USD MMKT ETF - HKD</t>
  </si>
  <si>
    <t>3152</t>
  </si>
  <si>
    <t>BOSERA HKD MONEY MARKET ETF</t>
  </si>
  <si>
    <t>83192</t>
  </si>
  <si>
    <t>BOSERA RMB MONEY MARKET ETF</t>
  </si>
  <si>
    <t>9042</t>
  </si>
  <si>
    <t>CHINAAMC BITCOIN ETF USD</t>
  </si>
  <si>
    <t>9008</t>
  </si>
  <si>
    <t>BOSERA HASHKEY BTC ETF - USD</t>
  </si>
  <si>
    <t>3439</t>
  </si>
  <si>
    <t>HARVEST BITCOIN SPOT ETF HKD</t>
  </si>
  <si>
    <t>7376</t>
  </si>
  <si>
    <t>CSOP BTC FUTURES (-1X) INVR</t>
  </si>
  <si>
    <t>9046</t>
  </si>
  <si>
    <t>CHINAAMC ETHER ETF USD</t>
  </si>
  <si>
    <t>9009</t>
  </si>
  <si>
    <t>BOSERA HASHKEY ETHER ETF-USD</t>
  </si>
  <si>
    <t>3179</t>
  </si>
  <si>
    <t>HARVEST ETHER SPOT ETF HKD</t>
  </si>
  <si>
    <t>3066</t>
  </si>
  <si>
    <t>CSOP BITCOIN FUTURES ETF</t>
  </si>
  <si>
    <t>3068</t>
  </si>
  <si>
    <t>CSOP ETHER FUTURES ETF</t>
  </si>
  <si>
    <t>3135</t>
  </si>
  <si>
    <t>SAMSUNG BITCOIN FTS ACTV ETF</t>
  </si>
  <si>
    <t>XAIX</t>
  </si>
  <si>
    <t>XTRACKERS AI &amp; BIG DATA ETF</t>
  </si>
  <si>
    <t>RANGE INDIA FINANCIALS ETF</t>
  </si>
  <si>
    <t>EVLU</t>
  </si>
  <si>
    <t>ISHR MSCI EMM VAL FTR</t>
  </si>
  <si>
    <t>EQLT</t>
  </si>
  <si>
    <t>ISHR MSCI EMM QULTY FCTR</t>
  </si>
  <si>
    <t>XCNY</t>
  </si>
  <si>
    <t>SPDR S&amp;P EMERG MRKT EX-CHINA</t>
  </si>
  <si>
    <t>PTIR</t>
  </si>
  <si>
    <t>GRANITESHARES 2X PLTR ETF</t>
  </si>
  <si>
    <t>ZSEP</t>
  </si>
  <si>
    <t>INNOVATOR EDP ETF - 1 YR SEP</t>
  </si>
  <si>
    <t>NSEP</t>
  </si>
  <si>
    <t>INNOVATOR G100 PB ETF-SEP</t>
  </si>
  <si>
    <t>CPNS</t>
  </si>
  <si>
    <t>CALAMOS NSDQ 100 ALT SEPT</t>
  </si>
  <si>
    <t>CPST</t>
  </si>
  <si>
    <t>CALAMOS S&amp;P 500 ALT SEPT</t>
  </si>
  <si>
    <t>SEPU</t>
  </si>
  <si>
    <t>ALLIANZIM US BF15 UNCAP SEP</t>
  </si>
  <si>
    <t>MQQQ</t>
  </si>
  <si>
    <t>SPIN</t>
  </si>
  <si>
    <t>SPDR SSGA US EQ PREM INC ETF</t>
  </si>
  <si>
    <t>VLLU</t>
  </si>
  <si>
    <t>HARBOR ALPHAEDGE L CAP V ETF</t>
  </si>
  <si>
    <t>AREA</t>
  </si>
  <si>
    <t>HARBOR APED NX GEN REIT ETF</t>
  </si>
  <si>
    <t>ITWO</t>
  </si>
  <si>
    <t>PROSHARES R2000 HI INCOM ETF</t>
  </si>
  <si>
    <t>KSEP</t>
  </si>
  <si>
    <t>INV US SML CAP P B ETF - SEP</t>
  </si>
  <si>
    <t>NJNK</t>
  </si>
  <si>
    <t>COLUMBIA US HY ETF</t>
  </si>
  <si>
    <t>CERY</t>
  </si>
  <si>
    <t>SPDR BBG  CMDTY ST NO K1</t>
  </si>
  <si>
    <t>USOY</t>
  </si>
  <si>
    <t>DEFIANCE OIL END OPT INC ETF</t>
  </si>
  <si>
    <t>YETH</t>
  </si>
  <si>
    <t>ROUNDHILL ETR CO CALL ST ETF</t>
  </si>
  <si>
    <t>BTCL</t>
  </si>
  <si>
    <t>T-REX 2X LONG BITCOIN DAILY</t>
  </si>
  <si>
    <t>KHPI</t>
  </si>
  <si>
    <t>KENSINGTON HEDGED PRM IN ETF</t>
  </si>
  <si>
    <t>CONI</t>
  </si>
  <si>
    <t>UBRL</t>
  </si>
  <si>
    <t>GRANITE 2X LONG UBER ETF</t>
  </si>
  <si>
    <t>489290</t>
  </si>
  <si>
    <t>WON 미국빌리어네어</t>
  </si>
  <si>
    <t>WON AI ESG액티브</t>
  </si>
  <si>
    <t>WON 반도체밸류체인액티브</t>
  </si>
  <si>
    <t>490330</t>
  </si>
  <si>
    <t>KoAct 미국뇌질환치료제액티브</t>
  </si>
  <si>
    <t>WON 미국우주항공방산</t>
  </si>
  <si>
    <t>WON 미국S&amp;P500</t>
  </si>
  <si>
    <t>WON 200</t>
  </si>
  <si>
    <t>WON 25-09 회사채(AA-이상)액티브</t>
  </si>
  <si>
    <t>WON 대한민국국고채액티브</t>
  </si>
  <si>
    <t>WON 단기국공채액티브</t>
  </si>
  <si>
    <t>WON 종합채권(AA-이상)액티브</t>
  </si>
  <si>
    <t>WON 한국부동산TOP3플러스</t>
  </si>
  <si>
    <t>516900</t>
  </si>
  <si>
    <t>HA SWS FOOD-BEV ETF</t>
  </si>
  <si>
    <t>159333</t>
  </si>
  <si>
    <t>WJ CSI HK CN H-DVD ETF</t>
  </si>
  <si>
    <t>159302</t>
  </si>
  <si>
    <t>YH CSI HK H-DVD INV ETF</t>
  </si>
  <si>
    <t>FSABMMA</t>
  </si>
  <si>
    <t>CHINA LIFE AMP MONETARY MK-A</t>
  </si>
  <si>
    <t>CUINIBF</t>
  </si>
  <si>
    <t>CHINA UNIVERSAL TIANFUTONG-A</t>
  </si>
  <si>
    <t>EFMMMKT</t>
  </si>
  <si>
    <t>E FUND MONEY MARKET FUND-A</t>
  </si>
  <si>
    <t>GLO X AI &amp; INNOV TECH ACTIVE</t>
  </si>
  <si>
    <t>DXIV</t>
  </si>
  <si>
    <t>DIMENSIONAL INTR VTOR E ETF</t>
  </si>
  <si>
    <t>DTAN</t>
  </si>
  <si>
    <t>SPARKLINE INTL INT VALUE ETF</t>
  </si>
  <si>
    <t>HECO</t>
  </si>
  <si>
    <t>SPDR GALAXY HDAE ETF</t>
  </si>
  <si>
    <t>DECO</t>
  </si>
  <si>
    <t>SPDR GALAXY DI ASSET ECO ETF</t>
  </si>
  <si>
    <t>NBJP</t>
  </si>
  <si>
    <t>NEUBERGER BERMAN JAPN EQ ETF</t>
  </si>
  <si>
    <t>DXUV</t>
  </si>
  <si>
    <t>DIMENSIONAL US VTOR EQTY ETF</t>
  </si>
  <si>
    <t>DIMENSIONAL US EQ MKT ETF</t>
  </si>
  <si>
    <t>SP FUNDS S&amp;P SHARIA INDU EXC</t>
  </si>
  <si>
    <t>CPSL</t>
  </si>
  <si>
    <t>CALM LAD S&amp;P 500 STR A P ETF</t>
  </si>
  <si>
    <t>NIXT</t>
  </si>
  <si>
    <t>ISHARES MORNINGSTAR SM CAP</t>
  </si>
  <si>
    <t>RDTE</t>
  </si>
  <si>
    <t>SCDS</t>
  </si>
  <si>
    <t>JPMORGAN FUNDAMENTAL DTA SSC</t>
  </si>
  <si>
    <t>TEKX</t>
  </si>
  <si>
    <t>SPDR GALAXY TRANSFORM TA ETF</t>
  </si>
  <si>
    <t>SMCY</t>
  </si>
  <si>
    <t>YM SMCI OPT INCOME STRAT ETF</t>
  </si>
  <si>
    <t>HWAY</t>
  </si>
  <si>
    <t>THEMES US INFRASTRUCTURE ETF</t>
  </si>
  <si>
    <t>CAFX</t>
  </si>
  <si>
    <t>CONGRESS INTERMEDIATE BOND</t>
  </si>
  <si>
    <t>PSQO</t>
  </si>
  <si>
    <t>PLMR SQ CREDIT OPP ETF</t>
  </si>
  <si>
    <t>SJCP</t>
  </si>
  <si>
    <t>SANJAC ALP CR PLUS BD</t>
  </si>
  <si>
    <t>SJLD</t>
  </si>
  <si>
    <t>SANJAC ALPH LOW DUR ETF</t>
  </si>
  <si>
    <t>PSQA</t>
  </si>
  <si>
    <t>PLMR SQ SENIOR DEBT ETF</t>
  </si>
  <si>
    <t>HYSD</t>
  </si>
  <si>
    <t>COLUMBIA SHORT DURATION H Y</t>
  </si>
  <si>
    <t>LLDR</t>
  </si>
  <si>
    <t>GLOBAL X LONG-TERM TR LA ETF</t>
  </si>
  <si>
    <t>MLDR</t>
  </si>
  <si>
    <t>GLOBAL X INTERMTE TTL ETF</t>
  </si>
  <si>
    <t>SLDR</t>
  </si>
  <si>
    <t>GLOBAL X SHORT-TERM TL ETF</t>
  </si>
  <si>
    <t>LFAV</t>
  </si>
  <si>
    <t>LFAN</t>
  </si>
  <si>
    <t>LIAT</t>
  </si>
  <si>
    <t>LIAK</t>
  </si>
  <si>
    <t>NMB</t>
  </si>
  <si>
    <t>SIMPLIFY NATIONAL MUNI B ETF</t>
  </si>
  <si>
    <t>BSMY</t>
  </si>
  <si>
    <t>491090</t>
  </si>
  <si>
    <t>491010</t>
  </si>
  <si>
    <t>487910</t>
  </si>
  <si>
    <t>ACE 인도컨슈머파워액티브</t>
  </si>
  <si>
    <t>487920</t>
  </si>
  <si>
    <t>ACE 인도시장대표BIG5그룹액티브</t>
  </si>
  <si>
    <t>491220</t>
  </si>
  <si>
    <t>PLUS 200TR</t>
  </si>
  <si>
    <t>491700</t>
  </si>
  <si>
    <t>HK 200</t>
  </si>
  <si>
    <t>RISE 글로벌테크놀로지(합성 H)</t>
  </si>
  <si>
    <t>491080</t>
  </si>
  <si>
    <t>KODEX 25-12 은행채(AAA)액티브</t>
  </si>
  <si>
    <t>491230</t>
  </si>
  <si>
    <t>PLUS 국공채머니마켓액티브</t>
  </si>
  <si>
    <t>NEXT FUNDS JPX PRIME 50 ETF</t>
  </si>
  <si>
    <t>530000</t>
  </si>
  <si>
    <t>TIANHONG SSE 50 ETF</t>
  </si>
  <si>
    <t>TAIKNG CNI PUBLIC MDL HL ETF</t>
  </si>
  <si>
    <t>LIVR</t>
  </si>
  <si>
    <t>GLBL</t>
  </si>
  <si>
    <t>PACERMSCI WRLD IND ADV</t>
  </si>
  <si>
    <t>PATN</t>
  </si>
  <si>
    <t>PACER NASDAQ INT PAT LDR</t>
  </si>
  <si>
    <t>JMID</t>
  </si>
  <si>
    <t>JHI MID CAP GROWTH ALPHA ETF</t>
  </si>
  <si>
    <t>RFLR</t>
  </si>
  <si>
    <t>INNOVATOR US S CAP MNG F ETF</t>
  </si>
  <si>
    <t>MSTZ</t>
  </si>
  <si>
    <t>T-REX 2X INVERSE MSTR DT ETF</t>
  </si>
  <si>
    <t>LFAR</t>
  </si>
  <si>
    <t>LFAL</t>
  </si>
  <si>
    <t>LFAX</t>
  </si>
  <si>
    <t>LFAQ</t>
  </si>
  <si>
    <t>LFAU</t>
  </si>
  <si>
    <t>LFAW</t>
  </si>
  <si>
    <t>LFAK</t>
  </si>
  <si>
    <t>LFAO</t>
  </si>
  <si>
    <t>LFAZ</t>
  </si>
  <si>
    <t>LFAE</t>
  </si>
  <si>
    <t>LFAF</t>
  </si>
  <si>
    <t>LFAI</t>
  </si>
  <si>
    <t>LFAJ</t>
  </si>
  <si>
    <t>LFBB</t>
  </si>
  <si>
    <t>LIAQ</t>
  </si>
  <si>
    <t>LIAX</t>
  </si>
  <si>
    <t>LIAU</t>
  </si>
  <si>
    <t>LIAG</t>
  </si>
  <si>
    <t>LIAM</t>
  </si>
  <si>
    <t>LIAP</t>
  </si>
  <si>
    <t>LIAW</t>
  </si>
  <si>
    <t>LIAJ</t>
  </si>
  <si>
    <t>LIAB</t>
  </si>
  <si>
    <t>LIAF</t>
  </si>
  <si>
    <t>LIAV</t>
  </si>
  <si>
    <t>LIAO</t>
  </si>
  <si>
    <t>LIAE</t>
  </si>
  <si>
    <t>LIAC</t>
  </si>
  <si>
    <t>MSTU</t>
  </si>
  <si>
    <t>T-REX 2X LONG MSTR DT ETF</t>
  </si>
  <si>
    <t>DGA CORE PLUS ABS RTRN ETF</t>
  </si>
  <si>
    <t>GMMA</t>
  </si>
  <si>
    <t>GAMMAROAD MKT NAVIGATION ETF</t>
  </si>
  <si>
    <t>RISE 25-11 회사채(AA-이상)액티브</t>
  </si>
  <si>
    <t>560890</t>
  </si>
  <si>
    <t>NC CSI DVD LOW VOL ETF</t>
  </si>
  <si>
    <t>159337</t>
  </si>
  <si>
    <t>TIBET EM CSI S-CAP 500 ETF</t>
  </si>
  <si>
    <t>561930</t>
  </si>
  <si>
    <t>CHINA MERCHANTS CSI 300 ETF</t>
  </si>
  <si>
    <t>520890</t>
  </si>
  <si>
    <t>HPB HS SCHK HIGH DVD LV ETF</t>
  </si>
  <si>
    <t>TSEP</t>
  </si>
  <si>
    <t>FTVESTEMBUFFETFSEP</t>
  </si>
  <si>
    <t>JDIV</t>
  </si>
  <si>
    <t>JPMORGAN DIVIDEND LEADER ETF</t>
  </si>
  <si>
    <t>FT VST INT EQ MB ETF-USD INC</t>
  </si>
  <si>
    <t>BUFY</t>
  </si>
  <si>
    <t>FTVEST LDDRDINTLMOD BUFF ETF</t>
  </si>
  <si>
    <t>SEPM</t>
  </si>
  <si>
    <t>FT VEST US EQ MAX BUF SEP</t>
  </si>
  <si>
    <t>SWP</t>
  </si>
  <si>
    <t>SWP GROWTH &amp; INCOME ETF</t>
  </si>
  <si>
    <t>NFLU</t>
  </si>
  <si>
    <t>T-REX 2X LONG NFLX DT ETF</t>
  </si>
  <si>
    <t>DFN NS 100 EN OP&amp;0DTE IN ETF</t>
  </si>
  <si>
    <t>WDTE</t>
  </si>
  <si>
    <t>THIR</t>
  </si>
  <si>
    <t>THOR INDEX ROTATION ETF</t>
  </si>
  <si>
    <t>QSIX</t>
  </si>
  <si>
    <t>PACR META N100 DVD M 600 ETF</t>
  </si>
  <si>
    <t>RSSE</t>
  </si>
  <si>
    <t>FT VEST US EQUI EQ W ETF - S</t>
  </si>
  <si>
    <t>LIMI</t>
  </si>
  <si>
    <t>COPA</t>
  </si>
  <si>
    <t>THEMES COPPER MINERS ETF</t>
  </si>
  <si>
    <t>URAN</t>
  </si>
  <si>
    <t>THEMES URANIUM &amp; NUCLEAR ETF</t>
  </si>
  <si>
    <t>SOFR</t>
  </si>
  <si>
    <t>CLOB</t>
  </si>
  <si>
    <t>VANECK AA-BB CLO ETF</t>
  </si>
  <si>
    <t>MYCF</t>
  </si>
  <si>
    <t>SPDR SSGA MY2026 CORP BOND</t>
  </si>
  <si>
    <t>MYCI</t>
  </si>
  <si>
    <t>SPDR SSGA MY2029 CORP BOND</t>
  </si>
  <si>
    <t>MYCH</t>
  </si>
  <si>
    <t>SPDR SSGA MY2028 CORP BOND</t>
  </si>
  <si>
    <t>MYCG</t>
  </si>
  <si>
    <t>SPDR SSGA MY2027 CORP BOND</t>
  </si>
  <si>
    <t>MYCK</t>
  </si>
  <si>
    <t>SPDR SSGA MY2031 CORP BOND</t>
  </si>
  <si>
    <t>MYCJ</t>
  </si>
  <si>
    <t>SPDR SSGA MY2030 CORP BOND</t>
  </si>
  <si>
    <t>MYCM</t>
  </si>
  <si>
    <t>SPDR SSGA MY2033 CORP BOND</t>
  </si>
  <si>
    <t>MYCN</t>
  </si>
  <si>
    <t>SPDR SSGA MY2034 CORP BOND</t>
  </si>
  <si>
    <t>MYCL</t>
  </si>
  <si>
    <t>SPDR SSGA MY2032 CORP BOND</t>
  </si>
  <si>
    <t>PMBS</t>
  </si>
  <si>
    <t>PIMCO MBS ACTIVE ETF</t>
  </si>
  <si>
    <t>MYMF</t>
  </si>
  <si>
    <t>SPDR SSGA MY2026 MUNI BOND</t>
  </si>
  <si>
    <t>MYMG</t>
  </si>
  <si>
    <t>SPDR SSGA MY2027 MUNI BOND</t>
  </si>
  <si>
    <t>MYMH</t>
  </si>
  <si>
    <t>SPDR SSGA MY2028 MUNI BOND</t>
  </si>
  <si>
    <t>MYMI</t>
  </si>
  <si>
    <t>SPDR SSGA MY2029 MUNI BOND</t>
  </si>
  <si>
    <t>MYMJ</t>
  </si>
  <si>
    <t>SPDR SSGA MY2030 MUNI BOND</t>
  </si>
  <si>
    <t>PROS K-1 FREE CR OIL ETF-USD</t>
  </si>
  <si>
    <t>PROSHARES BITCOIN ETF-USD</t>
  </si>
  <si>
    <t>PROSHARES SHORT BITC ETF-USD</t>
  </si>
  <si>
    <t>PROSHARE SHORT ETHER ETF-USD</t>
  </si>
  <si>
    <t>PROSHARES ETHER ETF-USD INC</t>
  </si>
  <si>
    <t>PROSHARES BIT&amp;ET MKT C W ETF</t>
  </si>
  <si>
    <t>PROSHRS BIT&amp;ET E W ETF-USD I</t>
  </si>
  <si>
    <t>DFN R2000 EN OPT&amp;0DTE IN ETF</t>
  </si>
  <si>
    <t>491510</t>
  </si>
  <si>
    <t>파워 K-주주가치액티브</t>
  </si>
  <si>
    <t>TIGER 200커버드콜OTM</t>
  </si>
  <si>
    <t>TIGER 배당커버드콜액티브</t>
  </si>
  <si>
    <t>TIGER 200커버드콜</t>
  </si>
  <si>
    <t>491820</t>
  </si>
  <si>
    <t>HANARO 전력설비투자</t>
  </si>
  <si>
    <t>TIGER 미국배당다우존스타겟커버드콜2호</t>
  </si>
  <si>
    <t>TIGER 미국나스닥100타겟데일리커버드콜</t>
  </si>
  <si>
    <t>TIGER 미국테크TOP10타겟커버드콜</t>
  </si>
  <si>
    <t>KODEX 미국AI테크TOP10타겟커버드콜</t>
  </si>
  <si>
    <t>KODEX 미국배당다우존스타겟커버드콜</t>
  </si>
  <si>
    <t>KODEX 미국배당커버드콜액티브</t>
  </si>
  <si>
    <t>TIGER 미국배당다우존스타겟커버드콜1호</t>
  </si>
  <si>
    <t>491830</t>
  </si>
  <si>
    <t>TIGER 미국AI반도체팹리스</t>
  </si>
  <si>
    <t>490600</t>
  </si>
  <si>
    <t>RISE 미국배당100데일리고정커버드콜</t>
  </si>
  <si>
    <t>489870</t>
  </si>
  <si>
    <t>TIGER 미국30년국채커버드콜액티브(H)</t>
  </si>
  <si>
    <t>KODEX 미국30년국채타겟커버드콜(합성 H)</t>
  </si>
  <si>
    <t>ACE 미국부동산리츠(합성 H)</t>
  </si>
  <si>
    <t>KODEX 테슬라커버드콜채권혼합액티브</t>
  </si>
  <si>
    <t>490490</t>
  </si>
  <si>
    <t>SOL 미국배당미국채혼합50</t>
  </si>
  <si>
    <t>491610</t>
  </si>
  <si>
    <t>1Q CD금리액티브(합성)</t>
  </si>
  <si>
    <t>257A</t>
  </si>
  <si>
    <t>SMT ETF SEL JP EQTY ACT ETF</t>
  </si>
  <si>
    <t>258A</t>
  </si>
  <si>
    <t>SMT ETF SEL J-REIT ACT ETF</t>
  </si>
  <si>
    <t>159305</t>
  </si>
  <si>
    <t>GF CNI NEW ENG BATTERY ETF</t>
  </si>
  <si>
    <t>DRAG</t>
  </si>
  <si>
    <t>ROUNDHILL CHINA DRAGONS ETF</t>
  </si>
  <si>
    <t>AMPLIFY DIGITAL PAYMENTS ETF</t>
  </si>
  <si>
    <t>FTCE</t>
  </si>
  <si>
    <t>EDGU</t>
  </si>
  <si>
    <t>3EDGE US EQUITY</t>
  </si>
  <si>
    <t>NFXL</t>
  </si>
  <si>
    <t>DIREXION DLY NFLX BULL 2X SH</t>
  </si>
  <si>
    <t>NFXS</t>
  </si>
  <si>
    <t>DIREXION DLY NFLX BEAR 1X SH</t>
  </si>
  <si>
    <t>SSPY</t>
  </si>
  <si>
    <t>STRATIFIED LARGECP INDEX ETF</t>
  </si>
  <si>
    <t>SMAX</t>
  </si>
  <si>
    <t>ISHARES L CAP MB SEP ETF</t>
  </si>
  <si>
    <t>ZOCT</t>
  </si>
  <si>
    <t>INR EQTY DEF P ETF - 1 Y OC</t>
  </si>
  <si>
    <t>SHUS</t>
  </si>
  <si>
    <t>STRATIFIED LARGECAP HDGD ETF</t>
  </si>
  <si>
    <t>APOC</t>
  </si>
  <si>
    <t>INR EQTY DEF P ETF - 6 M A/O</t>
  </si>
  <si>
    <t>AOCT</t>
  </si>
  <si>
    <t>IN EQU D PR ETF - 2 Y O 2026</t>
  </si>
  <si>
    <t>CPSO</t>
  </si>
  <si>
    <t>CALAMOS S&amp;P 500 ALT PROT OCT</t>
  </si>
  <si>
    <t>GQQQ</t>
  </si>
  <si>
    <t>ASTORIA US QLITY GRW KNG ETF</t>
  </si>
  <si>
    <t>OCTU</t>
  </si>
  <si>
    <t>ALLIANZIM US BF15 UNCAP OCT</t>
  </si>
  <si>
    <t>SPYQ</t>
  </si>
  <si>
    <t>TRADR 2X LONG SPY QUARTR ETF</t>
  </si>
  <si>
    <t>QQQP</t>
  </si>
  <si>
    <t>ELCV</t>
  </si>
  <si>
    <t>EVENTIDE HIGH DIVIDEND ETF</t>
  </si>
  <si>
    <t>JPM SMA &amp; MID CAP EN EQ ET-U</t>
  </si>
  <si>
    <t>CPRO</t>
  </si>
  <si>
    <t>CALS RUS 2000 S A P ETF OCT</t>
  </si>
  <si>
    <t>TSMX</t>
  </si>
  <si>
    <t>DIREXION DLY TSM BULL 2X SHS</t>
  </si>
  <si>
    <t>TSMZ</t>
  </si>
  <si>
    <t>DIREXION DLY TSM BEAR 1X SH</t>
  </si>
  <si>
    <t>HARTFOR STRATEG INCOME ETF-U</t>
  </si>
  <si>
    <t>INVESCO BULLETSHARES 2033 CB</t>
  </si>
  <si>
    <t>INVESCO BULLETSHARES 2034 CB</t>
  </si>
  <si>
    <t>INVESCO BULLETSHARES 2032 HY</t>
  </si>
  <si>
    <t>HYBI</t>
  </si>
  <si>
    <t>NEOS ENHANCED ICS ETF</t>
  </si>
  <si>
    <t>EDGF</t>
  </si>
  <si>
    <t>3EDGE DYNAMIC FIXED INCM ETF</t>
  </si>
  <si>
    <t>INVESCO BULLETSHARES 2025 CB</t>
  </si>
  <si>
    <t>INVESCO BULLETSHARES 2026 CB</t>
  </si>
  <si>
    <t>INVESCO BULLETSHARES 2027 CB</t>
  </si>
  <si>
    <t>INVESCO BULLETSHARES 2028 CB</t>
  </si>
  <si>
    <t>INVESCO BULLETSHARES 2029 CB</t>
  </si>
  <si>
    <t>INVESCO BULLETSHARES 2025 HY</t>
  </si>
  <si>
    <t>INVESCO BULLETSHARES 2026 HY</t>
  </si>
  <si>
    <t>INVESCO BULLETSHARES 2031 CB</t>
  </si>
  <si>
    <t>INVESCO BULLETSHARES 2032 CB</t>
  </si>
  <si>
    <t>INVESCO BULLETSHARES 2027 HY</t>
  </si>
  <si>
    <t>INVESCO BULLETSHARES 2028 HY</t>
  </si>
  <si>
    <t>INVESCO BULLETSHARES 2029 HY</t>
  </si>
  <si>
    <t>INVESCO BULLETSHARES 2030 HY</t>
  </si>
  <si>
    <t>INVESCO BULLETSHARES 2031 HY</t>
  </si>
  <si>
    <t>INVESCO BULLETSHARES 2025 MB</t>
  </si>
  <si>
    <t>INVESCO BULLETSHARES 2026 MB</t>
  </si>
  <si>
    <t>INVESCO BULLETSHARES 2027 MB</t>
  </si>
  <si>
    <t>INVESCO BULLETSHARES 2029 MB</t>
  </si>
  <si>
    <t>INVESCO BULLETSHARES 2028 MB</t>
  </si>
  <si>
    <t>INVESCO BULLETSHARES 2030 MB</t>
  </si>
  <si>
    <t>INVESCO BULLETSHARES 2032 MB</t>
  </si>
  <si>
    <t>INVESCO BULLETSHARES 2031 MB</t>
  </si>
  <si>
    <t>INVESCO BULLETSHARES 2033 MB</t>
  </si>
  <si>
    <t>INVESCO BULLETSHARES 2034 MB</t>
  </si>
  <si>
    <t>EDGH</t>
  </si>
  <si>
    <t>3EDGE DYNAMIC HARD ASSET ETF</t>
  </si>
  <si>
    <t>CNAV</t>
  </si>
  <si>
    <t>MOHR COMPANY NAV ETF</t>
  </si>
  <si>
    <t>490480</t>
  </si>
  <si>
    <t>SOL K방산</t>
  </si>
  <si>
    <t>491620</t>
  </si>
  <si>
    <t>RISE 미국테크100데일리고정커버드콜</t>
  </si>
  <si>
    <t>490590</t>
  </si>
  <si>
    <t>RISE 미국AI밸류체인데일리고정커버드콜</t>
  </si>
  <si>
    <t>492500</t>
  </si>
  <si>
    <t>1Q 현대차그룹채권(A+이상)&amp;국고통안</t>
  </si>
  <si>
    <t>FB NYSE FT AS BT AD EG ST TN</t>
  </si>
  <si>
    <t>FUBON NYSE FTST TW CR SMCD I</t>
  </si>
  <si>
    <t>WCMI</t>
  </si>
  <si>
    <t>FT WCM INTERNATIONAL ETF</t>
  </si>
  <si>
    <t>SEIE</t>
  </si>
  <si>
    <t>SEI SELECT INTL EQUITY</t>
  </si>
  <si>
    <t>ISHARES HEA IN A ETF-USD INC</t>
  </si>
  <si>
    <t>NATO</t>
  </si>
  <si>
    <t>WCME</t>
  </si>
  <si>
    <t>FT WCM DEVELOPING WORLD ETF</t>
  </si>
  <si>
    <t>SEEM</t>
  </si>
  <si>
    <t>SEI SELECT EM MRKT EQ</t>
  </si>
  <si>
    <t>SHEH</t>
  </si>
  <si>
    <t>THE SHELL PLC ADRHEDGED</t>
  </si>
  <si>
    <t>HSBH</t>
  </si>
  <si>
    <t>HSBC HOLDINGS PLC ADRHEDGED</t>
  </si>
  <si>
    <t>ISHARES LRG CP CR ACT ETF-UI</t>
  </si>
  <si>
    <t>ISHARES LRG CAP GRWT ACT ETF</t>
  </si>
  <si>
    <t>MUU</t>
  </si>
  <si>
    <t>DX DAILY MU BULL 2X SHS</t>
  </si>
  <si>
    <t>AZNH</t>
  </si>
  <si>
    <t>ASTRAZENECA PLC ADRHEDGED</t>
  </si>
  <si>
    <t>THRO</t>
  </si>
  <si>
    <t>ISHARES U.S. THEMATIC ROTATI</t>
  </si>
  <si>
    <t>ISHRS US E F R A ETF-USD INC</t>
  </si>
  <si>
    <t>ISHRS ADTG LG CP IN ETF-USDI</t>
  </si>
  <si>
    <t>ISHARES US IN RO ACT ETF-USD</t>
  </si>
  <si>
    <t>ISHARES LRG CP VU ACT ETF-UI</t>
  </si>
  <si>
    <t>INFO</t>
  </si>
  <si>
    <t>HARBOR PANAGORA DYC LCC ETF</t>
  </si>
  <si>
    <t>RSMC</t>
  </si>
  <si>
    <t>ROCKEFELLER US SMALL-MID CAP</t>
  </si>
  <si>
    <t>BUYO</t>
  </si>
  <si>
    <t>KRANESHARES MB BETA INDX ETF</t>
  </si>
  <si>
    <t>SEIS</t>
  </si>
  <si>
    <t>SEI SELECT SMALL CAP ETF</t>
  </si>
  <si>
    <t>PLTY</t>
  </si>
  <si>
    <t>YIELDMAX PLTR OPTION INC ETF</t>
  </si>
  <si>
    <t>AVS</t>
  </si>
  <si>
    <t>DX DAILY AVGO BEAR 1X SHS</t>
  </si>
  <si>
    <t>AVL</t>
  </si>
  <si>
    <t>DX DAILY AVGO BULL 2X SHS</t>
  </si>
  <si>
    <t>MUD</t>
  </si>
  <si>
    <t>DX DAILY MU BEAR 1X SHS</t>
  </si>
  <si>
    <t>ISHARS FINTE ACT ETF-USD INC</t>
  </si>
  <si>
    <t>CALI</t>
  </si>
  <si>
    <t>ISHARE SH TR CF MN AV ETF-UI</t>
  </si>
  <si>
    <t>ISHARES TOTAL RETURN ACT ETF</t>
  </si>
  <si>
    <t>ISHARES HIGH YILD ACTIVE ETF</t>
  </si>
  <si>
    <t>ISHARES FLEX I A ETF-USD INC</t>
  </si>
  <si>
    <t>ISHARES SH DBA ETF USD INC</t>
  </si>
  <si>
    <t>EATON VANCE SHRT DUR INC</t>
  </si>
  <si>
    <t>ISHARES ENHANCED STBA ETF</t>
  </si>
  <si>
    <t>ISHARES AAA CLO ACT ETF-USDI</t>
  </si>
  <si>
    <t>FIDELITY ENHNCD HIGH YLD ETF</t>
  </si>
  <si>
    <t>TRSY</t>
  </si>
  <si>
    <t>XTRACKERS US 0-1 YR TREASURY</t>
  </si>
  <si>
    <t>ISHRS SHORT MMBA ETF USD INC</t>
  </si>
  <si>
    <t>EATON VANCE SHRT DUR MUNI</t>
  </si>
  <si>
    <t>ISHARE FLTNG RT LN AV ETF-UI</t>
  </si>
  <si>
    <t>493420</t>
  </si>
  <si>
    <t>488980</t>
  </si>
  <si>
    <t>SOL 26-12 회사채(AA-이상)액티브</t>
  </si>
  <si>
    <t>510310</t>
  </si>
  <si>
    <t>E FUND CSI 300 ETF</t>
  </si>
  <si>
    <t>560620</t>
  </si>
  <si>
    <t>WANJIA CSI ALL SHR UTILITIES</t>
  </si>
  <si>
    <t>ISHARES CORE MSCI AXJ -HKD</t>
  </si>
  <si>
    <t>ISHARES CORE MSCI CHINA -HKD</t>
  </si>
  <si>
    <t>ISHARES CORE HANG SENG -HKD</t>
  </si>
  <si>
    <t>ISHARES CORE SENX INDIA -HKD</t>
  </si>
  <si>
    <t>ISHARES SD CN PBANK BD -HKD</t>
  </si>
  <si>
    <t>RA DELETIONS ETF</t>
  </si>
  <si>
    <t>KMID</t>
  </si>
  <si>
    <t>VIRTUS KAR MID-CAP ETF</t>
  </si>
  <si>
    <t>FT VEST US SC MB ETF-USD INC</t>
  </si>
  <si>
    <t>ISHARES INTERMEDIATE MUNI IN</t>
  </si>
  <si>
    <t>BTCI</t>
  </si>
  <si>
    <t>NEOS BITCOIN HIGH INCOME ETF</t>
  </si>
  <si>
    <t>BTGD</t>
  </si>
  <si>
    <t>NDAA</t>
  </si>
  <si>
    <t>NED DR360 DYN ALLOCATION ETF</t>
  </si>
  <si>
    <t>494210</t>
  </si>
  <si>
    <t>494330</t>
  </si>
  <si>
    <t>ACE 라이프자산주주가치액티브</t>
  </si>
  <si>
    <t>493810</t>
  </si>
  <si>
    <t>TIGER 미국AI빅테크10타겟데일리커버드콜</t>
  </si>
  <si>
    <t>489570</t>
  </si>
  <si>
    <t>HANARO 25-12 은행채(AA+이상)액티브</t>
  </si>
  <si>
    <t>159335</t>
  </si>
  <si>
    <t>RT CSI CT CENT-SOES TECH ETF</t>
  </si>
  <si>
    <t>561570</t>
  </si>
  <si>
    <t>HTPB CSI OIL GAS ETF</t>
  </si>
  <si>
    <t>563360</t>
  </si>
  <si>
    <t>HUATAI-PINEBRIDGE CSI A500</t>
  </si>
  <si>
    <t>563220</t>
  </si>
  <si>
    <t>FULLGOAL CSI A500 ETF</t>
  </si>
  <si>
    <t>560610</t>
  </si>
  <si>
    <t>CHINA MERCHANTS CSI A500 ETF</t>
  </si>
  <si>
    <t>560530</t>
  </si>
  <si>
    <t>JP MORGAN CSI A500 ETF</t>
  </si>
  <si>
    <t>560510</t>
  </si>
  <si>
    <t>TAIKANG CSI A500 ETF</t>
  </si>
  <si>
    <t>159353</t>
  </si>
  <si>
    <t>INVESCO GREAT WALL CSI A500</t>
  </si>
  <si>
    <t>159352</t>
  </si>
  <si>
    <t>CHINA SOUTHERN CSI A500 ETF</t>
  </si>
  <si>
    <t>159351</t>
  </si>
  <si>
    <t>HARVEST CSI A500 ETF</t>
  </si>
  <si>
    <t>159339</t>
  </si>
  <si>
    <t>YINHUA CSI A500 ETF</t>
  </si>
  <si>
    <t>159338</t>
  </si>
  <si>
    <t>GUOTAI CSI A500 ETF</t>
  </si>
  <si>
    <t>520700</t>
  </si>
  <si>
    <t>WANJIA CSI HK CID ETF</t>
  </si>
  <si>
    <t>3435</t>
  </si>
  <si>
    <t>HS CMS BBG UST 7-10Y IDX ETF</t>
  </si>
  <si>
    <t>3436</t>
  </si>
  <si>
    <t>HS CMS BBG UST 1-3Y IDX ETF</t>
  </si>
  <si>
    <t>THEMES EUROPEAN LUXURY ETF</t>
  </si>
  <si>
    <t>EUAD</t>
  </si>
  <si>
    <t>SELECT STOXX EUR AER DE ETF</t>
  </si>
  <si>
    <t>THEMES GLBL SYST IMPRT BNKS</t>
  </si>
  <si>
    <t>QNXT</t>
  </si>
  <si>
    <t>ISHARES NSDQ 100 EX TOP 30</t>
  </si>
  <si>
    <t>THEMES TRANSATLANTIC DEFENSE</t>
  </si>
  <si>
    <t>AIVC</t>
  </si>
  <si>
    <t>THEMES GENERAT ARTIF INTEL</t>
  </si>
  <si>
    <t>TEK</t>
  </si>
  <si>
    <t>ISHARES TECHNOLOGY OPP A ETF</t>
  </si>
  <si>
    <t>ESN</t>
  </si>
  <si>
    <t>ESSENTIAL 40 STOCK ETF</t>
  </si>
  <si>
    <t>QTOP</t>
  </si>
  <si>
    <t>ISHARES NSDQ TOP 30 STOCKS</t>
  </si>
  <si>
    <t>QCOC</t>
  </si>
  <si>
    <t>FT NDQ100 CNS BUFF ETF - OCT</t>
  </si>
  <si>
    <t>OCTM</t>
  </si>
  <si>
    <t>FT VEST US EQ MAX BUF OCT</t>
  </si>
  <si>
    <t>TOPT</t>
  </si>
  <si>
    <t>ISHARES TOP 20 US STOCKS ETF</t>
  </si>
  <si>
    <t>XMAG</t>
  </si>
  <si>
    <t>DEFIANCE LE CAP EX-MAG 7 ETF</t>
  </si>
  <si>
    <t>DHDG</t>
  </si>
  <si>
    <t>FT US EQTY Q 2.5-15 BUFF ETF</t>
  </si>
  <si>
    <t>UXOC</t>
  </si>
  <si>
    <t>FT USEQTY UNCAPACC ETF - OCT</t>
  </si>
  <si>
    <t>HFSP</t>
  </si>
  <si>
    <t>TRADERSAI LARGE CAP EQTY ETF</t>
  </si>
  <si>
    <t>THEMES US CASH FLOW CHAMP</t>
  </si>
  <si>
    <t>THEMES LITHIUM &amp; BATTERY MIN</t>
  </si>
  <si>
    <t>SMAP</t>
  </si>
  <si>
    <t>THEMES US S/C CSH FLW CHAMP</t>
  </si>
  <si>
    <t>TTEQ</t>
  </si>
  <si>
    <t>T ROWE PRICE TECHNOLOGY ETF</t>
  </si>
  <si>
    <t>THEMES CLOUD COMPUTING ETF</t>
  </si>
  <si>
    <t>ETQ</t>
  </si>
  <si>
    <t>T-REX 2X INVER ET DAI TA ETF</t>
  </si>
  <si>
    <t>ETU</t>
  </si>
  <si>
    <t>T-REX 2X LONG ETHER D TA ETF</t>
  </si>
  <si>
    <t>TIGER TSMC파운드리밸류체인</t>
  </si>
  <si>
    <t>494670</t>
  </si>
  <si>
    <t>TIGER 조선TOP10</t>
  </si>
  <si>
    <t>494310</t>
  </si>
  <si>
    <t>KODEX 반도체레버리지</t>
  </si>
  <si>
    <t>Taiwan,United States</t>
  </si>
  <si>
    <t>494340</t>
  </si>
  <si>
    <t>ACE 글로벌AI맞춤형반도체</t>
  </si>
  <si>
    <t>494300</t>
  </si>
  <si>
    <t>KODEX 미국나스닥100데일리커버드콜OTM</t>
  </si>
  <si>
    <t>491630</t>
  </si>
  <si>
    <t>RISE 미국반도체인버스(합성 H)</t>
  </si>
  <si>
    <t>494410</t>
  </si>
  <si>
    <t>PLUS 미국S&amp;P500성장주</t>
  </si>
  <si>
    <t>494420</t>
  </si>
  <si>
    <t>PLUS 미국배당증가성장주데일리커버드콜</t>
  </si>
  <si>
    <t>HWABAO WP CSI A100 ETF</t>
  </si>
  <si>
    <t>GF CSI A100 ETF</t>
  </si>
  <si>
    <t>FULLGOAL CSI A 100 ETF</t>
  </si>
  <si>
    <t>CHINAAMC CSI A100 ETF</t>
  </si>
  <si>
    <t>159326</t>
  </si>
  <si>
    <t>CAMC CSI GRID EQUIPMENT ETF</t>
  </si>
  <si>
    <t>CHINA MERCHANTS CSI A100 ETF</t>
  </si>
  <si>
    <t>DACHENG CSI A100 ETF</t>
  </si>
  <si>
    <t>513780</t>
  </si>
  <si>
    <t>INV GW HK INN DRUG ETF</t>
  </si>
  <si>
    <t>9411</t>
  </si>
  <si>
    <t>PREMIA JACI USD BOND ETF</t>
  </si>
  <si>
    <t>7262</t>
  </si>
  <si>
    <t>CSOP NIKKEI 225 2X LEV PRD</t>
  </si>
  <si>
    <t>7515</t>
  </si>
  <si>
    <t>CSOP NIKKEI 225 -2 INVR PRD</t>
  </si>
  <si>
    <t>QLTI</t>
  </si>
  <si>
    <t>GMO INTERNATIONAL QLTY ETF</t>
  </si>
  <si>
    <t>NBET</t>
  </si>
  <si>
    <t>NUBG BRM EGY TTN&amp;INF ETF-UIN</t>
  </si>
  <si>
    <t>RGEF</t>
  </si>
  <si>
    <t>GMOI</t>
  </si>
  <si>
    <t>GMO INTERNATIONAL VALUE ETF</t>
  </si>
  <si>
    <t>DEFIANCE DLY TRG 2X LNG MSTR</t>
  </si>
  <si>
    <t>DEFIANCE DLY TRG 2X LNG AVGO</t>
  </si>
  <si>
    <t>GMOV</t>
  </si>
  <si>
    <t>GMO U.S. VALUE ETF</t>
  </si>
  <si>
    <t>LFSC</t>
  </si>
  <si>
    <t>F/M EMR LIFE SCIENCES IN ETF</t>
  </si>
  <si>
    <t>THOR EQUAL WL VL ETF-USD INC</t>
  </si>
  <si>
    <t>NVBU</t>
  </si>
  <si>
    <t>ALLIANZIM US BF15 UNCAP NOV</t>
  </si>
  <si>
    <t>FLCV</t>
  </si>
  <si>
    <t>FED HERMES LARGE CAP VALUE</t>
  </si>
  <si>
    <t>CPSN</t>
  </si>
  <si>
    <t>CAL S&amp;P 500 SR AT PR ETF - N</t>
  </si>
  <si>
    <t>NNOV</t>
  </si>
  <si>
    <t>INNOVATOR G-100 PB ETF - NOV</t>
  </si>
  <si>
    <t>ZNOV</t>
  </si>
  <si>
    <t>INVTR EQU DE PR ETF - 1 YR N</t>
  </si>
  <si>
    <t>XPAY</t>
  </si>
  <si>
    <t>RODH S&amp;P 500 TAR 20 M DI ETF</t>
  </si>
  <si>
    <t>ABCS</t>
  </si>
  <si>
    <t>ALPHA BLUE CAP US S-M DYN</t>
  </si>
  <si>
    <t>KNOV</t>
  </si>
  <si>
    <t>INN US SML CP POW B ETF - NO</t>
  </si>
  <si>
    <t>ADVISORSHARE MSOS DLY LVR-US</t>
  </si>
  <si>
    <t>TOUCHSTONE STRTG IN ETF-IUSD</t>
  </si>
  <si>
    <t>COUNTER POINT HI YLD ETF</t>
  </si>
  <si>
    <t>TLTP</t>
  </si>
  <si>
    <t>FPAS</t>
  </si>
  <si>
    <t>FPA SHORT DURATION GOVT ETF</t>
  </si>
  <si>
    <t>DEFIANCE DLY TRG 2X LNG LLY</t>
  </si>
  <si>
    <t>494180</t>
  </si>
  <si>
    <t>TIMEFOLIO 글로벌소비트렌드액티브</t>
  </si>
  <si>
    <t>494890</t>
  </si>
  <si>
    <t>KODEX 200액티브</t>
  </si>
  <si>
    <t>494840</t>
  </si>
  <si>
    <t>TIGER 미국방산TOP10</t>
  </si>
  <si>
    <t>494900</t>
  </si>
  <si>
    <t>TIGER 25-12 금융채(AA-이상)</t>
  </si>
  <si>
    <t>Middle East Region</t>
  </si>
  <si>
    <t>273A</t>
  </si>
  <si>
    <t>SBI SAUDI ARABIA EQUITY ETF</t>
  </si>
  <si>
    <t>520520</t>
  </si>
  <si>
    <t>HTPB HS CONSUMPTION ETF QDII</t>
  </si>
  <si>
    <t>9404</t>
  </si>
  <si>
    <t>CHINAAMC MSCI INDIA ETF USD</t>
  </si>
  <si>
    <t>EDGI</t>
  </si>
  <si>
    <t>3EDGE DYNA I NATIONAL EQ ETF</t>
  </si>
  <si>
    <t>SIMPLIFY VOLT TSLA REVOLUTIO</t>
  </si>
  <si>
    <t>EMCS</t>
  </si>
  <si>
    <t>PIEQ</t>
  </si>
  <si>
    <t>BKDV</t>
  </si>
  <si>
    <t>BNY MELLON DYNAMIC VALUE</t>
  </si>
  <si>
    <t>PEPS</t>
  </si>
  <si>
    <t>PARAMETRIC EQUITY PLUS ETF</t>
  </si>
  <si>
    <t>WEBS</t>
  </si>
  <si>
    <t>LDRH</t>
  </si>
  <si>
    <t>ISH IBONDS 1-5Y HY &amp; INC LAD</t>
  </si>
  <si>
    <t>LDRC</t>
  </si>
  <si>
    <t>ISHARES IBONDS 1-5 CORP LAD</t>
  </si>
  <si>
    <t>LDRT</t>
  </si>
  <si>
    <t>ISHARES IBOND 1-5 TREA LAD</t>
  </si>
  <si>
    <t>LDRI</t>
  </si>
  <si>
    <t>ISHRS IB 1-5 YEAR TIPS L ETF</t>
  </si>
  <si>
    <t>GRAYSCALE BITCN MINI TRU ETF</t>
  </si>
  <si>
    <t>GRAYSCALE ETHERM MINI TR ETF</t>
  </si>
  <si>
    <t>GRAYSCALE BITCOIN TRUST ETF</t>
  </si>
  <si>
    <t>GRAYSCALE ETHEREUM TRUST ETF</t>
  </si>
  <si>
    <t>NVD</t>
  </si>
  <si>
    <t>GRANITESH 2XSHT NVDA ETF-USD</t>
  </si>
  <si>
    <t>SDVD</t>
  </si>
  <si>
    <t>FT VEST SMID RISING DIVIDEND</t>
  </si>
  <si>
    <t>496120</t>
  </si>
  <si>
    <t>ACE 코리아밸류업</t>
  </si>
  <si>
    <t>495550</t>
  </si>
  <si>
    <t>SOL 코리아밸류업TR</t>
  </si>
  <si>
    <t>496090</t>
  </si>
  <si>
    <t>495040</t>
  </si>
  <si>
    <t>PLUS 코리아밸류업</t>
  </si>
  <si>
    <t>494220</t>
  </si>
  <si>
    <t>UNICORN SK하이닉스밸류체인액티브</t>
  </si>
  <si>
    <t>495850</t>
  </si>
  <si>
    <t>KODEX 코리아밸류업</t>
  </si>
  <si>
    <t>496080</t>
  </si>
  <si>
    <t>TIGER 코리아밸류업</t>
  </si>
  <si>
    <t>495230</t>
  </si>
  <si>
    <t>KoAct 코리아밸류업액티브</t>
  </si>
  <si>
    <t>495050</t>
  </si>
  <si>
    <t>RISE 코리아밸류업</t>
  </si>
  <si>
    <t>495750</t>
  </si>
  <si>
    <t>HANARO 코리아밸류업</t>
  </si>
  <si>
    <t>496130</t>
  </si>
  <si>
    <t>TRUSTON 코리아밸류업액티브</t>
  </si>
  <si>
    <t>495060</t>
  </si>
  <si>
    <t>TIMEFOLIO 코리아밸류업액티브</t>
  </si>
  <si>
    <t>495330</t>
  </si>
  <si>
    <t>1Q 코리아밸류업</t>
  </si>
  <si>
    <t>2553</t>
  </si>
  <si>
    <t>ONE ETF SOUTHERN CHINA A CSI</t>
  </si>
  <si>
    <t>562970</t>
  </si>
  <si>
    <t>E FUND CSI PHOT INDU ETF</t>
  </si>
  <si>
    <t>159590</t>
  </si>
  <si>
    <t>CU CSI AS SOFTWARE ETF</t>
  </si>
  <si>
    <t>159325</t>
  </si>
  <si>
    <t>CHN SOT CSI SEM IND CU ETF</t>
  </si>
  <si>
    <t>159312</t>
  </si>
  <si>
    <t>GF HSI SCHK ETF</t>
  </si>
  <si>
    <t>PCEM</t>
  </si>
  <si>
    <t>POLEN CAP EM MAR EX C GR ETF</t>
  </si>
  <si>
    <t>DEXC</t>
  </si>
  <si>
    <t>DIMENSIONAL EM EX CCE  ETF</t>
  </si>
  <si>
    <t>PUTNAM EMR MRKT EX CHINA ETF</t>
  </si>
  <si>
    <t>TSMU</t>
  </si>
  <si>
    <t>GRANITESHARES 2X L TSM ETF</t>
  </si>
  <si>
    <t>FMCE</t>
  </si>
  <si>
    <t>FM COMPOUNDERS EQUITY ETF</t>
  </si>
  <si>
    <t>NJUN</t>
  </si>
  <si>
    <t>INNOVATOR G-100 P B ETF - JU</t>
  </si>
  <si>
    <t>SIXD</t>
  </si>
  <si>
    <t>ALLIANZIM US 6M B10 JUN-DEC</t>
  </si>
  <si>
    <t>STANCE SUSTAINABLE BETA ETF</t>
  </si>
  <si>
    <t>CRWL</t>
  </si>
  <si>
    <t>GRANITESHARES 2X L CRWD ETF</t>
  </si>
  <si>
    <t>BOTT</t>
  </si>
  <si>
    <t>NBFC</t>
  </si>
  <si>
    <t>NEUBERGER BERMAN FLX C I ETF</t>
  </si>
  <si>
    <t>JIII</t>
  </si>
  <si>
    <t>JNS HNDRSN INCM ETF</t>
  </si>
  <si>
    <t>MULL</t>
  </si>
  <si>
    <t>GRANITESHARES 2X LONG MU ETF</t>
  </si>
  <si>
    <t>ITDJ</t>
  </si>
  <si>
    <t>ISHARES LIFEPATH TAR DT 2070</t>
  </si>
  <si>
    <t>TIGER 글로벌이노베이션액티브</t>
  </si>
  <si>
    <t>496770</t>
  </si>
  <si>
    <t>PLUS 글로벌방산</t>
  </si>
  <si>
    <t>KODEX 장기종합채권(AA-이상)액티브</t>
  </si>
  <si>
    <t>588070</t>
  </si>
  <si>
    <t>WANJIA SSE STAR GROWTH ETF</t>
  </si>
  <si>
    <t>530880</t>
  </si>
  <si>
    <t>GAL SSE STA-OWN ENT DIV ETF</t>
  </si>
  <si>
    <t>159328</t>
  </si>
  <si>
    <t>E FUND CSI HOU APPL TOP ETF</t>
  </si>
  <si>
    <t>512050</t>
  </si>
  <si>
    <t>CHINAAMC CSI A500 ETF</t>
  </si>
  <si>
    <t>9159</t>
  </si>
  <si>
    <t>PREMIA TW50A-U</t>
  </si>
  <si>
    <t>FEMR</t>
  </si>
  <si>
    <t>FIDELITY ENHANCED EM ETF</t>
  </si>
  <si>
    <t>BIDD</t>
  </si>
  <si>
    <t>FFGX</t>
  </si>
  <si>
    <t>FIDELITY FUND GLOBAL EX-US</t>
  </si>
  <si>
    <t>FFDI</t>
  </si>
  <si>
    <t>FIDELITY FUND DEV INTL ETF</t>
  </si>
  <si>
    <t>FAI</t>
  </si>
  <si>
    <t>FT BLOOMBERG AI ETF</t>
  </si>
  <si>
    <t>FFEM</t>
  </si>
  <si>
    <t>FIDELITY FUNDAMENTAL EM ETF</t>
  </si>
  <si>
    <t>BAFE</t>
  </si>
  <si>
    <t>BROWN FLEX EQUITY ETF</t>
  </si>
  <si>
    <t>SMST</t>
  </si>
  <si>
    <t>DEFIANCE DLY TRG 2X SHR MSTR</t>
  </si>
  <si>
    <t>FEAC</t>
  </si>
  <si>
    <t>FIDELITY ENHANCED US ALL CAP</t>
  </si>
  <si>
    <t>KURV YLD PREM STR NFLX ETF</t>
  </si>
  <si>
    <t>QMNV</t>
  </si>
  <si>
    <t>FT NDQ100 MOD BUFF ETF - NOV</t>
  </si>
  <si>
    <t>NOVM</t>
  </si>
  <si>
    <t>FT VEST US EQ MAX BUF NOV</t>
  </si>
  <si>
    <t>UPSD</t>
  </si>
  <si>
    <t>APTUS LARGE CAP UPSIDE ETF</t>
  </si>
  <si>
    <t>FHDG</t>
  </si>
  <si>
    <t>FTEQUITY QRTRLY DYN BUFF ETF</t>
  </si>
  <si>
    <t>BAI</t>
  </si>
  <si>
    <t>ISHRS AI IN AND TECH ACT ETF</t>
  </si>
  <si>
    <t>BIGY</t>
  </si>
  <si>
    <t>YLDM TART 12 SMICD OPT I ETF</t>
  </si>
  <si>
    <t>KURV YLD PREM STR MSFT ETF</t>
  </si>
  <si>
    <t>KURV YLD PREM STR AAPL ETF</t>
  </si>
  <si>
    <t>IGCB</t>
  </si>
  <si>
    <t>TCW CORPORATE BOND ETF</t>
  </si>
  <si>
    <t>MUSE</t>
  </si>
  <si>
    <t>TCW MULTIS CREDIT INCOME ETF</t>
  </si>
  <si>
    <t>HYBX</t>
  </si>
  <si>
    <t>TCW HIGH YIELD BOND ETF</t>
  </si>
  <si>
    <t>ACLO</t>
  </si>
  <si>
    <t>TCW AAA CLO ETF</t>
  </si>
  <si>
    <t>SMBS</t>
  </si>
  <si>
    <t>SCHWAB MBS ETF</t>
  </si>
  <si>
    <t>VSDM</t>
  </si>
  <si>
    <t>VANGUARD SHORT TAX-EX BOND</t>
  </si>
  <si>
    <t>VCRM</t>
  </si>
  <si>
    <t>VANGUARD CORE TAX-EX BOND</t>
  </si>
  <si>
    <t>SLNZ</t>
  </si>
  <si>
    <t>TCW SENIOR LOAN ETF</t>
  </si>
  <si>
    <t>SMCX</t>
  </si>
  <si>
    <t>DEFIANCE DLY TRG 2X LNG SMCI</t>
  </si>
  <si>
    <t>ZVOL</t>
  </si>
  <si>
    <t>VOLATILITY PRM PL ETF-INVUSD</t>
  </si>
  <si>
    <t>FIRS</t>
  </si>
  <si>
    <t>FIRE FUNDS WEALTH BUILDER</t>
  </si>
  <si>
    <t>USAF</t>
  </si>
  <si>
    <t>ATLAS AMERICA FUND</t>
  </si>
  <si>
    <t>FIRI</t>
  </si>
  <si>
    <t>FIRE FUNDS INCOME TARGET ETF</t>
  </si>
  <si>
    <t>497510</t>
  </si>
  <si>
    <t>ACE 글로벌빅파마</t>
  </si>
  <si>
    <t>Japan,South Korea,Switzerland,United States</t>
  </si>
  <si>
    <t>497520</t>
  </si>
  <si>
    <t>ACE 일라이릴리밸류체인</t>
  </si>
  <si>
    <t>483240</t>
  </si>
  <si>
    <t>TIGER 미국나스닥100ETF선물</t>
  </si>
  <si>
    <t>496020</t>
  </si>
  <si>
    <t>WON 전단채플러스액티브</t>
  </si>
  <si>
    <t>282A</t>
  </si>
  <si>
    <t>GLBX JP SEMI CON TOP10 ETF</t>
  </si>
  <si>
    <t>283A</t>
  </si>
  <si>
    <t>GLBX US TECH DVD ARIS ETF</t>
  </si>
  <si>
    <t>563800</t>
  </si>
  <si>
    <t>GF CSI A500 ETF</t>
  </si>
  <si>
    <t>159361</t>
  </si>
  <si>
    <t>E FUND CSI A500 ETF</t>
  </si>
  <si>
    <t>MUSQ GLOBAL MUSIC INDUSTRY I</t>
  </si>
  <si>
    <t>PRINCIPAL INTL EQTY ETF</t>
  </si>
  <si>
    <t>PRINCIPAL FOC BLUE CHIP ETF</t>
  </si>
  <si>
    <t>PRINCIPAL RL EST ACT OPP ETF</t>
  </si>
  <si>
    <t>PRINCIPAL US SMALL-CAP ETF</t>
  </si>
  <si>
    <t>PRINCIPAL SPEC T/A DVD ETF</t>
  </si>
  <si>
    <t>PRINCIPAL ACT HI YLD ETF</t>
  </si>
  <si>
    <t>PIMCO MULTISECTOR BOND ACTV</t>
  </si>
  <si>
    <t>PRINCIPAL INV GR CRP ACT ETF</t>
  </si>
  <si>
    <t>PRINCIPAL SPEC PR SEC ETF</t>
  </si>
  <si>
    <t>498050</t>
  </si>
  <si>
    <t>HANARO 바이오코리아액티브</t>
  </si>
  <si>
    <t>497570</t>
  </si>
  <si>
    <t>TIGER 미국필라델피아AI반도체나스닥</t>
  </si>
  <si>
    <t>495940</t>
  </si>
  <si>
    <t>RISE 미국AI테크액티브</t>
  </si>
  <si>
    <t>498180</t>
  </si>
  <si>
    <t>파워 종합채권(AA-이상)액티브</t>
  </si>
  <si>
    <t>497880</t>
  </si>
  <si>
    <t>SOL CD금리&amp;머니마켓액티브</t>
  </si>
  <si>
    <t>563880</t>
  </si>
  <si>
    <t>CHINA UNIVERSAL CSI A500 ETF</t>
  </si>
  <si>
    <t>159360</t>
  </si>
  <si>
    <t>TIANHONG CSI A500 ETF</t>
  </si>
  <si>
    <t>159358</t>
  </si>
  <si>
    <t>DACHENG CSI A500 ETF</t>
  </si>
  <si>
    <t>159357</t>
  </si>
  <si>
    <t>BOSERA CSI A500 ETF</t>
  </si>
  <si>
    <t>CHINAAMC HANG SENG TECH</t>
  </si>
  <si>
    <t>NVOX</t>
  </si>
  <si>
    <t>DEFIANCE DLY TRG 2X LNG NVO</t>
  </si>
  <si>
    <t>MFSG</t>
  </si>
  <si>
    <t>MFS ACTIVE GROWTH</t>
  </si>
  <si>
    <t>MFSV</t>
  </si>
  <si>
    <t>MFS ACTIVE VALUE</t>
  </si>
  <si>
    <t>CEPI</t>
  </si>
  <si>
    <t>REX CRYPTO EQUITY PR INC ETF</t>
  </si>
  <si>
    <t>AIS</t>
  </si>
  <si>
    <t>VISTASHARES AIS ETF</t>
  </si>
  <si>
    <t>MFSI</t>
  </si>
  <si>
    <t>MFS ACTIVE INTERNATIONAL</t>
  </si>
  <si>
    <t>CORO</t>
  </si>
  <si>
    <t>ISH INTL CTRY ROT ACT ETF</t>
  </si>
  <si>
    <t>SOXY</t>
  </si>
  <si>
    <t>YIELDMAX TARGET 12 SC OI ETF</t>
  </si>
  <si>
    <t>TMFE</t>
  </si>
  <si>
    <t>MOTLEY FOOL CAPITAL EFFICIE</t>
  </si>
  <si>
    <t>ZDEK</t>
  </si>
  <si>
    <t>INNO EQU DEF PRO ETF - 1 DE</t>
  </si>
  <si>
    <t>NDEC</t>
  </si>
  <si>
    <t>IN GRO-100 PWR BUF ETF - DEC</t>
  </si>
  <si>
    <t>OAKM</t>
  </si>
  <si>
    <t>OAKMARK US LARGE CAP ETF</t>
  </si>
  <si>
    <t>CPSD</t>
  </si>
  <si>
    <t>CLMS S&amp;P STR ALT DEC</t>
  </si>
  <si>
    <t>DECU</t>
  </si>
  <si>
    <t>ALLIANZIM US BF15 UNCAP DEC</t>
  </si>
  <si>
    <t>CPNQ</t>
  </si>
  <si>
    <t>CAL NASDAQ 100 ST ALT PR</t>
  </si>
  <si>
    <t>GFLW</t>
  </si>
  <si>
    <t>VS FREE CASH FLOW GROWTH ETF</t>
  </si>
  <si>
    <t>GROZ</t>
  </si>
  <si>
    <t>ZACKS FOCUS GROWTH ETF</t>
  </si>
  <si>
    <t>QQLV</t>
  </si>
  <si>
    <t>INVESCO QQQ LOW VOLATIL ETF</t>
  </si>
  <si>
    <t>QBIG</t>
  </si>
  <si>
    <t>INVESCO TOP QQQ ETF</t>
  </si>
  <si>
    <t>TMFX</t>
  </si>
  <si>
    <t>MOTLEY FOOL NEXT INDEX ETF</t>
  </si>
  <si>
    <t>KDEC</t>
  </si>
  <si>
    <t>INN US SML CAP P B ETF - DEC</t>
  </si>
  <si>
    <t>FSGS</t>
  </si>
  <si>
    <t>FIRST TRUST SMID GROWTH STRE</t>
  </si>
  <si>
    <t>DEFIANCE CONNECTIVE TECH ETF</t>
  </si>
  <si>
    <t>VOLT</t>
  </si>
  <si>
    <t>TEMA ELECTRIFICATION</t>
  </si>
  <si>
    <t>AINP</t>
  </si>
  <si>
    <t>ALLSPRING INCOME PLUS ETF</t>
  </si>
  <si>
    <t>CPLB</t>
  </si>
  <si>
    <t>LODI</t>
  </si>
  <si>
    <t>AAM SLC LOW DURATION INC ETF</t>
  </si>
  <si>
    <t>MFSB</t>
  </si>
  <si>
    <t>MFS ACTIVE CORE PLUS BOND</t>
  </si>
  <si>
    <t>DMX</t>
  </si>
  <si>
    <t>DOUBLELINE MULTI-SEC INC ETF</t>
  </si>
  <si>
    <t>AFIX</t>
  </si>
  <si>
    <t>ALLSPRING BRD MRKT CORE BND</t>
  </si>
  <si>
    <t>APLU</t>
  </si>
  <si>
    <t>ALLSPRING CORE PLUS ETF</t>
  </si>
  <si>
    <t>PCMM</t>
  </si>
  <si>
    <t>BBLX PRIVATE CREDIT CLO ETF</t>
  </si>
  <si>
    <t>PCLO</t>
  </si>
  <si>
    <t>VIRTUS SEIX AAA PRV CR CLO</t>
  </si>
  <si>
    <t>MFSM</t>
  </si>
  <si>
    <t>MFS ACTIVE INTER MUNI BOND</t>
  </si>
  <si>
    <t>WHTX</t>
  </si>
  <si>
    <t>2X WHEAT ETF</t>
  </si>
  <si>
    <t>CORX</t>
  </si>
  <si>
    <t>2X CORN ETF</t>
  </si>
  <si>
    <t>BIT TRE BIT TRE RO ST ET-USD</t>
  </si>
  <si>
    <t>BIT TRE ETH TRE RO ST ET-USD</t>
  </si>
  <si>
    <t>BIT TR BT/ET TR RO ST ET-USD</t>
  </si>
  <si>
    <t>YGLD</t>
  </si>
  <si>
    <t>SIMPLIFY GLD STRT INC ETF</t>
  </si>
  <si>
    <t>498400</t>
  </si>
  <si>
    <t>KODEX 200타겟위클리커버드콜</t>
  </si>
  <si>
    <t>499150</t>
  </si>
  <si>
    <t>SOL 미국S&amp;P500엔화노출(H)</t>
  </si>
  <si>
    <t>495710</t>
  </si>
  <si>
    <t>BNK 26-06 특수채(AAA이상)액티브</t>
  </si>
  <si>
    <t>294A</t>
  </si>
  <si>
    <t>NF MSCI GBL CLI 500 JP ETF</t>
  </si>
  <si>
    <t>159355</t>
  </si>
  <si>
    <t>HWA WP CSI 800 DIV VOL ETF</t>
  </si>
  <si>
    <t>563500</t>
  </si>
  <si>
    <t>HWABAO WP CSI A500 ETF</t>
  </si>
  <si>
    <t>530050</t>
  </si>
  <si>
    <t>TIBET EASTMONEY SSE 50 ETF</t>
  </si>
  <si>
    <t>512020</t>
  </si>
  <si>
    <t>PENGHUA CSI A500 ETF</t>
  </si>
  <si>
    <t>159362</t>
  </si>
  <si>
    <t>159359</t>
  </si>
  <si>
    <t>HUAAN CSI A500 ETF</t>
  </si>
  <si>
    <t>159356</t>
  </si>
  <si>
    <t>WANJIA CSI A500 ETF</t>
  </si>
  <si>
    <t>3454</t>
  </si>
  <si>
    <t>CSOP MAG SEVEN ETF</t>
  </si>
  <si>
    <t>KLMN</t>
  </si>
  <si>
    <t>INVESCO MSCI N AMR CLIMT ETF</t>
  </si>
  <si>
    <t>AQLT</t>
  </si>
  <si>
    <t>ISHARES MSCI GL QUA FACT ETF</t>
  </si>
  <si>
    <t>BUFI</t>
  </si>
  <si>
    <t>AB INTERNATIONAL BUFFER ETF</t>
  </si>
  <si>
    <t>EFFI</t>
  </si>
  <si>
    <t>HARBOR OSMOSIS IRE ETF</t>
  </si>
  <si>
    <t>ABLG</t>
  </si>
  <si>
    <t>ABAC FCF INTERN LEAD ETF-USD</t>
  </si>
  <si>
    <t>BGDV</t>
  </si>
  <si>
    <t>BAHL &amp; GAYNOR DIVIDEND ETF</t>
  </si>
  <si>
    <t>ABFL</t>
  </si>
  <si>
    <t>ABACUS FCF LEADERS ETF</t>
  </si>
  <si>
    <t>ABOT</t>
  </si>
  <si>
    <t>ABACUS FCF INNOVATION LEADER</t>
  </si>
  <si>
    <t>TSLG</t>
  </si>
  <si>
    <t>MARO</t>
  </si>
  <si>
    <t>YIELDMAX MARA OPTN IN ST ETF</t>
  </si>
  <si>
    <t>ACLC</t>
  </si>
  <si>
    <t>AMERICAN CENTURY LARGE CAP E</t>
  </si>
  <si>
    <t>ACGR</t>
  </si>
  <si>
    <t>AMERICAN CENTURY LARGE CAP G</t>
  </si>
  <si>
    <t>BUFM</t>
  </si>
  <si>
    <t>AB MODERATE BUFFER ETF</t>
  </si>
  <si>
    <t>PRVS</t>
  </si>
  <si>
    <t>PARNASSUS VALUE SELECT ETF</t>
  </si>
  <si>
    <t>PRCS</t>
  </si>
  <si>
    <t>PARNASSUS CORE SELECT ETF</t>
  </si>
  <si>
    <t>MSSM</t>
  </si>
  <si>
    <t>MS SMALL-MID CAP EQUITY ETF</t>
  </si>
  <si>
    <t>SCDV</t>
  </si>
  <si>
    <t>BAHL &amp; GAYNOR SML CP DVD ETF</t>
  </si>
  <si>
    <t>PLTU</t>
  </si>
  <si>
    <t>DIREXION DLY PLTR BULL 2X SH</t>
  </si>
  <si>
    <t>PLTD</t>
  </si>
  <si>
    <t>DIREXION DLY PLTR BEAR 1X SH</t>
  </si>
  <si>
    <t>GRNY</t>
  </si>
  <si>
    <t>FNDSTRT GRNNY SHOTS US LRG</t>
  </si>
  <si>
    <t>ABLD</t>
  </si>
  <si>
    <t>ABA FCF RAL ASET LAD ETF-USD</t>
  </si>
  <si>
    <t>NCLO</t>
  </si>
  <si>
    <t>NUVEEN AA-BBB CLO ETF</t>
  </si>
  <si>
    <t>RFIX</t>
  </si>
  <si>
    <t>TLTI</t>
  </si>
  <si>
    <t>NEOS ENH IC 20+YR TRE BD ETF</t>
  </si>
  <si>
    <t>WXET</t>
  </si>
  <si>
    <t>TEUCRIUM 2X DAILY WHEAT ETF</t>
  </si>
  <si>
    <t>CXRN</t>
  </si>
  <si>
    <t>TEUCRIUM 2X DAILY CORN ETF</t>
  </si>
  <si>
    <t>EMPB</t>
  </si>
  <si>
    <t>EFF MKT PORT PLUS ETF</t>
  </si>
  <si>
    <t>YIELDMAX BITCOIN OPT STR ETF</t>
  </si>
  <si>
    <t>BRKD</t>
  </si>
  <si>
    <t>DIREXION DLY BRKB BR 1X SHAR</t>
  </si>
  <si>
    <t>BRKU</t>
  </si>
  <si>
    <t>DIREXION DLY BRKB BULL 2X SH</t>
  </si>
  <si>
    <t>SMCL</t>
  </si>
  <si>
    <t>GRANITESHARES 2X L SMCI ETF</t>
  </si>
  <si>
    <t>NVDG</t>
  </si>
  <si>
    <t>Slovakia</t>
  </si>
  <si>
    <t>498860</t>
  </si>
  <si>
    <t>RISE 코리아금융고배당</t>
  </si>
  <si>
    <t>497780</t>
  </si>
  <si>
    <t>KoAct 미국천연가스인프라액티브</t>
  </si>
  <si>
    <t>295A</t>
  </si>
  <si>
    <t>ONE ETF FTSE SAUDIARABIA IDX</t>
  </si>
  <si>
    <t>560810</t>
  </si>
  <si>
    <t>RONGT CSI CNT SO EN ESG ETF</t>
  </si>
  <si>
    <t>CHINAAMC HS BIO ETF QDII</t>
  </si>
  <si>
    <t>CHINAAMC HS BIOTECH HKD INC</t>
  </si>
  <si>
    <t>EFFE</t>
  </si>
  <si>
    <t>FINT</t>
  </si>
  <si>
    <t>FRONTIER AST T INATION E ETF</t>
  </si>
  <si>
    <t>FEGE</t>
  </si>
  <si>
    <t>FIRST EAGLE GL EQUITY ETF</t>
  </si>
  <si>
    <t>FEOE</t>
  </si>
  <si>
    <t>FIRST EAGLE OVERSEAS EQ ETF</t>
  </si>
  <si>
    <t>FEAT</t>
  </si>
  <si>
    <t>YIELDMAX DWF 5 INCOME ETF</t>
  </si>
  <si>
    <t>FIVY</t>
  </si>
  <si>
    <t>YIELDMAX DORSEY WH 5 INC ETF</t>
  </si>
  <si>
    <t>LSVD</t>
  </si>
  <si>
    <t>LSV DISCIPLINED VALUE ETF</t>
  </si>
  <si>
    <t>EUSM</t>
  </si>
  <si>
    <t>EVENTIDE US MARKET ETF</t>
  </si>
  <si>
    <t>FOWF</t>
  </si>
  <si>
    <t>PACER SOL WHIT FUTURE OF WAR</t>
  </si>
  <si>
    <t>BEEX</t>
  </si>
  <si>
    <t>THE BEEHIVE ETF</t>
  </si>
  <si>
    <t>TAX</t>
  </si>
  <si>
    <t>CAMBRIA TAX AWARE ETF</t>
  </si>
  <si>
    <t>NBGX</t>
  </si>
  <si>
    <t>NEUBERGER BERMAN GROWTH ETF</t>
  </si>
  <si>
    <t>DVSP</t>
  </si>
  <si>
    <t>WEBS DEFINED VOLATILITY SPY</t>
  </si>
  <si>
    <t>DVQQ</t>
  </si>
  <si>
    <t>WEBS DEFINED VOLATILITY QQQ</t>
  </si>
  <si>
    <t>ROPE</t>
  </si>
  <si>
    <t>COASTAL COMPASS 100 ETF</t>
  </si>
  <si>
    <t>FLCE</t>
  </si>
  <si>
    <t>FRONTIER ASET US L CP EQ ETF</t>
  </si>
  <si>
    <t>BRIF</t>
  </si>
  <si>
    <t>FIS BRIGHT PORT FCS EQ ETF</t>
  </si>
  <si>
    <t>FGSM</t>
  </si>
  <si>
    <t>FRONTIER GLOBAL SMAL CAP ETF</t>
  </si>
  <si>
    <t>ZAP</t>
  </si>
  <si>
    <t>GX US ELECTRIFICATION ETF</t>
  </si>
  <si>
    <t>JHCR</t>
  </si>
  <si>
    <t>JOHN HANCOCK CORE BOND ETF</t>
  </si>
  <si>
    <t>FOPC</t>
  </si>
  <si>
    <t>FRONTIER AST OPORT CRDIT ETF</t>
  </si>
  <si>
    <t>NBTR</t>
  </si>
  <si>
    <t>NEUBERGER BERMAN TOT RB ETF</t>
  </si>
  <si>
    <t>JHCP</t>
  </si>
  <si>
    <t>JHANCOCK CORE PLUS BOND ETF</t>
  </si>
  <si>
    <t>BOXA</t>
  </si>
  <si>
    <t>ALPHA ARCHITECT AGG BOND ETF</t>
  </si>
  <si>
    <t>FCBD</t>
  </si>
  <si>
    <t>FRONTIER ASSET CORE BOND ETF</t>
  </si>
  <si>
    <t>MILK</t>
  </si>
  <si>
    <t>PACER US CASH COWS BOND ETF</t>
  </si>
  <si>
    <t>SIMPLIFY TREASURY OPTION INC</t>
  </si>
  <si>
    <t>LFDR</t>
  </si>
  <si>
    <t>QTPI</t>
  </si>
  <si>
    <t>NRTH SQUR RCIM TAX-AD IS ETF</t>
  </si>
  <si>
    <t>RSBA</t>
  </si>
  <si>
    <t>RETRN STCKD BD &amp; MRGR AR ETF</t>
  </si>
  <si>
    <t>TSYY</t>
  </si>
  <si>
    <t>GRANITE YIELDBOOST TSLA ETF</t>
  </si>
  <si>
    <t>FARX</t>
  </si>
  <si>
    <t>FRONTIER ASST ABSOLUTE R ETF</t>
  </si>
  <si>
    <t>ACE 글로벌자율주행액티브</t>
  </si>
  <si>
    <t>498410</t>
  </si>
  <si>
    <t>KODEX 금융고배당TOP10타겟위클리커버드콜</t>
  </si>
  <si>
    <t>498270</t>
  </si>
  <si>
    <t>0000D0</t>
  </si>
  <si>
    <t>TIGER 엔비디아미국채커버드콜밸런스(합성)</t>
  </si>
  <si>
    <t>499660</t>
  </si>
  <si>
    <t>TIGER CD금리플러스액티브(합성)</t>
  </si>
  <si>
    <t>159363</t>
  </si>
  <si>
    <t>HWA WP CHIN ART INT ETF</t>
  </si>
  <si>
    <t>HARBOR OSM EMRG MRKT RES ETF</t>
  </si>
  <si>
    <t>TDEC</t>
  </si>
  <si>
    <t>FT VEST EM BUFF ETF DEC</t>
  </si>
  <si>
    <t>IDVZ</t>
  </si>
  <si>
    <t>THE OPAL INTERNL DVD INC ETF</t>
  </si>
  <si>
    <t>TPZ</t>
  </si>
  <si>
    <t>COPY</t>
  </si>
  <si>
    <t>TWEEDY BROWN INSDR + VLU ETF</t>
  </si>
  <si>
    <t>DECM</t>
  </si>
  <si>
    <t>FT VEST US EQ MAX BUF DEC</t>
  </si>
  <si>
    <t>RSDE</t>
  </si>
  <si>
    <t>FTVESTUSEQEQLWGHTBUFFETFDEC</t>
  </si>
  <si>
    <t>SQMX</t>
  </si>
  <si>
    <t>FT VEST US QUAR MAX BUFF ETF</t>
  </si>
  <si>
    <t>NEOS NDQ-100 HG EQ INC ETF</t>
  </si>
  <si>
    <t>EGGS</t>
  </si>
  <si>
    <t>0000J0</t>
  </si>
  <si>
    <t>PLUS 한화그룹주</t>
  </si>
  <si>
    <t>0001P0</t>
  </si>
  <si>
    <t>마이티 바이오시밀러&amp;CDMO액티브</t>
  </si>
  <si>
    <t>0000Z0</t>
  </si>
  <si>
    <t>RISE 바이오TOP10액티브</t>
  </si>
  <si>
    <t>0001S0</t>
  </si>
  <si>
    <t>TIGER 26-04 회사채(A+이상)액티브</t>
  </si>
  <si>
    <t>0000Y0</t>
  </si>
  <si>
    <t>HK 26-12 회사채(AA-이상)액티브</t>
  </si>
  <si>
    <t>KODEX CD1년금리플러스액티브(합성)</t>
  </si>
  <si>
    <t>588230</t>
  </si>
  <si>
    <t>HPB SE SC N TC INV BR200 ETF</t>
  </si>
  <si>
    <t>159320</t>
  </si>
  <si>
    <t>GF HANG SENG CN A PGE ETF</t>
  </si>
  <si>
    <t>561380</t>
  </si>
  <si>
    <t>GUOTAI HS CN A PW GR EQM ETF</t>
  </si>
  <si>
    <t>530180</t>
  </si>
  <si>
    <t>E FUND SSE 180 ETF</t>
  </si>
  <si>
    <t>588780</t>
  </si>
  <si>
    <t>CPC SSE STR CHP DES THE ETF</t>
  </si>
  <si>
    <t>588750</t>
  </si>
  <si>
    <t>CHINA UNI SSE STAR CHIP ETF</t>
  </si>
  <si>
    <t>520500</t>
  </si>
  <si>
    <t>HUATAI PNBRG HS INNOV DRUG</t>
  </si>
  <si>
    <t>3104</t>
  </si>
  <si>
    <t>GLOBAL X EMERGING MARKETS</t>
  </si>
  <si>
    <t>3084</t>
  </si>
  <si>
    <t>GLOBAL X INDA SD ACT-HKD ACC</t>
  </si>
  <si>
    <t>TOGA</t>
  </si>
  <si>
    <t>TREMBLANT GLOBAL ETF</t>
  </si>
  <si>
    <t>VANECK REAL ASSETS ETF</t>
  </si>
  <si>
    <t>TESL</t>
  </si>
  <si>
    <t>QIDX</t>
  </si>
  <si>
    <t>INDXPERTS QLTY EARN FCUS ETF</t>
  </si>
  <si>
    <t>RIOX</t>
  </si>
  <si>
    <t>DEFIANCE DLY TRG 2X LNG RIOT</t>
  </si>
  <si>
    <t>QJUN</t>
  </si>
  <si>
    <t>DMAX</t>
  </si>
  <si>
    <t>ISHARES LG CAP MAX BUFF DEC</t>
  </si>
  <si>
    <t>ZJAN</t>
  </si>
  <si>
    <t>INNOVATOR EDP ETF - 1Y JAN</t>
  </si>
  <si>
    <t>JANU</t>
  </si>
  <si>
    <t>ALLIANZIM US BF15 UNCAP JAN</t>
  </si>
  <si>
    <t>PBQQ</t>
  </si>
  <si>
    <t>PGIM LADR NSDQ-100 BF 12 ETF</t>
  </si>
  <si>
    <t>TSEL</t>
  </si>
  <si>
    <t>TOUCHSTONE SANDS SEL GR ETF</t>
  </si>
  <si>
    <t>GBXA</t>
  </si>
  <si>
    <t>GOLDMAN SACHS US LC BUFF 1</t>
  </si>
  <si>
    <t>EGGY</t>
  </si>
  <si>
    <t>NESTYELD DYN INC ETF USD INC</t>
  </si>
  <si>
    <t>CPSY</t>
  </si>
  <si>
    <t>CALAMOS S&amp;P 500 SAP ETF JAN</t>
  </si>
  <si>
    <t>TJAN</t>
  </si>
  <si>
    <t>INV E D PRT ETF - 2Y T JAN27</t>
  </si>
  <si>
    <t>RILA</t>
  </si>
  <si>
    <t>INDEXPERTS GORILLA AGR G ETF</t>
  </si>
  <si>
    <t>PQJA</t>
  </si>
  <si>
    <t>PGIM NDQ-100 BUFR 12 ETF JAN</t>
  </si>
  <si>
    <t>PQOC</t>
  </si>
  <si>
    <t>PGIM NASDAQ-100 B12 ETF OCT</t>
  </si>
  <si>
    <t>PQJL</t>
  </si>
  <si>
    <t>PGIM NSDQ-100 B 12 ETF - JUL</t>
  </si>
  <si>
    <t>PQAP</t>
  </si>
  <si>
    <t>PGIM NSQ-100 B12 ETF - APRIL</t>
  </si>
  <si>
    <t>PMJA</t>
  </si>
  <si>
    <t>PGIM S&amp;P 500 MB ETF - JAN</t>
  </si>
  <si>
    <t>CPRY</t>
  </si>
  <si>
    <t>CLMOS R 2000 S A P ETF - JAN</t>
  </si>
  <si>
    <t>WAR</t>
  </si>
  <si>
    <t>US GL TECH AEROSPACE DEFENSE</t>
  </si>
  <si>
    <t>YFFI</t>
  </si>
  <si>
    <t>INDEXPERTS YIELD FFI ETF</t>
  </si>
  <si>
    <t>ELDRIDGE BBB-B CLO ETF</t>
  </si>
  <si>
    <t>ELDRIDGE AAA CLO ETF</t>
  </si>
  <si>
    <t>NESTYIELD TTL RTRN GUARD ETF</t>
  </si>
  <si>
    <t>EGGQ</t>
  </si>
  <si>
    <t>NESTYIELD VISIONARY ETF</t>
  </si>
  <si>
    <t>520600</t>
  </si>
  <si>
    <t>GF CSI HNG KNG CON AUTO ETF</t>
  </si>
  <si>
    <t>3427</t>
  </si>
  <si>
    <t>FUBON SOL CORE DIV MA ETF</t>
  </si>
  <si>
    <t>SAPH</t>
  </si>
  <si>
    <t>SAP SE ADRHEDGED</t>
  </si>
  <si>
    <t>NVOH</t>
  </si>
  <si>
    <t>NOVO NORDISK A/S B SHRS ADRH</t>
  </si>
  <si>
    <t>GSKH</t>
  </si>
  <si>
    <t>GSK PLC ADRHEDGED</t>
  </si>
  <si>
    <t>MSLC</t>
  </si>
  <si>
    <t>MS LARGE CAP EQUITY ETF</t>
  </si>
  <si>
    <t>SPBW</t>
  </si>
  <si>
    <t>ALLIANZIM BUFFER20 ALLOC</t>
  </si>
  <si>
    <t>SPBX</t>
  </si>
  <si>
    <t>ALLIANZIM 6M BUFFER10 ALLOC</t>
  </si>
  <si>
    <t>INVN</t>
  </si>
  <si>
    <t>ALGER RUSSELL INNOVATION ETF</t>
  </si>
  <si>
    <t>STRATEGY SHARES GOLD ENHANCE</t>
  </si>
  <si>
    <t>LDDR</t>
  </si>
  <si>
    <t>LIAY</t>
  </si>
  <si>
    <t>LFBE</t>
  </si>
  <si>
    <t>LFBD</t>
  </si>
  <si>
    <t>LDRR</t>
  </si>
  <si>
    <t>LDER</t>
  </si>
  <si>
    <t>LIBD</t>
  </si>
  <si>
    <t>0005D0</t>
  </si>
  <si>
    <t>SOL 전고체배터리&amp;실리콘음극재</t>
  </si>
  <si>
    <t>0005A0</t>
  </si>
  <si>
    <t>KODEX 미국S&amp;P500데일리커버드콜OTM</t>
  </si>
  <si>
    <t>588810</t>
  </si>
  <si>
    <t>FULLGOAL SSE STAR CHIP ETF</t>
  </si>
  <si>
    <t>530680</t>
  </si>
  <si>
    <t>CIB SSE 180 ETF</t>
  </si>
  <si>
    <t>159380</t>
  </si>
  <si>
    <t>TIBET EASTMONEY CSI A500 ETF</t>
  </si>
  <si>
    <t>588820</t>
  </si>
  <si>
    <t>CHAM SS SCI TE INN BD 200</t>
  </si>
  <si>
    <t>530580</t>
  </si>
  <si>
    <t>CHINA SOUTHERN SSE 180 ETF</t>
  </si>
  <si>
    <t>530300</t>
  </si>
  <si>
    <t>HUATAI PINBRDG SSE 180 ETF</t>
  </si>
  <si>
    <t>510040</t>
  </si>
  <si>
    <t>PENGHUA SSE 180 ETF</t>
  </si>
  <si>
    <t>159375</t>
  </si>
  <si>
    <t>GUOTAI CHINEXT 50 ETF</t>
  </si>
  <si>
    <t>588790</t>
  </si>
  <si>
    <t>BOSE SE STR ARTIF INT ETF</t>
  </si>
  <si>
    <t>159378</t>
  </si>
  <si>
    <t>MAXWE CNI GENE AVIA IND ETF</t>
  </si>
  <si>
    <t>560190</t>
  </si>
  <si>
    <t>PENGHUA CSI ALL SHA UT ETF</t>
  </si>
  <si>
    <t>159323</t>
  </si>
  <si>
    <t>CH AMC CHK CON AMI THM ETF</t>
  </si>
  <si>
    <t>511160</t>
  </si>
  <si>
    <t>TIBE EAST CSI 1-3Y TR BN ETF</t>
  </si>
  <si>
    <t>315A</t>
  </si>
  <si>
    <t>GLOBAL X JAPAN BANK HIGH DIV</t>
  </si>
  <si>
    <t>316A</t>
  </si>
  <si>
    <t>IFREEETF FANG+</t>
  </si>
  <si>
    <t>3437</t>
  </si>
  <si>
    <t>BOSERA CSOE HIDV ETF</t>
  </si>
  <si>
    <t>CAS</t>
  </si>
  <si>
    <t>SIMPLIFY CHINA A SP INC ETF</t>
  </si>
  <si>
    <t>INTELLIGENT LIVERMORE ETF</t>
  </si>
  <si>
    <t>SLVR</t>
  </si>
  <si>
    <t>SPROTT SLVR MINER &amp; PHY SLVR</t>
  </si>
  <si>
    <t>ORR</t>
  </si>
  <si>
    <t>MILITIA LONG/SHRT EQUITY ETF</t>
  </si>
  <si>
    <t>LFGY</t>
  </si>
  <si>
    <t>YLDMX CRYP IN &amp; T P OP I ETF</t>
  </si>
  <si>
    <t>GENW</t>
  </si>
  <si>
    <t>GENTER CAPITAL INTER DVD ETF</t>
  </si>
  <si>
    <t>ARMG</t>
  </si>
  <si>
    <t>SOFX</t>
  </si>
  <si>
    <t>DEFIANCE DLY TRG 2X LNG SOFI</t>
  </si>
  <si>
    <t>FT NEW CONSTR COR EARN LDR</t>
  </si>
  <si>
    <t>GEND</t>
  </si>
  <si>
    <t>GENTER CAPITAL DVD INCM ETF</t>
  </si>
  <si>
    <t>RSMV</t>
  </si>
  <si>
    <t>RLTIVE STRNGT MNG VOL ST ETF</t>
  </si>
  <si>
    <t>TWOX</t>
  </si>
  <si>
    <t>CGMM</t>
  </si>
  <si>
    <t>IYRI</t>
  </si>
  <si>
    <t>NEOS REAL EST HGH INC ETF</t>
  </si>
  <si>
    <t>ASMG</t>
  </si>
  <si>
    <t>BNDS</t>
  </si>
  <si>
    <t>INFRASTR CAP BOND INCOME ETF</t>
  </si>
  <si>
    <t>TSDD</t>
  </si>
  <si>
    <t>GRANITESH 2X SHT TSLA ETF</t>
  </si>
  <si>
    <t>TSMG</t>
  </si>
  <si>
    <t>KIWOOM 차이나A50커넥트MSCI</t>
  </si>
  <si>
    <t>KIWOOM 독일DAX</t>
  </si>
  <si>
    <t>KIWOOM 글로벌전력GRID인프라</t>
  </si>
  <si>
    <t>0007G0</t>
  </si>
  <si>
    <t>PLUS 글로벌원자력밸류체인</t>
  </si>
  <si>
    <t>KIWOOM 글로벌AI반도체</t>
  </si>
  <si>
    <t>KIWOOM 인도Nifty50(합성)</t>
  </si>
  <si>
    <t>KIWOOM 차이나내수소비TOP CSI</t>
  </si>
  <si>
    <t>KIWOOM 글로벌퓨처모빌리티</t>
  </si>
  <si>
    <t>KIWOOM K-2차전지북미공급망</t>
  </si>
  <si>
    <t>KIWOOM 코리아밸류업</t>
  </si>
  <si>
    <t>KIWOOM 고배당</t>
  </si>
  <si>
    <t>KIWOOM K-반도체북미공급망</t>
  </si>
  <si>
    <t>KIWOOM 의료AI</t>
  </si>
  <si>
    <t>KIWOOM Fn유전자혁신기술</t>
  </si>
  <si>
    <t>KIWOOM K-테크TOP10</t>
  </si>
  <si>
    <t>KIWOOM 200선물레버리지</t>
  </si>
  <si>
    <t>KIWOOM 코스닥150선물인버스</t>
  </si>
  <si>
    <t>KIWOOM 200선물인버스</t>
  </si>
  <si>
    <t>KIWOOM 200TR</t>
  </si>
  <si>
    <t>KIWOOM 200</t>
  </si>
  <si>
    <t>KIWOOM 코스닥150</t>
  </si>
  <si>
    <t>KIWOOM KRX100</t>
  </si>
  <si>
    <t>KIWOOM 블루칩</t>
  </si>
  <si>
    <t>KIWOOM 200선물인버스2X</t>
  </si>
  <si>
    <t>KIWOOM 코스피100</t>
  </si>
  <si>
    <t>KIWOOM 코스닥150선물레버리지</t>
  </si>
  <si>
    <t>KIWOOM 미국ETF산업STOXX</t>
  </si>
  <si>
    <t>KIWOOM 미국S&amp;P500</t>
  </si>
  <si>
    <t>KIWOOM 미국S&amp;P500(H)</t>
  </si>
  <si>
    <t>KIWOOM 미국블록버스터바이오테크의약품+</t>
  </si>
  <si>
    <t>KIWOOM 미국원유에너지기업</t>
  </si>
  <si>
    <t>KIWOOM 미국양자컴퓨팅</t>
  </si>
  <si>
    <t>KIWOOM 미국나스닥100(H)</t>
  </si>
  <si>
    <t>KIWOOM 미국성장기업30액티브</t>
  </si>
  <si>
    <t>0005C0</t>
  </si>
  <si>
    <t>RISE 미국S&amp;P500엔화노출(합성 H)</t>
  </si>
  <si>
    <t>KIWOOM 미국방어배당성장나스닥</t>
  </si>
  <si>
    <t>KIWOOM 국고채10년</t>
  </si>
  <si>
    <t>KIWOOM 25-09 회사채(AA-이상)액티브</t>
  </si>
  <si>
    <t>KIWOOM 단기자금</t>
  </si>
  <si>
    <t>KIWOOM 단기채권ESG액티브</t>
  </si>
  <si>
    <t>KIWOOM 국고채10년레버리지</t>
  </si>
  <si>
    <t>KIWOOM 26-09회사채(AA-이상)액티브</t>
  </si>
  <si>
    <t>0007F0</t>
  </si>
  <si>
    <t>KODEX 27-12 회사채(AA-이상)액티브</t>
  </si>
  <si>
    <t>KIWOOM 종합채권(AA-이상)액티브</t>
  </si>
  <si>
    <t>KIWOOM 통안채1년</t>
  </si>
  <si>
    <t>KIWOOM 국고채3년</t>
  </si>
  <si>
    <t>KIWOOM 물가채KIS</t>
  </si>
  <si>
    <t>KIWOOM 머니마켓액티브</t>
  </si>
  <si>
    <t>KIWOOM 국고채30년액티브</t>
  </si>
  <si>
    <t>KIWOOM 25-09 미국채권(AA-이상)액티브</t>
  </si>
  <si>
    <t>KIWOOM 미국달러선물</t>
  </si>
  <si>
    <t>KIWOOM 미국달러선물인버스</t>
  </si>
  <si>
    <t>KIWOOM 미국달러선물레버리지</t>
  </si>
  <si>
    <t>KIWOOM 미국달러선물인버스2X</t>
  </si>
  <si>
    <t>KIWOOM TDF2030액티브</t>
  </si>
  <si>
    <t>KIWOOM TDF2040액티브</t>
  </si>
  <si>
    <t>KIWOOM TDF2050액티브</t>
  </si>
  <si>
    <t>KIWOOM CD금리액티브(합성)</t>
  </si>
  <si>
    <t>KIWOOM 미국달러SOFR금리액티브(합성)</t>
  </si>
  <si>
    <t>313A</t>
  </si>
  <si>
    <t>ISHARES S&amp;P 500 TOP 20 ETF</t>
  </si>
  <si>
    <t>314A</t>
  </si>
  <si>
    <t>ISHARES GOLD ETF</t>
  </si>
  <si>
    <t>318A</t>
  </si>
  <si>
    <t>SIMPLEX VIX SHORT-TERM FUTUR</t>
  </si>
  <si>
    <t>159376</t>
  </si>
  <si>
    <t>AXA-SPDB CSI A500 ETF</t>
  </si>
  <si>
    <t>588930</t>
  </si>
  <si>
    <t>YIN SSE STR ART INT ETF</t>
  </si>
  <si>
    <t>3440</t>
  </si>
  <si>
    <t>GLOBAL X US TREASURY 0-3 M</t>
  </si>
  <si>
    <t>KRANESHARES 90% KWEB DEFINED</t>
  </si>
  <si>
    <t>KRANESHARES 100% KWEB DEFINE</t>
  </si>
  <si>
    <t>XIDV</t>
  </si>
  <si>
    <t>FRANKLIN INTERNATION DMI ETF</t>
  </si>
  <si>
    <t>TXUG</t>
  </si>
  <si>
    <t>THORNBURG INTRNATIN GROW ETF</t>
  </si>
  <si>
    <t>GEME</t>
  </si>
  <si>
    <t>AMDG</t>
  </si>
  <si>
    <t>CBSE</t>
  </si>
  <si>
    <t>LST</t>
  </si>
  <si>
    <t>LEUTHOLD SEL IND</t>
  </si>
  <si>
    <t>QCJA</t>
  </si>
  <si>
    <t>FT NDQ100 CNS BUFF ETF - JAN</t>
  </si>
  <si>
    <t>JANM</t>
  </si>
  <si>
    <t>FT VEST US EQ MAX BUF JAN</t>
  </si>
  <si>
    <t>UXJA</t>
  </si>
  <si>
    <t>FT USEQ UNCPPDACCL ETF - JAN</t>
  </si>
  <si>
    <t>XUDV</t>
  </si>
  <si>
    <t>FRANKLIN US DIV MULTI IN ETF</t>
  </si>
  <si>
    <t>GPTY</t>
  </si>
  <si>
    <t>YLDMX AI &amp; T PRT OPTN IN ETF</t>
  </si>
  <si>
    <t>FIXP</t>
  </si>
  <si>
    <t>FOLIOBEYOND ENHNCD F PRE ETF</t>
  </si>
  <si>
    <t>NHYM</t>
  </si>
  <si>
    <t>NUVEEN HIGH YLD MUNI BD ETF</t>
  </si>
  <si>
    <t>NUMI</t>
  </si>
  <si>
    <t>NUVEEN MUNICIPAL INCOME ETF</t>
  </si>
  <si>
    <t>CPXR</t>
  </si>
  <si>
    <t>USCF DLY TGT 2X COPPER INDEX</t>
  </si>
  <si>
    <t>CBOJ</t>
  </si>
  <si>
    <t>CALMS BTC S ALT PR ETF - JAN</t>
  </si>
  <si>
    <t>BENJ</t>
  </si>
  <si>
    <t>HORIZON LANDMARK ETF</t>
  </si>
  <si>
    <t>EDGE</t>
  </si>
  <si>
    <t>MRBL ENHANCED EQUITY ETF</t>
  </si>
  <si>
    <t>LCR</t>
  </si>
  <si>
    <t>LEUTHOLD CORE ETF</t>
  </si>
  <si>
    <t>0008T0</t>
  </si>
  <si>
    <t>SOL 화장품TOP3플러스</t>
  </si>
  <si>
    <t>0005G0</t>
  </si>
  <si>
    <t>ITF K-AI반도체코어테크</t>
  </si>
  <si>
    <t>0008S0</t>
  </si>
  <si>
    <t>TIGER 미국배당다우존스타겟데일리커버드콜</t>
  </si>
  <si>
    <t>0008E0</t>
  </si>
  <si>
    <t>ACE 미국중심중소형제조업</t>
  </si>
  <si>
    <t>KODEX 미국S&amp;P500</t>
  </si>
  <si>
    <t>KODEX 미국나스닥100</t>
  </si>
  <si>
    <t>0004G0</t>
  </si>
  <si>
    <t>159663</t>
  </si>
  <si>
    <t>CAMC CSI MACHINE TOOL ETF</t>
  </si>
  <si>
    <t>561880</t>
  </si>
  <si>
    <t>HARFOR CSI A100 ETF</t>
  </si>
  <si>
    <t>530280</t>
  </si>
  <si>
    <t>PING AN SSE 180 ETF</t>
  </si>
  <si>
    <t>530080</t>
  </si>
  <si>
    <t>TIANHONG SSE 180 ETF</t>
  </si>
  <si>
    <t>512080</t>
  </si>
  <si>
    <t>CICC CSI A500 ETF</t>
  </si>
  <si>
    <t>159379</t>
  </si>
  <si>
    <t>RONGTONG CSI A500 ETF</t>
  </si>
  <si>
    <t>588950</t>
  </si>
  <si>
    <t>INV GW SSE ST INN B50 ETF</t>
  </si>
  <si>
    <t>159370</t>
  </si>
  <si>
    <t>588760</t>
  </si>
  <si>
    <t>GF SSE STR ARTIFI INTELL ETF</t>
  </si>
  <si>
    <t>588730</t>
  </si>
  <si>
    <t>E FND SSE STAR ARTI INT ETF</t>
  </si>
  <si>
    <t>563210</t>
  </si>
  <si>
    <t>FLGO HG SG CN SP N SO EN ETF</t>
  </si>
  <si>
    <t>520550</t>
  </si>
  <si>
    <t>CHI ME HN SN SC HI DV LW ETF</t>
  </si>
  <si>
    <t>511110</t>
  </si>
  <si>
    <t>E FND SSE MRK-MAK COR BN ETF</t>
  </si>
  <si>
    <t>511070</t>
  </si>
  <si>
    <t>CHIN SOUT SSE MAR COR BN ETF</t>
  </si>
  <si>
    <t>KRANESH KWEB COV CAL STR ETF</t>
  </si>
  <si>
    <t>MNRS</t>
  </si>
  <si>
    <t>GRAYSCALE BITCOIN MINERS ETF</t>
  </si>
  <si>
    <t>CSNR</t>
  </si>
  <si>
    <t>COHEN &amp; STEERS NAT RES A ETF</t>
  </si>
  <si>
    <t>LENS</t>
  </si>
  <si>
    <t>SARMAYA THEMATIC ETF</t>
  </si>
  <si>
    <t>XTRACKR MSCI EAFE SEL EQ ETF</t>
  </si>
  <si>
    <t>ROBN</t>
  </si>
  <si>
    <t>T-REX 2X LNG HOD DLY TAR ETF</t>
  </si>
  <si>
    <t>KDEF</t>
  </si>
  <si>
    <t>PLUS KOREA DEFNS IND ID ETF</t>
  </si>
  <si>
    <t>BPH</t>
  </si>
  <si>
    <t>BP P.L.C. ADRHEDGED</t>
  </si>
  <si>
    <t>XTRACKERS MSCI USA SELE EQTY</t>
  </si>
  <si>
    <t>CVNY</t>
  </si>
  <si>
    <t>YIELDMAX CVNA OPTN IN ST ETF</t>
  </si>
  <si>
    <t>HVAC</t>
  </si>
  <si>
    <t>ADVISORSHARES HVAC INDUS</t>
  </si>
  <si>
    <t>ZFEB</t>
  </si>
  <si>
    <t>INOTR EQ DEF PR ETF - 1 YR F</t>
  </si>
  <si>
    <t>ONEZ</t>
  </si>
  <si>
    <t>TRUESHR SEASONALITY LA B ETF</t>
  </si>
  <si>
    <t>NFEB</t>
  </si>
  <si>
    <t>INNOV GRW-100 POR BU ETF - F</t>
  </si>
  <si>
    <t>FEBU</t>
  </si>
  <si>
    <t>ALLIANZIM US BF15 UNCAP FEB</t>
  </si>
  <si>
    <t>CPSF</t>
  </si>
  <si>
    <t>CALMS S&amp;P 500 S PR ETF - FEB</t>
  </si>
  <si>
    <t>HBTA</t>
  </si>
  <si>
    <t>HORIZON EXPEDITION PLUS ETF</t>
  </si>
  <si>
    <t>GBXB</t>
  </si>
  <si>
    <t>GDMN SACHS US LG C BUF 2 ETF</t>
  </si>
  <si>
    <t>SDTY</t>
  </si>
  <si>
    <t>YLDMX S&amp;P 500 0DTE C C S ETF</t>
  </si>
  <si>
    <t>PMFB</t>
  </si>
  <si>
    <t>PGIM S&amp;P 500 MX BF ETF - FEB</t>
  </si>
  <si>
    <t>THRIVENT SML-MDC EQ ETF-US I</t>
  </si>
  <si>
    <t>CSRE</t>
  </si>
  <si>
    <t>COHEN &amp; STEERS REAL ES A ETF</t>
  </si>
  <si>
    <t>KFEB</t>
  </si>
  <si>
    <t>INOV US SML CAP P BU ETF - F</t>
  </si>
  <si>
    <t>LQPE</t>
  </si>
  <si>
    <t>PEO ALPHAQUEST THEMATIC PE</t>
  </si>
  <si>
    <t>ORCX</t>
  </si>
  <si>
    <t>DEFINCE D TRGT 2X L ORCL ETF</t>
  </si>
  <si>
    <t>PWRD</t>
  </si>
  <si>
    <t>DOUBLELINE OPPOR COR BND-USD</t>
  </si>
  <si>
    <t>FED HERMES SHORT DUR CORP</t>
  </si>
  <si>
    <t>FED HERMES TTL RTRN BND</t>
  </si>
  <si>
    <t>SCCR</t>
  </si>
  <si>
    <t>SCHWAB CORE BOND ETF</t>
  </si>
  <si>
    <t>BCLO</t>
  </si>
  <si>
    <t>ISHARES BBB-B CLO ACTIVE ETF</t>
  </si>
  <si>
    <t>LIFEX 2040 TERM INCOME ETF</t>
  </si>
  <si>
    <t>CSPF</t>
  </si>
  <si>
    <t>CHN &amp; STRS PRFR A I OP A ETF</t>
  </si>
  <si>
    <t>UX</t>
  </si>
  <si>
    <t>ROUNDHILL URANIUM ETF</t>
  </si>
  <si>
    <t>FOXY</t>
  </si>
  <si>
    <t>SIMPLIFY CURRENCY STRTGY ETF</t>
  </si>
  <si>
    <t>AAVM</t>
  </si>
  <si>
    <t>ALPHA ARCHITECT GLOBAL FACTO</t>
  </si>
  <si>
    <t>CBXJ</t>
  </si>
  <si>
    <t>CALAMOS BITCOIN 90 P ETF JAN</t>
  </si>
  <si>
    <t>CBTJ</t>
  </si>
  <si>
    <t>CALAMOS BITCOIN 80 P ETF JAN</t>
  </si>
  <si>
    <t>QBF</t>
  </si>
  <si>
    <t>INNOVATOR UC BC 20 ETF  QRTL</t>
  </si>
  <si>
    <t>YFYA</t>
  </si>
  <si>
    <t>NEXT FD MSCI JP SCL IDX ETF</t>
  </si>
  <si>
    <t>560750</t>
  </si>
  <si>
    <t>SWS MU CSI A500 ETF</t>
  </si>
  <si>
    <t>530800</t>
  </si>
  <si>
    <t>YINHUA SSE 180 ETF</t>
  </si>
  <si>
    <t>588870</t>
  </si>
  <si>
    <t>CHINA UNIV SSE SC-TEC IN BRD</t>
  </si>
  <si>
    <t>513080</t>
  </si>
  <si>
    <t>HUAAN CAC-40 ETF QDII</t>
  </si>
  <si>
    <t>159561</t>
  </si>
  <si>
    <t>HARVEST DER DAX ETF QDII</t>
  </si>
  <si>
    <t>513030</t>
  </si>
  <si>
    <t>HUAAN INTR LEAD(DAX) IND ETF</t>
  </si>
  <si>
    <t>159329</t>
  </si>
  <si>
    <t>CS CSOP SAUDI ARABIA QDII</t>
  </si>
  <si>
    <t>520830</t>
  </si>
  <si>
    <t>HTPB CSOP SAUDI ARA ETF QDII</t>
  </si>
  <si>
    <t>159518</t>
  </si>
  <si>
    <t>HV SP OIL GAS ETF QDII</t>
  </si>
  <si>
    <t>513350</t>
  </si>
  <si>
    <t>FG SP OIL GAS INDUSTRY QDII</t>
  </si>
  <si>
    <t>511200</t>
  </si>
  <si>
    <t>CHIAC SSE MM CP BD ETF</t>
  </si>
  <si>
    <t>511190</t>
  </si>
  <si>
    <t>HFT SSE MKE-MAK COR BD ETF</t>
  </si>
  <si>
    <t>159398</t>
  </si>
  <si>
    <t>TIANH SZSE MAR CRD BND ETF</t>
  </si>
  <si>
    <t>159397</t>
  </si>
  <si>
    <t>GF SZSE MKE-MAK CRD BD ETF</t>
  </si>
  <si>
    <t>159396</t>
  </si>
  <si>
    <t>BOS SZ MAR-MAK CRE BND ETF</t>
  </si>
  <si>
    <t>159395</t>
  </si>
  <si>
    <t>DACH SZSE MAR-MA CRD BND ETF</t>
  </si>
  <si>
    <t>BCHI</t>
  </si>
  <si>
    <t>GMO BEYOND CHINA ETF</t>
  </si>
  <si>
    <t>INTW</t>
  </si>
  <si>
    <t>GRANITE 2X LONG INTC ETF</t>
  </si>
  <si>
    <t>XTRACKERS S&amp;P DIVIDEND ARIST</t>
  </si>
  <si>
    <t>DHSB</t>
  </si>
  <si>
    <t>DY HGN SMRT BFFR ETF</t>
  </si>
  <si>
    <t>XTRCKR S&amp;P 500 SCOR&amp;SCRN ETF</t>
  </si>
  <si>
    <t>XTRACKERS S&amp;P 500 GROWTH SCO</t>
  </si>
  <si>
    <t>JXX</t>
  </si>
  <si>
    <t>JANUS HNDRSN TRNSFML GRO ETF</t>
  </si>
  <si>
    <t>XTRACKERS S&amp;P 500 VALUE SCOR</t>
  </si>
  <si>
    <t>QDTY</t>
  </si>
  <si>
    <t>YIELDMAX NSQ100 CC STRA ETF</t>
  </si>
  <si>
    <t>LGCF</t>
  </si>
  <si>
    <t>XTRAC S&amp;P MC 400 SC&amp;SCRN ETF</t>
  </si>
  <si>
    <t>AMUU</t>
  </si>
  <si>
    <t>DIREXION D AMD BULL 2X SHRS</t>
  </si>
  <si>
    <t>AMDD</t>
  </si>
  <si>
    <t>DIREXION DAILY AMD B 1X SHRS</t>
  </si>
  <si>
    <t>QCML</t>
  </si>
  <si>
    <t>GRANITE 2X LONG QCOM ETF</t>
  </si>
  <si>
    <t>DLLL</t>
  </si>
  <si>
    <t>GRANITE 2X LONG DELL ETF</t>
  </si>
  <si>
    <t>GOLDMAN SACHS ULTRA SHORT BO</t>
  </si>
  <si>
    <t>TMB</t>
  </si>
  <si>
    <t>THORNBURG MULTI SECTOR B ETF</t>
  </si>
  <si>
    <t>TPLS</t>
  </si>
  <si>
    <t>THORNBURG CORE PLUS BOND ETF</t>
  </si>
  <si>
    <t>LQTI</t>
  </si>
  <si>
    <t>FT VEST INVST GRD TRGT I ETF</t>
  </si>
  <si>
    <t>NYLI MACKAY HIGH INCOME ETF</t>
  </si>
  <si>
    <t>HYTI</t>
  </si>
  <si>
    <t>FT VST HIGH YLD &amp; TAR IN ETF</t>
  </si>
  <si>
    <t>VGUS</t>
  </si>
  <si>
    <t>VANGUARD ULTRA SHRT TREASURY</t>
  </si>
  <si>
    <t>VBIL</t>
  </si>
  <si>
    <t>LTTI</t>
  </si>
  <si>
    <t>FT VEST 20 YR TSY &amp; TARG INC</t>
  </si>
  <si>
    <t>HIMU</t>
  </si>
  <si>
    <t>ISHARES HIGH YILD MUNI A ETF</t>
  </si>
  <si>
    <t>SHYM</t>
  </si>
  <si>
    <t>BEGS</t>
  </si>
  <si>
    <t>RRVW 2X BLL CRYPT&amp;PRC MTLS</t>
  </si>
  <si>
    <t>VANECK BITCOIN ETF</t>
  </si>
  <si>
    <t>NCIQ</t>
  </si>
  <si>
    <t>HASHDEX NASDAQ CRY IN US ETF</t>
  </si>
  <si>
    <t>ELON</t>
  </si>
  <si>
    <t>BATTLESHARES TSLA VS F ETF</t>
  </si>
  <si>
    <t>JFLI</t>
  </si>
  <si>
    <t>JPMORGAN FLEXIBLE INCOME ETF</t>
  </si>
  <si>
    <t>ELM</t>
  </si>
  <si>
    <t>ELM MARKET NAVIGATOR ETF</t>
  </si>
  <si>
    <t>TIGER 글로벌AI전력인프라액티브</t>
  </si>
  <si>
    <t>TIGER 글로벌AI사이버보안</t>
  </si>
  <si>
    <t>213610</t>
  </si>
  <si>
    <t>KODEX 삼성그룹밸류</t>
  </si>
  <si>
    <t>0007N0</t>
  </si>
  <si>
    <t>아이엠에셋 200</t>
  </si>
  <si>
    <t>KODEX 미국반도체</t>
  </si>
  <si>
    <t>0015F0</t>
  </si>
  <si>
    <t>KIWOOM 팔란티어미국30년국채혼합액티브(H)</t>
  </si>
  <si>
    <t>0015E0</t>
  </si>
  <si>
    <t>KIWOOM 엔비디아미국30년국채혼합액티브(H)</t>
  </si>
  <si>
    <t>2557</t>
  </si>
  <si>
    <t>SMDAM TOPIX ETF</t>
  </si>
  <si>
    <t>NEXT FUNDS S&amp;P 500 SCORED SC</t>
  </si>
  <si>
    <t>159336</t>
  </si>
  <si>
    <t>RNG CSI CHEN CEN ENT DIV ETF</t>
  </si>
  <si>
    <t>563860</t>
  </si>
  <si>
    <t>HFT CSI A500 ETF</t>
  </si>
  <si>
    <t>159383</t>
  </si>
  <si>
    <t>HUAT-PINEBRDG CHNXT 50 ETF</t>
  </si>
  <si>
    <t>159373</t>
  </si>
  <si>
    <t>HARVEST CHINEXT 50 ETF</t>
  </si>
  <si>
    <t>159371</t>
  </si>
  <si>
    <t>FULLGOAL CHINEXT 50 ETF</t>
  </si>
  <si>
    <t>159367</t>
  </si>
  <si>
    <t>CHINAAMC CHINEXT 50 ETF</t>
  </si>
  <si>
    <t>159687</t>
  </si>
  <si>
    <t>CSAM-CSOP FTSE AP LC SLC ETF</t>
  </si>
  <si>
    <t>159529</t>
  </si>
  <si>
    <t>INVGW SP CSM SELECT ETF QDII</t>
  </si>
  <si>
    <t>3402</t>
  </si>
  <si>
    <t>GLOBAL X G2 TECH ETF</t>
  </si>
  <si>
    <t>3401</t>
  </si>
  <si>
    <t>GLOBAL X AI INFRASTRUCTURE</t>
  </si>
  <si>
    <t>ISHARES INTERNATIONAL DIVIDE</t>
  </si>
  <si>
    <t>AGEM</t>
  </si>
  <si>
    <t>ABRDN EMERGING MAR DIV A ETF</t>
  </si>
  <si>
    <t>ROCKEFELLER GLOBAL EQTY ETF</t>
  </si>
  <si>
    <t>PGIM S&amp;P 500 BUFFER 12 ETF -</t>
  </si>
  <si>
    <t>ISHARES ESG SELECT SCREENED</t>
  </si>
  <si>
    <t>PGIM S&amp;P500 BUF20 ETF JAN-US</t>
  </si>
  <si>
    <t>PGIM LA S&amp;P 500 BUF20 ETF-US</t>
  </si>
  <si>
    <t>PGIM LADDERED S&amp;P 500 BUFFER</t>
  </si>
  <si>
    <t>PGIM S&amp;P 500 BUFF 20 ETF DEC</t>
  </si>
  <si>
    <t>PGIM S&amp;P 500 BUFFER 20 ETF -</t>
  </si>
  <si>
    <t>PGIM S&amp;P500 BUF20 ETF JUN-US</t>
  </si>
  <si>
    <t>PGIM S&amp;P 500 BUFF 20 ETF AUG</t>
  </si>
  <si>
    <t>ISHR ESG SS S&amp;P SMAL-CAP-USD</t>
  </si>
  <si>
    <t>AFSC</t>
  </si>
  <si>
    <t>ABRDN FCSD US SC A ETF</t>
  </si>
  <si>
    <t>QQQH</t>
  </si>
  <si>
    <t>ISHARES ESG MSCI KLD 400 ETF</t>
  </si>
  <si>
    <t>ROCKEFELLER CA MUNI BND ETF</t>
  </si>
  <si>
    <t>ROCKEFELLER NY MUNI BND ETF</t>
  </si>
  <si>
    <t>TCPB</t>
  </si>
  <si>
    <t>THRIVENT CORE PLUS BOND ETF</t>
  </si>
  <si>
    <t>TUSB</t>
  </si>
  <si>
    <t>THRIVENT ULTRA SHORT BND ETF</t>
  </si>
  <si>
    <t>VANGUARD 0-3M T-BILL ETF</t>
  </si>
  <si>
    <t>ROCKEFELLER OPPORT MUNI ETF</t>
  </si>
  <si>
    <t>OOQB</t>
  </si>
  <si>
    <t>ONE+ONE NASQ 100 BITCOIN ETF</t>
  </si>
  <si>
    <t>ISHARES CORE 60/40 BALANCED</t>
  </si>
  <si>
    <t>ISHARES ESG AWARE 80/20 AGGR</t>
  </si>
  <si>
    <t>ISHARES ESG AWARE 30/70 CONS</t>
  </si>
  <si>
    <t>RTRN STACK GLBL STK &amp; BD ETF</t>
  </si>
  <si>
    <t>ISHARES ESG AWARE 60/40 BALA</t>
  </si>
  <si>
    <t>ISHARES ESG AWARE 40/60 MODE</t>
  </si>
  <si>
    <t>ISHARES CORE 80/20 AGGRESSIV</t>
  </si>
  <si>
    <t>ISHARES CORE 30/70 CONSERVAT</t>
  </si>
  <si>
    <t>TSPX</t>
  </si>
  <si>
    <t>TWIN OAK ACTIV OPORTNITI ETF</t>
  </si>
  <si>
    <t>ISHARES CORE 40/60 MODERATE</t>
  </si>
  <si>
    <t>0013P0</t>
  </si>
  <si>
    <t>RISE 미국은행TOP10</t>
  </si>
  <si>
    <t>0015K0</t>
  </si>
  <si>
    <t>TIGER 미국소비트렌드액티브</t>
  </si>
  <si>
    <t>0016X0</t>
  </si>
  <si>
    <t>SOL 중단기회사채(A-이상)액티브</t>
  </si>
  <si>
    <t>0010E0</t>
  </si>
  <si>
    <t>ACE FTSE WGBI Korea</t>
  </si>
  <si>
    <t>0013R0</t>
  </si>
  <si>
    <t>RISE 테슬라미국채타겟커버드콜혼합(합성)</t>
  </si>
  <si>
    <t>588960</t>
  </si>
  <si>
    <t>FULGO SSE STA NEW ENER ETF</t>
  </si>
  <si>
    <t>India,Indonesia,Malaysia,Thailand,United States</t>
  </si>
  <si>
    <t>520580</t>
  </si>
  <si>
    <t>CHI MER LN EM AJN ETF QQ</t>
  </si>
  <si>
    <t>RCGE</t>
  </si>
  <si>
    <t>ROCKCREEK GBL EQUALITY ETF</t>
  </si>
  <si>
    <t>FRANKLIN CLEARBRIDGE ENHANCE</t>
  </si>
  <si>
    <t>GBUG</t>
  </si>
  <si>
    <t>SPROTT ACTIVE GOLD &amp; SILVER</t>
  </si>
  <si>
    <t>TEMX</t>
  </si>
  <si>
    <t>TOUCHSTONE SANDS EM EXCH GR</t>
  </si>
  <si>
    <t>TXUE</t>
  </si>
  <si>
    <t>THORNBURG INTERNTIN EQTY ETF</t>
  </si>
  <si>
    <t>EBI</t>
  </si>
  <si>
    <t>LONGVIEW ADVANTAGE ETF</t>
  </si>
  <si>
    <t>SRH US QUALITY GARP ETF</t>
  </si>
  <si>
    <t>YOKE</t>
  </si>
  <si>
    <t>YOKE CORE ETF</t>
  </si>
  <si>
    <t>TQQY</t>
  </si>
  <si>
    <t>GRANITE YIELDBOOST QQQ</t>
  </si>
  <si>
    <t>+1.20X</t>
  </si>
  <si>
    <t>AAPW</t>
  </si>
  <si>
    <t>ROUNDHILL AAPL WEEKLYPAY ETF</t>
  </si>
  <si>
    <t>PIPE</t>
  </si>
  <si>
    <t>INV STLPTH MLP ENR INFR ETF</t>
  </si>
  <si>
    <t>COIW</t>
  </si>
  <si>
    <t>ROUNDHILL COIN WEEKLYPAY ETF</t>
  </si>
  <si>
    <t>TOV</t>
  </si>
  <si>
    <t>JLENS 500 JEWISH ADVY US ETF</t>
  </si>
  <si>
    <t>MAVF</t>
  </si>
  <si>
    <t>MATRIX ADVISORS VALUE ETF</t>
  </si>
  <si>
    <t>COLUMBIA SELECT TECHNOLOGY E</t>
  </si>
  <si>
    <t>FEBM</t>
  </si>
  <si>
    <t>FT VEST US EQ MAX BUF FEB</t>
  </si>
  <si>
    <t>LGDX</t>
  </si>
  <si>
    <t>INTECH SP LARG DIV ALPHA ETF</t>
  </si>
  <si>
    <t>QMFE</t>
  </si>
  <si>
    <t>FT NDQ100 MOD BUFF ETF - FEB</t>
  </si>
  <si>
    <t>YSPY</t>
  </si>
  <si>
    <t>GRANITE YIELDBOOST SPY</t>
  </si>
  <si>
    <t>ISHARE ESG SS S&amp;P MIDCAP ETF</t>
  </si>
  <si>
    <t>SMDX</t>
  </si>
  <si>
    <t>INTECH S&amp;P SMALL-MC DA ETF</t>
  </si>
  <si>
    <t>FTKI</t>
  </si>
  <si>
    <t>FT SMALLCAP BUYWRITE INC ETF</t>
  </si>
  <si>
    <t>ABLS</t>
  </si>
  <si>
    <t>ABACUS FCF SMALL CAP LDRS</t>
  </si>
  <si>
    <t>GAST</t>
  </si>
  <si>
    <t>GABELLI AUTOMATION ETF</t>
  </si>
  <si>
    <t>ROUNDHILL NVDA WEEKLYPAY ETF</t>
  </si>
  <si>
    <t>PLTW</t>
  </si>
  <si>
    <t>ROUNDHILL PLTR WEEKLYPAY ETF</t>
  </si>
  <si>
    <t>SIMPLIFY HIGH YIELD ETF</t>
  </si>
  <si>
    <t>PRIV</t>
  </si>
  <si>
    <t>GTOS</t>
  </si>
  <si>
    <t>INVESCO SHORT DURATION TOTAL</t>
  </si>
  <si>
    <t>SIMPLIFY BOND BULL ETF</t>
  </si>
  <si>
    <t>RBIL</t>
  </si>
  <si>
    <t>US TREASURY ULTRA SHORT TIPS</t>
  </si>
  <si>
    <t>IROC</t>
  </si>
  <si>
    <t>INVESCO ROCHESTER HIGH YIELD</t>
  </si>
  <si>
    <t>EVYM</t>
  </si>
  <si>
    <t>EATON VANCE HIGH INCOME MUNI</t>
  </si>
  <si>
    <t>EZPZ</t>
  </si>
  <si>
    <t>FRANKLIN CRYPTO INDEX ETF</t>
  </si>
  <si>
    <t>OOSB</t>
  </si>
  <si>
    <t>ONE+ONE S&amp;P 500 AND BTC ETF</t>
  </si>
  <si>
    <t>STKD 100% BITCO &amp; 100% GOLD</t>
  </si>
  <si>
    <t>RAA</t>
  </si>
  <si>
    <t>SMI 3FOURTEEN REAL AA ETF</t>
  </si>
  <si>
    <t>0002C0</t>
  </si>
  <si>
    <t>에셋플러스 인도일등기업포커스20액티브</t>
  </si>
  <si>
    <t>0015B0</t>
  </si>
  <si>
    <t>KoAct 미국나스닥성장기업액티브</t>
  </si>
  <si>
    <t>0017Y0</t>
  </si>
  <si>
    <t>1Q 종합채권(AA-이상)액티브</t>
  </si>
  <si>
    <t>328A</t>
  </si>
  <si>
    <t>GLOBAL X JAPAN PRICING POWER</t>
  </si>
  <si>
    <t>159399</t>
  </si>
  <si>
    <t>GUOTAI FS CH A FRE CS FL ETF</t>
  </si>
  <si>
    <t>159201</t>
  </si>
  <si>
    <t>CHINAAMC CNI FR CSH FW ETF</t>
  </si>
  <si>
    <t>588240</t>
  </si>
  <si>
    <t>PEN SSE SCI TEC INN B200 ETF</t>
  </si>
  <si>
    <t>589880</t>
  </si>
  <si>
    <t>CCB PR SSE SC TC IN BD CETF</t>
  </si>
  <si>
    <t>TLCI</t>
  </si>
  <si>
    <t>TOUCHSTONE INTL EQUITY ETF</t>
  </si>
  <si>
    <t>PACIFIC NOS GEME ACTIVEETF-U</t>
  </si>
  <si>
    <t>MRAL</t>
  </si>
  <si>
    <t>GRANITE 2X LONG MARA ETF</t>
  </si>
  <si>
    <t>MVLL</t>
  </si>
  <si>
    <t>GRANITE 2X LONG MRVL ETF</t>
  </si>
  <si>
    <t>DJTU</t>
  </si>
  <si>
    <t>T-REX 2X LNG DJT DLY TRG ETF</t>
  </si>
  <si>
    <t>RBLU</t>
  </si>
  <si>
    <t>T-REX 2X LNG RBLX DLY TRGT</t>
  </si>
  <si>
    <t>ZMAR</t>
  </si>
  <si>
    <t>INOVATR E D PRCT ETF - 1 MAR</t>
  </si>
  <si>
    <t>TRIO</t>
  </si>
  <si>
    <t>MC TRIO EQUITY BUFFERED ETF</t>
  </si>
  <si>
    <t>SPBU</t>
  </si>
  <si>
    <t>ALLIZIM BUF15 UNCPD ALOC ETF</t>
  </si>
  <si>
    <t>MARU</t>
  </si>
  <si>
    <t>ALLIANZIM US BF15 UNCAP MAR</t>
  </si>
  <si>
    <t>CPSR</t>
  </si>
  <si>
    <t>CAL S&amp;P 500 ST ALT P ETF - M</t>
  </si>
  <si>
    <t>NMAR</t>
  </si>
  <si>
    <t>INNOVATOR GRW-100 PB ETF MAR</t>
  </si>
  <si>
    <t>CPNM</t>
  </si>
  <si>
    <t>CL ND 100 ST AT PR ETF - MAR</t>
  </si>
  <si>
    <t>GBXC</t>
  </si>
  <si>
    <t>GOLDMAN SACHS US LCAP B3 ETF</t>
  </si>
  <si>
    <t>KMAR</t>
  </si>
  <si>
    <t>INVTR US S CP PR BFR ETF - M</t>
  </si>
  <si>
    <t>PMMR</t>
  </si>
  <si>
    <t>PGIM SP 500 MX BUF ETF - MAR</t>
  </si>
  <si>
    <t>OMAH</t>
  </si>
  <si>
    <t>VISTASHARES TRG 15 BERKSHIRE</t>
  </si>
  <si>
    <t>RDTY</t>
  </si>
  <si>
    <t>YIELDMAX RUS2000 CC STRA ETF</t>
  </si>
  <si>
    <t>ARMU</t>
  </si>
  <si>
    <t>T-REX 2X LNG ARM DLY TRG ETF</t>
  </si>
  <si>
    <t>DABS</t>
  </si>
  <si>
    <t>DOUBLELINE ASSET-BACKED ETF</t>
  </si>
  <si>
    <t>WEEK</t>
  </si>
  <si>
    <t>ROUNDHILL WEEKLY T-BILL ETF</t>
  </si>
  <si>
    <t>ALLW</t>
  </si>
  <si>
    <t>SPDR BRIDGEWATER ALL WEATHER</t>
  </si>
  <si>
    <t>LAYS</t>
  </si>
  <si>
    <t>STKD 100 NVDA &amp; 100 AMD ETF</t>
  </si>
  <si>
    <t>APED</t>
  </si>
  <si>
    <t>STKD 100 MSTR &amp; 100 COIN ETF</t>
  </si>
  <si>
    <t>SPCY</t>
  </si>
  <si>
    <t>STKD 100% SMCI &amp; 100% NVDA</t>
  </si>
  <si>
    <t>ZIPP</t>
  </si>
  <si>
    <t>STKD 100% UBER &amp; 100% TSLA</t>
  </si>
  <si>
    <t>0018C0</t>
  </si>
  <si>
    <t>PLUS 고배당주위클리고정커버드콜</t>
  </si>
  <si>
    <t>589990</t>
  </si>
  <si>
    <t>HUA-PIN SSE SC TEC IN CO ETF</t>
  </si>
  <si>
    <t>589900</t>
  </si>
  <si>
    <t>BOS SSE SCI TEC IN CM ETF</t>
  </si>
  <si>
    <t>589890</t>
  </si>
  <si>
    <t>INV GR WA SST INN BO CPR ETF</t>
  </si>
  <si>
    <t>589860</t>
  </si>
  <si>
    <t>TIANHNG SSE SC TEC IN CM ETF</t>
  </si>
  <si>
    <t>589800</t>
  </si>
  <si>
    <t>E FN SSE SCI TEC INN COM ETF</t>
  </si>
  <si>
    <t>589770</t>
  </si>
  <si>
    <t>CHINA MR SSE ST IN BR CM ETF</t>
  </si>
  <si>
    <t>589680</t>
  </si>
  <si>
    <t>PENGH SSE SC TE IN BR CM ETF</t>
  </si>
  <si>
    <t>589660</t>
  </si>
  <si>
    <t>CHIN SOU SSE SC TEC IN ETF</t>
  </si>
  <si>
    <t>589600</t>
  </si>
  <si>
    <t>FULLG SSE ST IN BR CM PT ETF</t>
  </si>
  <si>
    <t>589500</t>
  </si>
  <si>
    <t>589080</t>
  </si>
  <si>
    <t>CUA SSE SCI TEC IN COM ETF</t>
  </si>
  <si>
    <t>589000</t>
  </si>
  <si>
    <t>CHINM SSE SC TC IN BR CM ETF</t>
  </si>
  <si>
    <t>513830</t>
  </si>
  <si>
    <t>HAR CSI HN KN CN DIV INV ETF</t>
  </si>
  <si>
    <t>OWNB</t>
  </si>
  <si>
    <t>BITWISE BITCOIN STD CORP ETF</t>
  </si>
  <si>
    <t>TMH</t>
  </si>
  <si>
    <t>TOYOTA MOTOR CORPR ADRHEDGED</t>
  </si>
  <si>
    <t>WEEL</t>
  </si>
  <si>
    <t>PEERLESS OPTION INCOME WHEEL</t>
  </si>
  <si>
    <t>HIMZ</t>
  </si>
  <si>
    <t>DEFIANCE DT 2X LONG HIMS ETF</t>
  </si>
  <si>
    <t>RKLX</t>
  </si>
  <si>
    <t>DEFI DAILY TA 2X L RKLB ETF</t>
  </si>
  <si>
    <t>IONX</t>
  </si>
  <si>
    <t>DEFIANCE DLY T 2X L IONQ ETF</t>
  </si>
  <si>
    <t>ASMH</t>
  </si>
  <si>
    <t>ASML HOLDING NV ADRHEDGED</t>
  </si>
  <si>
    <t>FIDELITY ENHANCED INTL ETF</t>
  </si>
  <si>
    <t>STHH</t>
  </si>
  <si>
    <t>STMICROELE NV ADRHD TM</t>
  </si>
  <si>
    <t>ARMH</t>
  </si>
  <si>
    <t>ARM HOLDINGS PLC ADRHEDGED</t>
  </si>
  <si>
    <t>MLPD</t>
  </si>
  <si>
    <t>GBL X MLP &amp; ENRG INFR CC ETF</t>
  </si>
  <si>
    <t>KPDD</t>
  </si>
  <si>
    <t>KRANESHRS 2X LONG PDD DL ETF</t>
  </si>
  <si>
    <t>KBAB</t>
  </si>
  <si>
    <t>KRNESHRS 2X LNG BABA DLY ETF</t>
  </si>
  <si>
    <t>COIG</t>
  </si>
  <si>
    <t>JUSA</t>
  </si>
  <si>
    <t>JPM US RSRCH ENHNC L CAP ETF</t>
  </si>
  <si>
    <t>QDWN</t>
  </si>
  <si>
    <t>DLYDLT Q100 DWN OPTN STR ETF</t>
  </si>
  <si>
    <t>SPUT</t>
  </si>
  <si>
    <t>INNO EP INC DLY PUTWRITE ETF</t>
  </si>
  <si>
    <t>QUP</t>
  </si>
  <si>
    <t>DILYDLT Q100 UP OPTN STR ETF</t>
  </si>
  <si>
    <t>PCR US SM CP CSH CWS ETF-USD</t>
  </si>
  <si>
    <t>ACQUIRERS SMALL AND MICRO DE</t>
  </si>
  <si>
    <t>SCEC</t>
  </si>
  <si>
    <t>STERLING CAPITAL ENH CB ETF</t>
  </si>
  <si>
    <t>TXXI</t>
  </si>
  <si>
    <t>BBLX IRM TAX-AWARE I DUR ETF</t>
  </si>
  <si>
    <t>TAXM</t>
  </si>
  <si>
    <t>BONDBLOXX IR+M TAX-AWARE MAS</t>
  </si>
  <si>
    <t>BMAX</t>
  </si>
  <si>
    <t>REX BITCOIN COR TRE CO B ETF</t>
  </si>
  <si>
    <t>ISMF</t>
  </si>
  <si>
    <t>ISHARES MANAGED FUTURES ACT</t>
  </si>
  <si>
    <t>SNTH</t>
  </si>
  <si>
    <t>MRP SYNTHEQUITY ETF</t>
  </si>
  <si>
    <t>ASTORIA REAL ASSETS ETF</t>
  </si>
  <si>
    <t>0023B0</t>
  </si>
  <si>
    <t>PLUS 미국양자컴퓨팅TOP10</t>
  </si>
  <si>
    <t>0023A0</t>
  </si>
  <si>
    <t>SOL 미국양자컴퓨팅TOP10</t>
  </si>
  <si>
    <t>0022T0</t>
  </si>
  <si>
    <t>0021E0</t>
  </si>
  <si>
    <t>ACE TDF2050액티브</t>
  </si>
  <si>
    <t>0021D0</t>
  </si>
  <si>
    <t>ACE TDF2030액티브</t>
  </si>
  <si>
    <t>0021C0</t>
  </si>
  <si>
    <t>ACE 장기자산배분액티브</t>
  </si>
  <si>
    <t>0020H0</t>
  </si>
  <si>
    <t>KoAct 글로벌양자컴퓨팅액티브</t>
  </si>
  <si>
    <t>0018Z0</t>
  </si>
  <si>
    <t>RISE 미국양자컴퓨팅</t>
  </si>
  <si>
    <t>562810</t>
  </si>
  <si>
    <t>HAR SSE COMP ENHD STG ETF</t>
  </si>
  <si>
    <t>159393</t>
  </si>
  <si>
    <t>WANJIA CSI 300 ETF</t>
  </si>
  <si>
    <t>589630</t>
  </si>
  <si>
    <t>GUOTAI SSE SC TE IN BR CETF</t>
  </si>
  <si>
    <t>589520</t>
  </si>
  <si>
    <t>HWABAO WP SSE STR AR INT ETF</t>
  </si>
  <si>
    <t>588840</t>
  </si>
  <si>
    <t>WANJIA SSE SC TE IN BR 50ETF</t>
  </si>
  <si>
    <t>159206</t>
  </si>
  <si>
    <t>MAX CNI COM SAT COM IND ETF</t>
  </si>
  <si>
    <t>3417</t>
  </si>
  <si>
    <t>GLB X HS TECH COMP COV CALL</t>
  </si>
  <si>
    <t>LEVERAGE SHARES 2X TSLA</t>
  </si>
  <si>
    <t>LEVERAGE SHARES 2X COIN</t>
  </si>
  <si>
    <t>HOOG</t>
  </si>
  <si>
    <t>LEVERAGE SHARES 2X HOOD</t>
  </si>
  <si>
    <t>GOP</t>
  </si>
  <si>
    <t>ROUNDHILL TSLA WEEKLYPAY ETF</t>
  </si>
  <si>
    <t>FMTM</t>
  </si>
  <si>
    <t>MRKTDSK FOC US MMNTM ETF</t>
  </si>
  <si>
    <t>LEVERAGE SHARES 2X ASML</t>
  </si>
  <si>
    <t>LEVERAGE SHARES 2X ARM</t>
  </si>
  <si>
    <t>LEVERAGE SHARES 2X AMD</t>
  </si>
  <si>
    <t>ADBG</t>
  </si>
  <si>
    <t>LEVERAGE SHARES 2X ADBE</t>
  </si>
  <si>
    <t>PANG</t>
  </si>
  <si>
    <t>LEVERAGE SHARES 2X PANW</t>
  </si>
  <si>
    <t>LMUB</t>
  </si>
  <si>
    <t>ISHARES LT NATIONAL MUNI BD</t>
  </si>
  <si>
    <t>SPDR SSGA IG PUB&amp;PRIV CREDIT</t>
  </si>
  <si>
    <t>IMF</t>
  </si>
  <si>
    <t>INVESCO MANAGED FS ETF</t>
  </si>
  <si>
    <t>SOLZ</t>
  </si>
  <si>
    <t>SOLANA ETF</t>
  </si>
  <si>
    <t>SOLT</t>
  </si>
  <si>
    <t>2X SOLANA ETF</t>
  </si>
  <si>
    <t>HBTC</t>
  </si>
  <si>
    <t>FORTUNA HEDGED BITCOIN FUND</t>
  </si>
  <si>
    <t>LEVERAGE SHARES 2X NVDA</t>
  </si>
  <si>
    <t>LEVERAGE SHARES 2X TSM</t>
  </si>
  <si>
    <t>KODEX 차이나AI테크액티브</t>
  </si>
  <si>
    <t>KoAct 글로벌친환경전력인프라액티브</t>
  </si>
  <si>
    <t>KODEX AI반도체</t>
  </si>
  <si>
    <t>ACE 미국빅테크7+데일리타겟커버드콜(합성)</t>
  </si>
  <si>
    <t>ACE 미국500데일리타겟커버드콜(합성)</t>
  </si>
  <si>
    <t>ACE 미국반도체데일리타겟커버드콜(합성)</t>
  </si>
  <si>
    <t>TIGER 미국S&amp;P500타겟데일리커버드콜</t>
  </si>
  <si>
    <t>0026S0</t>
  </si>
  <si>
    <t>1Q 미국S&amp;P500</t>
  </si>
  <si>
    <t>RISE 단기채권알파액티브</t>
  </si>
  <si>
    <t>RISE 테슬라애플아마존채권혼합</t>
  </si>
  <si>
    <t>LISTED INDEX FUND TOPIX</t>
  </si>
  <si>
    <t>LISTED INDEX FUND 225</t>
  </si>
  <si>
    <t>588250</t>
  </si>
  <si>
    <t>PENGH SSE STR BIO-MED ETF</t>
  </si>
  <si>
    <t>588660</t>
  </si>
  <si>
    <t>XINGYIN CSI STAR CHNX 50 ETF</t>
  </si>
  <si>
    <t>BFRE</t>
  </si>
  <si>
    <t>WESTWOOD LBRTY GLOBAL EQ ETF</t>
  </si>
  <si>
    <t>Iceland</t>
  </si>
  <si>
    <t>GLCR</t>
  </si>
  <si>
    <t>GLACIERSHRES NSQ ICELAND ETF</t>
  </si>
  <si>
    <t>INVES RAFI EMER MRKT-USD INC</t>
  </si>
  <si>
    <t>TMAR</t>
  </si>
  <si>
    <t>FT VEST EME MAR BUF ETF - MA</t>
  </si>
  <si>
    <t>INVESCO RAFI DEVELOPED MARKE</t>
  </si>
  <si>
    <t>INV RAFI DEV MKT US SM-USDIN</t>
  </si>
  <si>
    <t>AVUQ</t>
  </si>
  <si>
    <t>AVANTIS US QUALITY EQ ETF</t>
  </si>
  <si>
    <t>TCAL</t>
  </si>
  <si>
    <t>T ROWE PRE CPT APR PR IN ETF</t>
  </si>
  <si>
    <t>LCAP</t>
  </si>
  <si>
    <t>PRINCIPAL CPTL APPREC S3 ETF</t>
  </si>
  <si>
    <t>RDTL</t>
  </si>
  <si>
    <t>GRANITE 2X LONG RDDT ETF</t>
  </si>
  <si>
    <t>TORTOISE ESSENTIAL ENRGY FND</t>
  </si>
  <si>
    <t>ELIS</t>
  </si>
  <si>
    <t>DIREXION DLY LLY BEAR 1X SHR</t>
  </si>
  <si>
    <t>ELIL</t>
  </si>
  <si>
    <t>DIREXION DAILY LLY B 2X SHRS</t>
  </si>
  <si>
    <t>INVESCO RAFI US 1000 ETF</t>
  </si>
  <si>
    <t>THEQ</t>
  </si>
  <si>
    <t>T ROWE PRICE HEDGED EQTY ETF</t>
  </si>
  <si>
    <t>ASLV</t>
  </si>
  <si>
    <t>ALLSPRING SPCL LARGE VAL ETF</t>
  </si>
  <si>
    <t>AGRW</t>
  </si>
  <si>
    <t>ALLSPRING LT LRGE GROWTH ETF</t>
  </si>
  <si>
    <t>PALD</t>
  </si>
  <si>
    <t>DIREXION DAILY PANW BR 1X SH</t>
  </si>
  <si>
    <t>PALU</t>
  </si>
  <si>
    <t>DIRXION DLY PANW BULL 2X SHR</t>
  </si>
  <si>
    <t>VRTL</t>
  </si>
  <si>
    <t>GRANITE 2X LONG VRT ETF</t>
  </si>
  <si>
    <t>HEQQ</t>
  </si>
  <si>
    <t>JPM HED LADDERED OVERLAY ETF</t>
  </si>
  <si>
    <t>INV RAFI US 1500 SM-USD INC</t>
  </si>
  <si>
    <t>WNTR</t>
  </si>
  <si>
    <t>YIELDMAX MSTR SHORT OIS  ETF</t>
  </si>
  <si>
    <t>IONL</t>
  </si>
  <si>
    <t>GRANITE 2X LONG IONQ ETF</t>
  </si>
  <si>
    <t>PCHI</t>
  </si>
  <si>
    <t>POLEN HIGH INCOME ETF</t>
  </si>
  <si>
    <t>PCFI</t>
  </si>
  <si>
    <t>PLN FLOATING RATE INC ETF</t>
  </si>
  <si>
    <t>CFIT</t>
  </si>
  <si>
    <t>CAMBRIA FIXED INCOME TRD ETF</t>
  </si>
  <si>
    <t>IBCA</t>
  </si>
  <si>
    <t>ISHARES IBONDS DEC 2035 TC</t>
  </si>
  <si>
    <t>IBHL</t>
  </si>
  <si>
    <t>ISHARES IBONDS 2032 HY INC</t>
  </si>
  <si>
    <t>IBTQ</t>
  </si>
  <si>
    <t>ISHARES IBONDS DEC 2035 TT</t>
  </si>
  <si>
    <t>IBGB</t>
  </si>
  <si>
    <t>ISHARES IBONDS DEC 2045 TT</t>
  </si>
  <si>
    <t>IBGL</t>
  </si>
  <si>
    <t>ISHARES IBONDS DEC 2055 TT</t>
  </si>
  <si>
    <t>IBIL</t>
  </si>
  <si>
    <t>ISHARES IBONDS OCT 2035 TIPS</t>
  </si>
  <si>
    <t>IBMT</t>
  </si>
  <si>
    <t>ISHARES IBONDS DEC 2031 MUNI</t>
  </si>
  <si>
    <t>TIGER K방산&amp;우주</t>
  </si>
  <si>
    <t>0026E0</t>
  </si>
  <si>
    <t>KODEX 미국S&amp;P500버퍼3월액티브</t>
  </si>
  <si>
    <t>KODEX 미국테크TOP3플러스</t>
  </si>
  <si>
    <t>South Korea,United States</t>
  </si>
  <si>
    <t>0019K0</t>
  </si>
  <si>
    <t>TIMEFOLIO 미국나스닥100채권혼합50액티브</t>
  </si>
  <si>
    <t>0025N0</t>
  </si>
  <si>
    <t>TIGER TDF2045</t>
  </si>
  <si>
    <t>349A</t>
  </si>
  <si>
    <t>SMDAM ACTIVE ETF J GROW</t>
  </si>
  <si>
    <t>348A</t>
  </si>
  <si>
    <t>MAXIS YOMIURI333 J STOCK ETF</t>
  </si>
  <si>
    <t>346A</t>
  </si>
  <si>
    <t>NF S&amp;P500 SEMI 35% CAP ETF</t>
  </si>
  <si>
    <t>159209</t>
  </si>
  <si>
    <t>CHIN MER CS ALL SH DV QU ETF</t>
  </si>
  <si>
    <t>159368</t>
  </si>
  <si>
    <t>CHINAMC CHINX NEW ENG ETF</t>
  </si>
  <si>
    <t>588770</t>
  </si>
  <si>
    <t>JPMRGN SSE SR NX GN IN T ETF</t>
  </si>
  <si>
    <t>511030</t>
  </si>
  <si>
    <t>PA CHBD MHGSEEBI ETF FD</t>
  </si>
  <si>
    <t>511990</t>
  </si>
  <si>
    <t>HWABAO WP CASH LISTED MMKETF</t>
  </si>
  <si>
    <t>159003</t>
  </si>
  <si>
    <t>CHINA MERCHANTS SEC DEP MM-A</t>
  </si>
  <si>
    <t>159001</t>
  </si>
  <si>
    <t>E FUND SWIFT CASH MONEY MK-A</t>
  </si>
  <si>
    <t>511860</t>
  </si>
  <si>
    <t>BOSERA MARG RL TM TR MY MF-A</t>
  </si>
  <si>
    <t>511700</t>
  </si>
  <si>
    <t>PINGAN-UOB TRADED MMK FUND-E</t>
  </si>
  <si>
    <t>159005</t>
  </si>
  <si>
    <t>CHINA UNI QUCIK GAINS MMK FD</t>
  </si>
  <si>
    <t>511660</t>
  </si>
  <si>
    <t>CCB PRINCIAL MMK ETF-H</t>
  </si>
  <si>
    <t>511850</t>
  </si>
  <si>
    <t>CH MERCHANTS CAIFUBAO MMK-E</t>
  </si>
  <si>
    <t>511810</t>
  </si>
  <si>
    <t>CN-SOUTHERN CASH MGT MMF ETF</t>
  </si>
  <si>
    <t>511620</t>
  </si>
  <si>
    <t>GUOTAI SHUNLI TRADED MONEY-A</t>
  </si>
  <si>
    <t>ONE GLOBAL ETF</t>
  </si>
  <si>
    <t>HEAL</t>
  </si>
  <si>
    <t>GLOBAL X HEALTHTECH ETF</t>
  </si>
  <si>
    <t>WSML</t>
  </si>
  <si>
    <t>ISHARES MSCI WORLD SMALL CAP</t>
  </si>
  <si>
    <t>GIND</t>
  </si>
  <si>
    <t>GOLDMAN SACHS INDIA EQTY ETF</t>
  </si>
  <si>
    <t>ISHRS MS WR CO DI SA UCI-USD</t>
  </si>
  <si>
    <t>INFRASTRUCTURE CAPITAL EQUIT</t>
  </si>
  <si>
    <t>ICOI</t>
  </si>
  <si>
    <t>BITWISE COIN INCOME STRAT</t>
  </si>
  <si>
    <t>IMRA</t>
  </si>
  <si>
    <t>BITWISE MARA INCOME STRAT</t>
  </si>
  <si>
    <t>PYPG</t>
  </si>
  <si>
    <t>XYZG</t>
  </si>
  <si>
    <t>BKCG</t>
  </si>
  <si>
    <t>BNY MELLON CON GROWTH ETF</t>
  </si>
  <si>
    <t>MMAX</t>
  </si>
  <si>
    <t>ISHARES LARG CM BUFF MAR ETF</t>
  </si>
  <si>
    <t>ZAPR</t>
  </si>
  <si>
    <t>INTR EQT DEF PRO ETF - 1 Y A</t>
  </si>
  <si>
    <t>CPSP</t>
  </si>
  <si>
    <t>CALAMOS S&amp;P 500 STR ALT APR</t>
  </si>
  <si>
    <t>DSPY</t>
  </si>
  <si>
    <t>TEMA S&amp;P 500 HIST WEIGHT ETF</t>
  </si>
  <si>
    <t>PMAP</t>
  </si>
  <si>
    <t>PGIM S&amp;P 500 M BU ETF - APR</t>
  </si>
  <si>
    <t>TAPR</t>
  </si>
  <si>
    <t>INNO EQT DEF PRT ETF - 2 Y A</t>
  </si>
  <si>
    <t>HWSM</t>
  </si>
  <si>
    <t>HOT &amp; WILEY SMID CAP DIVD VA</t>
  </si>
  <si>
    <t>LPRE</t>
  </si>
  <si>
    <t>LONG POND REAL ESTAT SEL ETF</t>
  </si>
  <si>
    <t>INFRASTRUCTURE CAPITAL SMALL</t>
  </si>
  <si>
    <t>CPRA</t>
  </si>
  <si>
    <t>CLMS RSL 2000 S A P ETF -APR</t>
  </si>
  <si>
    <t>RGTX</t>
  </si>
  <si>
    <t>DEFIANCE DAILY T2XL RGTI ETF</t>
  </si>
  <si>
    <t>IMST</t>
  </si>
  <si>
    <t>BITWISE MSTR INCOME STRAT</t>
  </si>
  <si>
    <t>CRMG</t>
  </si>
  <si>
    <t>GXDW</t>
  </si>
  <si>
    <t>GLOBAL X DORSEY WRIGHT THEMA</t>
  </si>
  <si>
    <t>VSDB</t>
  </si>
  <si>
    <t>VANGUARD SHORT DUR BOND ETF</t>
  </si>
  <si>
    <t>WTMU</t>
  </si>
  <si>
    <t>WISDOMTREE CORE LADR MUNI FD</t>
  </si>
  <si>
    <t>WTMY</t>
  </si>
  <si>
    <t>WSDTREE HIGH IN LADRD MUN FU</t>
  </si>
  <si>
    <t>WTPI</t>
  </si>
  <si>
    <t>WISDOMTREE EQUITY PREMIUM IN</t>
  </si>
  <si>
    <t>GLDY</t>
  </si>
  <si>
    <t>DEFIANCE GOLD ENHNCED OI ETF</t>
  </si>
  <si>
    <t>ILS</t>
  </si>
  <si>
    <t>BROOKMONT CATASTROPHIC BOND</t>
  </si>
  <si>
    <t>BPI</t>
  </si>
  <si>
    <t>GRAYSCALE BTC PREM INC ETF</t>
  </si>
  <si>
    <t>BTCC</t>
  </si>
  <si>
    <t>GRAYSCALE BTC COV CALL ETF</t>
  </si>
  <si>
    <t>BFAP</t>
  </si>
  <si>
    <t>FT VEST BTC FLOOR 15 ETF-APR</t>
  </si>
  <si>
    <t>DFII</t>
  </si>
  <si>
    <t>FT VEST BTC STRA &amp; TR IN ETF</t>
  </si>
  <si>
    <t>SPYH</t>
  </si>
  <si>
    <t>NEOS S&amp;P 500 HDG EQ INC ETF</t>
  </si>
  <si>
    <t>XYZY</t>
  </si>
  <si>
    <t>YIELDMAX XYZ OPTION INCOME</t>
  </si>
  <si>
    <t>498610</t>
  </si>
  <si>
    <t>RISE 인도디지털성장</t>
  </si>
  <si>
    <t>560630</t>
  </si>
  <si>
    <t>WANJIA CSI ROBOT ETF</t>
  </si>
  <si>
    <t>563660</t>
  </si>
  <si>
    <t>GALAXY CSI A500 ETF</t>
  </si>
  <si>
    <t>563650</t>
  </si>
  <si>
    <t>CIB CSI A500 ETF</t>
  </si>
  <si>
    <t>159612</t>
  </si>
  <si>
    <t>GT SP500 ETF QDII</t>
  </si>
  <si>
    <t>TEKY</t>
  </si>
  <si>
    <t>LAZARD NEXT GEN TECH ETF</t>
  </si>
  <si>
    <t>THMZ</t>
  </si>
  <si>
    <t>LAZARD EQUITY MEGATRENDS ETF</t>
  </si>
  <si>
    <t>JPY</t>
  </si>
  <si>
    <t>LAZARD JAPANESE EQUITY ETF</t>
  </si>
  <si>
    <t>HOOX</t>
  </si>
  <si>
    <t>DEFIANCE D TAR 2X L HOOD ETF</t>
  </si>
  <si>
    <t>SMCZ</t>
  </si>
  <si>
    <t>DEFIANCE DT 2X SHRT SMCI ETF</t>
  </si>
  <si>
    <t>CHPY</t>
  </si>
  <si>
    <t>YLDMX SMICON PO OPTN INC ETF</t>
  </si>
  <si>
    <t>NOVP</t>
  </si>
  <si>
    <t>QDCC</t>
  </si>
  <si>
    <t>GBL X S&amp;P 500 Q DVD CC ETF</t>
  </si>
  <si>
    <t>LEVERAGE SHARES 2X PYPL</t>
  </si>
  <si>
    <t>LEVERAGE SHARES 2X XYZ</t>
  </si>
  <si>
    <t>ABIG</t>
  </si>
  <si>
    <t>ARGENT LARGE CAP ETF</t>
  </si>
  <si>
    <t>PRXV</t>
  </si>
  <si>
    <t>PRAXIS IMP LARGE CAP VAL ETF</t>
  </si>
  <si>
    <t>PRXG</t>
  </si>
  <si>
    <t>PRAXIS IMPACT LARGE CAP ETF</t>
  </si>
  <si>
    <t>ALIL</t>
  </si>
  <si>
    <t>ARGENT FOCUSED SMALL CAP ETF</t>
  </si>
  <si>
    <t>LEVERAGE SHARES 2X CRM</t>
  </si>
  <si>
    <t>TRADR 1X SHORT INNOV DLY-USD</t>
  </si>
  <si>
    <t>ELFY</t>
  </si>
  <si>
    <t>ALPS ELECTRIFIC INFRAST ETF</t>
  </si>
  <si>
    <t>NYLI MACKAY MUNI INTRM ETF</t>
  </si>
  <si>
    <t>NYLI MACKAY MUNI INSURED ETF</t>
  </si>
  <si>
    <t>FMUN</t>
  </si>
  <si>
    <t>FIDELITY SYSTEM MUNI BND ETF</t>
  </si>
  <si>
    <t>FMUB</t>
  </si>
  <si>
    <t>XXRP</t>
  </si>
  <si>
    <t>TEUCRIUM 2X LONG XRP ETF</t>
  </si>
  <si>
    <t>CBXA</t>
  </si>
  <si>
    <t>CALAMOS BC 90 SS AP ETF -APL</t>
  </si>
  <si>
    <t>CBTA</t>
  </si>
  <si>
    <t>CAL BICN 80 S S AL PRT ETF-A</t>
  </si>
  <si>
    <t>CBOA</t>
  </si>
  <si>
    <t>CALAMOS BITCOIN SA PROT APR</t>
  </si>
  <si>
    <t>ENDW</t>
  </si>
  <si>
    <t>CAMBRIA ENDOWMENT STYLE ETF</t>
  </si>
  <si>
    <t>TIGER 글로벌AI플랫폼액티브</t>
  </si>
  <si>
    <t>0000H0</t>
  </si>
  <si>
    <t>KODEX 인도Nifty미드캡100</t>
  </si>
  <si>
    <t>TIGER 우량회사채액티브</t>
  </si>
  <si>
    <t>159207</t>
  </si>
  <si>
    <t>GF CSI HG DVD STR CUS ETF</t>
  </si>
  <si>
    <t>588910</t>
  </si>
  <si>
    <t>CCB PR SSE ST IN VL STG CETF</t>
  </si>
  <si>
    <t>7388</t>
  </si>
  <si>
    <t>CSOP NVDA DAILY -2X PRODUCT</t>
  </si>
  <si>
    <t>7311</t>
  </si>
  <si>
    <t>CSOP COIN DAILY -2X PRODUCT</t>
  </si>
  <si>
    <t>BILD</t>
  </si>
  <si>
    <t>MACQUARIE GL INFRA ETF</t>
  </si>
  <si>
    <t>EMEQ</t>
  </si>
  <si>
    <t>MACQ FOC EM EQUITY ETF</t>
  </si>
  <si>
    <t>Texas</t>
  </si>
  <si>
    <t>TEXAS EQUITY INDEX ETF</t>
  </si>
  <si>
    <t>TEXAS OIL INDEX ETF</t>
  </si>
  <si>
    <t>TEXAS SMALL CAP EQ INDX ETF</t>
  </si>
  <si>
    <t>CLOUGH SELECT EQUITY ETF</t>
  </si>
  <si>
    <t>PWER</t>
  </si>
  <si>
    <t>MACQUR ENG TRAN ETF</t>
  </si>
  <si>
    <t>TEC</t>
  </si>
  <si>
    <t>HARBOR TRANSFORMTIV TECH ETF</t>
  </si>
  <si>
    <t>LRGG</t>
  </si>
  <si>
    <t>MACQ FOC LRG GRWTH ETF</t>
  </si>
  <si>
    <t>ISHARES LARGE CAP ACCELERATE</t>
  </si>
  <si>
    <t>TOPC</t>
  </si>
  <si>
    <t>ISHARES S&amp;P 500 3% CAPPED</t>
  </si>
  <si>
    <t>FLAG</t>
  </si>
  <si>
    <t>GLB X SP 500 US M L T 50 ETF</t>
  </si>
  <si>
    <t>EGLE</t>
  </si>
  <si>
    <t>GLOBAL X S&amp;P 500 US REV LDS</t>
  </si>
  <si>
    <t>ISHARES SELECT U.S. REIT ETF</t>
  </si>
  <si>
    <t>RNTY</t>
  </si>
  <si>
    <t>YIELDMAX TAR12 REO INCOM ETF</t>
  </si>
  <si>
    <t>HFSI</t>
  </si>
  <si>
    <t>AVGB</t>
  </si>
  <si>
    <t>AVANTIS CREDIT ETF</t>
  </si>
  <si>
    <t>TRPA</t>
  </si>
  <si>
    <t>ZTOP</t>
  </si>
  <si>
    <t>F/M HIGH YIELD 100 ETF</t>
  </si>
  <si>
    <t>SBAR</t>
  </si>
  <si>
    <t>SIMPLIFY BARRIER INCOME ETF</t>
  </si>
  <si>
    <t>XV</t>
  </si>
  <si>
    <t>SIMPLIFY TARGET 15 DISTR ETF</t>
  </si>
  <si>
    <t>STAX</t>
  </si>
  <si>
    <t>MACQUARIE TAX-FREE US ST ETF</t>
  </si>
  <si>
    <t>CPII</t>
  </si>
  <si>
    <t>AMERICAN BEACON IONIC INFLAT</t>
  </si>
  <si>
    <t>HTAX</t>
  </si>
  <si>
    <t>MACQ NAT HIGH-YIELD MUN ETF</t>
  </si>
  <si>
    <t>HFGM</t>
  </si>
  <si>
    <t>UNLTD HFGM GLOBAL MACRO ETF</t>
  </si>
  <si>
    <t>0035T0</t>
  </si>
  <si>
    <t>PLUS 글로벌휴머노이드로봇액티브</t>
  </si>
  <si>
    <t>0038A0</t>
  </si>
  <si>
    <t>KODEX 미국휴머노이드로봇</t>
  </si>
  <si>
    <t>0036R0</t>
  </si>
  <si>
    <t>RISE 미국휴머노이드로봇</t>
  </si>
  <si>
    <t>512250</t>
  </si>
  <si>
    <t>CHINA MERCHANTS CSI A50 ETF</t>
  </si>
  <si>
    <t>CHINA SOUTHERN CSI 1000 ETF</t>
  </si>
  <si>
    <t>356A</t>
  </si>
  <si>
    <t>DAY HAGAN SMART SECTOR INTER</t>
  </si>
  <si>
    <t>GMEU</t>
  </si>
  <si>
    <t>T-REX 2X LONG GME DLY TA ETF</t>
  </si>
  <si>
    <t>SNOU</t>
  </si>
  <si>
    <t>T-REX 2X LONG SNOW DT ETF</t>
  </si>
  <si>
    <t>APPX</t>
  </si>
  <si>
    <t>TRADR 2X LONG APP DAILY ETF</t>
  </si>
  <si>
    <t>BOEU</t>
  </si>
  <si>
    <t>DIREXION DLY BA BULL 2X SHR</t>
  </si>
  <si>
    <t>BOED</t>
  </si>
  <si>
    <t>DIREXION DLY BA BEAR 1X SHR</t>
  </si>
  <si>
    <t>RVNL</t>
  </si>
  <si>
    <t>GRANITE 2X LONG RVIN ETF</t>
  </si>
  <si>
    <t>XOMX</t>
  </si>
  <si>
    <t>DIREXION DAILY XOM B 2X SHRS</t>
  </si>
  <si>
    <t>XOMZ</t>
  </si>
  <si>
    <t>DIREXION DY XOM BEAR 1X SHR</t>
  </si>
  <si>
    <t>DAY HAGAN SMART SECTOR ETF</t>
  </si>
  <si>
    <t>RSMR</t>
  </si>
  <si>
    <t>FT VST US EQL WT BUF ETF MAR</t>
  </si>
  <si>
    <t>UXAP</t>
  </si>
  <si>
    <t>FT VEST US UNCAP ACC ETF APR</t>
  </si>
  <si>
    <t>APXM</t>
  </si>
  <si>
    <t>FT VEST US EQ MAX BUF APR</t>
  </si>
  <si>
    <t>INNOVATOR US EQTY 5TO15 BUFF</t>
  </si>
  <si>
    <t>LCDL</t>
  </si>
  <si>
    <t>GRANITE 2X LONG LCID ETF</t>
  </si>
  <si>
    <t>MAGY</t>
  </si>
  <si>
    <t>RONDHILL MGNI SVN CVR CL ETF</t>
  </si>
  <si>
    <t>PLTG</t>
  </si>
  <si>
    <t>LEVERAGE SHARES 2X PLTR</t>
  </si>
  <si>
    <t>ISHARES ULTRA SHORT DURATION</t>
  </si>
  <si>
    <t>0036Z0</t>
  </si>
  <si>
    <t>RISE 미국천연가스밸류체인</t>
  </si>
  <si>
    <t>TIGER 미국S&amp;P500(H)</t>
  </si>
  <si>
    <t>TIGER 미국나스닥100(H)</t>
  </si>
  <si>
    <t>0040S0</t>
  </si>
  <si>
    <t>HANARO 글로벌피지컬AI액티브</t>
  </si>
  <si>
    <t>0041D0</t>
  </si>
  <si>
    <t>KODEX 미국AI소프트웨어TOP10</t>
  </si>
  <si>
    <t>0041E0</t>
  </si>
  <si>
    <t>KODEX 미국S&amp;P500액티브</t>
  </si>
  <si>
    <t>0043B0</t>
  </si>
  <si>
    <t>TIGER 머니마켓액티브</t>
  </si>
  <si>
    <t>TIGER 미국나스닥100채권혼합Fn</t>
  </si>
  <si>
    <t>0040X0</t>
  </si>
  <si>
    <t>SOL 팔란티어미국채커버드콜혼합</t>
  </si>
  <si>
    <t>0040Y0</t>
  </si>
  <si>
    <t>SOL 팔란티어커버드콜OTM채권혼합</t>
  </si>
  <si>
    <t>7777</t>
  </si>
  <si>
    <t>CSOP BRKB DAILY 2X PRODUCT</t>
  </si>
  <si>
    <t>7766</t>
  </si>
  <si>
    <t>CSOP TSLA DAILY 2X PRODUCT</t>
  </si>
  <si>
    <t>7788</t>
  </si>
  <si>
    <t>CSOP NVDA DAILY 2X PRODUCT</t>
  </si>
  <si>
    <t>7366</t>
  </si>
  <si>
    <t>CSOP TSLA DAILY -2X PRODUCT</t>
  </si>
  <si>
    <t>7799</t>
  </si>
  <si>
    <t>CSOP MSTR DAILY 2X PRODUCT</t>
  </si>
  <si>
    <t>7399</t>
  </si>
  <si>
    <t>CSOP MSTR DAILY -2X PRODUCT</t>
  </si>
  <si>
    <t>7711</t>
  </si>
  <si>
    <t>CSOP COIN DAILY 2X PRODUCT</t>
  </si>
  <si>
    <t>EPSB</t>
  </si>
  <si>
    <t>HARBOR SMID CAP CORE ETF</t>
  </si>
  <si>
    <t>BCOR</t>
  </si>
  <si>
    <t>GS BITCOIN ADOPTERS ETF</t>
  </si>
  <si>
    <t>WISDOMTREE DY INTER EQ FD-US</t>
  </si>
  <si>
    <t>WISDMTRE DY INT SMLCAP EF-US</t>
  </si>
  <si>
    <t>GLDM SA S&amp;P 500 PR IN ETF-US</t>
  </si>
  <si>
    <t>GS NASDAQ-100 PR INC ETF-USD</t>
  </si>
  <si>
    <t>ZMAY</t>
  </si>
  <si>
    <t>INNOVATOR EDP ETF -1 YR MAY</t>
  </si>
  <si>
    <t>PMMY</t>
  </si>
  <si>
    <t>NMAY</t>
  </si>
  <si>
    <t>INNOVATOR GRW-100 PB ETF MAY</t>
  </si>
  <si>
    <t>EPMB</t>
  </si>
  <si>
    <t>HARBOR MID CAP CORE ETF</t>
  </si>
  <si>
    <t>EPMV</t>
  </si>
  <si>
    <t>HARBOR MID CAP VALUE ETF</t>
  </si>
  <si>
    <t>EPSV</t>
  </si>
  <si>
    <t>HARBOR SMID CAP VALUE ETF</t>
  </si>
  <si>
    <t>GOLDMAN SACHS SMALL CAP EQUI</t>
  </si>
  <si>
    <t>ROUNDHILL RUSSELL 2000 0DTE</t>
  </si>
  <si>
    <t>KMAY</t>
  </si>
  <si>
    <t>INNOVATOR US SC PB ETF - MAY</t>
  </si>
  <si>
    <t>LITL</t>
  </si>
  <si>
    <t>SIMPLIFY PPR SNDLR US SM CAP</t>
  </si>
  <si>
    <t>DAY HAGAN SS FIX IN ETF-USDI</t>
  </si>
  <si>
    <t>ACVT</t>
  </si>
  <si>
    <t>ADVENT CONVERTIBLE BOND ETF</t>
  </si>
  <si>
    <t>AGGA</t>
  </si>
  <si>
    <t>ASTORIA DYNAMIC CO US FI ETF</t>
  </si>
  <si>
    <t>MBSX</t>
  </si>
  <si>
    <t>REGAN FIXED RATE MBS ETF</t>
  </si>
  <si>
    <t>CALAMOS NASDAQ EQUITY &amp; INCO</t>
  </si>
  <si>
    <t>BAGY</t>
  </si>
  <si>
    <t>AMPLIFY BITCOIN MAX INC ETF</t>
  </si>
  <si>
    <t>BITY</t>
  </si>
  <si>
    <t>0036D0</t>
  </si>
  <si>
    <t>TIMEFOLIO 미국배당다우존스액티브</t>
  </si>
  <si>
    <t>0046A0</t>
  </si>
  <si>
    <t>TIGER 미국초단기(3개월이하)국채</t>
  </si>
  <si>
    <t>159213</t>
  </si>
  <si>
    <t>CHINA UNIVERSL CSI ROBT ETF</t>
  </si>
  <si>
    <t>589060</t>
  </si>
  <si>
    <t>TIB EM SSE ST IN BC PR ETF</t>
  </si>
  <si>
    <t>Greater China,China,Hong Kong,Taiwan</t>
  </si>
  <si>
    <t>3470</t>
  </si>
  <si>
    <t>GLOBAL X FTSE GREATER CHINA</t>
  </si>
  <si>
    <t>3423</t>
  </si>
  <si>
    <t>CMS HANG SENG TECH INDEX ETF</t>
  </si>
  <si>
    <t>3441</t>
  </si>
  <si>
    <t>CSOP FTSE EW EQ SELECT ETF</t>
  </si>
  <si>
    <t>3442</t>
  </si>
  <si>
    <t>CSOP HS HK-US TECH ETF</t>
  </si>
  <si>
    <t>VTI</t>
  </si>
  <si>
    <t>VANGUARD TOTAL STOCK MKT ETF</t>
  </si>
  <si>
    <t>QUSA</t>
  </si>
  <si>
    <t>VS TARGET 15 US QUAL INC ETF</t>
  </si>
  <si>
    <t>GRANITESHARES 2X SHORT COIN</t>
  </si>
  <si>
    <t>HOOY</t>
  </si>
  <si>
    <t>YLD MAX HOOD OPT IN STRA ETF</t>
  </si>
  <si>
    <t>LDRX</t>
  </si>
  <si>
    <t>SGI ENHANCED MARKET LEA ETF</t>
  </si>
  <si>
    <t>QQHG</t>
  </si>
  <si>
    <t>CSTK</t>
  </si>
  <si>
    <t>INVESCO COMSTOCK CON EQ ETF</t>
  </si>
  <si>
    <t>LCOW</t>
  </si>
  <si>
    <t>PACER SP 500 Q FCF ARSTCRTS</t>
  </si>
  <si>
    <t>QQWZ</t>
  </si>
  <si>
    <t>PCR CSH COWZ 100N 100R</t>
  </si>
  <si>
    <t>MMSD</t>
  </si>
  <si>
    <t>NYLI MACKAY MUNI SHRT DURAT</t>
  </si>
  <si>
    <t>354A</t>
  </si>
  <si>
    <t>IFREE BBG JAPAN HIGH DIV 50</t>
  </si>
  <si>
    <t>159381</t>
  </si>
  <si>
    <t>CHINAAMC CHNT ART INTLL ETF</t>
  </si>
  <si>
    <t>159316</t>
  </si>
  <si>
    <t>E FD HG SG SCHK IN DG ETF</t>
  </si>
  <si>
    <t>3466</t>
  </si>
  <si>
    <t>HS HIGH DIVIDEND 30 INDEX</t>
  </si>
  <si>
    <t>VALUE GOLD ETF-HKD ACC</t>
  </si>
  <si>
    <t>TPYP</t>
  </si>
  <si>
    <t>TORTOISE NORTH AMERICAN PIPE</t>
  </si>
  <si>
    <t>IEQ</t>
  </si>
  <si>
    <t>LAZARD INTL DYNAMIC EQY ETF</t>
  </si>
  <si>
    <t>VNIE</t>
  </si>
  <si>
    <t>VONTOBEL INTNATL EQ ACTV ETF</t>
  </si>
  <si>
    <t>RIFR</t>
  </si>
  <si>
    <t>GLOBAL INFRASTRUCTURE AC ETF</t>
  </si>
  <si>
    <t>RINT</t>
  </si>
  <si>
    <t>INTERNATIONAL DEV EQTY A ETF</t>
  </si>
  <si>
    <t>JAPN</t>
  </si>
  <si>
    <t>HORIZON KINETICS JAPAN OWNER</t>
  </si>
  <si>
    <t>MPLY</t>
  </si>
  <si>
    <t>MONOPOLY ETF</t>
  </si>
  <si>
    <t>EMES</t>
  </si>
  <si>
    <t>HARBOR EMRGING MRKT SLCT ETF</t>
  </si>
  <si>
    <t>NODE</t>
  </si>
  <si>
    <t>VANECK ONCHAIN ECONOMY ETF</t>
  </si>
  <si>
    <t>HENNESSY SUSTAINABLE ETF</t>
  </si>
  <si>
    <t>TRADR 2X LONG INNOVATION 100</t>
  </si>
  <si>
    <t>SEMG</t>
  </si>
  <si>
    <t>SUNCOAST SELECT GROWTH ETF</t>
  </si>
  <si>
    <t>TEMT</t>
  </si>
  <si>
    <t>TRADR 2X LONG TEM DAILY ETF</t>
  </si>
  <si>
    <t>BFRZ</t>
  </si>
  <si>
    <t>INNOVATOR EQ MNG 100 BFR ETF</t>
  </si>
  <si>
    <t>NVYY</t>
  </si>
  <si>
    <t>GRANITE YIELDBOOST NVDA</t>
  </si>
  <si>
    <t>RNIN</t>
  </si>
  <si>
    <t>BUSHIDO CAP SMID C EQTY ETF</t>
  </si>
  <si>
    <t>RUSC</t>
  </si>
  <si>
    <t>US SMALL CAP EQTY ACTIVE ETF</t>
  </si>
  <si>
    <t>AVGG</t>
  </si>
  <si>
    <t>FIRST TRUST SMITH OPPORTUNIS</t>
  </si>
  <si>
    <t>FIRST TRUST SECURITIZED PLUS</t>
  </si>
  <si>
    <t>FIRST TRUST SMITH UNCONSTRAI</t>
  </si>
  <si>
    <t>XBTY</t>
  </si>
  <si>
    <t>GRANITE YIELDBOOST BITCOIN</t>
  </si>
  <si>
    <t>DEFR</t>
  </si>
  <si>
    <t>APTUS DEFERRED INCOME ETF</t>
  </si>
  <si>
    <t>0047N0</t>
  </si>
  <si>
    <t>PLUS 차이나AI테크TOP10</t>
  </si>
  <si>
    <t>0047A0</t>
  </si>
  <si>
    <t>TIGER 차이나테크TOP10</t>
  </si>
  <si>
    <t>0048K0</t>
  </si>
  <si>
    <t>KODEX 차이나휴머노이드로봇</t>
  </si>
  <si>
    <t>0043Y0</t>
  </si>
  <si>
    <t>TIMEFOLIO 차이나AI테크액티브</t>
  </si>
  <si>
    <t>KODEX 로봇액티브</t>
  </si>
  <si>
    <t>KODEX 친환경조선해운액티브</t>
  </si>
  <si>
    <t>KODEX 신재생에너지액티브</t>
  </si>
  <si>
    <t>KODEX 코리아혁신성장액티브</t>
  </si>
  <si>
    <t>KODEX 메타버스액티브</t>
  </si>
  <si>
    <t>KODEX 자율주행액티브</t>
  </si>
  <si>
    <t>KODEX 미국나스닥AI테크액티브</t>
  </si>
  <si>
    <t>0047P0</t>
  </si>
  <si>
    <t>RISE 테슬라고정테크100</t>
  </si>
  <si>
    <t>0047R0</t>
  </si>
  <si>
    <t>RISE 팔란티어고정테크100</t>
  </si>
  <si>
    <t>0046Y0</t>
  </si>
  <si>
    <t>ACE 미국배당퀄리티</t>
  </si>
  <si>
    <t>0049M0</t>
  </si>
  <si>
    <t>ACE 미국배당퀄리티+커버드콜액티브</t>
  </si>
  <si>
    <t>0048J0</t>
  </si>
  <si>
    <t>KODEX 미국머니마켓액티브</t>
  </si>
  <si>
    <t>0049K0</t>
  </si>
  <si>
    <t>ACE 미국배당퀄리티채권혼합50</t>
  </si>
  <si>
    <t>360A</t>
  </si>
  <si>
    <t>TSE REIT CORE ETF</t>
  </si>
  <si>
    <t>159390</t>
  </si>
  <si>
    <t>GUOLIAN CSI A50 ETF</t>
  </si>
  <si>
    <t>159721</t>
  </si>
  <si>
    <t>MW SZSE INV 100 ETF</t>
  </si>
  <si>
    <t>560380</t>
  </si>
  <si>
    <t>CHINA SOUTHERN CSI A100 ETF</t>
  </si>
  <si>
    <t>159386</t>
  </si>
  <si>
    <t>MAXWEALTH CSI A500 ETF</t>
  </si>
  <si>
    <t>563700</t>
  </si>
  <si>
    <t>E FUND CSI DIVID VALUE ETF</t>
  </si>
  <si>
    <t>3443</t>
  </si>
  <si>
    <t>CSOP FTSE HK EQUITY ETF</t>
  </si>
  <si>
    <t>IDEF</t>
  </si>
  <si>
    <t>ISHARES DEF INDUSTRIALS ACT</t>
  </si>
  <si>
    <t>DIMENSIONAL EMRG MRKT CORE</t>
  </si>
  <si>
    <t>DIMENSIONAL EMRG MRKT VAL</t>
  </si>
  <si>
    <t>DIMENSIONAL EMRG MRK HI PROF</t>
  </si>
  <si>
    <t>USNG</t>
  </si>
  <si>
    <t>AMPLIFY SAMSUNG US NTRL GAS</t>
  </si>
  <si>
    <t>MAYM</t>
  </si>
  <si>
    <t>FT VEST US EQ MAX BUF MAY</t>
  </si>
  <si>
    <t>PGIM S&amp;P 500 MAX BUF ETF MAY</t>
  </si>
  <si>
    <t>BOBP</t>
  </si>
  <si>
    <t>CORE16 BT BREED PREM IND ETF</t>
  </si>
  <si>
    <t>LEVERAGE SHARES 2X AVGO</t>
  </si>
  <si>
    <t>DIMENSIONAL GLBL CORE PL FIX</t>
  </si>
  <si>
    <t>MUNY</t>
  </si>
  <si>
    <t>VANGUARD NY TAX-EX BOND</t>
  </si>
  <si>
    <t>VTEL</t>
  </si>
  <si>
    <t>VANGUARD LT TAX-EX BOND</t>
  </si>
  <si>
    <t>XRPI</t>
  </si>
  <si>
    <t>XRP ETF</t>
  </si>
  <si>
    <t>XRPT</t>
  </si>
  <si>
    <t>2X XRP ETF</t>
  </si>
  <si>
    <t>YIELDS FOR YOU INCOME STRATE</t>
  </si>
  <si>
    <t>0052D0</t>
  </si>
  <si>
    <t>TIGER 코리아배당다우존스</t>
  </si>
  <si>
    <t>0051G0</t>
  </si>
  <si>
    <t>SOL 미국원자력SMR</t>
  </si>
  <si>
    <t>0051A0</t>
  </si>
  <si>
    <t>KoAct 브로드컴밸류체인액티브</t>
  </si>
  <si>
    <t>0050E0</t>
  </si>
  <si>
    <t>PLUS 미국AI에이전트</t>
  </si>
  <si>
    <t>GLOBAL X S&amp;P 500 CS FLOW TOP</t>
  </si>
  <si>
    <t>589010</t>
  </si>
  <si>
    <t>CHINA SSE STAR ARTI INT ETF</t>
  </si>
  <si>
    <t>REMG</t>
  </si>
  <si>
    <t>EMERGING MARKETS ETY ACT ETF</t>
  </si>
  <si>
    <t>RGLO</t>
  </si>
  <si>
    <t>GLOBAL EQUITY ACTIVE ETF</t>
  </si>
  <si>
    <t>TIMOTHY PLAN INTL ETF</t>
  </si>
  <si>
    <t>PGIM JENNISON INTL OPP ETF</t>
  </si>
  <si>
    <t>CVNX</t>
  </si>
  <si>
    <t>DEFIANCE D T 2X LONG CVN ETF</t>
  </si>
  <si>
    <t>DEF S&amp;P 500 EO&amp; 0DTE INC ETF</t>
  </si>
  <si>
    <t>LOGO</t>
  </si>
  <si>
    <t>ALPHA BRANDS CONS LEAD ETF</t>
  </si>
  <si>
    <t>KNRG</t>
  </si>
  <si>
    <t>SMPLFY KYN ANDR EN &amp; INFR CR</t>
  </si>
  <si>
    <t>AMPLIFY BIT 2% MNTH OPT INC</t>
  </si>
  <si>
    <t>RSSX</t>
  </si>
  <si>
    <t>RETURN STACKED US ST G/B ETF</t>
  </si>
  <si>
    <t>NVII</t>
  </si>
  <si>
    <t>REX NVDA GROWTH &amp; INCOME ETF</t>
  </si>
  <si>
    <t>FTBI</t>
  </si>
  <si>
    <t>FIRST TRUST BALANCED INC ETF</t>
  </si>
  <si>
    <t>0053L0</t>
  </si>
  <si>
    <t>TIGER 차이나휴머노이드로봇</t>
  </si>
  <si>
    <t>0028X0</t>
  </si>
  <si>
    <t>KODEX 미국금융테크액티브</t>
  </si>
  <si>
    <t>SOL 미국배당다우존스2호</t>
  </si>
  <si>
    <t>0052T0</t>
  </si>
  <si>
    <t>1Q 중단기회사채(A-이상)액티브</t>
  </si>
  <si>
    <t>ACE 머니마켓액티브</t>
  </si>
  <si>
    <t>TIGER 리츠부동산인프라채권</t>
  </si>
  <si>
    <t>RISE 미국고정배당우선증권</t>
  </si>
  <si>
    <t>363A</t>
  </si>
  <si>
    <t>IFREEETF FTSE100</t>
  </si>
  <si>
    <t>588040</t>
  </si>
  <si>
    <t>PN SSE SC AN TC IN BR 50 ETF</t>
  </si>
  <si>
    <t>159212</t>
  </si>
  <si>
    <t>CHINA SOUTHRN SHENZ 100 ETF</t>
  </si>
  <si>
    <t>588720</t>
  </si>
  <si>
    <t>BOC SSE SCI AND TEC IN BRD50</t>
  </si>
  <si>
    <t>560820</t>
  </si>
  <si>
    <t>NEW CHINA CSI A50 ETF</t>
  </si>
  <si>
    <t>512240</t>
  </si>
  <si>
    <t>PENGHUA CSI A50 ETF</t>
  </si>
  <si>
    <t>589100</t>
  </si>
  <si>
    <t>GUOTAI SSE STAR CHIP ETF</t>
  </si>
  <si>
    <t>159388</t>
  </si>
  <si>
    <t>GUOTAI CHINXT ARTI INT ETF</t>
  </si>
  <si>
    <t>OPPE</t>
  </si>
  <si>
    <t>WISDOMTREE EUROPEAN OPPORT</t>
  </si>
  <si>
    <t>ISHARES PARIS-ALIGNED CLIMAT</t>
  </si>
  <si>
    <t>EPEM</t>
  </si>
  <si>
    <t>HARBOR EMERGING MARK EQ ETF</t>
  </si>
  <si>
    <t>AMPLIFY WGHT LOSS DRG &amp; TRM</t>
  </si>
  <si>
    <t>AMPLIFY BBG AI VAL CHN ETF</t>
  </si>
  <si>
    <t>AMPLIFY TRNSFRM DATA SHR ETF</t>
  </si>
  <si>
    <t>AMPLIFY ALTERNAT HARVEST ETF</t>
  </si>
  <si>
    <t>KOID</t>
  </si>
  <si>
    <t>KRANESHARES GH &amp; EI IDX ETF</t>
  </si>
  <si>
    <t>AMPLIFY CWP INTL ENH DVD INC</t>
  </si>
  <si>
    <t>52주Low</t>
  </si>
  <si>
    <t>EPIN</t>
  </si>
  <si>
    <t>HARBOR INTERNAL EQTY ETF</t>
  </si>
  <si>
    <t>GPZ</t>
  </si>
  <si>
    <t>VANECK ALT ASSET MANAGER ETF</t>
  </si>
  <si>
    <t>MST</t>
  </si>
  <si>
    <t>DEFIANCE LEV L+ INC MSTR ETF</t>
  </si>
  <si>
    <t>IVES</t>
  </si>
  <si>
    <t>DAN WEDBUSH AI REV ETF</t>
  </si>
  <si>
    <t>SPYA</t>
  </si>
  <si>
    <t>TWIN OAK ENDURE ETF</t>
  </si>
  <si>
    <t>AMPLIFY AI POWERED EQTY ETF</t>
  </si>
  <si>
    <t>AMPLIFY CSH FLW DVD LDRS ETF</t>
  </si>
  <si>
    <t>BESF</t>
  </si>
  <si>
    <t>BASTION ENERGY ETF</t>
  </si>
  <si>
    <t>RTXG</t>
  </si>
  <si>
    <t>LEVERAGE SHARES 2X RTX</t>
  </si>
  <si>
    <t>AMPLIFY CWP ENHAN DIVID ETF</t>
  </si>
  <si>
    <t>ISHR PAR-ALND CLIM OPT MUE-U</t>
  </si>
  <si>
    <t>TIMOTHY PLN US LRG/MID CAP</t>
  </si>
  <si>
    <t>AMPLIFY CWP GRW &amp; INC ETF</t>
  </si>
  <si>
    <t>ZJUN</t>
  </si>
  <si>
    <t>INNOVA EQTY DEF PROT 1YR JUN</t>
  </si>
  <si>
    <t>AMPLIFY COWS COVER CALL ETF</t>
  </si>
  <si>
    <t>TSLW</t>
  </si>
  <si>
    <t>CPSU</t>
  </si>
  <si>
    <t>CALAMOS SP500 SA PRO ETF JUN</t>
  </si>
  <si>
    <t>ISHARES ESG OPTIMIZED MSCI U</t>
  </si>
  <si>
    <t>PMJN</t>
  </si>
  <si>
    <t>PGIM SP500 MB ETF JUNE</t>
  </si>
  <si>
    <t>AMPLIFY NATUR RESOUR DVD ETF</t>
  </si>
  <si>
    <t>AMPLIFY SMALL-MID CAP EQ ETF</t>
  </si>
  <si>
    <t>NVDW</t>
  </si>
  <si>
    <t>PLTZ</t>
  </si>
  <si>
    <t>DEFIANCE DAILY TARGET 2X ETF</t>
  </si>
  <si>
    <t>AMPLIFY VIDEO GAME LDRS ETF</t>
  </si>
  <si>
    <t>WILD</t>
  </si>
  <si>
    <t>VISTASHARES AS DY 2X ST ETF</t>
  </si>
  <si>
    <t>INVG</t>
  </si>
  <si>
    <t>GMO INVESTMENT GRADE CREDIT</t>
  </si>
  <si>
    <t>ABXB</t>
  </si>
  <si>
    <t>ABACUS FLEXIBLE BOND LEADERS</t>
  </si>
  <si>
    <t>LIFEX 2035 TERM INCOME ETF</t>
  </si>
  <si>
    <t>AMPLIFY BBG US TRSRY 12% PRM</t>
  </si>
  <si>
    <t>LIFEX 2053 LONGEVITY INCOME</t>
  </si>
  <si>
    <t>LIFEX 2052 LONGEVITY INCOME</t>
  </si>
  <si>
    <t>LIFEX 2049 LONGEVITY INCOME</t>
  </si>
  <si>
    <t>LIFEX 2054 LONGEVITY INCOME</t>
  </si>
  <si>
    <t>LIFEX 2057 LONGEVITY INCOME</t>
  </si>
  <si>
    <t>LIFEX 2050 LONGEVITY INCOME</t>
  </si>
  <si>
    <t>LIFEX 2051 LONGEVITY INCOME</t>
  </si>
  <si>
    <t>LIFEX 2048 LONGEVITY INCOME</t>
  </si>
  <si>
    <t>LIFEX 2055 LONGEVITY INCOME</t>
  </si>
  <si>
    <t>LIFEX 2059 LONGEVITY INCOME</t>
  </si>
  <si>
    <t>LIFEX 2063 LONGEVITY INCOME</t>
  </si>
  <si>
    <t>LIFEX 2062 LONGEVITY INCOME</t>
  </si>
  <si>
    <t>LIFEX 2056 LONGEVITY INCOME</t>
  </si>
  <si>
    <t>LIFEX 2061 LONGEVITY INCOME</t>
  </si>
  <si>
    <t>LIFEX 2058 LONGEVITY INCOME</t>
  </si>
  <si>
    <t>LIFEX 2060 LONGEVITY INCOME</t>
  </si>
  <si>
    <t>LIFEX 2064 INF-PRT LONG-INC</t>
  </si>
  <si>
    <t>BRKC</t>
  </si>
  <si>
    <t>YIELDMAX BO INCOME STRAY ETF</t>
  </si>
  <si>
    <t>LIFEX 2045 TERM INCOME ETF</t>
  </si>
  <si>
    <t>LIFEX 2065 LONGEVITY INCOME</t>
  </si>
  <si>
    <t>LIFEX DURABLE INCOME ETF</t>
  </si>
  <si>
    <t>LIFEX 2064 LONGEVITY INCOME</t>
  </si>
  <si>
    <t>LIFEX 2063 INF-PRT LONG-INC</t>
  </si>
  <si>
    <t>LIFEX 2056 INF-PRT LONG-INC</t>
  </si>
  <si>
    <t>LIFEX 2058 INF-PRT LONG-INC</t>
  </si>
  <si>
    <t>LIFEX 2062 INF-PRT LONG-INC</t>
  </si>
  <si>
    <t>LIFEX 2059 INF-PRT LONG-INC</t>
  </si>
  <si>
    <t>LIFEX 2061 INF-PRT LONG-INC</t>
  </si>
  <si>
    <t>LIFEX 2048 INF-PRT LONG-INC</t>
  </si>
  <si>
    <t>LIFEX 2054 INF-PRT LONG-INC</t>
  </si>
  <si>
    <t>LIFEX 2057 INF-PRT LONG-INC</t>
  </si>
  <si>
    <t>LIFEX 2051 INF-PRT LONG-INC</t>
  </si>
  <si>
    <t>LIFEX 2052 INF-PRT LONG-INC</t>
  </si>
  <si>
    <t>LIFEX 2049 INF-PRT LONG-INC</t>
  </si>
  <si>
    <t>LIFEX 2050 INF-PRT LONG-INC</t>
  </si>
  <si>
    <t>LIFEX 2055 INF-PRT LONG-INC</t>
  </si>
  <si>
    <t>LIFEX 2053 INF-PRT LONG-INC</t>
  </si>
  <si>
    <t>LIFEX 2060 INF-PRT LONG-INC</t>
  </si>
  <si>
    <t>LIFEX 2065 INF-PRT LONG-INC</t>
  </si>
  <si>
    <t>SPDR NUVEEN ICE MUNI BD ETF</t>
  </si>
  <si>
    <t>SPDR NUVEEN ICE HY MUNI BD</t>
  </si>
  <si>
    <t>BREAKWAVE DRY BULK SHIP ETF</t>
  </si>
  <si>
    <t>BREAKWAVE TANKER SHIPPING</t>
  </si>
  <si>
    <t>IAUI</t>
  </si>
  <si>
    <t>NEOS GOLD HIGH INCOME ETF</t>
  </si>
  <si>
    <t>AMPLIFY BLCKSWN GROW TRSRY</t>
  </si>
  <si>
    <t>FFUT</t>
  </si>
  <si>
    <t>FIDELITY MANAGED FUTURES ETF</t>
  </si>
  <si>
    <t>MSII</t>
  </si>
  <si>
    <t>REX MSTR GROWTH &amp; INCOME ETF</t>
  </si>
  <si>
    <t>COII</t>
  </si>
  <si>
    <t>REX COIN GROWTH &amp; INCOME ETF</t>
  </si>
  <si>
    <t>TSII</t>
  </si>
  <si>
    <t>REX TSLA GROWTH &amp; INCOME ETF</t>
  </si>
  <si>
    <t>AMPLIFY BLACKSWAN ISWN ETF</t>
  </si>
  <si>
    <t>159377</t>
  </si>
  <si>
    <t>GUOTAI CHINEXT HLT CRE ETF</t>
  </si>
  <si>
    <t>159211</t>
  </si>
  <si>
    <t>FULLGOAL SHENZHEN 100 ETF</t>
  </si>
  <si>
    <t>159391</t>
  </si>
  <si>
    <t>BOSRA CNI LRG CAP VALUE</t>
  </si>
  <si>
    <t>159366</t>
  </si>
  <si>
    <t>MXW CSI HN KN CN MD TR TH ET</t>
  </si>
  <si>
    <t>159217</t>
  </si>
  <si>
    <t>159215</t>
  </si>
  <si>
    <t>PING AN CSI A500 ETF</t>
  </si>
  <si>
    <t>159202</t>
  </si>
  <si>
    <t>WN HN SN IN AN IN TC ET QDII</t>
  </si>
  <si>
    <t>TMED</t>
  </si>
  <si>
    <t>T ROWE PRICE HEALTH CARE ETF</t>
  </si>
  <si>
    <t>TURF</t>
  </si>
  <si>
    <t>T ROWE PRICE NAT RES ETF</t>
  </si>
  <si>
    <t>MTRA</t>
  </si>
  <si>
    <t>INVESCO INTERNATIONAL GF ETF</t>
  </si>
  <si>
    <t>TFNS</t>
  </si>
  <si>
    <t>T ROWE PRICE FINANCIALS ETF</t>
  </si>
  <si>
    <t>TIDAL TRUST I INTELLIGENT RE</t>
  </si>
  <si>
    <t>KMLI</t>
  </si>
  <si>
    <t>KRNSHRS 2X LONG MELI DLY ETF</t>
  </si>
  <si>
    <t>IGME</t>
  </si>
  <si>
    <t>BITWISE GME INCOME STRAT</t>
  </si>
  <si>
    <t>UPSX</t>
  </si>
  <si>
    <t>TRADR 2X LONG UPST DAILY ETF</t>
  </si>
  <si>
    <t>ARCX</t>
  </si>
  <si>
    <t>TRADR 2X LONG ACHR DAILY ETF</t>
  </si>
  <si>
    <t>BOEG</t>
  </si>
  <si>
    <t>LEVERAGE SHARES 2X BA</t>
  </si>
  <si>
    <t>QQDN</t>
  </si>
  <si>
    <t>PROSHARES ULTRASHORT TOP QQQ</t>
  </si>
  <si>
    <t>QQUP</t>
  </si>
  <si>
    <t>PROSHARES ULTRA TOP QQQ</t>
  </si>
  <si>
    <t>HGRO</t>
  </si>
  <si>
    <t>HEDGEYE QUALITY GROWTH ETF</t>
  </si>
  <si>
    <t>MSDD</t>
  </si>
  <si>
    <t>GRANITE 2X SHORT MSTR ETF</t>
  </si>
  <si>
    <t>MSTP</t>
  </si>
  <si>
    <t>GRANITE 2X LONG MSTR ETF</t>
  </si>
  <si>
    <t>FFOX</t>
  </si>
  <si>
    <t>FUNDX FUTURE FUND OPP ETF</t>
  </si>
  <si>
    <t>CCFE</t>
  </si>
  <si>
    <t>CONCO CAP FOCUSED EQUITY ETF</t>
  </si>
  <si>
    <t>QBTX</t>
  </si>
  <si>
    <t>TRADR 2X LONG QBTS DAILY ETF</t>
  </si>
  <si>
    <t>FMKT</t>
  </si>
  <si>
    <t>THE FREE MARKETS ETF</t>
  </si>
  <si>
    <t>VGMS</t>
  </si>
  <si>
    <t>VANGUARD MULTI-SECTOR</t>
  </si>
  <si>
    <t>BSCZ</t>
  </si>
  <si>
    <t>BSJX</t>
  </si>
  <si>
    <t>HBDC</t>
  </si>
  <si>
    <t>HILTON BDC CORP BOND ETF</t>
  </si>
  <si>
    <t>+1.05X</t>
  </si>
  <si>
    <t>TIGER 차이나항셍30</t>
  </si>
  <si>
    <t>0052S0</t>
  </si>
  <si>
    <t>1Q 미국S&amp;P500미국채혼합50액티브</t>
  </si>
  <si>
    <t>0057H0</t>
  </si>
  <si>
    <t>PLUS 미국S&amp;P500미국채혼합50액티브</t>
  </si>
  <si>
    <t>364A</t>
  </si>
  <si>
    <t>NF S&amp;P 500 DVD ARISTOCRATS</t>
  </si>
  <si>
    <t>589300</t>
  </si>
  <si>
    <t>HAR SSE SC TECH IB COM ETF</t>
  </si>
  <si>
    <t>562080</t>
  </si>
  <si>
    <t>HWA WP CSI 300 FR CF ETF</t>
  </si>
  <si>
    <t>159219</t>
  </si>
  <si>
    <t>RONGTONG SHENZHEN 100 ETF</t>
  </si>
  <si>
    <t>588850</t>
  </si>
  <si>
    <t>HARVEST SSE STR IND MACH</t>
  </si>
  <si>
    <t>588170</t>
  </si>
  <si>
    <t>CN AM SSS MTR EQP THM ETF</t>
  </si>
  <si>
    <t>3064</t>
  </si>
  <si>
    <t>GLB X MSCI APAC EX JP</t>
  </si>
  <si>
    <t>RNWZ</t>
  </si>
  <si>
    <t>TRUSH EAGLE GL RENEW ENRG IN</t>
  </si>
  <si>
    <t>RW</t>
  </si>
  <si>
    <t>RAINWATER EQUITY ETF</t>
  </si>
  <si>
    <t>EMOP</t>
  </si>
  <si>
    <t>AB EMRG MRKT OPPORTUNITI ETF</t>
  </si>
  <si>
    <t>EXUS</t>
  </si>
  <si>
    <t>MACQUARIE FOCUSED INT CO ETF</t>
  </si>
  <si>
    <t>FCLD</t>
  </si>
  <si>
    <t>FIDELITY CLOUD COMPUTING ETF</t>
  </si>
  <si>
    <t>BASG</t>
  </si>
  <si>
    <t>BROWN ADVISO SUSTAIN GRO ETF</t>
  </si>
  <si>
    <t>CTEF</t>
  </si>
  <si>
    <t>CASTELLAN TARGETD EQUITY ETF</t>
  </si>
  <si>
    <t>ERNZ</t>
  </si>
  <si>
    <t>TRUESHARES ACTIVE YIELD ETF</t>
  </si>
  <si>
    <t>ISHARES U.S. SELECT EQUITY A</t>
  </si>
  <si>
    <t>SPCZ</t>
  </si>
  <si>
    <t>RIVERNORTH ENH PRE-MERG SPAC</t>
  </si>
  <si>
    <t>NFLW</t>
  </si>
  <si>
    <t>ROUNDHILL NFLX WEEKLYPAY ETF</t>
  </si>
  <si>
    <t>METW</t>
  </si>
  <si>
    <t>ROUNDHILL META WEEKLYPAY ETF</t>
  </si>
  <si>
    <t>AMZW</t>
  </si>
  <si>
    <t>ROUNDHILL AMZN WEEKLYPAY ETF</t>
  </si>
  <si>
    <t>HOOW</t>
  </si>
  <si>
    <t>ROUNDHILL HOOD WEEKLYPAY ETF</t>
  </si>
  <si>
    <t>BRKW</t>
  </si>
  <si>
    <t>ROUNDHILL BRKB WEEKLYPAY ETF</t>
  </si>
  <si>
    <t>DIVZ</t>
  </si>
  <si>
    <t>OPAL DIVIDEND INC ETF</t>
  </si>
  <si>
    <t>BASV</t>
  </si>
  <si>
    <t>BROWN ADVISORY SV ETF</t>
  </si>
  <si>
    <t>FLDZ</t>
  </si>
  <si>
    <t>RIVERNORTH PATRIOT ETF</t>
  </si>
  <si>
    <t>LRNZ</t>
  </si>
  <si>
    <t>TRUESHRS TECH AI DEEP LR ETF</t>
  </si>
  <si>
    <t>GXIG</t>
  </si>
  <si>
    <t>GLOBAL X IG CORP BOND ETF</t>
  </si>
  <si>
    <t>FIXT</t>
  </si>
  <si>
    <t>TCW CORE PLUS BOND ETF</t>
  </si>
  <si>
    <t>INVESCO BULLETSHARES 2035 CB</t>
  </si>
  <si>
    <t>INVESCO BULLETSHARES 2033 HY</t>
  </si>
  <si>
    <t>WTIP</t>
  </si>
  <si>
    <t>WISDOMTREE INFLATION PLUS</t>
  </si>
  <si>
    <t>SPDR NUVEEN ICE SH TE MU-USD</t>
  </si>
  <si>
    <t>TNGY</t>
  </si>
  <si>
    <t>TORTOISE ENERGY FUND</t>
  </si>
  <si>
    <t>CTWO</t>
  </si>
  <si>
    <t>COTWO PHYSICAL EUA TRUST</t>
  </si>
  <si>
    <t>BCCC</t>
  </si>
  <si>
    <t>GLOBAL X BITCOIN CC ETF</t>
  </si>
  <si>
    <t>BLOX</t>
  </si>
  <si>
    <t>NICHOLAS CRYPTO INCOME ETF</t>
  </si>
  <si>
    <t>0067Y0</t>
  </si>
  <si>
    <t>TIGER 차이나AI소프트웨어</t>
  </si>
  <si>
    <t>0065G0</t>
  </si>
  <si>
    <t>KODEX 차이나테크TOP10</t>
  </si>
  <si>
    <t>0067V0</t>
  </si>
  <si>
    <t>TIGER 차이나글로벌리더스TOP3+</t>
  </si>
  <si>
    <t>0066W0</t>
  </si>
  <si>
    <t>SOL 국제금</t>
  </si>
  <si>
    <t>0064K0</t>
  </si>
  <si>
    <t>KODEX 금액티브</t>
  </si>
  <si>
    <t>7747</t>
  </si>
  <si>
    <t>CSOP SMSN DAILY 2X PRODUCT</t>
  </si>
  <si>
    <t>7347</t>
  </si>
  <si>
    <t>CSOP SMSN DAILY -2X PRODUCT</t>
  </si>
  <si>
    <t>Alaska</t>
  </si>
  <si>
    <t>AKAF</t>
  </si>
  <si>
    <t>THE FRONTIER ECONOMIC FUND</t>
  </si>
  <si>
    <t>COLO</t>
  </si>
  <si>
    <t>TGLB</t>
  </si>
  <si>
    <t>T ROWE PRICE GLOBAL EQUI ETF</t>
  </si>
  <si>
    <t>HUMN</t>
  </si>
  <si>
    <t>ROUNDHILL HUMANOID ROBOTICS</t>
  </si>
  <si>
    <t>TJUN</t>
  </si>
  <si>
    <t>FT VEST EMERGING MAR B JUN</t>
  </si>
  <si>
    <t>TIER</t>
  </si>
  <si>
    <t>T ROWE PRICE INTER ER ETF</t>
  </si>
  <si>
    <t>GRIN</t>
  </si>
  <si>
    <t>VICTORYSHARES INTL FR CSH FL</t>
  </si>
  <si>
    <t>IFLO</t>
  </si>
  <si>
    <t>VS INTL FREE CASH FLOW ETF</t>
  </si>
  <si>
    <t>WISDOMTREE JAPAN OPPORTUNITI</t>
  </si>
  <si>
    <t>WZRD</t>
  </si>
  <si>
    <t>OPPORTUNISTIC TRADER ETF</t>
  </si>
  <si>
    <t>BINT</t>
  </si>
  <si>
    <t>BLUEMONTE GLOBAL EQUITY ETF</t>
  </si>
  <si>
    <t>BLUC</t>
  </si>
  <si>
    <t>BLUEMONTE LARGE CAP CORE ETF</t>
  </si>
  <si>
    <t>BLGR</t>
  </si>
  <si>
    <t>BLUEMONTE LARGE CAP GROW ETF</t>
  </si>
  <si>
    <t>BVAL</t>
  </si>
  <si>
    <t>BLUEMONTE LARGE CAP VALU ETF</t>
  </si>
  <si>
    <t>TEXN</t>
  </si>
  <si>
    <t>ISHARES TX EQUITY ETF</t>
  </si>
  <si>
    <t>AFOS</t>
  </si>
  <si>
    <t>ARS FOCUSED OPP STRAT ETF</t>
  </si>
  <si>
    <t>FGSI</t>
  </si>
  <si>
    <t>FT GROWTH STRE &amp; TAR INC ETF</t>
  </si>
  <si>
    <t>STOX</t>
  </si>
  <si>
    <t>HORIZON CORE EQUITY ETF</t>
  </si>
  <si>
    <t>SFTY</t>
  </si>
  <si>
    <t>HORIZON MANAGED RISK ETF</t>
  </si>
  <si>
    <t>DIVN</t>
  </si>
  <si>
    <t>HORIZON DIVIDEND INCOME ETF</t>
  </si>
  <si>
    <t>TEMA HEART &amp; HEALTH ETF</t>
  </si>
  <si>
    <t>BLUX</t>
  </si>
  <si>
    <t>BLUEMONTE DYN TOTAL MARK ETF</t>
  </si>
  <si>
    <t>CTIF</t>
  </si>
  <si>
    <t>CASTELLAN TARGET INC ETF</t>
  </si>
  <si>
    <t>IMPACT SHARES WOMEN'S EMPOWE</t>
  </si>
  <si>
    <t>CGGG</t>
  </si>
  <si>
    <t>CGVV</t>
  </si>
  <si>
    <t>QB</t>
  </si>
  <si>
    <t>PROSHARES NDX DYNAMIC BUFFER</t>
  </si>
  <si>
    <t>FB</t>
  </si>
  <si>
    <t>PROSHARES S&amp;P DYNAMIC BUFFER</t>
  </si>
  <si>
    <t>BUFH</t>
  </si>
  <si>
    <t>FT VEST LADDERED MAXBUF ETF</t>
  </si>
  <si>
    <t>BUFX</t>
  </si>
  <si>
    <t>FT VEST LA EN &amp; MODE BUF ETF</t>
  </si>
  <si>
    <t>OKLL</t>
  </si>
  <si>
    <t>DEFIANC D TRGT 2X L OKLO ETF</t>
  </si>
  <si>
    <t>RB</t>
  </si>
  <si>
    <t>PROSHARES RTY DYNAMIC BUFFER</t>
  </si>
  <si>
    <t>QCMU</t>
  </si>
  <si>
    <t>DIREXION DY QCOM BULL 2X ETF</t>
  </si>
  <si>
    <t>CSCL</t>
  </si>
  <si>
    <t>DIREXION DY CSCO BULL 2X ETF</t>
  </si>
  <si>
    <t>CSCS</t>
  </si>
  <si>
    <t>DIREXION DY CSCO BEAR 1X ETF</t>
  </si>
  <si>
    <t>QCMD</t>
  </si>
  <si>
    <t>DIREXION DY QCOM BEAR 1X ETF</t>
  </si>
  <si>
    <t>IONZ</t>
  </si>
  <si>
    <t>DEF DAILY TAR 2X S IONQ ETF</t>
  </si>
  <si>
    <t>RGTU</t>
  </si>
  <si>
    <t>TRADR 2X LONG RGTI DAILY ETF</t>
  </si>
  <si>
    <t>QUBX</t>
  </si>
  <si>
    <t>TRADR 2X LONG QUBT DAILY ETF</t>
  </si>
  <si>
    <t>TEMA DURABLE QUALITY ETF</t>
  </si>
  <si>
    <t>SOUX</t>
  </si>
  <si>
    <t>DEFIANCE DT 2XL SOUN ETF</t>
  </si>
  <si>
    <t>ABI</t>
  </si>
  <si>
    <t>VS PIONEER AST-BASD INC ETF</t>
  </si>
  <si>
    <t>CGHY</t>
  </si>
  <si>
    <t>GGOV</t>
  </si>
  <si>
    <t>ISHARES GLOBAL GB USD HA ETF</t>
  </si>
  <si>
    <t>BDBT</t>
  </si>
  <si>
    <t>BLUEMONTE CORE BOND ETF</t>
  </si>
  <si>
    <t>BLST</t>
  </si>
  <si>
    <t>BLUEMONTE SHORT TERM BND ETF</t>
  </si>
  <si>
    <t>BLUI</t>
  </si>
  <si>
    <t>BLUEMONTE DIVRSIFIED INC ETF</t>
  </si>
  <si>
    <t>JPHY</t>
  </si>
  <si>
    <t>JPMORGAN ACTIVE H YIELD ETF</t>
  </si>
  <si>
    <t>GBND</t>
  </si>
  <si>
    <t>GOLDMAN SACHS CORE BOND ETF</t>
  </si>
  <si>
    <t>GIGL</t>
  </si>
  <si>
    <t>GLDMN SCHS CORP BOND ETF</t>
  </si>
  <si>
    <t>CAIE</t>
  </si>
  <si>
    <t>CALAMOS AUTOCALLABLE INC ETF</t>
  </si>
  <si>
    <t>BLTD</t>
  </si>
  <si>
    <t>BLUEMONTE LONG TERM BOND ETF</t>
  </si>
  <si>
    <t>KODEX MSCI선진국</t>
  </si>
  <si>
    <t>0060H0</t>
  </si>
  <si>
    <t>TIGER 토탈월드스탁액티브</t>
  </si>
  <si>
    <t>0068M0</t>
  </si>
  <si>
    <t>KODEX 미국S&amp;P500버퍼6월액티브</t>
  </si>
  <si>
    <t>0069M0</t>
  </si>
  <si>
    <t>1Q 미국나스닥100</t>
  </si>
  <si>
    <t>KODEX 우량주</t>
  </si>
  <si>
    <t>KODEX 모멘텀주</t>
  </si>
  <si>
    <t>KODEX 가치주</t>
  </si>
  <si>
    <t>KODEX 고배당주</t>
  </si>
  <si>
    <t>0061Z0</t>
  </si>
  <si>
    <t>RISE 단기특수은행채액티브</t>
  </si>
  <si>
    <t>0072R0</t>
  </si>
  <si>
    <t>TIGER KRX금현물</t>
  </si>
  <si>
    <t>376A</t>
  </si>
  <si>
    <t>NEXT FUNDS BBG US TRE</t>
  </si>
  <si>
    <t>9478</t>
  </si>
  <si>
    <t>PREMIA BOCHK SAUDI AB GV</t>
  </si>
  <si>
    <t>0073X0</t>
  </si>
  <si>
    <t>FOCUS 알리바바미국채커버드콜혼합</t>
  </si>
  <si>
    <t>FRANKLIN SUSTAINABLE INTERNA</t>
  </si>
  <si>
    <t>OPPJ</t>
  </si>
  <si>
    <t>SIMPLIFY PROPEL OPPORT ETF</t>
  </si>
  <si>
    <t>INNOVATOR EQUITY DEFINED PRO</t>
  </si>
  <si>
    <t>CAP GROUP LARGE VALUE</t>
  </si>
  <si>
    <t>DDFL</t>
  </si>
  <si>
    <t>INVTR EQ D DI 15 B ETF - JUL</t>
  </si>
  <si>
    <t>CAP GROUP LARGE GROWTH</t>
  </si>
  <si>
    <t>DDTL</t>
  </si>
  <si>
    <t>INVTR EQ D DI 10 B ETF - JUL</t>
  </si>
  <si>
    <t>QBSF</t>
  </si>
  <si>
    <t>ALLIANZIM US EQ BUFFER15</t>
  </si>
  <si>
    <t>AIOO</t>
  </si>
  <si>
    <t>ALLIANZIM US EQ BUFFER100</t>
  </si>
  <si>
    <t>PMJL</t>
  </si>
  <si>
    <t>PGIM S&amp;P 500 MAX BUF - JULY</t>
  </si>
  <si>
    <t>AEMS</t>
  </si>
  <si>
    <t>ANFIELD ENHANCED MARKET ETF</t>
  </si>
  <si>
    <t>CAP GROUP SMALL AND MID CAP</t>
  </si>
  <si>
    <t>CAP GROUP HIGH YIELD BOND</t>
  </si>
  <si>
    <t>ODHY</t>
  </si>
  <si>
    <t>OBRA DEFENSIVE HIGH</t>
  </si>
  <si>
    <t>FLXN</t>
  </si>
  <si>
    <t>HORIZON FLEXIBLE INCOME ETF</t>
  </si>
  <si>
    <t>BNDY</t>
  </si>
  <si>
    <t>HORIZON CORE BOND ETF</t>
  </si>
  <si>
    <t>F/M US TREASURY 3 MONTH BILL</t>
  </si>
  <si>
    <t>F/M US TREASURY 6 MONTH BILL</t>
  </si>
  <si>
    <t>F/M US TREASURY 2 YEAR NOTE</t>
  </si>
  <si>
    <t>F/M US TREASURY 12 MONTH BIL</t>
  </si>
  <si>
    <t>F/M US TREASURY 10 YEAR NOTE</t>
  </si>
  <si>
    <t>F/M US TREASURY 5 YEAR NOTE</t>
  </si>
  <si>
    <t>F/M US TREASURY 30 YEAR BOND</t>
  </si>
  <si>
    <t>F/M US TREASURY 3 YEAR NOTE</t>
  </si>
  <si>
    <t>F/M US TREASURY 20 YEAR BOND</t>
  </si>
  <si>
    <t>F/M US TREASURY 7 YEAR NOTE</t>
  </si>
  <si>
    <t>JMTG</t>
  </si>
  <si>
    <t>ISHARES SHORT DURATION HIGH</t>
  </si>
  <si>
    <t>GOLDMAN SACHS ACCESS MUNICIP</t>
  </si>
  <si>
    <t>BFJL</t>
  </si>
  <si>
    <t>FT VEST BTC FLOOR15 ETF-JUL</t>
  </si>
  <si>
    <t>SSK</t>
  </si>
  <si>
    <t>REX OSPREY SOL STAKING ETF</t>
  </si>
  <si>
    <t>FBDC</t>
  </si>
  <si>
    <t>FT CONF BDC ETF</t>
  </si>
  <si>
    <t>EXCHANGE LISTED FUNDS TRUST</t>
  </si>
  <si>
    <t>PVEX</t>
  </si>
  <si>
    <t>TRUESHARES CONVEX PROTEC ETF</t>
  </si>
  <si>
    <t>HECA</t>
  </si>
  <si>
    <t>HEDGEYE CAPITAL ALLOCAT ETF</t>
  </si>
  <si>
    <t>380A</t>
  </si>
  <si>
    <t>GLOBAL X CHINA TECH</t>
  </si>
  <si>
    <t>562050</t>
  </si>
  <si>
    <t>HWAB WP CSI PHAR ETF</t>
  </si>
  <si>
    <t>GEOA</t>
  </si>
  <si>
    <t>WISDOMTREE GEOALPHA OPPT FD</t>
  </si>
  <si>
    <t>YNOT</t>
  </si>
  <si>
    <t>HORIZON DIGITAL FRONTIER ETF</t>
  </si>
  <si>
    <t>FIDELITY DISRUPT AUTOMAT ETF</t>
  </si>
  <si>
    <t>WISDOMTREE TRUE EMERGING MAR</t>
  </si>
  <si>
    <t>QGRD</t>
  </si>
  <si>
    <t>HORIZON NASDAQ-100 DR ETF</t>
  </si>
  <si>
    <t>ASTX</t>
  </si>
  <si>
    <t>TRADR 2X LONG ASTS DAILY ETF</t>
  </si>
  <si>
    <t>SMU</t>
  </si>
  <si>
    <t>TRADR 2X LONG SMR DAILY ETF</t>
  </si>
  <si>
    <t>GEVX</t>
  </si>
  <si>
    <t>TRADR 2X LONG GEV DAILY ETF</t>
  </si>
  <si>
    <t>AALG</t>
  </si>
  <si>
    <t>SIMPLIFY US EQTY PL BITCOIN</t>
  </si>
  <si>
    <t>XOEF</t>
  </si>
  <si>
    <t>ISHRS S&amp;P 500 EX S&amp;P 100 ETF</t>
  </si>
  <si>
    <t>ALRG</t>
  </si>
  <si>
    <t>ALLSPRING LT LARGE CORE ETF</t>
  </si>
  <si>
    <t>SPXM</t>
  </si>
  <si>
    <t>AZORIA 500 MERITOCRACY ETF</t>
  </si>
  <si>
    <t>XDIV</t>
  </si>
  <si>
    <t>ROUNDHILL S&amp;P 500 NO DIV ETF</t>
  </si>
  <si>
    <t>ASCE</t>
  </si>
  <si>
    <t>ALLSPRING SMID CORE ETF</t>
  </si>
  <si>
    <t>CWVX</t>
  </si>
  <si>
    <t>TRADR 2X LONG CRWV DAILY ETF</t>
  </si>
  <si>
    <t>CEGX</t>
  </si>
  <si>
    <t>TRADR 2X LONG CEG DAILY ETF</t>
  </si>
  <si>
    <t>RAAA</t>
  </si>
  <si>
    <t>RECKONER LEVERAGED AAA CLO</t>
  </si>
  <si>
    <t>VGVT</t>
  </si>
  <si>
    <t>VANGUARD GOVT SEC ACTIVE ETF</t>
  </si>
  <si>
    <t>VTG</t>
  </si>
  <si>
    <t>VANGUARD TOTAL TREASURY ETF</t>
  </si>
  <si>
    <t>VTP</t>
  </si>
  <si>
    <t>VNGRD TOTL INFLT PRO SEC ETF</t>
  </si>
  <si>
    <t>MORTGAGE-BACKED SECURITIES</t>
  </si>
  <si>
    <t>AUSM</t>
  </si>
  <si>
    <t>ALLSPRING ULTRA SH MUNI ETF</t>
  </si>
  <si>
    <t>KGLD</t>
  </si>
  <si>
    <t>KURV GOLD ENH INCOME ETF</t>
  </si>
  <si>
    <t>CBTY</t>
  </si>
  <si>
    <t>CLMS BTC 80S S A P ETF - JUL</t>
  </si>
  <si>
    <t>CBXY</t>
  </si>
  <si>
    <t>CAL BIT 90 S S ALT PRO ETF J</t>
  </si>
  <si>
    <t>CBOY</t>
  </si>
  <si>
    <t>CLMS BTC STR ALT PRT ETF-JUL</t>
  </si>
  <si>
    <t>ETC CABANA TARGET BETA ETF</t>
  </si>
  <si>
    <t>0074K0</t>
  </si>
  <si>
    <t>KoAct K수출핵심기업TOP30액티브</t>
  </si>
  <si>
    <t>HWABAO WP CSI NATIONAL ETF</t>
  </si>
  <si>
    <t>589380</t>
  </si>
  <si>
    <t>FULGL SSE STR ART INT ETF</t>
  </si>
  <si>
    <t>588270</t>
  </si>
  <si>
    <t>E FN SS SC AN TC IN BR 200 E</t>
  </si>
  <si>
    <t>HWABAO WP CSI INV BANKINGETF</t>
  </si>
  <si>
    <t>HUABAO WP CSI BANKS ETF</t>
  </si>
  <si>
    <t>DRGN</t>
  </si>
  <si>
    <t>THEMES CHINA GEN AI ETF</t>
  </si>
  <si>
    <t>WDEF</t>
  </si>
  <si>
    <t>WT EUROPE DEFENSED FD</t>
  </si>
  <si>
    <t>NYLI CBRE REAL ASSETS ETF</t>
  </si>
  <si>
    <t>IQSZ</t>
  </si>
  <si>
    <t>INVESCO GLOBL EQ NT ZERO ETF</t>
  </si>
  <si>
    <t>TBLU</t>
  </si>
  <si>
    <t>TORTOISE GLOBAL WATER FUND</t>
  </si>
  <si>
    <t>OTGL</t>
  </si>
  <si>
    <t>OTG LATIN AMERICA ETF</t>
  </si>
  <si>
    <t>HOLA</t>
  </si>
  <si>
    <t>JPM INTLL HDG EQ LDDR OVRLY</t>
  </si>
  <si>
    <t>LVDS</t>
  </si>
  <si>
    <t>JPM F DATA S LARGE VALUE ETF</t>
  </si>
  <si>
    <t>COINSHARES BITCOIN MINING ET</t>
  </si>
  <si>
    <t>GQGU</t>
  </si>
  <si>
    <t>GQG US EQUITY ETF</t>
  </si>
  <si>
    <t>TCV</t>
  </si>
  <si>
    <t>TOWLE VALUE ETF</t>
  </si>
  <si>
    <t>WISDOMTREE PRIVATE CREDIT AN</t>
  </si>
  <si>
    <t>DRAY</t>
  </si>
  <si>
    <t>YIELDMAX DKNG OPT IN STY ETF</t>
  </si>
  <si>
    <t>PDDL</t>
  </si>
  <si>
    <t>GRANITE 2X LONG PDD ETF</t>
  </si>
  <si>
    <t>LEVERAGE SHARES 2X AAL</t>
  </si>
  <si>
    <t>NYLI WINSLOW LRG CAP GRW ETF</t>
  </si>
  <si>
    <t>NYLI WINSLOW FOC LRG CAP GRW</t>
  </si>
  <si>
    <t>TRUESHARES STRUCT OUTCOM FEB</t>
  </si>
  <si>
    <t>AVGU</t>
  </si>
  <si>
    <t>GRANITE 2X LONG AVGO ETF</t>
  </si>
  <si>
    <t>NOWL</t>
  </si>
  <si>
    <t>GRANITE 2X LONG NOW ETF</t>
  </si>
  <si>
    <t>NYLI MACKAY CA MUNI INTERM</t>
  </si>
  <si>
    <t>NYLI MACKAY CORE PLUS BOND</t>
  </si>
  <si>
    <t>NYLI MACKAY SECUR INC ETF</t>
  </si>
  <si>
    <t>TLTX</t>
  </si>
  <si>
    <t>GLOBAL X T BND ENH INC ETF</t>
  </si>
  <si>
    <t>COINSHARES BITCOIN AND ETHER</t>
  </si>
  <si>
    <t>COINSHARES BITCOIN LEVERAGE</t>
  </si>
  <si>
    <t>HFEQ</t>
  </si>
  <si>
    <t>UNLIMITED HFEQ EQUITY LS ETF</t>
  </si>
  <si>
    <t>HFMF</t>
  </si>
  <si>
    <t>UNLMTED HFMF MNGED FTRES ETF</t>
  </si>
  <si>
    <t>COINSHARES BITCOIN ETF</t>
  </si>
  <si>
    <t>UXRP</t>
  </si>
  <si>
    <t>PROSHARES ULTRA XRP ETF</t>
  </si>
  <si>
    <t>SLON</t>
  </si>
  <si>
    <t>PROSHARES ULTRA SOLANA ETF</t>
  </si>
  <si>
    <t>AAAA</t>
  </si>
  <si>
    <t>AMPLIUS AGGRESSIVE A ALL ETF</t>
  </si>
  <si>
    <t>0079X0</t>
  </si>
  <si>
    <t>ACE BYD밸류체인액티브</t>
  </si>
  <si>
    <t>0080G0</t>
  </si>
  <si>
    <t>KODEX K방산TOP10</t>
  </si>
  <si>
    <t>0080Y0</t>
  </si>
  <si>
    <t>SOL 조선TOP3플러스레버리지</t>
  </si>
  <si>
    <t>1Q 미국배당TOP30</t>
  </si>
  <si>
    <t>0080X0</t>
  </si>
  <si>
    <t>SOL 미국S&amp;P500미국채혼합50</t>
  </si>
  <si>
    <t>LST IDX INTER EMRG CON EQ ME</t>
  </si>
  <si>
    <t>LST IDX INTER DEVE COUNT EQ</t>
  </si>
  <si>
    <t>LST IDX WL EQ MSCI ACWI EXJP</t>
  </si>
  <si>
    <t>LST IDX MSCI JP EQ HIGH DVD</t>
  </si>
  <si>
    <t>LISTED INDEX FUND US BOND NO</t>
  </si>
  <si>
    <t>ICBC UBS CNI NEV BATTERY ETF</t>
  </si>
  <si>
    <t>ICBC UBS CSI RARE ME IND ETF</t>
  </si>
  <si>
    <t>ICBC UBS SZSE DIVIDEND ETF</t>
  </si>
  <si>
    <t>2818</t>
  </si>
  <si>
    <t>PANDO BITCOIN ETF</t>
  </si>
  <si>
    <t>▷ 미국 증시에 상장된 ETF 수익률 Tracking : 2025년 7월 25일(금) 기준</t>
  </si>
  <si>
    <t>GXPC</t>
  </si>
  <si>
    <t>GLOBAL X PURECAP COMM SERV</t>
  </si>
  <si>
    <t>TIIV</t>
  </si>
  <si>
    <t>AAM TODD ITNL IV ETF</t>
  </si>
  <si>
    <t>DVXC</t>
  </si>
  <si>
    <t>WEBS DEFINED VOLATILITY XLC</t>
  </si>
  <si>
    <t>DVXY</t>
  </si>
  <si>
    <t>WEBS DEFINED VOLATILITY XLY</t>
  </si>
  <si>
    <t>VSTL</t>
  </si>
  <si>
    <t>DEFIA DAILY TAR 2X L VST ETF</t>
  </si>
  <si>
    <t>DVXV</t>
  </si>
  <si>
    <t>WEBS DEFINED VOLATILITY XLV</t>
  </si>
  <si>
    <t>DVRE</t>
  </si>
  <si>
    <t>WEBS DEFINED VOLATILITY XLRE</t>
  </si>
  <si>
    <t>AAUS</t>
  </si>
  <si>
    <t>ALPHA ARCHITECT US EQY ETF</t>
  </si>
  <si>
    <t>GXPD</t>
  </si>
  <si>
    <t>GLOBAL X PURECAP CONS DISC</t>
  </si>
  <si>
    <t>GXPT</t>
  </si>
  <si>
    <t>GLOBAL X PURECAP INFO TECH</t>
  </si>
  <si>
    <t>GXPS</t>
  </si>
  <si>
    <t>GLOBAL X PURECAP CONS STAPL</t>
  </si>
  <si>
    <t>GOOW</t>
  </si>
  <si>
    <t>ROUNDHILL GOOGL WEKLYPAY ETF</t>
  </si>
  <si>
    <t>FRDU</t>
  </si>
  <si>
    <t>DIREXION DAILY F BULL 2X ETF</t>
  </si>
  <si>
    <t>FRDD</t>
  </si>
  <si>
    <t>DIREXION DAILY F BEAR 1X ETF</t>
  </si>
  <si>
    <t>DVXP</t>
  </si>
  <si>
    <t>WEBS DEFINED VOLATILITY XLP</t>
  </si>
  <si>
    <t>DVXE</t>
  </si>
  <si>
    <t>WEBS DEFINED VOLATILITY XLE</t>
  </si>
  <si>
    <t>GXPE</t>
  </si>
  <si>
    <t>GLOBAL X PURECAP ENERGY</t>
  </si>
  <si>
    <t>JPX</t>
  </si>
  <si>
    <t>DEFIANCE D TRGT 2X L JPM ETF</t>
  </si>
  <si>
    <t>DVXF</t>
  </si>
  <si>
    <t>WEBS DEFINED VOLATILITY XLF</t>
  </si>
  <si>
    <t>UNHG</t>
  </si>
  <si>
    <t>LEVERAGE SHARES 2X UNH</t>
  </si>
  <si>
    <t>DVIN</t>
  </si>
  <si>
    <t>WEBS DEFINED VOLATILITY XLI</t>
  </si>
  <si>
    <t>INVESCO QQQ HEDGED ADV ETF</t>
  </si>
  <si>
    <t>UXJL</t>
  </si>
  <si>
    <t>FT US EQ UCPD ACCL ETF - JUL</t>
  </si>
  <si>
    <t>SPXD</t>
  </si>
  <si>
    <t>XTRCKR S&amp;P 500 DI SCTR W ETF</t>
  </si>
  <si>
    <t>CLCG</t>
  </si>
  <si>
    <t>CROSSMARK LRG CAP GROWTH ETF</t>
  </si>
  <si>
    <t>CLCV</t>
  </si>
  <si>
    <t>CROSSMARK LARGECAPVALUE ETF</t>
  </si>
  <si>
    <t>DVXB</t>
  </si>
  <si>
    <t>WEBS DEFINED VOLATILITY XLB</t>
  </si>
  <si>
    <t>MSTW</t>
  </si>
  <si>
    <t>ROUNDHILL MSTR WEEKLYPAY ETF</t>
  </si>
  <si>
    <t>THEMES ROBOTICS &amp; AUTOMATION</t>
  </si>
  <si>
    <t>AMDW</t>
  </si>
  <si>
    <t>ROUNDHILL AMD WEEKLYPAY ETF</t>
  </si>
  <si>
    <t>AVGW</t>
  </si>
  <si>
    <t>ROUNDHILL AVGO WEEKLYPAY ETF</t>
  </si>
  <si>
    <t>MSFW</t>
  </si>
  <si>
    <t>ROUNDHILL MSFT WEEKLYPAY ETF</t>
  </si>
  <si>
    <t>DVXK</t>
  </si>
  <si>
    <t>WEBS DEFINED VOLATILITY XLK</t>
  </si>
  <si>
    <t>AIPO</t>
  </si>
  <si>
    <t>DEFIANCE AI &amp; POWER INFR ETF</t>
  </si>
  <si>
    <t>DVUT</t>
  </si>
  <si>
    <t>WEBS DEFINED VOLATILITY XLU</t>
  </si>
  <si>
    <t>GTOC</t>
  </si>
  <si>
    <t>INVESCO CORE FD INC ETF</t>
  </si>
  <si>
    <t>JABS</t>
  </si>
  <si>
    <t>JANUS HDRSN ASS BKD SEC ETF</t>
  </si>
  <si>
    <t>FIDELITY INVEST GRD SECUR</t>
  </si>
  <si>
    <t>FIDELITY MUNICIPAL BOND OPP</t>
  </si>
  <si>
    <t>INTM</t>
  </si>
  <si>
    <t>INVESCO INTERMEDIATE MUNI</t>
  </si>
  <si>
    <t>SMUP</t>
  </si>
  <si>
    <t>T-REX 2XL SMR DT ETF</t>
  </si>
  <si>
    <t>CRWU</t>
  </si>
  <si>
    <t>T-REX 2X LONG CRWV DA TA ETF</t>
  </si>
  <si>
    <t>▷ 국내 증시에 상장된 ETF 수익률 Tracking : 2025년 7월 25일(금) 기준</t>
  </si>
  <si>
    <t>0083S0</t>
  </si>
  <si>
    <t>1Q 미국메디컬AI</t>
  </si>
  <si>
    <t>SOL 코리아메가테크액티브</t>
  </si>
  <si>
    <t>0053M0</t>
  </si>
  <si>
    <t>더제이 중소형포커스액티브</t>
  </si>
  <si>
    <t>KODEX K콘텐츠</t>
  </si>
  <si>
    <t>0078V0</t>
  </si>
  <si>
    <t>PLUS 미국로보택시</t>
  </si>
  <si>
    <t>SOL 미국500타겟데일리커버드콜액티브</t>
  </si>
  <si>
    <t>0085N0</t>
  </si>
  <si>
    <t>ACE 미국10년국채액티브(H)</t>
  </si>
  <si>
    <t>0085P0</t>
  </si>
  <si>
    <t>ACE 미국10년국채액티브</t>
  </si>
  <si>
    <t>SOL 국제금커버드콜액티브</t>
  </si>
  <si>
    <t>0082V0</t>
  </si>
  <si>
    <t>KODEX TDF2060액티브</t>
  </si>
  <si>
    <t>0084D0</t>
  </si>
  <si>
    <t>KIWOOM 미국테크100월간목표헤지액티브</t>
  </si>
  <si>
    <t>▷ 일본 증시에 상장된 ETF 수익률 Tracking : 2025년 7월 25일(금) 기준</t>
  </si>
  <si>
    <t>▷ 중국 증시에 상장된 ETF 수익률 Tracking : 2025년 7월 25일(금) 기준</t>
  </si>
  <si>
    <t>ICBC UBS CSI 300 ETF</t>
  </si>
  <si>
    <t>ICBC UBS CSI A50 ETF</t>
  </si>
  <si>
    <t>ICBC UBS CH NEXT</t>
  </si>
  <si>
    <t>ICBC UBS CSI TECHNOLOGY TOP</t>
  </si>
  <si>
    <t>ICBC UBS CSI SMALLCAP 500 ET</t>
  </si>
  <si>
    <t>ICBC UB CN SC CH</t>
  </si>
  <si>
    <t>ICBC UBS SSE 50 ETF</t>
  </si>
  <si>
    <t>ICBC UBS CSI C T</t>
  </si>
  <si>
    <t>ICBC UBS CSI BD NA DG IN ETF</t>
  </si>
  <si>
    <t>ICB UB CS GC-SOE MOD ENR ETF</t>
  </si>
  <si>
    <t>ICBC UBS SZIOT50</t>
  </si>
  <si>
    <t>ICBC UBS CSI O C</t>
  </si>
  <si>
    <t>ICBC UBS CSI A100 ETF</t>
  </si>
  <si>
    <t>ICBC UBS CN 2000</t>
  </si>
  <si>
    <t>ICBC UBS CSI 1000 EN STR ETF</t>
  </si>
  <si>
    <t>ICBC UBS SZSE100</t>
  </si>
  <si>
    <t>561220</t>
  </si>
  <si>
    <t>ICBC UBS CSI CHENGTONG STATE</t>
  </si>
  <si>
    <t>159389</t>
  </si>
  <si>
    <t>HARV CSI CH SO ENT DI EC ETF</t>
  </si>
  <si>
    <t>ICBC UBS SSE STAR BIOLOGY AN</t>
  </si>
  <si>
    <t>ICBC UBS CS A500</t>
  </si>
  <si>
    <t>ICBC UBS CS SECN</t>
  </si>
  <si>
    <t>ICBC UBS SSE CEN STA-OWN E50</t>
  </si>
  <si>
    <t>ICBC UBS GHMI100</t>
  </si>
  <si>
    <t>ICBC UBS CSI LD CON &amp; SER ET</t>
  </si>
  <si>
    <t>ICBC UBS CSI 180 ESG ETF</t>
  </si>
  <si>
    <t>ICBC UBS CHNE 50</t>
  </si>
  <si>
    <t>ICB UB SS SCINC &amp; TIB 50 ETF</t>
  </si>
  <si>
    <t>ICBC UBS SSE SCIENCE AND TEC</t>
  </si>
  <si>
    <t>ICBC UBS CSI SHS</t>
  </si>
  <si>
    <t>ICBC UB CSSSHGIE</t>
  </si>
  <si>
    <t>ICBC UBS CN HKCT</t>
  </si>
  <si>
    <t>ICBC UB CSHKCHDY</t>
  </si>
  <si>
    <t>159251</t>
  </si>
  <si>
    <t>WANJIA CNI HK CONN TECHN ETF</t>
  </si>
  <si>
    <t>ICBC UBS D N 225</t>
  </si>
  <si>
    <t>ICBC UB CN HKCID</t>
  </si>
  <si>
    <t>ICBC UBS GOLD FUND</t>
  </si>
  <si>
    <t>▷ 홍콩 증시에 상장된 ETF 수익률 Tracking : 2025년 7월 25일(금) 기준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</si>
</sst>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8"/>
      <color rgb="FF0000FF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b/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 style="thin">
        <color theme="0" tint="-0.24994659260841701"/>
      </right>
      <top style="medium">
        <color theme="1"/>
      </top>
      <bottom style="medium">
        <color theme="1"/>
      </bottom>
      <diagonal/>
    </border>
    <border>
      <left style="thin">
        <color theme="0" tint="-0.2499465926084170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0" tint="-0.24994659260841701"/>
      </right>
      <top style="medium">
        <color theme="1"/>
      </top>
      <bottom style="medium">
        <color theme="1"/>
      </bottom>
      <diagonal/>
    </border>
    <border>
      <left style="thin">
        <color theme="0" tint="-0.2499465926084170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1"/>
      </top>
      <bottom style="medium">
        <color theme="1"/>
      </bottom>
      <diagonal/>
    </border>
    <border>
      <left style="thin">
        <color theme="0" tint="-0.24994659260841701"/>
      </left>
      <right style="hair">
        <color theme="0" tint="-0.24994659260841701"/>
      </right>
      <top style="medium">
        <color theme="1"/>
      </top>
      <bottom style="medium">
        <color theme="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medium">
        <color theme="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/>
      <top/>
      <bottom style="thin">
        <color auto="1"/>
      </bottom>
      <diagonal/>
    </border>
    <border>
      <left style="medium">
        <color theme="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medium">
        <color theme="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hair">
        <color theme="0" tint="-0.24994659260841701"/>
      </left>
      <right style="thin">
        <color theme="0" tint="-0.24994659260841701"/>
      </right>
      <top style="medium">
        <color theme="1"/>
      </top>
      <bottom style="medium">
        <color theme="1"/>
      </bottom>
      <diagonal/>
    </border>
    <border>
      <left style="hair">
        <color theme="0" tint="-0.24994659260841701"/>
      </left>
      <right style="thin">
        <color theme="0" tint="-0.24994659260841701"/>
      </right>
      <top/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24994659260841701"/>
      </bottom>
      <diagonal/>
    </border>
    <border>
      <left style="thin">
        <color theme="0" tint="-0.24994659260841701"/>
      </left>
      <right style="medium">
        <color theme="1"/>
      </right>
      <top/>
      <bottom style="hair">
        <color theme="0" tint="-0.24994659260841701"/>
      </bottom>
      <diagonal/>
    </border>
    <border>
      <left style="medium">
        <color theme="1"/>
      </left>
      <right style="thin">
        <color theme="0" tint="-0.24994659260841701"/>
      </right>
      <top/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medium">
        <color theme="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medium">
        <color auto="1"/>
      </top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auto="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medium">
        <color auto="1"/>
      </right>
      <top/>
      <bottom style="thin">
        <color auto="1"/>
      </bottom>
      <diagonal/>
    </border>
    <border>
      <left style="medium">
        <color theme="1"/>
      </left>
      <right style="thin">
        <color theme="0" tint="-0.24994659260841701"/>
      </right>
      <top style="medium">
        <color auto="1"/>
      </top>
      <bottom style="medium">
        <color auto="1"/>
      </bottom>
      <diagonal/>
    </border>
    <border>
      <left style="thin">
        <color theme="0" tint="-0.24994659260841701"/>
      </left>
      <right style="medium">
        <color theme="1"/>
      </right>
      <top style="medium">
        <color auto="1"/>
      </top>
      <bottom style="medium">
        <color auto="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1" fontId="4" fillId="0" borderId="0" xfId="1" applyFont="1" applyAlignment="1">
      <alignment horizontal="left" vertical="center"/>
    </xf>
    <xf numFmtId="41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41" fontId="4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41" fontId="5" fillId="0" borderId="0" xfId="1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5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1" fontId="5" fillId="2" borderId="1" xfId="1" applyFont="1" applyFill="1" applyBorder="1" applyAlignment="1">
      <alignment horizontal="center" vertical="center" wrapText="1"/>
    </xf>
    <xf numFmtId="41" fontId="5" fillId="2" borderId="2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1" fontId="5" fillId="0" borderId="0" xfId="1" applyFont="1" applyFill="1" applyBorder="1">
      <alignment vertical="center"/>
    </xf>
    <xf numFmtId="41" fontId="5" fillId="0" borderId="0" xfId="1" applyFont="1" applyFill="1" applyBorder="1" applyAlignment="1">
      <alignment horizontal="right" vertical="center"/>
    </xf>
    <xf numFmtId="41" fontId="9" fillId="0" borderId="7" xfId="1" applyFont="1" applyFill="1" applyBorder="1" applyAlignment="1">
      <alignment horizontal="left" vertical="center"/>
    </xf>
    <xf numFmtId="41" fontId="9" fillId="0" borderId="8" xfId="1" applyFont="1" applyFill="1" applyBorder="1" applyAlignment="1">
      <alignment horizontal="left" vertical="center"/>
    </xf>
    <xf numFmtId="10" fontId="5" fillId="0" borderId="9" xfId="0" applyNumberFormat="1" applyFont="1" applyBorder="1" applyAlignment="1">
      <alignment horizontal="right" vertical="center"/>
    </xf>
    <xf numFmtId="10" fontId="5" fillId="0" borderId="10" xfId="0" applyNumberFormat="1" applyFont="1" applyBorder="1" applyAlignment="1">
      <alignment horizontal="right" vertical="center"/>
    </xf>
    <xf numFmtId="10" fontId="5" fillId="0" borderId="7" xfId="0" applyNumberFormat="1" applyFont="1" applyBorder="1" applyAlignment="1">
      <alignment horizontal="right" vertical="center"/>
    </xf>
    <xf numFmtId="10" fontId="5" fillId="0" borderId="11" xfId="0" applyNumberFormat="1" applyFont="1" applyBorder="1" applyAlignment="1">
      <alignment horizontal="right" vertical="center"/>
    </xf>
    <xf numFmtId="10" fontId="5" fillId="0" borderId="8" xfId="0" applyNumberFormat="1" applyFont="1" applyBorder="1" applyAlignment="1">
      <alignment horizontal="right" vertical="center"/>
    </xf>
    <xf numFmtId="10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right" vertical="center"/>
    </xf>
    <xf numFmtId="41" fontId="9" fillId="0" borderId="12" xfId="1" applyFont="1" applyFill="1" applyBorder="1" applyAlignment="1">
      <alignment horizontal="left" vertical="center"/>
    </xf>
    <xf numFmtId="41" fontId="9" fillId="0" borderId="13" xfId="1" applyFont="1" applyFill="1" applyBorder="1" applyAlignment="1">
      <alignment horizontal="left" vertical="center"/>
    </xf>
    <xf numFmtId="10" fontId="5" fillId="0" borderId="14" xfId="0" applyNumberFormat="1" applyFont="1" applyBorder="1" applyAlignment="1">
      <alignment horizontal="right" vertical="center"/>
    </xf>
    <xf numFmtId="10" fontId="5" fillId="0" borderId="15" xfId="0" applyNumberFormat="1" applyFont="1" applyBorder="1" applyAlignment="1">
      <alignment horizontal="right" vertical="center"/>
    </xf>
    <xf numFmtId="10" fontId="5" fillId="0" borderId="12" xfId="0" applyNumberFormat="1" applyFont="1" applyBorder="1" applyAlignment="1">
      <alignment horizontal="right" vertical="center"/>
    </xf>
    <xf numFmtId="10" fontId="5" fillId="0" borderId="16" xfId="0" applyNumberFormat="1" applyFont="1" applyBorder="1" applyAlignment="1">
      <alignment horizontal="right" vertical="center"/>
    </xf>
    <xf numFmtId="10" fontId="5" fillId="0" borderId="13" xfId="0" applyNumberFormat="1" applyFont="1" applyBorder="1" applyAlignment="1">
      <alignment horizontal="right" vertical="center"/>
    </xf>
    <xf numFmtId="41" fontId="5" fillId="0" borderId="0" xfId="1" applyFont="1">
      <alignment vertical="center"/>
    </xf>
    <xf numFmtId="41" fontId="5" fillId="0" borderId="0" xfId="1" applyFont="1" applyAlignment="1">
      <alignment horizontal="right" vertical="center"/>
    </xf>
    <xf numFmtId="41" fontId="9" fillId="0" borderId="0" xfId="1" applyFont="1" applyFill="1" applyAlignment="1">
      <alignment horizontal="center" vertical="center"/>
    </xf>
    <xf numFmtId="41" fontId="9" fillId="0" borderId="0" xfId="1" applyFont="1" applyFill="1" applyAlignment="1">
      <alignment horizontal="left" vertical="center"/>
    </xf>
    <xf numFmtId="41" fontId="5" fillId="0" borderId="0" xfId="1" applyFont="1" applyFill="1">
      <alignment vertical="center"/>
    </xf>
    <xf numFmtId="10" fontId="8" fillId="0" borderId="0" xfId="0" applyNumberFormat="1" applyFont="1" applyAlignment="1">
      <alignment horizontal="right" vertical="center"/>
    </xf>
    <xf numFmtId="10" fontId="8" fillId="0" borderId="0" xfId="0" applyNumberFormat="1" applyFont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/>
    </xf>
    <xf numFmtId="41" fontId="5" fillId="2" borderId="5" xfId="1" applyFont="1" applyFill="1" applyBorder="1" applyAlignment="1">
      <alignment horizontal="center" vertical="center" wrapText="1"/>
    </xf>
    <xf numFmtId="41" fontId="5" fillId="2" borderId="4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1" fontId="5" fillId="0" borderId="18" xfId="1" applyFont="1" applyBorder="1" applyAlignment="1">
      <alignment vertical="center"/>
    </xf>
    <xf numFmtId="41" fontId="5" fillId="0" borderId="19" xfId="1" applyFont="1" applyBorder="1" applyAlignment="1">
      <alignment vertical="center"/>
    </xf>
    <xf numFmtId="41" fontId="5" fillId="0" borderId="19" xfId="1" applyFont="1" applyBorder="1" applyAlignment="1">
      <alignment horizontal="center" vertical="center"/>
    </xf>
    <xf numFmtId="14" fontId="5" fillId="0" borderId="19" xfId="1" applyNumberFormat="1" applyFont="1" applyBorder="1" applyAlignment="1">
      <alignment horizontal="center" vertical="center"/>
    </xf>
    <xf numFmtId="10" fontId="5" fillId="0" borderId="19" xfId="1" applyNumberFormat="1" applyFont="1" applyBorder="1" applyAlignment="1">
      <alignment horizontal="right" vertical="center"/>
    </xf>
    <xf numFmtId="41" fontId="5" fillId="2" borderId="19" xfId="1" applyFont="1" applyFill="1" applyBorder="1" applyAlignment="1">
      <alignment horizontal="center" vertical="center"/>
    </xf>
    <xf numFmtId="41" fontId="5" fillId="0" borderId="19" xfId="1" applyFont="1" applyBorder="1" applyAlignment="1">
      <alignment horizontal="left" vertical="center"/>
    </xf>
    <xf numFmtId="41" fontId="5" fillId="0" borderId="20" xfId="1" applyFont="1" applyFill="1" applyBorder="1" applyAlignment="1">
      <alignment horizontal="right" vertical="center"/>
    </xf>
    <xf numFmtId="10" fontId="5" fillId="0" borderId="21" xfId="0" applyNumberFormat="1" applyFont="1" applyBorder="1" applyAlignment="1">
      <alignment horizontal="right" vertical="center"/>
    </xf>
    <xf numFmtId="10" fontId="5" fillId="0" borderId="20" xfId="0" applyNumberFormat="1" applyFont="1" applyBorder="1" applyAlignment="1">
      <alignment horizontal="right" vertical="center"/>
    </xf>
    <xf numFmtId="10" fontId="5" fillId="0" borderId="19" xfId="0" applyNumberFormat="1" applyFont="1" applyBorder="1" applyAlignment="1">
      <alignment horizontal="right" vertical="center"/>
    </xf>
    <xf numFmtId="10" fontId="5" fillId="0" borderId="22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41" fontId="5" fillId="0" borderId="23" xfId="1" applyFont="1" applyBorder="1" applyAlignment="1">
      <alignment vertical="center"/>
    </xf>
    <xf numFmtId="41" fontId="5" fillId="0" borderId="24" xfId="1" applyFont="1" applyBorder="1" applyAlignment="1">
      <alignment vertical="center"/>
    </xf>
    <xf numFmtId="41" fontId="5" fillId="0" borderId="24" xfId="1" applyFont="1" applyBorder="1" applyAlignment="1">
      <alignment horizontal="center" vertical="center"/>
    </xf>
    <xf numFmtId="14" fontId="5" fillId="0" borderId="24" xfId="1" applyNumberFormat="1" applyFont="1" applyBorder="1" applyAlignment="1">
      <alignment horizontal="center" vertical="center"/>
    </xf>
    <xf numFmtId="10" fontId="5" fillId="0" borderId="24" xfId="1" applyNumberFormat="1" applyFont="1" applyBorder="1" applyAlignment="1">
      <alignment horizontal="right" vertical="center"/>
    </xf>
    <xf numFmtId="41" fontId="5" fillId="2" borderId="24" xfId="1" applyFont="1" applyFill="1" applyBorder="1" applyAlignment="1">
      <alignment horizontal="center" vertical="center"/>
    </xf>
    <xf numFmtId="41" fontId="5" fillId="0" borderId="24" xfId="1" applyFont="1" applyBorder="1" applyAlignment="1">
      <alignment horizontal="left" vertical="center"/>
    </xf>
    <xf numFmtId="41" fontId="5" fillId="0" borderId="25" xfId="1" applyFont="1" applyFill="1" applyBorder="1" applyAlignment="1">
      <alignment horizontal="right" vertical="center"/>
    </xf>
    <xf numFmtId="10" fontId="5" fillId="0" borderId="26" xfId="0" applyNumberFormat="1" applyFont="1" applyBorder="1" applyAlignment="1">
      <alignment horizontal="right" vertical="center"/>
    </xf>
    <xf numFmtId="10" fontId="5" fillId="0" borderId="25" xfId="0" applyNumberFormat="1" applyFont="1" applyBorder="1" applyAlignment="1">
      <alignment horizontal="right" vertical="center"/>
    </xf>
    <xf numFmtId="10" fontId="5" fillId="0" borderId="24" xfId="0" applyNumberFormat="1" applyFont="1" applyBorder="1" applyAlignment="1">
      <alignment horizontal="right" vertical="center"/>
    </xf>
    <xf numFmtId="10" fontId="5" fillId="0" borderId="27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Alignment="1">
      <alignment horizontal="left" vertical="center"/>
    </xf>
    <xf numFmtId="0" fontId="5" fillId="0" borderId="0" xfId="0" quotePrefix="1" applyFont="1">
      <alignment vertical="center"/>
    </xf>
    <xf numFmtId="41" fontId="5" fillId="0" borderId="0" xfId="1" applyFont="1" applyFill="1" applyBorder="1" applyAlignment="1">
      <alignment horizontal="left" vertical="center"/>
    </xf>
    <xf numFmtId="41" fontId="5" fillId="2" borderId="28" xfId="1" applyFont="1" applyFill="1" applyBorder="1" applyAlignment="1">
      <alignment horizontal="center" vertical="center" wrapText="1"/>
    </xf>
    <xf numFmtId="41" fontId="5" fillId="2" borderId="29" xfId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41" fontId="5" fillId="0" borderId="0" xfId="1" applyFont="1" applyFill="1" applyBorder="1" applyAlignment="1">
      <alignment vertical="center"/>
    </xf>
    <xf numFmtId="10" fontId="5" fillId="0" borderId="33" xfId="0" applyNumberFormat="1" applyFont="1" applyBorder="1" applyAlignment="1">
      <alignment horizontal="right" vertical="center"/>
    </xf>
    <xf numFmtId="10" fontId="5" fillId="0" borderId="34" xfId="0" applyNumberFormat="1" applyFont="1" applyBorder="1" applyAlignment="1">
      <alignment horizontal="right" vertical="center"/>
    </xf>
    <xf numFmtId="10" fontId="5" fillId="0" borderId="35" xfId="0" applyNumberFormat="1" applyFont="1" applyBorder="1" applyAlignment="1">
      <alignment horizontal="right" vertical="center"/>
    </xf>
    <xf numFmtId="10" fontId="5" fillId="0" borderId="36" xfId="0" applyNumberFormat="1" applyFont="1" applyBorder="1" applyAlignment="1">
      <alignment horizontal="right" vertical="center"/>
    </xf>
    <xf numFmtId="41" fontId="5" fillId="0" borderId="0" xfId="1" applyFont="1" applyAlignment="1">
      <alignment vertical="center"/>
    </xf>
    <xf numFmtId="41" fontId="5" fillId="0" borderId="0" xfId="1" applyFont="1" applyFill="1" applyAlignment="1">
      <alignment vertical="center"/>
    </xf>
    <xf numFmtId="41" fontId="5" fillId="0" borderId="0" xfId="1" applyFont="1" applyFill="1" applyAlignment="1">
      <alignment horizontal="left" vertical="center"/>
    </xf>
    <xf numFmtId="176" fontId="12" fillId="0" borderId="0" xfId="1" applyNumberFormat="1" applyFont="1" applyFill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41" fontId="5" fillId="2" borderId="32" xfId="1" applyFont="1" applyFill="1" applyBorder="1" applyAlignment="1">
      <alignment horizontal="center" vertical="center"/>
    </xf>
    <xf numFmtId="41" fontId="5" fillId="2" borderId="32" xfId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41" fontId="5" fillId="0" borderId="40" xfId="1" applyFont="1" applyFill="1" applyBorder="1" applyAlignment="1">
      <alignment horizontal="right" vertical="center"/>
    </xf>
    <xf numFmtId="10" fontId="5" fillId="0" borderId="39" xfId="0" applyNumberFormat="1" applyFont="1" applyBorder="1" applyAlignment="1">
      <alignment horizontal="right" vertical="center"/>
    </xf>
    <xf numFmtId="10" fontId="5" fillId="0" borderId="40" xfId="0" applyNumberFormat="1" applyFont="1" applyBorder="1" applyAlignment="1">
      <alignment horizontal="right" vertical="center"/>
    </xf>
    <xf numFmtId="0" fontId="5" fillId="2" borderId="19" xfId="1" applyNumberFormat="1" applyFont="1" applyFill="1" applyBorder="1" applyAlignment="1">
      <alignment horizontal="center" vertical="center"/>
    </xf>
    <xf numFmtId="0" fontId="5" fillId="2" borderId="24" xfId="1" applyNumberFormat="1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0"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</dxf>
    <dxf>
      <font>
        <b/>
        <i val="0"/>
        <color theme="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9C4FD-83D4-4398-9634-B63512360BFA}">
  <sheetPr>
    <pageSetUpPr fitToPage="1"/>
  </sheetPr>
  <dimension ref="A1:V4343"/>
  <sheetViews>
    <sheetView showGridLines="0" tabSelected="1" zoomScaleNormal="100" zoomScaleSheetLayoutView="85" workbookViewId="0">
      <pane xSplit="8" ySplit="16" topLeftCell="I17" activePane="bottomRight" state="frozen"/>
      <selection pane="topRight" activeCell="J1" sqref="J1"/>
      <selection pane="bottomLeft" activeCell="A13" sqref="A13"/>
      <selection pane="bottomRight"/>
    </sheetView>
  </sheetViews>
  <sheetFormatPr defaultColWidth="9" defaultRowHeight="11.25" customHeight="1" x14ac:dyDescent="0.3"/>
  <cols>
    <col min="1" max="1" width="12.625" style="4" customWidth="1"/>
    <col min="2" max="3" width="12.625" style="3" customWidth="1"/>
    <col min="4" max="4" width="8.25" style="3" bestFit="1" customWidth="1"/>
    <col min="5" max="5" width="8.75" style="4" bestFit="1" customWidth="1"/>
    <col min="6" max="6" width="8.75" style="3" bestFit="1" customWidth="1"/>
    <col min="7" max="7" width="9" style="3" bestFit="1" customWidth="1"/>
    <col min="8" max="8" width="7.75" style="3" bestFit="1" customWidth="1"/>
    <col min="9" max="9" width="30.75" style="3" bestFit="1" customWidth="1"/>
    <col min="10" max="10" width="8.875" style="42" customWidth="1"/>
    <col min="11" max="19" width="6.625" style="76" customWidth="1"/>
    <col min="20" max="20" width="8.75" style="4" customWidth="1"/>
    <col min="21" max="21" width="8.75" style="76" customWidth="1"/>
    <col min="22" max="22" width="7" style="62" customWidth="1"/>
    <col min="23" max="16384" width="9" style="62"/>
  </cols>
  <sheetData>
    <row r="1" spans="1:21" s="1" customFormat="1" ht="19.5" x14ac:dyDescent="0.3">
      <c r="A1" s="2" t="s">
        <v>13893</v>
      </c>
      <c r="B1" s="3"/>
      <c r="C1" s="3"/>
      <c r="D1" s="3"/>
      <c r="E1" s="4"/>
      <c r="F1" s="3"/>
      <c r="G1" s="3"/>
      <c r="H1" s="3"/>
      <c r="I1" s="5" t="s">
        <v>7250</v>
      </c>
      <c r="J1" s="6">
        <v>4327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s="1" customFormat="1" ht="12" thickBot="1" x14ac:dyDescent="0.35">
      <c r="A2" s="8"/>
      <c r="B2" s="3"/>
      <c r="C2" s="3"/>
      <c r="D2" s="3"/>
      <c r="E2" s="4"/>
      <c r="F2" s="3"/>
      <c r="G2" s="3"/>
      <c r="H2" s="3"/>
      <c r="I2" s="3"/>
      <c r="J2" s="9"/>
      <c r="K2" s="7"/>
      <c r="M2" s="7"/>
      <c r="N2" s="7"/>
      <c r="O2" s="7"/>
      <c r="P2" s="7"/>
      <c r="Q2" s="7"/>
      <c r="R2" s="7"/>
      <c r="S2" s="10"/>
      <c r="T2" s="7"/>
      <c r="U2" s="10"/>
    </row>
    <row r="3" spans="1:21" s="4" customFormat="1" ht="23.25" thickBot="1" x14ac:dyDescent="0.35">
      <c r="B3" s="11"/>
      <c r="C3" s="11"/>
      <c r="D3" s="11"/>
      <c r="E3" s="12"/>
      <c r="F3" s="11"/>
      <c r="G3" s="11"/>
      <c r="H3" s="11"/>
      <c r="I3" s="13" t="s">
        <v>7251</v>
      </c>
      <c r="J3" s="14"/>
      <c r="K3" s="15" t="s">
        <v>7252</v>
      </c>
      <c r="L3" s="16" t="s">
        <v>7253</v>
      </c>
      <c r="M3" s="17" t="s">
        <v>7254</v>
      </c>
      <c r="N3" s="18" t="s">
        <v>7255</v>
      </c>
      <c r="O3" s="18" t="s">
        <v>7256</v>
      </c>
      <c r="P3" s="18" t="s">
        <v>7257</v>
      </c>
      <c r="Q3" s="18" t="s">
        <v>7258</v>
      </c>
      <c r="R3" s="18" t="s">
        <v>7259</v>
      </c>
      <c r="S3" s="19" t="s">
        <v>7260</v>
      </c>
      <c r="T3" s="12"/>
      <c r="U3" s="12"/>
    </row>
    <row r="4" spans="1:21" s="4" customFormat="1" ht="11.25" customHeight="1" x14ac:dyDescent="0.3">
      <c r="A4" s="20"/>
      <c r="B4" s="11"/>
      <c r="C4" s="11"/>
      <c r="D4" s="11"/>
      <c r="F4" s="21"/>
      <c r="G4" s="21"/>
      <c r="I4" s="22" t="s">
        <v>7261</v>
      </c>
      <c r="J4" s="23"/>
      <c r="K4" s="24">
        <v>2.5460567170358109E-2</v>
      </c>
      <c r="L4" s="25">
        <v>0.11877622336063132</v>
      </c>
      <c r="M4" s="26">
        <v>1.4299723057360512E-2</v>
      </c>
      <c r="N4" s="27">
        <v>4.3351992462450827E-2</v>
      </c>
      <c r="O4" s="27">
        <v>0.14128088852244342</v>
      </c>
      <c r="P4" s="27">
        <v>7.8301313995715507E-2</v>
      </c>
      <c r="Q4" s="27">
        <v>0.18132985265694423</v>
      </c>
      <c r="R4" s="27">
        <v>0.52415959582874549</v>
      </c>
      <c r="S4" s="28">
        <v>0.71794123015148759</v>
      </c>
      <c r="T4" s="29"/>
      <c r="U4" s="30"/>
    </row>
    <row r="5" spans="1:21" s="4" customFormat="1" ht="11.25" customHeight="1" x14ac:dyDescent="0.3">
      <c r="A5" s="20"/>
      <c r="B5" s="11"/>
      <c r="C5" s="11"/>
      <c r="D5" s="11"/>
      <c r="F5" s="21"/>
      <c r="G5" s="21"/>
      <c r="I5" s="22" t="s">
        <v>7262</v>
      </c>
      <c r="J5" s="23"/>
      <c r="K5" s="24">
        <v>2.5091644231628983E-2</v>
      </c>
      <c r="L5" s="25">
        <v>0.11317370760334861</v>
      </c>
      <c r="M5" s="26">
        <v>1.519794966647656E-2</v>
      </c>
      <c r="N5" s="27">
        <v>4.4900015442607959E-2</v>
      </c>
      <c r="O5" s="27">
        <v>0.14066403572770894</v>
      </c>
      <c r="P5" s="27">
        <v>7.0185491524017457E-2</v>
      </c>
      <c r="Q5" s="27">
        <v>0.18237835236420097</v>
      </c>
      <c r="R5" s="27">
        <v>0.55681912478029005</v>
      </c>
      <c r="S5" s="28">
        <v>0.8011459342462407</v>
      </c>
      <c r="T5" s="29"/>
      <c r="U5" s="30"/>
    </row>
    <row r="6" spans="1:21" s="4" customFormat="1" ht="11.25" customHeight="1" x14ac:dyDescent="0.3">
      <c r="A6" s="20"/>
      <c r="B6" s="11"/>
      <c r="C6" s="11"/>
      <c r="D6" s="11"/>
      <c r="F6" s="21"/>
      <c r="G6" s="21"/>
      <c r="I6" s="22" t="s">
        <v>7263</v>
      </c>
      <c r="J6" s="23"/>
      <c r="K6" s="24">
        <v>2.8623301002633345E-2</v>
      </c>
      <c r="L6" s="25">
        <v>0.16950570907873688</v>
      </c>
      <c r="M6" s="26">
        <v>6.7233347740478181E-3</v>
      </c>
      <c r="N6" s="27">
        <v>3.0359132315354826E-2</v>
      </c>
      <c r="O6" s="27">
        <v>0.14645884604867385</v>
      </c>
      <c r="P6" s="27">
        <v>0.15390543292783618</v>
      </c>
      <c r="Q6" s="27">
        <v>0.17113912735805131</v>
      </c>
      <c r="R6" s="27">
        <v>0.27424322243384519</v>
      </c>
      <c r="S6" s="28">
        <v>0.18605901157034141</v>
      </c>
      <c r="T6" s="29"/>
      <c r="U6" s="30"/>
    </row>
    <row r="7" spans="1:21" s="4" customFormat="1" ht="11.25" customHeight="1" x14ac:dyDescent="0.3">
      <c r="A7" s="20"/>
      <c r="B7" s="11"/>
      <c r="C7" s="11"/>
      <c r="D7" s="11"/>
      <c r="F7" s="21"/>
      <c r="G7" s="21"/>
      <c r="I7" s="22" t="s">
        <v>0</v>
      </c>
      <c r="J7" s="23"/>
      <c r="K7" s="24">
        <v>2.9603784075617132E-2</v>
      </c>
      <c r="L7" s="25">
        <v>8.6202294261964837E-2</v>
      </c>
      <c r="M7" s="26">
        <v>1.4586797399945109E-2</v>
      </c>
      <c r="N7" s="27">
        <v>4.8665826242252415E-2</v>
      </c>
      <c r="O7" s="27">
        <v>0.15627098336533821</v>
      </c>
      <c r="P7" s="27">
        <v>4.710517861942827E-2</v>
      </c>
      <c r="Q7" s="27">
        <v>0.1832523957164183</v>
      </c>
      <c r="R7" s="27">
        <v>0.61051113732845286</v>
      </c>
      <c r="S7" s="28">
        <v>0.98674598756697762</v>
      </c>
      <c r="T7" s="29"/>
      <c r="U7" s="30"/>
    </row>
    <row r="8" spans="1:21" s="4" customFormat="1" ht="11.25" customHeight="1" x14ac:dyDescent="0.3">
      <c r="A8" s="20"/>
      <c r="B8" s="11"/>
      <c r="C8" s="11"/>
      <c r="D8" s="11"/>
      <c r="F8" s="21"/>
      <c r="G8" s="21"/>
      <c r="I8" s="22" t="s">
        <v>7264</v>
      </c>
      <c r="J8" s="23"/>
      <c r="K8" s="24">
        <v>2.3929425927430831E-2</v>
      </c>
      <c r="L8" s="25">
        <v>3.914545699737363E-2</v>
      </c>
      <c r="M8" s="26">
        <v>4.1113927458449037E-2</v>
      </c>
      <c r="N8" s="27">
        <v>6.456153974352169E-2</v>
      </c>
      <c r="O8" s="27">
        <v>0.16105225658395556</v>
      </c>
      <c r="P8" s="27">
        <v>3.817116005767808E-2</v>
      </c>
      <c r="Q8" s="27">
        <v>9.4712606526992316E-2</v>
      </c>
      <c r="R8" s="27">
        <v>0.49665532460265183</v>
      </c>
      <c r="S8" s="28">
        <v>0.82212291789460179</v>
      </c>
      <c r="T8" s="29"/>
      <c r="U8" s="30"/>
    </row>
    <row r="9" spans="1:21" s="4" customFormat="1" ht="11.25" customHeight="1" x14ac:dyDescent="0.3">
      <c r="A9" s="20"/>
      <c r="B9" s="11"/>
      <c r="C9" s="11"/>
      <c r="D9" s="11"/>
      <c r="F9" s="21"/>
      <c r="G9" s="21"/>
      <c r="I9" s="22" t="s">
        <v>1</v>
      </c>
      <c r="J9" s="23"/>
      <c r="K9" s="24">
        <v>4.854576126501492E-2</v>
      </c>
      <c r="L9" s="25">
        <v>4.8857534225687504E-2</v>
      </c>
      <c r="M9" s="26">
        <v>1.6905052297002544E-2</v>
      </c>
      <c r="N9" s="27">
        <v>4.2193698596236853E-2</v>
      </c>
      <c r="O9" s="27">
        <v>8.9825956762494774E-2</v>
      </c>
      <c r="P9" s="27">
        <v>7.6783394123448215E-2</v>
      </c>
      <c r="Q9" s="27">
        <v>0.21413126936077448</v>
      </c>
      <c r="R9" s="27">
        <v>-2.0291313760492345E-2</v>
      </c>
      <c r="S9" s="28">
        <v>-8.3991219795853653E-2</v>
      </c>
      <c r="T9" s="29"/>
      <c r="U9" s="30"/>
    </row>
    <row r="10" spans="1:21" s="4" customFormat="1" ht="11.25" customHeight="1" x14ac:dyDescent="0.3">
      <c r="A10" s="20"/>
      <c r="B10" s="11"/>
      <c r="C10" s="11"/>
      <c r="D10" s="11"/>
      <c r="F10" s="21"/>
      <c r="G10" s="21"/>
      <c r="I10" s="22" t="s">
        <v>2</v>
      </c>
      <c r="J10" s="23"/>
      <c r="K10" s="24">
        <v>5.4410426005093229E-2</v>
      </c>
      <c r="L10" s="25">
        <v>0.25523018865853936</v>
      </c>
      <c r="M10" s="26">
        <v>1.8251883108717934E-2</v>
      </c>
      <c r="N10" s="27">
        <v>3.286945116369358E-2</v>
      </c>
      <c r="O10" s="27">
        <v>0.13241070522514584</v>
      </c>
      <c r="P10" s="27">
        <v>0.25140724491805433</v>
      </c>
      <c r="Q10" s="27">
        <v>0.52089666600736961</v>
      </c>
      <c r="R10" s="27">
        <v>0.2929735244288259</v>
      </c>
      <c r="S10" s="28">
        <v>-9.2290737099811004E-2</v>
      </c>
      <c r="T10" s="29"/>
      <c r="U10" s="30"/>
    </row>
    <row r="11" spans="1:21" s="4" customFormat="1" ht="11.25" customHeight="1" x14ac:dyDescent="0.3">
      <c r="A11" s="20"/>
      <c r="B11" s="11"/>
      <c r="C11" s="11"/>
      <c r="D11" s="11"/>
      <c r="F11" s="21"/>
      <c r="G11" s="21"/>
      <c r="I11" s="22" t="s">
        <v>3</v>
      </c>
      <c r="J11" s="23"/>
      <c r="K11" s="24">
        <v>4.0482468991112533E-2</v>
      </c>
      <c r="L11" s="25">
        <v>0.33197054374054508</v>
      </c>
      <c r="M11" s="26">
        <v>2.5030818018424998E-3</v>
      </c>
      <c r="N11" s="27">
        <v>2.8247406096678255E-2</v>
      </c>
      <c r="O11" s="27">
        <v>0.25517417429211009</v>
      </c>
      <c r="P11" s="27">
        <v>0.25987464522232734</v>
      </c>
      <c r="Q11" s="27">
        <v>0.17907144042941733</v>
      </c>
      <c r="R11" s="27">
        <v>0.32964317362055845</v>
      </c>
      <c r="S11" s="28">
        <v>0.45245950809838037</v>
      </c>
      <c r="T11" s="29"/>
      <c r="U11" s="30"/>
    </row>
    <row r="12" spans="1:21" s="4" customFormat="1" ht="11.25" customHeight="1" x14ac:dyDescent="0.3">
      <c r="A12" s="20"/>
      <c r="B12" s="11"/>
      <c r="C12" s="11"/>
      <c r="D12" s="11"/>
      <c r="F12" s="21"/>
      <c r="G12" s="21"/>
      <c r="I12" s="22" t="s">
        <v>4</v>
      </c>
      <c r="J12" s="23"/>
      <c r="K12" s="24">
        <v>1.3276606016717327E-3</v>
      </c>
      <c r="L12" s="25">
        <v>2.4765060156952044E-2</v>
      </c>
      <c r="M12" s="26">
        <v>1.1814843686893835E-3</v>
      </c>
      <c r="N12" s="27">
        <v>2.7834653095222257E-3</v>
      </c>
      <c r="O12" s="27">
        <v>8.77087582765189E-4</v>
      </c>
      <c r="P12" s="27">
        <v>1.8897039633815831E-2</v>
      </c>
      <c r="Q12" s="27">
        <v>4.6285391151169857E-2</v>
      </c>
      <c r="R12" s="27">
        <v>0.12760757916797522</v>
      </c>
      <c r="S12" s="28">
        <v>8.657157508437896E-2</v>
      </c>
      <c r="T12" s="29"/>
      <c r="U12" s="30"/>
    </row>
    <row r="13" spans="1:21" s="4" customFormat="1" ht="11.25" customHeight="1" x14ac:dyDescent="0.3">
      <c r="A13" s="20"/>
      <c r="B13" s="11"/>
      <c r="C13" s="11"/>
      <c r="D13" s="11"/>
      <c r="E13" s="11"/>
      <c r="F13" s="21"/>
      <c r="G13" s="21"/>
      <c r="I13" s="31" t="s">
        <v>5</v>
      </c>
      <c r="J13" s="32"/>
      <c r="K13" s="33">
        <v>2.1458910433979652E-2</v>
      </c>
      <c r="L13" s="34">
        <v>-6.0565915961819414E-2</v>
      </c>
      <c r="M13" s="35">
        <v>-5.6448423399130879E-3</v>
      </c>
      <c r="N13" s="36">
        <v>1.5569917743830822E-2</v>
      </c>
      <c r="O13" s="36">
        <v>-3.9855575614498047E-2</v>
      </c>
      <c r="P13" s="36">
        <v>-3.3344984271233863E-2</v>
      </c>
      <c r="Q13" s="36">
        <v>-2.5304558435465161E-4</v>
      </c>
      <c r="R13" s="36">
        <v>5.2799878183410032E-2</v>
      </c>
      <c r="S13" s="37">
        <v>0.15094261101169412</v>
      </c>
      <c r="T13" s="29"/>
      <c r="U13" s="30"/>
    </row>
    <row r="14" spans="1:21" s="4" customFormat="1" ht="11.25" customHeight="1" x14ac:dyDescent="0.3">
      <c r="A14" s="38"/>
      <c r="B14" s="3"/>
      <c r="C14" s="3"/>
      <c r="D14" s="3"/>
      <c r="E14" s="3"/>
      <c r="F14" s="39"/>
      <c r="G14" s="39"/>
      <c r="H14" s="40"/>
      <c r="I14" s="3"/>
      <c r="J14" s="41"/>
      <c r="K14" s="30"/>
      <c r="L14" s="30"/>
      <c r="M14" s="30"/>
      <c r="N14" s="30"/>
      <c r="O14" s="30"/>
      <c r="P14" s="30"/>
      <c r="Q14" s="30"/>
      <c r="R14" s="30"/>
      <c r="S14" s="30"/>
      <c r="T14" s="29"/>
      <c r="U14" s="30"/>
    </row>
    <row r="15" spans="1:21" s="4" customFormat="1" ht="11.25" customHeight="1" thickBot="1" x14ac:dyDescent="0.35">
      <c r="A15" s="42"/>
      <c r="B15" s="9"/>
      <c r="C15" s="9"/>
      <c r="D15" s="9"/>
      <c r="E15" s="9"/>
      <c r="F15" s="9"/>
      <c r="G15" s="9"/>
      <c r="H15" s="40"/>
      <c r="I15" s="9">
        <v>4245</v>
      </c>
      <c r="J15" s="41"/>
      <c r="K15" s="30"/>
      <c r="L15" s="30"/>
      <c r="O15" s="30"/>
      <c r="P15" s="30"/>
      <c r="Q15" s="30"/>
      <c r="R15" s="30"/>
      <c r="S15" s="43" t="s">
        <v>7265</v>
      </c>
      <c r="T15" s="44"/>
      <c r="U15" s="43"/>
    </row>
    <row r="16" spans="1:21" s="4" customFormat="1" ht="23.25" thickBot="1" x14ac:dyDescent="0.35">
      <c r="A16" s="45" t="s">
        <v>6</v>
      </c>
      <c r="B16" s="46" t="s">
        <v>7</v>
      </c>
      <c r="C16" s="46" t="s">
        <v>8</v>
      </c>
      <c r="D16" s="47" t="s">
        <v>7266</v>
      </c>
      <c r="E16" s="18" t="s">
        <v>9</v>
      </c>
      <c r="F16" s="46" t="s">
        <v>10</v>
      </c>
      <c r="G16" s="47" t="s">
        <v>7267</v>
      </c>
      <c r="H16" s="46" t="s">
        <v>11</v>
      </c>
      <c r="I16" s="47" t="s">
        <v>12</v>
      </c>
      <c r="J16" s="48" t="s">
        <v>7268</v>
      </c>
      <c r="K16" s="15" t="s">
        <v>7252</v>
      </c>
      <c r="L16" s="16" t="s">
        <v>7253</v>
      </c>
      <c r="M16" s="15" t="s">
        <v>7254</v>
      </c>
      <c r="N16" s="18" t="s">
        <v>7255</v>
      </c>
      <c r="O16" s="18" t="s">
        <v>7256</v>
      </c>
      <c r="P16" s="18" t="s">
        <v>7257</v>
      </c>
      <c r="Q16" s="18" t="s">
        <v>7258</v>
      </c>
      <c r="R16" s="18" t="s">
        <v>7259</v>
      </c>
      <c r="S16" s="19" t="s">
        <v>7260</v>
      </c>
      <c r="T16" s="49" t="s">
        <v>7269</v>
      </c>
      <c r="U16" s="49" t="s">
        <v>7270</v>
      </c>
    </row>
    <row r="17" spans="1:22" ht="11.25" customHeight="1" x14ac:dyDescent="0.3">
      <c r="A17" s="50" t="s">
        <v>13</v>
      </c>
      <c r="B17" s="51" t="s">
        <v>14</v>
      </c>
      <c r="C17" s="51" t="s">
        <v>14</v>
      </c>
      <c r="D17" s="52" t="s">
        <v>15</v>
      </c>
      <c r="E17" s="53">
        <v>39643</v>
      </c>
      <c r="F17" s="52" t="s">
        <v>16</v>
      </c>
      <c r="G17" s="54">
        <v>0</v>
      </c>
      <c r="H17" s="55" t="s">
        <v>17</v>
      </c>
      <c r="I17" s="56" t="s">
        <v>18</v>
      </c>
      <c r="J17" s="57">
        <v>56.423000000000002</v>
      </c>
      <c r="K17" s="58">
        <v>6.991E-2</v>
      </c>
      <c r="L17" s="59">
        <v>0.39427000000000001</v>
      </c>
      <c r="M17" s="58">
        <v>3.0539999999999998E-2</v>
      </c>
      <c r="N17" s="60">
        <v>8.3339999999999997E-2</v>
      </c>
      <c r="O17" s="60">
        <v>0.21859999999999999</v>
      </c>
      <c r="P17" s="60">
        <v>0.32327</v>
      </c>
      <c r="Q17" s="60">
        <v>0.36860999999999999</v>
      </c>
      <c r="R17" s="60">
        <v>0.34186999999999995</v>
      </c>
      <c r="S17" s="61">
        <v>0.44558999999999999</v>
      </c>
      <c r="T17" s="29" t="s">
        <v>19</v>
      </c>
      <c r="U17" s="30">
        <v>0.95969263952547867</v>
      </c>
    </row>
    <row r="18" spans="1:22" ht="11.25" customHeight="1" x14ac:dyDescent="0.3">
      <c r="A18" s="63" t="s">
        <v>13</v>
      </c>
      <c r="B18" s="64" t="s">
        <v>13592</v>
      </c>
      <c r="C18" s="64" t="s">
        <v>1454</v>
      </c>
      <c r="D18" s="65" t="s">
        <v>15</v>
      </c>
      <c r="E18" s="66">
        <v>45834</v>
      </c>
      <c r="F18" s="65" t="s">
        <v>28</v>
      </c>
      <c r="G18" s="67">
        <v>0</v>
      </c>
      <c r="H18" s="68" t="s">
        <v>13593</v>
      </c>
      <c r="I18" s="69" t="s">
        <v>13594</v>
      </c>
      <c r="J18" s="70">
        <v>1.0660000000000001</v>
      </c>
      <c r="K18" s="71">
        <v>3.4270000000000002E-2</v>
      </c>
      <c r="L18" s="72" t="s">
        <v>37</v>
      </c>
      <c r="M18" s="71">
        <v>1.8919999999999999E-2</v>
      </c>
      <c r="N18" s="73" t="s">
        <v>37</v>
      </c>
      <c r="O18" s="73" t="s">
        <v>37</v>
      </c>
      <c r="P18" s="73" t="s">
        <v>37</v>
      </c>
      <c r="Q18" s="73" t="s">
        <v>37</v>
      </c>
      <c r="R18" s="73" t="s">
        <v>37</v>
      </c>
      <c r="S18" s="74" t="s">
        <v>37</v>
      </c>
      <c r="T18" s="29" t="s">
        <v>19</v>
      </c>
      <c r="U18" s="30" t="s">
        <v>44</v>
      </c>
    </row>
    <row r="19" spans="1:22" ht="11.25" customHeight="1" x14ac:dyDescent="0.3">
      <c r="A19" s="63" t="s">
        <v>13</v>
      </c>
      <c r="B19" s="64" t="s">
        <v>20</v>
      </c>
      <c r="C19" s="64" t="s">
        <v>20</v>
      </c>
      <c r="D19" s="65" t="s">
        <v>15</v>
      </c>
      <c r="E19" s="66">
        <v>40605</v>
      </c>
      <c r="F19" s="65" t="s">
        <v>21</v>
      </c>
      <c r="G19" s="67">
        <v>1.2350000000000002E-2</v>
      </c>
      <c r="H19" s="68" t="s">
        <v>22</v>
      </c>
      <c r="I19" s="69" t="s">
        <v>23</v>
      </c>
      <c r="J19" s="70">
        <v>927.57399999999996</v>
      </c>
      <c r="K19" s="71">
        <v>-2.2189999999999998E-2</v>
      </c>
      <c r="L19" s="72">
        <v>3.0000000000000001E-3</v>
      </c>
      <c r="M19" s="71">
        <v>2.843E-2</v>
      </c>
      <c r="N19" s="73">
        <v>-2.231E-2</v>
      </c>
      <c r="O19" s="73">
        <v>-4.274E-2</v>
      </c>
      <c r="P19" s="73">
        <v>-3.6740000000000002E-2</v>
      </c>
      <c r="Q19" s="73">
        <v>0.49768000000000001</v>
      </c>
      <c r="R19" s="73">
        <v>2.42937</v>
      </c>
      <c r="S19" s="74">
        <v>2.37534</v>
      </c>
      <c r="T19" s="29" t="s">
        <v>19</v>
      </c>
      <c r="U19" s="30">
        <v>0.70924519874944147</v>
      </c>
    </row>
    <row r="20" spans="1:22" ht="11.25" customHeight="1" x14ac:dyDescent="0.3">
      <c r="A20" s="63" t="s">
        <v>13</v>
      </c>
      <c r="B20" s="64" t="s">
        <v>24</v>
      </c>
      <c r="C20" s="64" t="s">
        <v>24</v>
      </c>
      <c r="D20" s="65" t="s">
        <v>15</v>
      </c>
      <c r="E20" s="66">
        <v>40591</v>
      </c>
      <c r="F20" s="65" t="s">
        <v>21</v>
      </c>
      <c r="G20" s="67">
        <v>3.517E-2</v>
      </c>
      <c r="H20" s="68" t="s">
        <v>25</v>
      </c>
      <c r="I20" s="69" t="s">
        <v>26</v>
      </c>
      <c r="J20" s="70">
        <v>63.646000000000001</v>
      </c>
      <c r="K20" s="71">
        <v>4.0490000000000005E-2</v>
      </c>
      <c r="L20" s="72">
        <v>8.7370000000000003E-2</v>
      </c>
      <c r="M20" s="71">
        <v>1.1350000000000001E-2</v>
      </c>
      <c r="N20" s="73">
        <v>5.4059999999999997E-2</v>
      </c>
      <c r="O20" s="73">
        <v>9.8110000000000003E-2</v>
      </c>
      <c r="P20" s="73">
        <v>6.769E-2</v>
      </c>
      <c r="Q20" s="73">
        <v>0.16588</v>
      </c>
      <c r="R20" s="73">
        <v>0.38433</v>
      </c>
      <c r="S20" s="74">
        <v>0.61377000000000004</v>
      </c>
      <c r="T20" s="29" t="s">
        <v>19</v>
      </c>
      <c r="U20" s="30">
        <v>0.75486827033218773</v>
      </c>
    </row>
    <row r="21" spans="1:22" ht="11.25" customHeight="1" x14ac:dyDescent="0.3">
      <c r="A21" s="63" t="s">
        <v>13</v>
      </c>
      <c r="B21" s="64" t="s">
        <v>27</v>
      </c>
      <c r="C21" s="64" t="s">
        <v>27</v>
      </c>
      <c r="D21" s="65" t="s">
        <v>15</v>
      </c>
      <c r="E21" s="66">
        <v>38421</v>
      </c>
      <c r="F21" s="65" t="s">
        <v>28</v>
      </c>
      <c r="G21" s="67">
        <v>2.8079999999999997E-2</v>
      </c>
      <c r="H21" s="68" t="s">
        <v>29</v>
      </c>
      <c r="I21" s="69" t="s">
        <v>30</v>
      </c>
      <c r="J21" s="70">
        <v>7771.5680000000002</v>
      </c>
      <c r="K21" s="71">
        <v>1.728E-2</v>
      </c>
      <c r="L21" s="72">
        <v>0.18614999999999998</v>
      </c>
      <c r="M21" s="71">
        <v>3.3500000000000002E-2</v>
      </c>
      <c r="N21" s="73">
        <v>3.9030000000000002E-2</v>
      </c>
      <c r="O21" s="73">
        <v>0.11996000000000001</v>
      </c>
      <c r="P21" s="73">
        <v>0.15146000000000001</v>
      </c>
      <c r="Q21" s="73">
        <v>0.17085999999999998</v>
      </c>
      <c r="R21" s="73">
        <v>0.40087000000000006</v>
      </c>
      <c r="S21" s="74">
        <v>0.48747000000000001</v>
      </c>
      <c r="T21" s="29" t="s">
        <v>19</v>
      </c>
      <c r="U21" s="30">
        <v>0.95470211718365328</v>
      </c>
    </row>
    <row r="22" spans="1:22" ht="11.25" customHeight="1" x14ac:dyDescent="0.3">
      <c r="A22" s="63" t="s">
        <v>13</v>
      </c>
      <c r="B22" s="64" t="s">
        <v>27</v>
      </c>
      <c r="C22" s="64" t="s">
        <v>27</v>
      </c>
      <c r="D22" s="65" t="s">
        <v>15</v>
      </c>
      <c r="E22" s="66">
        <v>41802</v>
      </c>
      <c r="F22" s="65" t="s">
        <v>21</v>
      </c>
      <c r="G22" s="67">
        <v>3.0679999999999999E-2</v>
      </c>
      <c r="H22" s="68" t="s">
        <v>31</v>
      </c>
      <c r="I22" s="69" t="s">
        <v>32</v>
      </c>
      <c r="J22" s="70">
        <v>1810.13</v>
      </c>
      <c r="K22" s="71">
        <v>1.4119999999999999E-2</v>
      </c>
      <c r="L22" s="72">
        <v>0.15461</v>
      </c>
      <c r="M22" s="71">
        <v>3.5830000000000001E-2</v>
      </c>
      <c r="N22" s="73">
        <v>4.0940000000000004E-2</v>
      </c>
      <c r="O22" s="73">
        <v>9.9879999999999997E-2</v>
      </c>
      <c r="P22" s="73">
        <v>0.13255</v>
      </c>
      <c r="Q22" s="73">
        <v>0.17962</v>
      </c>
      <c r="R22" s="73">
        <v>0.42097000000000001</v>
      </c>
      <c r="S22" s="74">
        <v>0.50972000000000006</v>
      </c>
      <c r="T22" s="29" t="s">
        <v>19</v>
      </c>
      <c r="U22" s="30">
        <v>0.94741904456556625</v>
      </c>
    </row>
    <row r="23" spans="1:22" ht="11.25" customHeight="1" x14ac:dyDescent="0.3">
      <c r="A23" s="63" t="s">
        <v>13</v>
      </c>
      <c r="B23" s="64" t="s">
        <v>27</v>
      </c>
      <c r="C23" s="64" t="s">
        <v>27</v>
      </c>
      <c r="D23" s="65" t="s">
        <v>15</v>
      </c>
      <c r="E23" s="66">
        <v>39402</v>
      </c>
      <c r="F23" s="65" t="s">
        <v>21</v>
      </c>
      <c r="G23" s="67">
        <v>2.7389999999999998E-2</v>
      </c>
      <c r="H23" s="68" t="s">
        <v>33</v>
      </c>
      <c r="I23" s="69" t="s">
        <v>34</v>
      </c>
      <c r="J23" s="70">
        <v>802.99099999999999</v>
      </c>
      <c r="K23" s="71">
        <v>4.7619999999999996E-2</v>
      </c>
      <c r="L23" s="72">
        <v>0.26484999999999997</v>
      </c>
      <c r="M23" s="71">
        <v>1.421E-2</v>
      </c>
      <c r="N23" s="73">
        <v>4.4139999999999999E-2</v>
      </c>
      <c r="O23" s="73">
        <v>0.23304</v>
      </c>
      <c r="P23" s="73">
        <v>0.21592</v>
      </c>
      <c r="Q23" s="73">
        <v>0.35082999999999998</v>
      </c>
      <c r="R23" s="73">
        <v>0.50492999999999999</v>
      </c>
      <c r="S23" s="74">
        <v>0.37279000000000001</v>
      </c>
      <c r="T23" s="29" t="s">
        <v>19</v>
      </c>
      <c r="U23" s="30">
        <v>0.97522865853658569</v>
      </c>
    </row>
    <row r="24" spans="1:22" ht="11.25" customHeight="1" x14ac:dyDescent="0.3">
      <c r="A24" s="63" t="s">
        <v>13</v>
      </c>
      <c r="B24" s="64" t="s">
        <v>27</v>
      </c>
      <c r="C24" s="64" t="s">
        <v>27</v>
      </c>
      <c r="D24" s="65" t="s">
        <v>15</v>
      </c>
      <c r="E24" s="66">
        <v>44756</v>
      </c>
      <c r="F24" s="65" t="s">
        <v>16</v>
      </c>
      <c r="G24" s="67">
        <v>2.0599999999999998E-3</v>
      </c>
      <c r="H24" s="68" t="s">
        <v>35</v>
      </c>
      <c r="I24" s="69" t="s">
        <v>36</v>
      </c>
      <c r="J24" s="70">
        <v>67.42</v>
      </c>
      <c r="K24" s="71">
        <v>5.4649999999999997E-2</v>
      </c>
      <c r="L24" s="72">
        <v>0.20190000000000002</v>
      </c>
      <c r="M24" s="71">
        <v>1.4910000000000001E-2</v>
      </c>
      <c r="N24" s="73">
        <v>5.9589999999999997E-2</v>
      </c>
      <c r="O24" s="73">
        <v>0.20739000000000002</v>
      </c>
      <c r="P24" s="73">
        <v>0.18179999999999999</v>
      </c>
      <c r="Q24" s="73">
        <v>0.28338999999999998</v>
      </c>
      <c r="R24" s="73">
        <v>0.31008999999999998</v>
      </c>
      <c r="S24" s="74" t="s">
        <v>37</v>
      </c>
      <c r="T24" s="29" t="s">
        <v>19</v>
      </c>
      <c r="U24" s="30">
        <v>0.9419806243272334</v>
      </c>
    </row>
    <row r="25" spans="1:22" ht="11.25" customHeight="1" x14ac:dyDescent="0.3">
      <c r="A25" s="63" t="s">
        <v>13</v>
      </c>
      <c r="B25" s="64" t="s">
        <v>27</v>
      </c>
      <c r="C25" s="64" t="s">
        <v>27</v>
      </c>
      <c r="D25" s="65" t="s">
        <v>15</v>
      </c>
      <c r="E25" s="66">
        <v>40963</v>
      </c>
      <c r="F25" s="65" t="s">
        <v>28</v>
      </c>
      <c r="G25" s="67">
        <v>5.289E-2</v>
      </c>
      <c r="H25" s="68" t="s">
        <v>38</v>
      </c>
      <c r="I25" s="69" t="s">
        <v>39</v>
      </c>
      <c r="J25" s="70">
        <v>45.055999999999997</v>
      </c>
      <c r="K25" s="71">
        <v>6.3060000000000005E-2</v>
      </c>
      <c r="L25" s="72">
        <v>0.17415</v>
      </c>
      <c r="M25" s="71">
        <v>2.4080000000000001E-2</v>
      </c>
      <c r="N25" s="73">
        <v>7.5929999999999997E-2</v>
      </c>
      <c r="O25" s="73">
        <v>0.1666</v>
      </c>
      <c r="P25" s="73">
        <v>0.15498000000000001</v>
      </c>
      <c r="Q25" s="73">
        <v>0.21678</v>
      </c>
      <c r="R25" s="73">
        <v>0.45036999999999999</v>
      </c>
      <c r="S25" s="74">
        <v>0.69023000000000001</v>
      </c>
      <c r="T25" s="29" t="s">
        <v>19</v>
      </c>
      <c r="U25" s="30">
        <v>0.97140039447731763</v>
      </c>
    </row>
    <row r="26" spans="1:22" s="75" customFormat="1" ht="11.25" customHeight="1" x14ac:dyDescent="0.3">
      <c r="A26" s="63" t="s">
        <v>13</v>
      </c>
      <c r="B26" s="64" t="s">
        <v>27</v>
      </c>
      <c r="C26" s="64" t="s">
        <v>27</v>
      </c>
      <c r="D26" s="65" t="s">
        <v>15</v>
      </c>
      <c r="E26" s="66">
        <v>38807</v>
      </c>
      <c r="F26" s="65" t="s">
        <v>28</v>
      </c>
      <c r="G26" s="67">
        <v>4.3619999999999999E-2</v>
      </c>
      <c r="H26" s="68" t="s">
        <v>40</v>
      </c>
      <c r="I26" s="69" t="s">
        <v>41</v>
      </c>
      <c r="J26" s="70">
        <v>13.589</v>
      </c>
      <c r="K26" s="71">
        <v>2.751E-2</v>
      </c>
      <c r="L26" s="72">
        <v>0.19966</v>
      </c>
      <c r="M26" s="71">
        <v>8.0000000000000002E-3</v>
      </c>
      <c r="N26" s="73">
        <v>3.1869999999999996E-2</v>
      </c>
      <c r="O26" s="73">
        <v>0.19078000000000001</v>
      </c>
      <c r="P26" s="73">
        <v>0.17091999999999999</v>
      </c>
      <c r="Q26" s="73">
        <v>0.33006999999999997</v>
      </c>
      <c r="R26" s="73">
        <v>0.49097000000000002</v>
      </c>
      <c r="S26" s="74" t="s">
        <v>37</v>
      </c>
      <c r="T26" s="29" t="s">
        <v>19</v>
      </c>
      <c r="U26" s="30">
        <v>0.9241080228661539</v>
      </c>
      <c r="V26" s="62"/>
    </row>
    <row r="27" spans="1:22" ht="11.25" customHeight="1" x14ac:dyDescent="0.3">
      <c r="A27" s="63" t="s">
        <v>13</v>
      </c>
      <c r="B27" s="64" t="s">
        <v>27</v>
      </c>
      <c r="C27" s="64" t="s">
        <v>27</v>
      </c>
      <c r="D27" s="65" t="s">
        <v>15</v>
      </c>
      <c r="E27" s="66">
        <v>45191</v>
      </c>
      <c r="F27" s="65" t="s">
        <v>28</v>
      </c>
      <c r="G27" s="67">
        <v>5.0479999999999997E-2</v>
      </c>
      <c r="H27" s="68" t="s">
        <v>42</v>
      </c>
      <c r="I27" s="69" t="s">
        <v>43</v>
      </c>
      <c r="J27" s="70">
        <v>3.65</v>
      </c>
      <c r="K27" s="71">
        <v>2.0630000000000003E-2</v>
      </c>
      <c r="L27" s="72">
        <v>0.1507</v>
      </c>
      <c r="M27" s="71">
        <v>1.6639999999999999E-2</v>
      </c>
      <c r="N27" s="73">
        <v>3.1539999999999999E-2</v>
      </c>
      <c r="O27" s="73">
        <v>0.12786</v>
      </c>
      <c r="P27" s="73">
        <v>0.14172999999999999</v>
      </c>
      <c r="Q27" s="73">
        <v>0.18734000000000001</v>
      </c>
      <c r="R27" s="73" t="s">
        <v>37</v>
      </c>
      <c r="S27" s="74" t="s">
        <v>37</v>
      </c>
      <c r="T27" s="29" t="s">
        <v>19</v>
      </c>
      <c r="U27" s="30">
        <v>0.97062709624961874</v>
      </c>
    </row>
    <row r="28" spans="1:22" ht="11.25" customHeight="1" x14ac:dyDescent="0.3">
      <c r="A28" s="63" t="s">
        <v>13</v>
      </c>
      <c r="B28" s="64" t="s">
        <v>27</v>
      </c>
      <c r="C28" s="64" t="s">
        <v>45</v>
      </c>
      <c r="D28" s="65" t="s">
        <v>15</v>
      </c>
      <c r="E28" s="66">
        <v>40948</v>
      </c>
      <c r="F28" s="65" t="s">
        <v>21</v>
      </c>
      <c r="G28" s="67">
        <v>1.387E-2</v>
      </c>
      <c r="H28" s="68" t="s">
        <v>46</v>
      </c>
      <c r="I28" s="69" t="s">
        <v>47</v>
      </c>
      <c r="J28" s="70">
        <v>1393.191</v>
      </c>
      <c r="K28" s="71">
        <v>3.4520000000000002E-2</v>
      </c>
      <c r="L28" s="72">
        <v>0.19461999999999999</v>
      </c>
      <c r="M28" s="71">
        <v>9.58E-3</v>
      </c>
      <c r="N28" s="73">
        <v>3.44E-2</v>
      </c>
      <c r="O28" s="73">
        <v>0.17510000000000001</v>
      </c>
      <c r="P28" s="73">
        <v>0.17268</v>
      </c>
      <c r="Q28" s="73">
        <v>0.22439000000000001</v>
      </c>
      <c r="R28" s="73">
        <v>0.34537000000000001</v>
      </c>
      <c r="S28" s="74">
        <v>0.29760000000000003</v>
      </c>
      <c r="T28" s="29" t="s">
        <v>19</v>
      </c>
      <c r="U28" s="30">
        <v>0.96988485385296752</v>
      </c>
    </row>
    <row r="29" spans="1:22" ht="11.25" customHeight="1" x14ac:dyDescent="0.3">
      <c r="A29" s="63" t="s">
        <v>13</v>
      </c>
      <c r="B29" s="64" t="s">
        <v>27</v>
      </c>
      <c r="C29" s="64" t="s">
        <v>45</v>
      </c>
      <c r="D29" s="65" t="s">
        <v>15</v>
      </c>
      <c r="E29" s="66">
        <v>39164</v>
      </c>
      <c r="F29" s="65" t="s">
        <v>21</v>
      </c>
      <c r="G29" s="67">
        <v>1.866E-2</v>
      </c>
      <c r="H29" s="68" t="s">
        <v>48</v>
      </c>
      <c r="I29" s="69" t="s">
        <v>49</v>
      </c>
      <c r="J29" s="70">
        <v>376.10199999999998</v>
      </c>
      <c r="K29" s="71">
        <v>3.4040000000000001E-2</v>
      </c>
      <c r="L29" s="72">
        <v>0.13900000000000001</v>
      </c>
      <c r="M29" s="71">
        <v>1.0320000000000001E-2</v>
      </c>
      <c r="N29" s="73">
        <v>3.9620000000000002E-2</v>
      </c>
      <c r="O29" s="73">
        <v>0.15936</v>
      </c>
      <c r="P29" s="73">
        <v>0.12903000000000001</v>
      </c>
      <c r="Q29" s="73">
        <v>0.22128</v>
      </c>
      <c r="R29" s="73">
        <v>0.39344000000000001</v>
      </c>
      <c r="S29" s="74">
        <v>0.36485000000000001</v>
      </c>
      <c r="T29" s="29" t="s">
        <v>19</v>
      </c>
      <c r="U29" s="30">
        <v>0.97299618320610626</v>
      </c>
    </row>
    <row r="30" spans="1:22" ht="11.25" customHeight="1" x14ac:dyDescent="0.3">
      <c r="A30" s="63" t="s">
        <v>13</v>
      </c>
      <c r="B30" s="64" t="s">
        <v>50</v>
      </c>
      <c r="C30" s="64" t="s">
        <v>50</v>
      </c>
      <c r="D30" s="65" t="s">
        <v>15</v>
      </c>
      <c r="E30" s="66">
        <v>43320</v>
      </c>
      <c r="F30" s="65" t="s">
        <v>28</v>
      </c>
      <c r="G30" s="67">
        <v>3.662E-2</v>
      </c>
      <c r="H30" s="68" t="s">
        <v>51</v>
      </c>
      <c r="I30" s="69" t="s">
        <v>52</v>
      </c>
      <c r="J30" s="70">
        <v>5312.518</v>
      </c>
      <c r="K30" s="71">
        <v>2.0550000000000002E-2</v>
      </c>
      <c r="L30" s="72">
        <v>0.16181999999999999</v>
      </c>
      <c r="M30" s="71">
        <v>9.4399999999999987E-3</v>
      </c>
      <c r="N30" s="73">
        <v>3.0190000000000002E-2</v>
      </c>
      <c r="O30" s="73">
        <v>0.12462999999999999</v>
      </c>
      <c r="P30" s="73">
        <v>0.12848999999999999</v>
      </c>
      <c r="Q30" s="73">
        <v>0.19683</v>
      </c>
      <c r="R30" s="73">
        <v>0.29399999999999998</v>
      </c>
      <c r="S30" s="74">
        <v>0.51134999999999997</v>
      </c>
      <c r="T30" s="29" t="s">
        <v>19</v>
      </c>
      <c r="U30" s="30">
        <v>0.96541681834728788</v>
      </c>
    </row>
    <row r="31" spans="1:22" s="75" customFormat="1" ht="11.25" customHeight="1" x14ac:dyDescent="0.3">
      <c r="A31" s="63" t="s">
        <v>13</v>
      </c>
      <c r="B31" s="64" t="s">
        <v>50</v>
      </c>
      <c r="C31" s="64" t="s">
        <v>50</v>
      </c>
      <c r="D31" s="65" t="s">
        <v>15</v>
      </c>
      <c r="E31" s="66">
        <v>39675</v>
      </c>
      <c r="F31" s="65" t="s">
        <v>21</v>
      </c>
      <c r="G31" s="67">
        <v>1.9110000000000002E-2</v>
      </c>
      <c r="H31" s="68" t="s">
        <v>53</v>
      </c>
      <c r="I31" s="69" t="s">
        <v>54</v>
      </c>
      <c r="J31" s="70">
        <v>2842.873</v>
      </c>
      <c r="K31" s="71">
        <v>3.4620000000000005E-2</v>
      </c>
      <c r="L31" s="72">
        <v>0.19242999999999999</v>
      </c>
      <c r="M31" s="71">
        <v>1.0280000000000001E-2</v>
      </c>
      <c r="N31" s="73">
        <v>3.5369999999999999E-2</v>
      </c>
      <c r="O31" s="73">
        <v>0.17710000000000001</v>
      </c>
      <c r="P31" s="73">
        <v>0.17791000000000001</v>
      </c>
      <c r="Q31" s="73">
        <v>0.23986000000000002</v>
      </c>
      <c r="R31" s="73">
        <v>0.33651999999999999</v>
      </c>
      <c r="S31" s="74">
        <v>0.26602999999999999</v>
      </c>
      <c r="T31" s="29" t="s">
        <v>19</v>
      </c>
      <c r="U31" s="30">
        <v>0.97196691176470595</v>
      </c>
      <c r="V31" s="62"/>
    </row>
    <row r="32" spans="1:22" s="75" customFormat="1" ht="11.25" customHeight="1" x14ac:dyDescent="0.3">
      <c r="A32" s="63" t="s">
        <v>13</v>
      </c>
      <c r="B32" s="64" t="s">
        <v>50</v>
      </c>
      <c r="C32" s="64" t="s">
        <v>50</v>
      </c>
      <c r="D32" s="65" t="s">
        <v>15</v>
      </c>
      <c r="E32" s="66">
        <v>37190</v>
      </c>
      <c r="F32" s="65" t="s">
        <v>21</v>
      </c>
      <c r="G32" s="67">
        <v>3.635E-2</v>
      </c>
      <c r="H32" s="68" t="s">
        <v>55</v>
      </c>
      <c r="I32" s="69" t="s">
        <v>56</v>
      </c>
      <c r="J32" s="70">
        <v>1940.4380000000001</v>
      </c>
      <c r="K32" s="71">
        <v>1.762E-2</v>
      </c>
      <c r="L32" s="72">
        <v>0.16696999999999998</v>
      </c>
      <c r="M32" s="71">
        <v>3.4000000000000002E-3</v>
      </c>
      <c r="N32" s="73">
        <v>2.6980000000000001E-2</v>
      </c>
      <c r="O32" s="73">
        <v>0.12659999999999999</v>
      </c>
      <c r="P32" s="73">
        <v>0.13384000000000001</v>
      </c>
      <c r="Q32" s="73">
        <v>0.21728999999999998</v>
      </c>
      <c r="R32" s="73">
        <v>0.32701999999999998</v>
      </c>
      <c r="S32" s="74">
        <v>0.49845999999999996</v>
      </c>
      <c r="T32" s="29" t="s">
        <v>19</v>
      </c>
      <c r="U32" s="30">
        <v>0.95740365111561876</v>
      </c>
      <c r="V32" s="62"/>
    </row>
    <row r="33" spans="1:22" ht="11.25" customHeight="1" x14ac:dyDescent="0.3">
      <c r="A33" s="63" t="s">
        <v>13</v>
      </c>
      <c r="B33" s="64" t="s">
        <v>50</v>
      </c>
      <c r="C33" s="64" t="s">
        <v>50</v>
      </c>
      <c r="D33" s="65" t="s">
        <v>15</v>
      </c>
      <c r="E33" s="66">
        <v>45191</v>
      </c>
      <c r="F33" s="65" t="s">
        <v>16</v>
      </c>
      <c r="G33" s="67">
        <v>5.0099999999999997E-3</v>
      </c>
      <c r="H33" s="68" t="s">
        <v>57</v>
      </c>
      <c r="I33" s="69" t="s">
        <v>58</v>
      </c>
      <c r="J33" s="70">
        <v>38.15</v>
      </c>
      <c r="K33" s="71">
        <v>4.1390000000000003E-2</v>
      </c>
      <c r="L33" s="72">
        <v>0.16341</v>
      </c>
      <c r="M33" s="71">
        <v>1.7819999999999999E-2</v>
      </c>
      <c r="N33" s="73">
        <v>4.2560000000000001E-2</v>
      </c>
      <c r="O33" s="73">
        <v>0.18071000000000001</v>
      </c>
      <c r="P33" s="73">
        <v>0.14946999999999999</v>
      </c>
      <c r="Q33" s="73">
        <v>0.19252</v>
      </c>
      <c r="R33" s="73" t="s">
        <v>37</v>
      </c>
      <c r="S33" s="74" t="s">
        <v>37</v>
      </c>
      <c r="T33" s="29" t="s">
        <v>19</v>
      </c>
      <c r="U33" s="30">
        <v>0.98409669211195927</v>
      </c>
    </row>
    <row r="34" spans="1:22" ht="11.25" customHeight="1" x14ac:dyDescent="0.3">
      <c r="A34" s="63" t="s">
        <v>13</v>
      </c>
      <c r="B34" s="64" t="s">
        <v>50</v>
      </c>
      <c r="C34" s="64" t="s">
        <v>50</v>
      </c>
      <c r="D34" s="65" t="s">
        <v>15</v>
      </c>
      <c r="E34" s="66">
        <v>43137</v>
      </c>
      <c r="F34" s="65" t="s">
        <v>21</v>
      </c>
      <c r="G34" s="67">
        <v>1.9089999999999999E-2</v>
      </c>
      <c r="H34" s="68" t="s">
        <v>59</v>
      </c>
      <c r="I34" s="69" t="s">
        <v>60</v>
      </c>
      <c r="J34" s="70">
        <v>32.411000000000001</v>
      </c>
      <c r="K34" s="71">
        <v>3.7089999999999998E-2</v>
      </c>
      <c r="L34" s="72">
        <v>0.19457999999999998</v>
      </c>
      <c r="M34" s="71">
        <v>1.1200000000000002E-2</v>
      </c>
      <c r="N34" s="73">
        <v>3.8300000000000001E-2</v>
      </c>
      <c r="O34" s="73">
        <v>0.17294000000000001</v>
      </c>
      <c r="P34" s="73">
        <v>0.17765999999999998</v>
      </c>
      <c r="Q34" s="73">
        <v>0.2316</v>
      </c>
      <c r="R34" s="73">
        <v>0.35533999999999999</v>
      </c>
      <c r="S34" s="74">
        <v>0.33607999999999999</v>
      </c>
      <c r="T34" s="29" t="s">
        <v>19</v>
      </c>
      <c r="U34" s="30">
        <v>0.9651300236406618</v>
      </c>
    </row>
    <row r="35" spans="1:22" ht="11.25" customHeight="1" x14ac:dyDescent="0.3">
      <c r="A35" s="63" t="s">
        <v>13</v>
      </c>
      <c r="B35" s="64" t="s">
        <v>50</v>
      </c>
      <c r="C35" s="64" t="s">
        <v>50</v>
      </c>
      <c r="D35" s="65" t="s">
        <v>15</v>
      </c>
      <c r="E35" s="66">
        <v>40653</v>
      </c>
      <c r="F35" s="65" t="s">
        <v>28</v>
      </c>
      <c r="G35" s="67">
        <v>2.8250000000000001E-2</v>
      </c>
      <c r="H35" s="68" t="s">
        <v>61</v>
      </c>
      <c r="I35" s="69" t="s">
        <v>62</v>
      </c>
      <c r="J35" s="70">
        <v>23.783999999999999</v>
      </c>
      <c r="K35" s="71">
        <v>1.9119999999999998E-2</v>
      </c>
      <c r="L35" s="72">
        <v>0.35051000000000004</v>
      </c>
      <c r="M35" s="71">
        <v>1.3220000000000001E-2</v>
      </c>
      <c r="N35" s="73">
        <v>2.4900000000000002E-2</v>
      </c>
      <c r="O35" s="73">
        <v>0.23829999999999998</v>
      </c>
      <c r="P35" s="73">
        <v>0.27306999999999998</v>
      </c>
      <c r="Q35" s="73">
        <v>0.35841999999999996</v>
      </c>
      <c r="R35" s="73">
        <v>0.54852999999999996</v>
      </c>
      <c r="S35" s="74">
        <v>0.71983999999999992</v>
      </c>
      <c r="T35" s="29" t="s">
        <v>19</v>
      </c>
      <c r="U35" s="30">
        <v>0.84471319972356596</v>
      </c>
    </row>
    <row r="36" spans="1:22" s="75" customFormat="1" ht="11.25" customHeight="1" x14ac:dyDescent="0.3">
      <c r="A36" s="63" t="s">
        <v>13</v>
      </c>
      <c r="B36" s="64" t="s">
        <v>63</v>
      </c>
      <c r="C36" s="64" t="s">
        <v>63</v>
      </c>
      <c r="D36" s="65" t="s">
        <v>15</v>
      </c>
      <c r="E36" s="66">
        <v>35142</v>
      </c>
      <c r="F36" s="65" t="s">
        <v>21</v>
      </c>
      <c r="G36" s="67">
        <v>3.0619999999999998E-2</v>
      </c>
      <c r="H36" s="68" t="s">
        <v>64</v>
      </c>
      <c r="I36" s="69" t="s">
        <v>65</v>
      </c>
      <c r="J36" s="70">
        <v>1574.029</v>
      </c>
      <c r="K36" s="71">
        <v>6.0799999999999995E-3</v>
      </c>
      <c r="L36" s="72">
        <v>0.12670999999999999</v>
      </c>
      <c r="M36" s="71">
        <v>1.1299999999999999E-3</v>
      </c>
      <c r="N36" s="73">
        <v>1.729E-2</v>
      </c>
      <c r="O36" s="73">
        <v>9.6829999999999999E-2</v>
      </c>
      <c r="P36" s="73">
        <v>7.9219999999999999E-2</v>
      </c>
      <c r="Q36" s="73">
        <v>0.1235</v>
      </c>
      <c r="R36" s="73">
        <v>0.34054000000000001</v>
      </c>
      <c r="S36" s="74">
        <v>0.61232999999999993</v>
      </c>
      <c r="T36" s="29" t="s">
        <v>19</v>
      </c>
      <c r="U36" s="30">
        <v>0.88847583643122674</v>
      </c>
      <c r="V36" s="62"/>
    </row>
    <row r="37" spans="1:22" s="75" customFormat="1" ht="11.25" customHeight="1" x14ac:dyDescent="0.3">
      <c r="A37" s="63" t="s">
        <v>13</v>
      </c>
      <c r="B37" s="64" t="s">
        <v>63</v>
      </c>
      <c r="C37" s="64" t="s">
        <v>63</v>
      </c>
      <c r="D37" s="65" t="s">
        <v>15</v>
      </c>
      <c r="E37" s="66">
        <v>43041</v>
      </c>
      <c r="F37" s="65" t="s">
        <v>21</v>
      </c>
      <c r="G37" s="67">
        <v>3.3079999999999998E-2</v>
      </c>
      <c r="H37" s="68" t="s">
        <v>66</v>
      </c>
      <c r="I37" s="69" t="s">
        <v>67</v>
      </c>
      <c r="J37" s="70">
        <v>72.061999999999998</v>
      </c>
      <c r="K37" s="71">
        <v>1.3979999999999999E-2</v>
      </c>
      <c r="L37" s="72">
        <v>0.13838</v>
      </c>
      <c r="M37" s="71">
        <v>3.9399999999999999E-3</v>
      </c>
      <c r="N37" s="73">
        <v>2.4510000000000001E-2</v>
      </c>
      <c r="O37" s="73">
        <v>0.10314999999999999</v>
      </c>
      <c r="P37" s="73">
        <v>8.4199999999999997E-2</v>
      </c>
      <c r="Q37" s="73">
        <v>0.13175999999999999</v>
      </c>
      <c r="R37" s="73">
        <v>0.3458</v>
      </c>
      <c r="S37" s="74">
        <v>0.64605999999999997</v>
      </c>
      <c r="T37" s="29" t="s">
        <v>19</v>
      </c>
      <c r="U37" s="30">
        <v>0.89351969504447259</v>
      </c>
      <c r="V37" s="62"/>
    </row>
    <row r="38" spans="1:22" ht="11.25" customHeight="1" x14ac:dyDescent="0.3">
      <c r="A38" s="63" t="s">
        <v>13</v>
      </c>
      <c r="B38" s="64" t="s">
        <v>68</v>
      </c>
      <c r="C38" s="64" t="s">
        <v>68</v>
      </c>
      <c r="D38" s="65" t="s">
        <v>15</v>
      </c>
      <c r="E38" s="66">
        <v>35142</v>
      </c>
      <c r="F38" s="65" t="s">
        <v>21</v>
      </c>
      <c r="G38" s="67">
        <v>4.6870000000000002E-2</v>
      </c>
      <c r="H38" s="68" t="s">
        <v>69</v>
      </c>
      <c r="I38" s="69" t="s">
        <v>70</v>
      </c>
      <c r="J38" s="70">
        <v>109.363</v>
      </c>
      <c r="K38" s="71">
        <v>3.9120000000000002E-2</v>
      </c>
      <c r="L38" s="72">
        <v>0.49988999999999995</v>
      </c>
      <c r="M38" s="71">
        <v>3.6330000000000001E-2</v>
      </c>
      <c r="N38" s="73">
        <v>6.8929999999999991E-2</v>
      </c>
      <c r="O38" s="73">
        <v>0.18278</v>
      </c>
      <c r="P38" s="73">
        <v>0.40683999999999998</v>
      </c>
      <c r="Q38" s="73">
        <v>0.44207999999999997</v>
      </c>
      <c r="R38" s="73">
        <v>1.0070999999999999</v>
      </c>
      <c r="S38" s="74">
        <v>1.4870099999999999</v>
      </c>
      <c r="T38" s="29" t="s">
        <v>19</v>
      </c>
      <c r="U38" s="30">
        <v>1.001980198019802</v>
      </c>
    </row>
    <row r="39" spans="1:22" ht="11.25" customHeight="1" x14ac:dyDescent="0.3">
      <c r="A39" s="63" t="s">
        <v>13</v>
      </c>
      <c r="B39" s="64" t="s">
        <v>71</v>
      </c>
      <c r="C39" s="64" t="s">
        <v>71</v>
      </c>
      <c r="D39" s="65" t="s">
        <v>15</v>
      </c>
      <c r="E39" s="66">
        <v>35142</v>
      </c>
      <c r="F39" s="65" t="s">
        <v>21</v>
      </c>
      <c r="G39" s="67">
        <v>2.1400000000000002E-2</v>
      </c>
      <c r="H39" s="68" t="s">
        <v>72</v>
      </c>
      <c r="I39" s="69" t="s">
        <v>73</v>
      </c>
      <c r="J39" s="70">
        <v>38.277999999999999</v>
      </c>
      <c r="K39" s="71">
        <v>3.2189999999999996E-2</v>
      </c>
      <c r="L39" s="72">
        <v>0.25973000000000002</v>
      </c>
      <c r="M39" s="71">
        <v>2.8130000000000002E-2</v>
      </c>
      <c r="N39" s="73">
        <v>4.3639999999999998E-2</v>
      </c>
      <c r="O39" s="73">
        <v>0.11062</v>
      </c>
      <c r="P39" s="73">
        <v>0.24398</v>
      </c>
      <c r="Q39" s="73">
        <v>0.20288</v>
      </c>
      <c r="R39" s="73">
        <v>0.42685000000000001</v>
      </c>
      <c r="S39" s="74">
        <v>0.48360999999999998</v>
      </c>
      <c r="T39" s="29" t="s">
        <v>19</v>
      </c>
      <c r="U39" s="30">
        <v>0.98297455968688852</v>
      </c>
    </row>
    <row r="40" spans="1:22" ht="11.25" customHeight="1" x14ac:dyDescent="0.3">
      <c r="A40" s="63" t="s">
        <v>13</v>
      </c>
      <c r="B40" s="64" t="s">
        <v>74</v>
      </c>
      <c r="C40" s="64" t="s">
        <v>74</v>
      </c>
      <c r="D40" s="65" t="s">
        <v>15</v>
      </c>
      <c r="E40" s="66">
        <v>36721</v>
      </c>
      <c r="F40" s="65" t="s">
        <v>21</v>
      </c>
      <c r="G40" s="67">
        <v>5.9240000000000001E-2</v>
      </c>
      <c r="H40" s="68" t="s">
        <v>75</v>
      </c>
      <c r="I40" s="69" t="s">
        <v>76</v>
      </c>
      <c r="J40" s="70">
        <v>5050.2380000000003</v>
      </c>
      <c r="K40" s="71">
        <v>-6.6199999999999995E-2</v>
      </c>
      <c r="L40" s="72">
        <v>0.21858</v>
      </c>
      <c r="M40" s="71">
        <v>3.3500000000000001E-3</v>
      </c>
      <c r="N40" s="73">
        <v>-2.2850000000000002E-2</v>
      </c>
      <c r="O40" s="73">
        <v>1.8200000000000001E-2</v>
      </c>
      <c r="P40" s="73">
        <v>0.12695999999999999</v>
      </c>
      <c r="Q40" s="73">
        <v>4.437E-2</v>
      </c>
      <c r="R40" s="73">
        <v>0.24972999999999998</v>
      </c>
      <c r="S40" s="74">
        <v>0.20867999999999998</v>
      </c>
      <c r="T40" s="29" t="s">
        <v>19</v>
      </c>
      <c r="U40" s="30">
        <v>0.52702702702702708</v>
      </c>
    </row>
    <row r="41" spans="1:22" ht="11.25" customHeight="1" x14ac:dyDescent="0.3">
      <c r="A41" s="63" t="s">
        <v>13</v>
      </c>
      <c r="B41" s="64" t="s">
        <v>74</v>
      </c>
      <c r="C41" s="64" t="s">
        <v>74</v>
      </c>
      <c r="D41" s="65" t="s">
        <v>15</v>
      </c>
      <c r="E41" s="66">
        <v>43042</v>
      </c>
      <c r="F41" s="65" t="s">
        <v>21</v>
      </c>
      <c r="G41" s="67">
        <v>5.9330000000000001E-2</v>
      </c>
      <c r="H41" s="68" t="s">
        <v>79</v>
      </c>
      <c r="I41" s="69" t="s">
        <v>80</v>
      </c>
      <c r="J41" s="70">
        <v>200.96799999999999</v>
      </c>
      <c r="K41" s="71">
        <v>-6.2920000000000004E-2</v>
      </c>
      <c r="L41" s="72">
        <v>0.21914</v>
      </c>
      <c r="M41" s="71">
        <v>7.5900000000000004E-3</v>
      </c>
      <c r="N41" s="73">
        <v>-1.9230000000000001E-2</v>
      </c>
      <c r="O41" s="73">
        <v>1.5949999999999999E-2</v>
      </c>
      <c r="P41" s="73">
        <v>0.14244000000000001</v>
      </c>
      <c r="Q41" s="73">
        <v>7.2709999999999997E-2</v>
      </c>
      <c r="R41" s="73">
        <v>0.30036999999999997</v>
      </c>
      <c r="S41" s="74">
        <v>0.25745000000000001</v>
      </c>
      <c r="T41" s="29" t="s">
        <v>19</v>
      </c>
      <c r="U41" s="30">
        <v>0.58859975216852511</v>
      </c>
    </row>
    <row r="42" spans="1:22" ht="11.25" customHeight="1" x14ac:dyDescent="0.3">
      <c r="A42" s="63" t="s">
        <v>13</v>
      </c>
      <c r="B42" s="64" t="s">
        <v>74</v>
      </c>
      <c r="C42" s="64" t="s">
        <v>74</v>
      </c>
      <c r="D42" s="65" t="s">
        <v>15</v>
      </c>
      <c r="E42" s="66">
        <v>40450</v>
      </c>
      <c r="F42" s="65" t="s">
        <v>21</v>
      </c>
      <c r="G42" s="67">
        <v>3.0679999999999999E-2</v>
      </c>
      <c r="H42" s="68" t="s">
        <v>77</v>
      </c>
      <c r="I42" s="69" t="s">
        <v>78</v>
      </c>
      <c r="J42" s="70">
        <v>168.56200000000001</v>
      </c>
      <c r="K42" s="71">
        <v>-8.6730000000000002E-2</v>
      </c>
      <c r="L42" s="72">
        <v>0.32191999999999998</v>
      </c>
      <c r="M42" s="71">
        <v>7.4900000000000001E-3</v>
      </c>
      <c r="N42" s="73">
        <v>-4.7210000000000002E-2</v>
      </c>
      <c r="O42" s="73">
        <v>1.983E-2</v>
      </c>
      <c r="P42" s="73">
        <v>0.22155000000000002</v>
      </c>
      <c r="Q42" s="73">
        <v>5.7169999999999999E-2</v>
      </c>
      <c r="R42" s="73">
        <v>0.14523</v>
      </c>
      <c r="S42" s="74">
        <v>2.2789999999999998E-2</v>
      </c>
      <c r="T42" s="29" t="s">
        <v>19</v>
      </c>
      <c r="U42" s="30">
        <v>0.70093457943925219</v>
      </c>
    </row>
    <row r="43" spans="1:22" ht="11.25" customHeight="1" x14ac:dyDescent="0.3">
      <c r="A43" s="63" t="s">
        <v>13</v>
      </c>
      <c r="B43" s="64" t="s">
        <v>74</v>
      </c>
      <c r="C43" s="64" t="s">
        <v>74</v>
      </c>
      <c r="D43" s="65" t="s">
        <v>81</v>
      </c>
      <c r="E43" s="66">
        <v>41374</v>
      </c>
      <c r="F43" s="65" t="s">
        <v>28</v>
      </c>
      <c r="G43" s="67">
        <v>4.759E-2</v>
      </c>
      <c r="H43" s="68" t="s">
        <v>82</v>
      </c>
      <c r="I43" s="69" t="s">
        <v>83</v>
      </c>
      <c r="J43" s="70">
        <v>108.25700000000001</v>
      </c>
      <c r="K43" s="71">
        <v>-0.13586000000000001</v>
      </c>
      <c r="L43" s="72">
        <v>0.38484999999999997</v>
      </c>
      <c r="M43" s="71">
        <v>1.4199999999999998E-3</v>
      </c>
      <c r="N43" s="73">
        <v>-5.5709999999999996E-2</v>
      </c>
      <c r="O43" s="73">
        <v>1.119E-2</v>
      </c>
      <c r="P43" s="73">
        <v>0.19248000000000001</v>
      </c>
      <c r="Q43" s="73">
        <v>-3.9849999999999997E-2</v>
      </c>
      <c r="R43" s="73">
        <v>4.5970000000000004E-2</v>
      </c>
      <c r="S43" s="74">
        <v>-0.2354</v>
      </c>
      <c r="T43" s="29" t="s">
        <v>19</v>
      </c>
      <c r="U43" s="30">
        <v>0.4157139887757223</v>
      </c>
    </row>
    <row r="44" spans="1:22" ht="11.25" customHeight="1" x14ac:dyDescent="0.3">
      <c r="A44" s="63" t="s">
        <v>13</v>
      </c>
      <c r="B44" s="64" t="s">
        <v>74</v>
      </c>
      <c r="C44" s="64" t="s">
        <v>74</v>
      </c>
      <c r="D44" s="65" t="s">
        <v>15</v>
      </c>
      <c r="E44" s="66">
        <v>39947</v>
      </c>
      <c r="F44" s="65" t="s">
        <v>16</v>
      </c>
      <c r="G44" s="67">
        <v>3.1190000000000002E-2</v>
      </c>
      <c r="H44" s="68" t="s">
        <v>84</v>
      </c>
      <c r="I44" s="69" t="s">
        <v>85</v>
      </c>
      <c r="J44" s="70">
        <v>18.852</v>
      </c>
      <c r="K44" s="71">
        <v>-6.6860000000000003E-2</v>
      </c>
      <c r="L44" s="72">
        <v>0.30731000000000003</v>
      </c>
      <c r="M44" s="71">
        <v>5.8599999999999998E-3</v>
      </c>
      <c r="N44" s="73">
        <v>-2.7069999999999997E-2</v>
      </c>
      <c r="O44" s="73">
        <v>5.1310000000000001E-2</v>
      </c>
      <c r="P44" s="73">
        <v>0.22399999999999998</v>
      </c>
      <c r="Q44" s="73">
        <v>8.1519999999999995E-2</v>
      </c>
      <c r="R44" s="73">
        <v>0.18803999999999998</v>
      </c>
      <c r="S44" s="74">
        <v>-5.4960000000000002E-2</v>
      </c>
      <c r="T44" s="29" t="s">
        <v>19</v>
      </c>
      <c r="U44" s="30">
        <v>0.73913947204323405</v>
      </c>
    </row>
    <row r="45" spans="1:22" ht="11.25" customHeight="1" x14ac:dyDescent="0.3">
      <c r="A45" s="63" t="s">
        <v>13</v>
      </c>
      <c r="B45" s="64" t="s">
        <v>74</v>
      </c>
      <c r="C45" s="64" t="s">
        <v>74</v>
      </c>
      <c r="D45" s="65" t="s">
        <v>86</v>
      </c>
      <c r="E45" s="66">
        <v>39983</v>
      </c>
      <c r="F45" s="65" t="s">
        <v>28</v>
      </c>
      <c r="G45" s="67">
        <v>5.2590000000000005E-2</v>
      </c>
      <c r="H45" s="68" t="s">
        <v>87</v>
      </c>
      <c r="I45" s="69" t="s">
        <v>88</v>
      </c>
      <c r="J45" s="70">
        <v>7.3410000000000002</v>
      </c>
      <c r="K45" s="71">
        <v>0.15012999999999999</v>
      </c>
      <c r="L45" s="72">
        <v>-0.35725000000000001</v>
      </c>
      <c r="M45" s="71">
        <v>-4.1599999999999996E-3</v>
      </c>
      <c r="N45" s="73">
        <v>4.53E-2</v>
      </c>
      <c r="O45" s="73">
        <v>-3.9320000000000001E-2</v>
      </c>
      <c r="P45" s="73">
        <v>-0.24701000000000001</v>
      </c>
      <c r="Q45" s="73">
        <v>-0.14604</v>
      </c>
      <c r="R45" s="73">
        <v>-0.56162999999999996</v>
      </c>
      <c r="S45" s="74">
        <v>-0.75366</v>
      </c>
      <c r="T45" s="29" t="s">
        <v>19</v>
      </c>
      <c r="U45" s="30">
        <v>0.1969441517386723</v>
      </c>
    </row>
    <row r="46" spans="1:22" ht="11.25" customHeight="1" x14ac:dyDescent="0.3">
      <c r="A46" s="63" t="s">
        <v>13</v>
      </c>
      <c r="B46" s="64" t="s">
        <v>74</v>
      </c>
      <c r="C46" s="64" t="s">
        <v>74</v>
      </c>
      <c r="D46" s="65" t="s">
        <v>15</v>
      </c>
      <c r="E46" s="66">
        <v>45156</v>
      </c>
      <c r="F46" s="65" t="s">
        <v>21</v>
      </c>
      <c r="G46" s="67">
        <v>3.2140000000000002E-2</v>
      </c>
      <c r="H46" s="68" t="s">
        <v>91</v>
      </c>
      <c r="I46" s="69" t="s">
        <v>92</v>
      </c>
      <c r="J46" s="70">
        <v>5.9260000000000002</v>
      </c>
      <c r="K46" s="71">
        <v>-6.2689999999999996E-2</v>
      </c>
      <c r="L46" s="72">
        <v>0.18831000000000001</v>
      </c>
      <c r="M46" s="71">
        <v>5.6000000000000006E-4</v>
      </c>
      <c r="N46" s="73">
        <v>-3.0019999999999998E-2</v>
      </c>
      <c r="O46" s="73">
        <v>1.9130000000000001E-2</v>
      </c>
      <c r="P46" s="73">
        <v>0.10314</v>
      </c>
      <c r="Q46" s="73">
        <v>1.145E-2</v>
      </c>
      <c r="R46" s="73" t="s">
        <v>37</v>
      </c>
      <c r="S46" s="74" t="s">
        <v>37</v>
      </c>
      <c r="T46" s="29" t="s">
        <v>19</v>
      </c>
      <c r="U46" s="30">
        <v>0.5043795620437953</v>
      </c>
    </row>
    <row r="47" spans="1:22" ht="11.25" customHeight="1" x14ac:dyDescent="0.3">
      <c r="A47" s="63" t="s">
        <v>13</v>
      </c>
      <c r="B47" s="64" t="s">
        <v>74</v>
      </c>
      <c r="C47" s="64" t="s">
        <v>74</v>
      </c>
      <c r="D47" s="65" t="s">
        <v>81</v>
      </c>
      <c r="E47" s="66">
        <v>40297</v>
      </c>
      <c r="F47" s="65" t="s">
        <v>28</v>
      </c>
      <c r="G47" s="67">
        <v>5.1689999999999993E-2</v>
      </c>
      <c r="H47" s="68" t="s">
        <v>89</v>
      </c>
      <c r="I47" s="69" t="s">
        <v>90</v>
      </c>
      <c r="J47" s="70">
        <v>2.282</v>
      </c>
      <c r="K47" s="71">
        <v>-0.13974</v>
      </c>
      <c r="L47" s="72">
        <v>0.37822</v>
      </c>
      <c r="M47" s="71">
        <v>3.3E-4</v>
      </c>
      <c r="N47" s="73">
        <v>-5.6420000000000005E-2</v>
      </c>
      <c r="O47" s="73">
        <v>8.4700000000000001E-3</v>
      </c>
      <c r="P47" s="73">
        <v>0.18953</v>
      </c>
      <c r="Q47" s="73">
        <v>-4.0739999999999998E-2</v>
      </c>
      <c r="R47" s="73">
        <v>-1.52E-2</v>
      </c>
      <c r="S47" s="74">
        <v>-0.27594999999999997</v>
      </c>
      <c r="T47" s="29" t="s">
        <v>19</v>
      </c>
      <c r="U47" s="30">
        <v>0.41396344475547514</v>
      </c>
    </row>
    <row r="48" spans="1:22" ht="11.25" customHeight="1" x14ac:dyDescent="0.3">
      <c r="A48" s="63" t="s">
        <v>13</v>
      </c>
      <c r="B48" s="64" t="s">
        <v>95</v>
      </c>
      <c r="C48" s="64" t="s">
        <v>45</v>
      </c>
      <c r="D48" s="65" t="s">
        <v>15</v>
      </c>
      <c r="E48" s="66">
        <v>39402</v>
      </c>
      <c r="F48" s="65" t="s">
        <v>21</v>
      </c>
      <c r="G48" s="67">
        <v>2.3799999999999998E-2</v>
      </c>
      <c r="H48" s="68" t="s">
        <v>96</v>
      </c>
      <c r="I48" s="69" t="s">
        <v>97</v>
      </c>
      <c r="J48" s="70">
        <v>89.619</v>
      </c>
      <c r="K48" s="71">
        <v>2.0240000000000001E-2</v>
      </c>
      <c r="L48" s="72">
        <v>0.16766999999999999</v>
      </c>
      <c r="M48" s="71">
        <v>1.038E-2</v>
      </c>
      <c r="N48" s="73">
        <v>2.4510000000000001E-2</v>
      </c>
      <c r="O48" s="73">
        <v>8.6690000000000003E-2</v>
      </c>
      <c r="P48" s="73">
        <v>0.16539999999999999</v>
      </c>
      <c r="Q48" s="73">
        <v>0.22966999999999999</v>
      </c>
      <c r="R48" s="73">
        <v>0.26308999999999999</v>
      </c>
      <c r="S48" s="74">
        <v>3.5189999999999999E-2</v>
      </c>
      <c r="T48" s="29" t="s">
        <v>19</v>
      </c>
      <c r="U48" s="30">
        <v>0.85681063122923518</v>
      </c>
    </row>
    <row r="49" spans="1:22" s="75" customFormat="1" ht="11.25" customHeight="1" x14ac:dyDescent="0.3">
      <c r="A49" s="63" t="s">
        <v>13</v>
      </c>
      <c r="B49" s="64" t="s">
        <v>98</v>
      </c>
      <c r="C49" s="64" t="s">
        <v>98</v>
      </c>
      <c r="D49" s="65" t="s">
        <v>15</v>
      </c>
      <c r="E49" s="66">
        <v>43320</v>
      </c>
      <c r="F49" s="65" t="s">
        <v>28</v>
      </c>
      <c r="G49" s="67">
        <v>2.0080000000000001E-2</v>
      </c>
      <c r="H49" s="68" t="s">
        <v>99</v>
      </c>
      <c r="I49" s="69" t="s">
        <v>100</v>
      </c>
      <c r="J49" s="70">
        <v>8342.64</v>
      </c>
      <c r="K49" s="71">
        <v>1.524E-2</v>
      </c>
      <c r="L49" s="72">
        <v>0.17033000000000001</v>
      </c>
      <c r="M49" s="71">
        <v>7.4999999999999997E-3</v>
      </c>
      <c r="N49" s="73">
        <v>3.4860000000000002E-2</v>
      </c>
      <c r="O49" s="73">
        <v>0.11630000000000001</v>
      </c>
      <c r="P49" s="73">
        <v>0.13433999999999999</v>
      </c>
      <c r="Q49" s="73">
        <v>0.25957000000000002</v>
      </c>
      <c r="R49" s="73">
        <v>0.48091</v>
      </c>
      <c r="S49" s="74">
        <v>0.96730999999999989</v>
      </c>
      <c r="T49" s="29" t="s">
        <v>19</v>
      </c>
      <c r="U49" s="30">
        <v>0.96875000000000044</v>
      </c>
      <c r="V49" s="62"/>
    </row>
    <row r="50" spans="1:22" ht="11.25" customHeight="1" x14ac:dyDescent="0.3">
      <c r="A50" s="63" t="s">
        <v>13</v>
      </c>
      <c r="B50" s="64" t="s">
        <v>98</v>
      </c>
      <c r="C50" s="64" t="s">
        <v>98</v>
      </c>
      <c r="D50" s="65" t="s">
        <v>15</v>
      </c>
      <c r="E50" s="66">
        <v>35142</v>
      </c>
      <c r="F50" s="65" t="s">
        <v>21</v>
      </c>
      <c r="G50" s="67">
        <v>1.823E-2</v>
      </c>
      <c r="H50" s="68" t="s">
        <v>101</v>
      </c>
      <c r="I50" s="69" t="s">
        <v>102</v>
      </c>
      <c r="J50" s="70">
        <v>3121.627</v>
      </c>
      <c r="K50" s="71">
        <v>1.753E-2</v>
      </c>
      <c r="L50" s="72">
        <v>0.17430000000000001</v>
      </c>
      <c r="M50" s="71">
        <v>9.0100000000000006E-3</v>
      </c>
      <c r="N50" s="73">
        <v>3.7290000000000004E-2</v>
      </c>
      <c r="O50" s="73">
        <v>0.12570000000000001</v>
      </c>
      <c r="P50" s="73">
        <v>0.13624</v>
      </c>
      <c r="Q50" s="73">
        <v>0.26208999999999999</v>
      </c>
      <c r="R50" s="73">
        <v>0.47098000000000001</v>
      </c>
      <c r="S50" s="74">
        <v>0.93937999999999999</v>
      </c>
      <c r="T50" s="29" t="s">
        <v>19</v>
      </c>
      <c r="U50" s="30">
        <v>0.9808529155787642</v>
      </c>
    </row>
    <row r="51" spans="1:22" ht="11.25" customHeight="1" x14ac:dyDescent="0.3">
      <c r="A51" s="63" t="s">
        <v>13</v>
      </c>
      <c r="B51" s="64" t="s">
        <v>98</v>
      </c>
      <c r="C51" s="64" t="s">
        <v>98</v>
      </c>
      <c r="D51" s="65" t="s">
        <v>15</v>
      </c>
      <c r="E51" s="66">
        <v>43041</v>
      </c>
      <c r="F51" s="65" t="s">
        <v>21</v>
      </c>
      <c r="G51" s="67">
        <v>2.1629999999999996E-2</v>
      </c>
      <c r="H51" s="68" t="s">
        <v>103</v>
      </c>
      <c r="I51" s="69" t="s">
        <v>104</v>
      </c>
      <c r="J51" s="70">
        <v>444.89699999999999</v>
      </c>
      <c r="K51" s="71">
        <v>1.508E-2</v>
      </c>
      <c r="L51" s="72">
        <v>0.16832</v>
      </c>
      <c r="M51" s="71">
        <v>6.1700000000000001E-3</v>
      </c>
      <c r="N51" s="73">
        <v>3.567E-2</v>
      </c>
      <c r="O51" s="73">
        <v>0.11763</v>
      </c>
      <c r="P51" s="73">
        <v>0.12973000000000001</v>
      </c>
      <c r="Q51" s="73">
        <v>0.26184999999999997</v>
      </c>
      <c r="R51" s="73">
        <v>0.48401000000000005</v>
      </c>
      <c r="S51" s="74">
        <v>0.98876999999999993</v>
      </c>
      <c r="T51" s="29" t="s">
        <v>19</v>
      </c>
      <c r="U51" s="30">
        <v>0.97880832462225609</v>
      </c>
    </row>
    <row r="52" spans="1:22" ht="11.25" customHeight="1" x14ac:dyDescent="0.3">
      <c r="A52" s="63" t="s">
        <v>13</v>
      </c>
      <c r="B52" s="64" t="s">
        <v>108</v>
      </c>
      <c r="C52" s="64" t="s">
        <v>108</v>
      </c>
      <c r="D52" s="65" t="s">
        <v>15</v>
      </c>
      <c r="E52" s="66">
        <v>39402</v>
      </c>
      <c r="F52" s="65" t="s">
        <v>21</v>
      </c>
      <c r="G52" s="67">
        <v>2.4940000000000004E-2</v>
      </c>
      <c r="H52" s="68" t="s">
        <v>109</v>
      </c>
      <c r="I52" s="69" t="s">
        <v>110</v>
      </c>
      <c r="J52" s="70">
        <v>602.55100000000004</v>
      </c>
      <c r="K52" s="71">
        <v>-3.5290000000000002E-2</v>
      </c>
      <c r="L52" s="72">
        <v>0.23785000000000001</v>
      </c>
      <c r="M52" s="71">
        <v>5.9699999999999996E-3</v>
      </c>
      <c r="N52" s="73">
        <v>-1.685E-2</v>
      </c>
      <c r="O52" s="73">
        <v>-2.129E-2</v>
      </c>
      <c r="P52" s="73">
        <v>0.15182999999999999</v>
      </c>
      <c r="Q52" s="73">
        <v>0.20959</v>
      </c>
      <c r="R52" s="73">
        <v>0.35481000000000001</v>
      </c>
      <c r="S52" s="74">
        <v>0.37881999999999999</v>
      </c>
      <c r="T52" s="29" t="s">
        <v>19</v>
      </c>
      <c r="U52" s="30">
        <v>0.69165786694825782</v>
      </c>
    </row>
    <row r="53" spans="1:22" ht="11.25" customHeight="1" x14ac:dyDescent="0.3">
      <c r="A53" s="63" t="s">
        <v>13</v>
      </c>
      <c r="B53" s="64" t="s">
        <v>111</v>
      </c>
      <c r="C53" s="64" t="s">
        <v>111</v>
      </c>
      <c r="D53" s="65" t="s">
        <v>15</v>
      </c>
      <c r="E53" s="66">
        <v>40633</v>
      </c>
      <c r="F53" s="65" t="s">
        <v>21</v>
      </c>
      <c r="G53" s="67">
        <v>2.4209999999999999E-2</v>
      </c>
      <c r="H53" s="68" t="s">
        <v>112</v>
      </c>
      <c r="I53" s="69" t="s">
        <v>113</v>
      </c>
      <c r="J53" s="70">
        <v>7224.9660000000003</v>
      </c>
      <c r="K53" s="71">
        <v>6.9510000000000002E-2</v>
      </c>
      <c r="L53" s="72">
        <v>0.26982</v>
      </c>
      <c r="M53" s="71">
        <v>2.5760000000000002E-2</v>
      </c>
      <c r="N53" s="73">
        <v>6.123E-2</v>
      </c>
      <c r="O53" s="73">
        <v>0.14629</v>
      </c>
      <c r="P53" s="73">
        <v>0.25562000000000001</v>
      </c>
      <c r="Q53" s="73">
        <v>0.48049999999999998</v>
      </c>
      <c r="R53" s="73">
        <v>0.23960999999999999</v>
      </c>
      <c r="S53" s="74">
        <v>-7.7310000000000004E-2</v>
      </c>
      <c r="T53" s="29" t="s">
        <v>19</v>
      </c>
      <c r="U53" s="30">
        <v>0.95689437862364524</v>
      </c>
    </row>
    <row r="54" spans="1:22" s="75" customFormat="1" ht="11.25" customHeight="1" x14ac:dyDescent="0.3">
      <c r="A54" s="63" t="s">
        <v>13</v>
      </c>
      <c r="B54" s="64" t="s">
        <v>111</v>
      </c>
      <c r="C54" s="64" t="s">
        <v>111</v>
      </c>
      <c r="D54" s="65" t="s">
        <v>15</v>
      </c>
      <c r="E54" s="66">
        <v>38268</v>
      </c>
      <c r="F54" s="65" t="s">
        <v>21</v>
      </c>
      <c r="G54" s="67">
        <v>2.4840000000000001E-2</v>
      </c>
      <c r="H54" s="68" t="s">
        <v>114</v>
      </c>
      <c r="I54" s="69" t="s">
        <v>115</v>
      </c>
      <c r="J54" s="70">
        <v>6578.942</v>
      </c>
      <c r="K54" s="71">
        <v>5.1409999999999997E-2</v>
      </c>
      <c r="L54" s="72">
        <v>0.28733000000000003</v>
      </c>
      <c r="M54" s="71">
        <v>1.55E-2</v>
      </c>
      <c r="N54" s="73">
        <v>4.2900000000000001E-2</v>
      </c>
      <c r="O54" s="73">
        <v>0.15322</v>
      </c>
      <c r="P54" s="73">
        <v>0.25115999999999999</v>
      </c>
      <c r="Q54" s="73">
        <v>0.56606999999999996</v>
      </c>
      <c r="R54" s="73">
        <v>0.33203000000000005</v>
      </c>
      <c r="S54" s="74">
        <v>3.44E-2</v>
      </c>
      <c r="T54" s="29" t="s">
        <v>19</v>
      </c>
      <c r="U54" s="30">
        <v>0.96632302405498272</v>
      </c>
      <c r="V54" s="62"/>
    </row>
    <row r="55" spans="1:22" ht="11.25" customHeight="1" x14ac:dyDescent="0.3">
      <c r="A55" s="63" t="s">
        <v>13</v>
      </c>
      <c r="B55" s="64" t="s">
        <v>111</v>
      </c>
      <c r="C55" s="64" t="s">
        <v>111</v>
      </c>
      <c r="D55" s="65" t="s">
        <v>15</v>
      </c>
      <c r="E55" s="66">
        <v>41584</v>
      </c>
      <c r="F55" s="65" t="s">
        <v>16</v>
      </c>
      <c r="G55" s="67">
        <v>1.0320000000000001E-2</v>
      </c>
      <c r="H55" s="68" t="s">
        <v>116</v>
      </c>
      <c r="I55" s="69" t="s">
        <v>117</v>
      </c>
      <c r="J55" s="70">
        <v>2108.2649999999999</v>
      </c>
      <c r="K55" s="71">
        <v>5.4100000000000002E-2</v>
      </c>
      <c r="L55" s="72">
        <v>9.670999999999999E-2</v>
      </c>
      <c r="M55" s="71">
        <v>1.753E-2</v>
      </c>
      <c r="N55" s="73">
        <v>4.8390000000000002E-2</v>
      </c>
      <c r="O55" s="73">
        <v>0.11955</v>
      </c>
      <c r="P55" s="73">
        <v>9.8789999999999989E-2</v>
      </c>
      <c r="Q55" s="73">
        <v>0.24756</v>
      </c>
      <c r="R55" s="73">
        <v>-3.9449999999999999E-2</v>
      </c>
      <c r="S55" s="74">
        <v>-5.5549999999999995E-2</v>
      </c>
      <c r="T55" s="29" t="s">
        <v>19</v>
      </c>
      <c r="U55" s="30">
        <v>0.49623493975903621</v>
      </c>
    </row>
    <row r="56" spans="1:22" ht="11.25" customHeight="1" x14ac:dyDescent="0.3">
      <c r="A56" s="63" t="s">
        <v>13</v>
      </c>
      <c r="B56" s="64" t="s">
        <v>111</v>
      </c>
      <c r="C56" s="64" t="s">
        <v>111</v>
      </c>
      <c r="D56" s="65" t="s">
        <v>118</v>
      </c>
      <c r="E56" s="66">
        <v>40150</v>
      </c>
      <c r="F56" s="65" t="s">
        <v>28</v>
      </c>
      <c r="G56" s="67">
        <v>1.5089999999999999E-2</v>
      </c>
      <c r="H56" s="68" t="s">
        <v>119</v>
      </c>
      <c r="I56" s="69" t="s">
        <v>120</v>
      </c>
      <c r="J56" s="70">
        <v>1278.7619999999999</v>
      </c>
      <c r="K56" s="71">
        <v>0.14591999999999999</v>
      </c>
      <c r="L56" s="72">
        <v>0.69545000000000001</v>
      </c>
      <c r="M56" s="71">
        <v>4.3789999999999996E-2</v>
      </c>
      <c r="N56" s="73">
        <v>0.11810000000000001</v>
      </c>
      <c r="O56" s="73">
        <v>0.44792000000000004</v>
      </c>
      <c r="P56" s="73">
        <v>0.59016000000000002</v>
      </c>
      <c r="Q56" s="73">
        <v>1.3341499999999999</v>
      </c>
      <c r="R56" s="73">
        <v>-0.35458000000000001</v>
      </c>
      <c r="S56" s="74">
        <v>-0.83090000000000008</v>
      </c>
      <c r="T56" s="29" t="s">
        <v>19</v>
      </c>
      <c r="U56" s="30">
        <v>0.69829045154644231</v>
      </c>
    </row>
    <row r="57" spans="1:22" ht="11.25" customHeight="1" x14ac:dyDescent="0.3">
      <c r="A57" s="63" t="s">
        <v>13</v>
      </c>
      <c r="B57" s="64" t="s">
        <v>111</v>
      </c>
      <c r="C57" s="64" t="s">
        <v>111</v>
      </c>
      <c r="D57" s="65" t="s">
        <v>15</v>
      </c>
      <c r="E57" s="66">
        <v>41171</v>
      </c>
      <c r="F57" s="65" t="s">
        <v>28</v>
      </c>
      <c r="G57" s="67">
        <v>1.077E-2</v>
      </c>
      <c r="H57" s="68" t="s">
        <v>123</v>
      </c>
      <c r="I57" s="69" t="s">
        <v>124</v>
      </c>
      <c r="J57" s="70">
        <v>468.24700000000001</v>
      </c>
      <c r="K57" s="71">
        <v>9.0029999999999999E-2</v>
      </c>
      <c r="L57" s="72">
        <v>0.26676</v>
      </c>
      <c r="M57" s="71">
        <v>2.0299999999999999E-2</v>
      </c>
      <c r="N57" s="73">
        <v>8.8439999999999991E-2</v>
      </c>
      <c r="O57" s="73">
        <v>0.17841000000000001</v>
      </c>
      <c r="P57" s="73">
        <v>0.25001999999999996</v>
      </c>
      <c r="Q57" s="73">
        <v>0.47027000000000002</v>
      </c>
      <c r="R57" s="73">
        <v>4.6999999999999999E-4</v>
      </c>
      <c r="S57" s="74">
        <v>-0.22752</v>
      </c>
      <c r="T57" s="29" t="s">
        <v>19</v>
      </c>
      <c r="U57" s="30">
        <v>0.84729542302357852</v>
      </c>
    </row>
    <row r="58" spans="1:22" ht="11.25" customHeight="1" x14ac:dyDescent="0.3">
      <c r="A58" s="63" t="s">
        <v>13</v>
      </c>
      <c r="B58" s="64" t="s">
        <v>111</v>
      </c>
      <c r="C58" s="64" t="s">
        <v>111</v>
      </c>
      <c r="D58" s="65" t="s">
        <v>15</v>
      </c>
      <c r="E58" s="66">
        <v>39164</v>
      </c>
      <c r="F58" s="65" t="s">
        <v>21</v>
      </c>
      <c r="G58" s="67">
        <v>2.681E-2</v>
      </c>
      <c r="H58" s="68" t="s">
        <v>121</v>
      </c>
      <c r="I58" s="69" t="s">
        <v>122</v>
      </c>
      <c r="J58" s="70">
        <v>464.36</v>
      </c>
      <c r="K58" s="71">
        <v>6.7159999999999997E-2</v>
      </c>
      <c r="L58" s="72">
        <v>0.24568999999999999</v>
      </c>
      <c r="M58" s="71">
        <v>2.3780000000000003E-2</v>
      </c>
      <c r="N58" s="73">
        <v>6.3879999999999992E-2</v>
      </c>
      <c r="O58" s="73">
        <v>0.15342</v>
      </c>
      <c r="P58" s="73">
        <v>0.23382000000000003</v>
      </c>
      <c r="Q58" s="73">
        <v>0.45100000000000001</v>
      </c>
      <c r="R58" s="73">
        <v>0.20245000000000002</v>
      </c>
      <c r="S58" s="74">
        <v>-7.4509999999999993E-2</v>
      </c>
      <c r="T58" s="29" t="s">
        <v>19</v>
      </c>
      <c r="U58" s="30">
        <v>0.88485221674876868</v>
      </c>
    </row>
    <row r="59" spans="1:22" ht="11.25" customHeight="1" x14ac:dyDescent="0.3">
      <c r="A59" s="63" t="s">
        <v>13</v>
      </c>
      <c r="B59" s="64" t="s">
        <v>111</v>
      </c>
      <c r="C59" s="64" t="s">
        <v>111</v>
      </c>
      <c r="D59" s="65" t="s">
        <v>129</v>
      </c>
      <c r="E59" s="66">
        <v>40150</v>
      </c>
      <c r="F59" s="65" t="s">
        <v>28</v>
      </c>
      <c r="G59" s="67">
        <v>0.10893000000000001</v>
      </c>
      <c r="H59" s="68" t="s">
        <v>130</v>
      </c>
      <c r="I59" s="69" t="s">
        <v>131</v>
      </c>
      <c r="J59" s="70">
        <v>233.52500000000001</v>
      </c>
      <c r="K59" s="71">
        <v>-0.13641999999999999</v>
      </c>
      <c r="L59" s="72">
        <v>-0.61607000000000001</v>
      </c>
      <c r="M59" s="71">
        <v>-4.4770000000000004E-2</v>
      </c>
      <c r="N59" s="73">
        <v>-0.11505000000000001</v>
      </c>
      <c r="O59" s="73">
        <v>-0.35733999999999999</v>
      </c>
      <c r="P59" s="73">
        <v>-0.57850000000000001</v>
      </c>
      <c r="Q59" s="73">
        <v>-0.85141</v>
      </c>
      <c r="R59" s="73">
        <v>-0.88958000000000004</v>
      </c>
      <c r="S59" s="74">
        <v>-0.9422799999999999</v>
      </c>
      <c r="T59" s="29" t="s">
        <v>19</v>
      </c>
      <c r="U59" s="30">
        <v>5.6314468915528377E-3</v>
      </c>
    </row>
    <row r="60" spans="1:22" ht="11.25" customHeight="1" x14ac:dyDescent="0.3">
      <c r="A60" s="63" t="s">
        <v>13</v>
      </c>
      <c r="B60" s="64" t="s">
        <v>111</v>
      </c>
      <c r="C60" s="64" t="s">
        <v>111</v>
      </c>
      <c r="D60" s="65" t="s">
        <v>15</v>
      </c>
      <c r="E60" s="66">
        <v>43041</v>
      </c>
      <c r="F60" s="65" t="s">
        <v>21</v>
      </c>
      <c r="G60" s="67">
        <v>2.5950000000000001E-2</v>
      </c>
      <c r="H60" s="68" t="s">
        <v>134</v>
      </c>
      <c r="I60" s="69" t="s">
        <v>135</v>
      </c>
      <c r="J60" s="70">
        <v>212.96899999999999</v>
      </c>
      <c r="K60" s="71">
        <v>6.9800000000000001E-2</v>
      </c>
      <c r="L60" s="72">
        <v>0.27344999999999997</v>
      </c>
      <c r="M60" s="71">
        <v>2.426E-2</v>
      </c>
      <c r="N60" s="73">
        <v>6.1859999999999998E-2</v>
      </c>
      <c r="O60" s="73">
        <v>0.14859999999999998</v>
      </c>
      <c r="P60" s="73">
        <v>0.25507999999999997</v>
      </c>
      <c r="Q60" s="73">
        <v>0.48466999999999999</v>
      </c>
      <c r="R60" s="73">
        <v>0.24065999999999999</v>
      </c>
      <c r="S60" s="74">
        <v>-5.9549999999999999E-2</v>
      </c>
      <c r="T60" s="29" t="s">
        <v>19</v>
      </c>
      <c r="U60" s="30">
        <v>0.94184576485461435</v>
      </c>
    </row>
    <row r="61" spans="1:22" ht="11.25" customHeight="1" x14ac:dyDescent="0.3">
      <c r="A61" s="63" t="s">
        <v>13</v>
      </c>
      <c r="B61" s="64" t="s">
        <v>111</v>
      </c>
      <c r="C61" s="64" t="s">
        <v>111</v>
      </c>
      <c r="D61" s="65" t="s">
        <v>15</v>
      </c>
      <c r="E61" s="66">
        <v>42536</v>
      </c>
      <c r="F61" s="65" t="s">
        <v>21</v>
      </c>
      <c r="G61" s="67">
        <v>2.4279999999999999E-2</v>
      </c>
      <c r="H61" s="68" t="s">
        <v>127</v>
      </c>
      <c r="I61" s="69" t="s">
        <v>128</v>
      </c>
      <c r="J61" s="70">
        <v>202.99199999999999</v>
      </c>
      <c r="K61" s="71">
        <v>5.5730000000000002E-2</v>
      </c>
      <c r="L61" s="72">
        <v>9.0709999999999999E-2</v>
      </c>
      <c r="M61" s="71">
        <v>1.951E-2</v>
      </c>
      <c r="N61" s="73">
        <v>5.2249999999999998E-2</v>
      </c>
      <c r="O61" s="73">
        <v>0.11673</v>
      </c>
      <c r="P61" s="73">
        <v>9.5030000000000003E-2</v>
      </c>
      <c r="Q61" s="73">
        <v>0.24151</v>
      </c>
      <c r="R61" s="73">
        <v>-6.3099999999999989E-2</v>
      </c>
      <c r="S61" s="74">
        <v>-2.4729999999999999E-2</v>
      </c>
      <c r="T61" s="29" t="s">
        <v>19</v>
      </c>
      <c r="U61" s="30">
        <v>0.45911504424778743</v>
      </c>
    </row>
    <row r="62" spans="1:22" ht="11.25" customHeight="1" x14ac:dyDescent="0.3">
      <c r="A62" s="63" t="s">
        <v>13</v>
      </c>
      <c r="B62" s="64" t="s">
        <v>111</v>
      </c>
      <c r="C62" s="64" t="s">
        <v>111</v>
      </c>
      <c r="D62" s="65" t="s">
        <v>15</v>
      </c>
      <c r="E62" s="66">
        <v>41702</v>
      </c>
      <c r="F62" s="65" t="s">
        <v>16</v>
      </c>
      <c r="G62" s="67">
        <v>2.0059999999999998E-2</v>
      </c>
      <c r="H62" s="68" t="s">
        <v>125</v>
      </c>
      <c r="I62" s="69" t="s">
        <v>126</v>
      </c>
      <c r="J62" s="70">
        <v>184.26499999999999</v>
      </c>
      <c r="K62" s="71">
        <v>5.0659999999999997E-2</v>
      </c>
      <c r="L62" s="72">
        <v>8.7849999999999998E-2</v>
      </c>
      <c r="M62" s="71">
        <v>1.512E-2</v>
      </c>
      <c r="N62" s="73">
        <v>3.9949999999999999E-2</v>
      </c>
      <c r="O62" s="73">
        <v>9.9100000000000008E-2</v>
      </c>
      <c r="P62" s="73">
        <v>0.10337</v>
      </c>
      <c r="Q62" s="73">
        <v>0.20780999999999999</v>
      </c>
      <c r="R62" s="73">
        <v>-7.2910000000000003E-2</v>
      </c>
      <c r="S62" s="74">
        <v>-3.4439999999999998E-2</v>
      </c>
      <c r="T62" s="29" t="s">
        <v>19</v>
      </c>
      <c r="U62" s="30">
        <v>0.46186641402179063</v>
      </c>
    </row>
    <row r="63" spans="1:22" ht="11.25" customHeight="1" x14ac:dyDescent="0.3">
      <c r="A63" s="63" t="s">
        <v>13</v>
      </c>
      <c r="B63" s="64" t="s">
        <v>111</v>
      </c>
      <c r="C63" s="64" t="s">
        <v>111</v>
      </c>
      <c r="D63" s="65" t="s">
        <v>81</v>
      </c>
      <c r="E63" s="66">
        <v>42110</v>
      </c>
      <c r="F63" s="65" t="s">
        <v>28</v>
      </c>
      <c r="G63" s="67">
        <v>2.3199999999999998E-2</v>
      </c>
      <c r="H63" s="68" t="s">
        <v>136</v>
      </c>
      <c r="I63" s="69" t="s">
        <v>137</v>
      </c>
      <c r="J63" s="70">
        <v>168.01400000000001</v>
      </c>
      <c r="K63" s="71">
        <v>0.10743</v>
      </c>
      <c r="L63" s="72">
        <v>0.13854</v>
      </c>
      <c r="M63" s="71">
        <v>3.5379999999999995E-2</v>
      </c>
      <c r="N63" s="73">
        <v>9.4130000000000005E-2</v>
      </c>
      <c r="O63" s="73">
        <v>0.22861000000000001</v>
      </c>
      <c r="P63" s="73">
        <v>0.15038000000000001</v>
      </c>
      <c r="Q63" s="73">
        <v>0.31108000000000002</v>
      </c>
      <c r="R63" s="73">
        <v>-0.31513000000000002</v>
      </c>
      <c r="S63" s="74">
        <v>-0.34667000000000003</v>
      </c>
      <c r="T63" s="29" t="s">
        <v>19</v>
      </c>
      <c r="U63" s="30">
        <v>0.31721358664363847</v>
      </c>
    </row>
    <row r="64" spans="1:22" ht="11.25" customHeight="1" x14ac:dyDescent="0.3">
      <c r="A64" s="63" t="s">
        <v>13</v>
      </c>
      <c r="B64" s="64" t="s">
        <v>111</v>
      </c>
      <c r="C64" s="64" t="s">
        <v>111</v>
      </c>
      <c r="D64" s="65" t="s">
        <v>15</v>
      </c>
      <c r="E64" s="66">
        <v>38330</v>
      </c>
      <c r="F64" s="65" t="s">
        <v>28</v>
      </c>
      <c r="G64" s="67">
        <v>1.6819999999999998E-2</v>
      </c>
      <c r="H64" s="68" t="s">
        <v>132</v>
      </c>
      <c r="I64" s="69" t="s">
        <v>133</v>
      </c>
      <c r="J64" s="70">
        <v>145.37799999999999</v>
      </c>
      <c r="K64" s="71">
        <v>5.4619999999999995E-2</v>
      </c>
      <c r="L64" s="72">
        <v>0.15566000000000002</v>
      </c>
      <c r="M64" s="71">
        <v>-2E-3</v>
      </c>
      <c r="N64" s="73">
        <v>4.8339999999999994E-2</v>
      </c>
      <c r="O64" s="73">
        <v>0.11336</v>
      </c>
      <c r="P64" s="73">
        <v>0.12095</v>
      </c>
      <c r="Q64" s="73">
        <v>0.39683000000000002</v>
      </c>
      <c r="R64" s="73">
        <v>8.6959999999999996E-2</v>
      </c>
      <c r="S64" s="74">
        <v>-0.33612000000000003</v>
      </c>
      <c r="T64" s="29" t="s">
        <v>19</v>
      </c>
      <c r="U64" s="30">
        <v>0.77257213775985101</v>
      </c>
    </row>
    <row r="65" spans="1:22" s="75" customFormat="1" ht="11.25" customHeight="1" x14ac:dyDescent="0.3">
      <c r="A65" s="63" t="s">
        <v>13</v>
      </c>
      <c r="B65" s="64" t="s">
        <v>111</v>
      </c>
      <c r="C65" s="64" t="s">
        <v>111</v>
      </c>
      <c r="D65" s="65" t="s">
        <v>15</v>
      </c>
      <c r="E65" s="66">
        <v>40450</v>
      </c>
      <c r="F65" s="65" t="s">
        <v>21</v>
      </c>
      <c r="G65" s="67">
        <v>4.6010000000000002E-2</v>
      </c>
      <c r="H65" s="68" t="s">
        <v>140</v>
      </c>
      <c r="I65" s="69" t="s">
        <v>141</v>
      </c>
      <c r="J65" s="70">
        <v>79.710999999999999</v>
      </c>
      <c r="K65" s="71">
        <v>0.1182</v>
      </c>
      <c r="L65" s="72">
        <v>0.41152</v>
      </c>
      <c r="M65" s="71">
        <v>2.5059999999999999E-2</v>
      </c>
      <c r="N65" s="73">
        <v>0.13601000000000002</v>
      </c>
      <c r="O65" s="73">
        <v>0.32701999999999998</v>
      </c>
      <c r="P65" s="73">
        <v>0.43979999999999997</v>
      </c>
      <c r="Q65" s="73">
        <v>0.65532999999999997</v>
      </c>
      <c r="R65" s="73">
        <v>0.12544</v>
      </c>
      <c r="S65" s="74">
        <v>5.3949999999999998E-2</v>
      </c>
      <c r="T65" s="29" t="s">
        <v>19</v>
      </c>
      <c r="U65" s="30">
        <v>0.9746782021523529</v>
      </c>
      <c r="V65" s="62"/>
    </row>
    <row r="66" spans="1:22" s="75" customFormat="1" ht="11.25" customHeight="1" x14ac:dyDescent="0.3">
      <c r="A66" s="63" t="s">
        <v>13</v>
      </c>
      <c r="B66" s="64" t="s">
        <v>111</v>
      </c>
      <c r="C66" s="64" t="s">
        <v>111</v>
      </c>
      <c r="D66" s="65" t="s">
        <v>15</v>
      </c>
      <c r="E66" s="66">
        <v>43021</v>
      </c>
      <c r="F66" s="65" t="s">
        <v>16</v>
      </c>
      <c r="G66" s="67">
        <v>1.1659999999999998E-2</v>
      </c>
      <c r="H66" s="68" t="s">
        <v>138</v>
      </c>
      <c r="I66" s="69" t="s">
        <v>139</v>
      </c>
      <c r="J66" s="70">
        <v>61.393999999999998</v>
      </c>
      <c r="K66" s="71">
        <v>9.6850000000000006E-2</v>
      </c>
      <c r="L66" s="72">
        <v>0.27599000000000001</v>
      </c>
      <c r="M66" s="71">
        <v>2.0879999999999999E-2</v>
      </c>
      <c r="N66" s="73">
        <v>8.4370000000000001E-2</v>
      </c>
      <c r="O66" s="73">
        <v>0.1487</v>
      </c>
      <c r="P66" s="73">
        <v>0.27371000000000001</v>
      </c>
      <c r="Q66" s="73">
        <v>0.45169999999999999</v>
      </c>
      <c r="R66" s="73">
        <v>-0.21591000000000002</v>
      </c>
      <c r="S66" s="74">
        <v>0.18578</v>
      </c>
      <c r="T66" s="29" t="s">
        <v>19</v>
      </c>
      <c r="U66" s="30">
        <v>0.97787259376860469</v>
      </c>
      <c r="V66" s="62"/>
    </row>
    <row r="67" spans="1:22" s="75" customFormat="1" ht="11.25" customHeight="1" x14ac:dyDescent="0.3">
      <c r="A67" s="63" t="s">
        <v>13</v>
      </c>
      <c r="B67" s="64" t="s">
        <v>111</v>
      </c>
      <c r="C67" s="64" t="s">
        <v>111</v>
      </c>
      <c r="D67" s="65" t="s">
        <v>15</v>
      </c>
      <c r="E67" s="66">
        <v>40654</v>
      </c>
      <c r="F67" s="65" t="s">
        <v>28</v>
      </c>
      <c r="G67" s="67">
        <v>3.601E-2</v>
      </c>
      <c r="H67" s="68" t="s">
        <v>162</v>
      </c>
      <c r="I67" s="69" t="s">
        <v>163</v>
      </c>
      <c r="J67" s="70">
        <v>47.148000000000003</v>
      </c>
      <c r="K67" s="71">
        <v>7.3200000000000001E-2</v>
      </c>
      <c r="L67" s="72">
        <v>0.31123999999999996</v>
      </c>
      <c r="M67" s="71">
        <v>4.2000000000000003E-2</v>
      </c>
      <c r="N67" s="73">
        <v>8.813E-2</v>
      </c>
      <c r="O67" s="73">
        <v>0.29982999999999999</v>
      </c>
      <c r="P67" s="73">
        <v>0.31899</v>
      </c>
      <c r="Q67" s="73">
        <v>0.45843000000000006</v>
      </c>
      <c r="R67" s="73">
        <v>0.24841999999999997</v>
      </c>
      <c r="S67" s="74">
        <v>0.26397999999999999</v>
      </c>
      <c r="T67" s="29" t="s">
        <v>19</v>
      </c>
      <c r="U67" s="30">
        <v>0.91171548117154799</v>
      </c>
      <c r="V67" s="62"/>
    </row>
    <row r="68" spans="1:22" ht="11.25" customHeight="1" x14ac:dyDescent="0.3">
      <c r="A68" s="63" t="s">
        <v>13</v>
      </c>
      <c r="B68" s="64" t="s">
        <v>111</v>
      </c>
      <c r="C68" s="64" t="s">
        <v>111</v>
      </c>
      <c r="D68" s="65" t="s">
        <v>15</v>
      </c>
      <c r="E68" s="66">
        <v>45568</v>
      </c>
      <c r="F68" s="65" t="s">
        <v>16</v>
      </c>
      <c r="G68" s="67">
        <v>8.1599999999999989E-3</v>
      </c>
      <c r="H68" s="68" t="s">
        <v>11107</v>
      </c>
      <c r="I68" s="69" t="s">
        <v>11108</v>
      </c>
      <c r="J68" s="70">
        <v>32.029000000000003</v>
      </c>
      <c r="K68" s="71">
        <v>4.9349999999999998E-2</v>
      </c>
      <c r="L68" s="72">
        <v>0.25457999999999997</v>
      </c>
      <c r="M68" s="71">
        <v>2.5950000000000001E-2</v>
      </c>
      <c r="N68" s="73">
        <v>4.5650000000000003E-2</v>
      </c>
      <c r="O68" s="73">
        <v>7.4709999999999999E-2</v>
      </c>
      <c r="P68" s="73">
        <v>0.17659</v>
      </c>
      <c r="Q68" s="73" t="s">
        <v>37</v>
      </c>
      <c r="R68" s="73" t="s">
        <v>37</v>
      </c>
      <c r="S68" s="74" t="s">
        <v>37</v>
      </c>
      <c r="T68" s="29" t="s">
        <v>19</v>
      </c>
      <c r="U68" s="30" t="s">
        <v>44</v>
      </c>
    </row>
    <row r="69" spans="1:22" s="75" customFormat="1" ht="11.25" customHeight="1" x14ac:dyDescent="0.3">
      <c r="A69" s="63" t="s">
        <v>13</v>
      </c>
      <c r="B69" s="64" t="s">
        <v>111</v>
      </c>
      <c r="C69" s="64" t="s">
        <v>111</v>
      </c>
      <c r="D69" s="65" t="s">
        <v>15</v>
      </c>
      <c r="E69" s="66">
        <v>41780</v>
      </c>
      <c r="F69" s="65" t="s">
        <v>16</v>
      </c>
      <c r="G69" s="67">
        <v>6.0299999999999998E-3</v>
      </c>
      <c r="H69" s="68" t="s">
        <v>149</v>
      </c>
      <c r="I69" s="69" t="s">
        <v>150</v>
      </c>
      <c r="J69" s="70">
        <v>30.198</v>
      </c>
      <c r="K69" s="71">
        <v>6.6239999999999993E-2</v>
      </c>
      <c r="L69" s="72">
        <v>0.13869000000000001</v>
      </c>
      <c r="M69" s="71">
        <v>3.5339999999999996E-2</v>
      </c>
      <c r="N69" s="73">
        <v>7.5109999999999996E-2</v>
      </c>
      <c r="O69" s="73">
        <v>0.14429</v>
      </c>
      <c r="P69" s="73">
        <v>0.12948000000000001</v>
      </c>
      <c r="Q69" s="73">
        <v>0.35802</v>
      </c>
      <c r="R69" s="73">
        <v>-2.9670000000000002E-2</v>
      </c>
      <c r="S69" s="74">
        <v>-1.5900000000000001E-3</v>
      </c>
      <c r="T69" s="29" t="s">
        <v>19</v>
      </c>
      <c r="U69" s="30">
        <v>0.48636859323882214</v>
      </c>
      <c r="V69" s="62"/>
    </row>
    <row r="70" spans="1:22" s="75" customFormat="1" ht="11.25" customHeight="1" x14ac:dyDescent="0.3">
      <c r="A70" s="63" t="s">
        <v>13</v>
      </c>
      <c r="B70" s="64" t="s">
        <v>111</v>
      </c>
      <c r="C70" s="64" t="s">
        <v>111</v>
      </c>
      <c r="D70" s="65" t="s">
        <v>15</v>
      </c>
      <c r="E70" s="66">
        <v>41844</v>
      </c>
      <c r="F70" s="65" t="s">
        <v>16</v>
      </c>
      <c r="G70" s="67">
        <v>1.2800000000000001E-3</v>
      </c>
      <c r="H70" s="68" t="s">
        <v>153</v>
      </c>
      <c r="I70" s="69" t="s">
        <v>154</v>
      </c>
      <c r="J70" s="70">
        <v>29.79</v>
      </c>
      <c r="K70" s="71">
        <v>9.0470000000000009E-2</v>
      </c>
      <c r="L70" s="72">
        <v>0.13461000000000001</v>
      </c>
      <c r="M70" s="71">
        <v>3.1370000000000002E-2</v>
      </c>
      <c r="N70" s="73">
        <v>0.10238</v>
      </c>
      <c r="O70" s="73">
        <v>0.22231000000000001</v>
      </c>
      <c r="P70" s="73">
        <v>0.11935999999999999</v>
      </c>
      <c r="Q70" s="73">
        <v>0.48244999999999999</v>
      </c>
      <c r="R70" s="73">
        <v>-0.16034999999999999</v>
      </c>
      <c r="S70" s="74">
        <v>-0.13852999999999999</v>
      </c>
      <c r="T70" s="29" t="s">
        <v>19</v>
      </c>
      <c r="U70" s="30">
        <v>0.43388271368340364</v>
      </c>
      <c r="V70" s="62"/>
    </row>
    <row r="71" spans="1:22" s="75" customFormat="1" ht="11.25" customHeight="1" x14ac:dyDescent="0.3">
      <c r="A71" s="63" t="s">
        <v>13</v>
      </c>
      <c r="B71" s="64" t="s">
        <v>111</v>
      </c>
      <c r="C71" s="64" t="s">
        <v>111</v>
      </c>
      <c r="D71" s="65" t="s">
        <v>15</v>
      </c>
      <c r="E71" s="66">
        <v>44223</v>
      </c>
      <c r="F71" s="65" t="s">
        <v>835</v>
      </c>
      <c r="G71" s="67">
        <v>0</v>
      </c>
      <c r="H71" s="68" t="s">
        <v>145</v>
      </c>
      <c r="I71" s="69" t="s">
        <v>146</v>
      </c>
      <c r="J71" s="70">
        <v>28.24</v>
      </c>
      <c r="K71" s="71">
        <v>5.2229999999999999E-2</v>
      </c>
      <c r="L71" s="72">
        <v>0.11589000000000001</v>
      </c>
      <c r="M71" s="71">
        <v>5.4390000000000001E-2</v>
      </c>
      <c r="N71" s="73">
        <v>5.6689999999999997E-2</v>
      </c>
      <c r="O71" s="73">
        <v>7.306E-2</v>
      </c>
      <c r="P71" s="73">
        <v>0.11674</v>
      </c>
      <c r="Q71" s="73">
        <v>0.45232999999999995</v>
      </c>
      <c r="R71" s="73">
        <v>-0.16771999999999998</v>
      </c>
      <c r="S71" s="74" t="s">
        <v>37</v>
      </c>
      <c r="T71" s="29" t="s">
        <v>19</v>
      </c>
      <c r="U71" s="30">
        <v>0.44974446337308344</v>
      </c>
      <c r="V71" s="62"/>
    </row>
    <row r="72" spans="1:22" s="75" customFormat="1" ht="11.25" customHeight="1" x14ac:dyDescent="0.3">
      <c r="A72" s="63" t="s">
        <v>13</v>
      </c>
      <c r="B72" s="64" t="s">
        <v>111</v>
      </c>
      <c r="C72" s="64" t="s">
        <v>111</v>
      </c>
      <c r="D72" s="65" t="s">
        <v>15</v>
      </c>
      <c r="E72" s="66">
        <v>44756</v>
      </c>
      <c r="F72" s="65" t="s">
        <v>16</v>
      </c>
      <c r="G72" s="67">
        <v>1.1000000000000001E-2</v>
      </c>
      <c r="H72" s="68" t="s">
        <v>147</v>
      </c>
      <c r="I72" s="69" t="s">
        <v>148</v>
      </c>
      <c r="J72" s="70">
        <v>22.262</v>
      </c>
      <c r="K72" s="71">
        <v>7.5389999999999999E-2</v>
      </c>
      <c r="L72" s="72">
        <v>0.19477</v>
      </c>
      <c r="M72" s="71">
        <v>2.622E-2</v>
      </c>
      <c r="N72" s="73">
        <v>5.9930000000000004E-2</v>
      </c>
      <c r="O72" s="73">
        <v>0.15914</v>
      </c>
      <c r="P72" s="73">
        <v>0.17786000000000002</v>
      </c>
      <c r="Q72" s="73">
        <v>0.44170000000000004</v>
      </c>
      <c r="R72" s="73">
        <v>9.5030000000000003E-2</v>
      </c>
      <c r="S72" s="74" t="s">
        <v>37</v>
      </c>
      <c r="T72" s="29" t="s">
        <v>19</v>
      </c>
      <c r="U72" s="30">
        <v>0.73330404217926182</v>
      </c>
      <c r="V72" s="62"/>
    </row>
    <row r="73" spans="1:22" s="75" customFormat="1" ht="11.25" customHeight="1" x14ac:dyDescent="0.3">
      <c r="A73" s="63" t="s">
        <v>13</v>
      </c>
      <c r="B73" s="64" t="s">
        <v>111</v>
      </c>
      <c r="C73" s="64" t="s">
        <v>111</v>
      </c>
      <c r="D73" s="65" t="s">
        <v>15</v>
      </c>
      <c r="E73" s="66">
        <v>44195</v>
      </c>
      <c r="F73" s="65" t="s">
        <v>16</v>
      </c>
      <c r="G73" s="67">
        <v>3.6510000000000001E-2</v>
      </c>
      <c r="H73" s="68" t="s">
        <v>142</v>
      </c>
      <c r="I73" s="69" t="s">
        <v>143</v>
      </c>
      <c r="J73" s="70">
        <v>19.605</v>
      </c>
      <c r="K73" s="71">
        <v>6.5309999999999993E-2</v>
      </c>
      <c r="L73" s="72">
        <v>0.12928000000000001</v>
      </c>
      <c r="M73" s="71">
        <v>1.9530000000000002E-2</v>
      </c>
      <c r="N73" s="73">
        <v>5.7980000000000004E-2</v>
      </c>
      <c r="O73" s="73">
        <v>0.13949</v>
      </c>
      <c r="P73" s="73">
        <v>0.11488</v>
      </c>
      <c r="Q73" s="73">
        <v>0.27032</v>
      </c>
      <c r="R73" s="73">
        <v>-0.13605999999999999</v>
      </c>
      <c r="S73" s="74" t="s">
        <v>37</v>
      </c>
      <c r="T73" s="29" t="s">
        <v>19</v>
      </c>
      <c r="U73" s="30">
        <v>0.48955431754874662</v>
      </c>
      <c r="V73" s="62"/>
    </row>
    <row r="74" spans="1:22" s="75" customFormat="1" ht="11.25" customHeight="1" x14ac:dyDescent="0.3">
      <c r="A74" s="63" t="s">
        <v>13</v>
      </c>
      <c r="B74" s="64" t="s">
        <v>111</v>
      </c>
      <c r="C74" s="64" t="s">
        <v>111</v>
      </c>
      <c r="D74" s="65" t="s">
        <v>81</v>
      </c>
      <c r="E74" s="66">
        <v>39968</v>
      </c>
      <c r="F74" s="65" t="s">
        <v>28</v>
      </c>
      <c r="G74" s="67">
        <v>2.6760000000000003E-2</v>
      </c>
      <c r="H74" s="68" t="s">
        <v>157</v>
      </c>
      <c r="I74" s="69" t="s">
        <v>158</v>
      </c>
      <c r="J74" s="70">
        <v>17.771999999999998</v>
      </c>
      <c r="K74" s="71">
        <v>9.536E-2</v>
      </c>
      <c r="L74" s="72">
        <v>0.51041999999999998</v>
      </c>
      <c r="M74" s="71">
        <v>2.946E-2</v>
      </c>
      <c r="N74" s="73">
        <v>7.8060000000000004E-2</v>
      </c>
      <c r="O74" s="73">
        <v>0.29204999999999998</v>
      </c>
      <c r="P74" s="73">
        <v>0.44537999999999994</v>
      </c>
      <c r="Q74" s="73">
        <v>1.0368000000000002</v>
      </c>
      <c r="R74" s="73">
        <v>2.1170000000000001E-2</v>
      </c>
      <c r="S74" s="74">
        <v>-0.49752000000000002</v>
      </c>
      <c r="T74" s="29" t="s">
        <v>19</v>
      </c>
      <c r="U74" s="30">
        <v>0.90992472642165856</v>
      </c>
      <c r="V74" s="62"/>
    </row>
    <row r="75" spans="1:22" ht="11.25" customHeight="1" x14ac:dyDescent="0.3">
      <c r="A75" s="63" t="s">
        <v>13</v>
      </c>
      <c r="B75" s="64" t="s">
        <v>111</v>
      </c>
      <c r="C75" s="64" t="s">
        <v>111</v>
      </c>
      <c r="D75" s="65" t="s">
        <v>15</v>
      </c>
      <c r="E75" s="66">
        <v>45000</v>
      </c>
      <c r="F75" s="65" t="s">
        <v>16</v>
      </c>
      <c r="G75" s="67">
        <v>1.78E-2</v>
      </c>
      <c r="H75" s="68" t="s">
        <v>155</v>
      </c>
      <c r="I75" s="69" t="s">
        <v>156</v>
      </c>
      <c r="J75" s="70">
        <v>14.157</v>
      </c>
      <c r="K75" s="71">
        <v>5.8890000000000005E-2</v>
      </c>
      <c r="L75" s="72">
        <v>0.18838000000000002</v>
      </c>
      <c r="M75" s="71">
        <v>1.6479999999999998E-2</v>
      </c>
      <c r="N75" s="73">
        <v>5.5529999999999996E-2</v>
      </c>
      <c r="O75" s="73">
        <v>0.1318</v>
      </c>
      <c r="P75" s="73">
        <v>0.17967</v>
      </c>
      <c r="Q75" s="73">
        <v>0.31434000000000001</v>
      </c>
      <c r="R75" s="73" t="s">
        <v>37</v>
      </c>
      <c r="S75" s="74" t="s">
        <v>37</v>
      </c>
      <c r="T75" s="29" t="s">
        <v>19</v>
      </c>
      <c r="U75" s="30">
        <v>0.71084598698481549</v>
      </c>
    </row>
    <row r="76" spans="1:22" ht="11.25" customHeight="1" x14ac:dyDescent="0.3">
      <c r="A76" s="63" t="s">
        <v>13</v>
      </c>
      <c r="B76" s="64" t="s">
        <v>111</v>
      </c>
      <c r="C76" s="64" t="s">
        <v>111</v>
      </c>
      <c r="D76" s="65" t="s">
        <v>15</v>
      </c>
      <c r="E76" s="66">
        <v>45671</v>
      </c>
      <c r="F76" s="65" t="s">
        <v>28</v>
      </c>
      <c r="G76" s="67">
        <v>7.6600000000000001E-3</v>
      </c>
      <c r="H76" s="68" t="s">
        <v>12035</v>
      </c>
      <c r="I76" s="69" t="s">
        <v>12036</v>
      </c>
      <c r="J76" s="70">
        <v>11.757999999999999</v>
      </c>
      <c r="K76" s="71">
        <v>3.6019999999999996E-2</v>
      </c>
      <c r="L76" s="72" t="s">
        <v>37</v>
      </c>
      <c r="M76" s="71">
        <v>2.8490000000000001E-2</v>
      </c>
      <c r="N76" s="73">
        <v>8.1920000000000007E-2</v>
      </c>
      <c r="O76" s="73">
        <v>0.17803999999999998</v>
      </c>
      <c r="P76" s="73">
        <v>0.22847000000000001</v>
      </c>
      <c r="Q76" s="73" t="s">
        <v>37</v>
      </c>
      <c r="R76" s="73" t="s">
        <v>37</v>
      </c>
      <c r="S76" s="74" t="s">
        <v>37</v>
      </c>
      <c r="T76" s="29" t="s">
        <v>19</v>
      </c>
      <c r="U76" s="30" t="s">
        <v>44</v>
      </c>
    </row>
    <row r="77" spans="1:22" ht="11.25" customHeight="1" x14ac:dyDescent="0.3">
      <c r="A77" s="63" t="s">
        <v>13</v>
      </c>
      <c r="B77" s="64" t="s">
        <v>111</v>
      </c>
      <c r="C77" s="64" t="s">
        <v>111</v>
      </c>
      <c r="D77" s="65" t="s">
        <v>15</v>
      </c>
      <c r="E77" s="66">
        <v>45532</v>
      </c>
      <c r="F77" s="65" t="s">
        <v>16</v>
      </c>
      <c r="G77" s="67">
        <v>1.8630000000000001E-2</v>
      </c>
      <c r="H77" s="68" t="s">
        <v>8634</v>
      </c>
      <c r="I77" s="69" t="s">
        <v>8635</v>
      </c>
      <c r="J77" s="70">
        <v>11.132999999999999</v>
      </c>
      <c r="K77" s="71">
        <v>5.287E-2</v>
      </c>
      <c r="L77" s="72">
        <v>0.17643999999999999</v>
      </c>
      <c r="M77" s="71">
        <v>-3.1E-4</v>
      </c>
      <c r="N77" s="73">
        <v>6.2449999999999999E-2</v>
      </c>
      <c r="O77" s="73">
        <v>0.18806</v>
      </c>
      <c r="P77" s="73">
        <v>0.16227</v>
      </c>
      <c r="Q77" s="73" t="s">
        <v>37</v>
      </c>
      <c r="R77" s="73" t="s">
        <v>37</v>
      </c>
      <c r="S77" s="74" t="s">
        <v>37</v>
      </c>
      <c r="T77" s="29" t="s">
        <v>19</v>
      </c>
      <c r="U77" s="30" t="s">
        <v>44</v>
      </c>
    </row>
    <row r="78" spans="1:22" s="75" customFormat="1" ht="11.25" customHeight="1" x14ac:dyDescent="0.3">
      <c r="A78" s="63" t="s">
        <v>13</v>
      </c>
      <c r="B78" s="64" t="s">
        <v>111</v>
      </c>
      <c r="C78" s="64" t="s">
        <v>111</v>
      </c>
      <c r="D78" s="65" t="s">
        <v>15</v>
      </c>
      <c r="E78" s="66">
        <v>41472</v>
      </c>
      <c r="F78" s="65" t="s">
        <v>16</v>
      </c>
      <c r="G78" s="67">
        <v>1.0460000000000001E-2</v>
      </c>
      <c r="H78" s="68" t="s">
        <v>164</v>
      </c>
      <c r="I78" s="69" t="s">
        <v>165</v>
      </c>
      <c r="J78" s="70">
        <v>6.6449999999999996</v>
      </c>
      <c r="K78" s="71">
        <v>2.3399999999999997E-2</v>
      </c>
      <c r="L78" s="72">
        <v>0.14956</v>
      </c>
      <c r="M78" s="71">
        <v>1.008E-2</v>
      </c>
      <c r="N78" s="73">
        <v>2.6120000000000001E-2</v>
      </c>
      <c r="O78" s="73">
        <v>9.2270000000000005E-2</v>
      </c>
      <c r="P78" s="73">
        <v>0.12018000000000001</v>
      </c>
      <c r="Q78" s="73">
        <v>0.27440000000000003</v>
      </c>
      <c r="R78" s="73">
        <v>-9.5869999999999997E-2</v>
      </c>
      <c r="S78" s="74">
        <v>-0.19058</v>
      </c>
      <c r="T78" s="29" t="s">
        <v>19</v>
      </c>
      <c r="U78" s="30">
        <v>0.60061659192825112</v>
      </c>
      <c r="V78" s="62"/>
    </row>
    <row r="79" spans="1:22" ht="11.25" customHeight="1" x14ac:dyDescent="0.3">
      <c r="A79" s="63" t="s">
        <v>13</v>
      </c>
      <c r="B79" s="64" t="s">
        <v>111</v>
      </c>
      <c r="C79" s="64" t="s">
        <v>111</v>
      </c>
      <c r="D79" s="65" t="s">
        <v>86</v>
      </c>
      <c r="E79" s="66">
        <v>39394</v>
      </c>
      <c r="F79" s="65" t="s">
        <v>28</v>
      </c>
      <c r="G79" s="67">
        <v>0.11001</v>
      </c>
      <c r="H79" s="68" t="s">
        <v>151</v>
      </c>
      <c r="I79" s="69" t="s">
        <v>152</v>
      </c>
      <c r="J79" s="70">
        <v>5.42</v>
      </c>
      <c r="K79" s="71">
        <v>-9.5239999999999991E-2</v>
      </c>
      <c r="L79" s="72">
        <v>-0.44923000000000002</v>
      </c>
      <c r="M79" s="71">
        <v>-3.2750000000000001E-2</v>
      </c>
      <c r="N79" s="73">
        <v>-8.1630000000000008E-2</v>
      </c>
      <c r="O79" s="73">
        <v>-0.24994</v>
      </c>
      <c r="P79" s="73">
        <v>-0.41735999999999995</v>
      </c>
      <c r="Q79" s="73">
        <v>-0.68462999999999996</v>
      </c>
      <c r="R79" s="73">
        <v>-0.70944999999999991</v>
      </c>
      <c r="S79" s="74">
        <v>-0.75949</v>
      </c>
      <c r="T79" s="29" t="s">
        <v>19</v>
      </c>
      <c r="U79" s="30">
        <v>7.917656373713354E-3</v>
      </c>
    </row>
    <row r="80" spans="1:22" ht="11.25" customHeight="1" x14ac:dyDescent="0.3">
      <c r="A80" s="63" t="s">
        <v>13</v>
      </c>
      <c r="B80" s="64" t="s">
        <v>111</v>
      </c>
      <c r="C80" s="64" t="s">
        <v>111</v>
      </c>
      <c r="D80" s="65" t="s">
        <v>159</v>
      </c>
      <c r="E80" s="66">
        <v>40255</v>
      </c>
      <c r="F80" s="65" t="s">
        <v>28</v>
      </c>
      <c r="G80" s="67">
        <v>5.3670000000000002E-2</v>
      </c>
      <c r="H80" s="68" t="s">
        <v>160</v>
      </c>
      <c r="I80" s="69" t="s">
        <v>161</v>
      </c>
      <c r="J80" s="70">
        <v>3.0880000000000001</v>
      </c>
      <c r="K80" s="71">
        <v>-5.0220000000000001E-2</v>
      </c>
      <c r="L80" s="72">
        <v>-0.23582999999999998</v>
      </c>
      <c r="M80" s="71">
        <v>-2.0979999999999999E-2</v>
      </c>
      <c r="N80" s="73">
        <v>-3.7450000000000004E-2</v>
      </c>
      <c r="O80" s="73">
        <v>-0.12984000000000001</v>
      </c>
      <c r="P80" s="73">
        <v>-0.21601999999999999</v>
      </c>
      <c r="Q80" s="73">
        <v>-0.39419999999999999</v>
      </c>
      <c r="R80" s="73">
        <v>-0.33767000000000003</v>
      </c>
      <c r="S80" s="74">
        <v>-0.33293999999999996</v>
      </c>
      <c r="T80" s="29" t="s">
        <v>19</v>
      </c>
      <c r="U80" s="30">
        <v>1.5834348355663705E-2</v>
      </c>
    </row>
    <row r="81" spans="1:21" ht="11.25" customHeight="1" x14ac:dyDescent="0.3">
      <c r="A81" s="63" t="s">
        <v>13</v>
      </c>
      <c r="B81" s="64" t="s">
        <v>111</v>
      </c>
      <c r="C81" s="64" t="s">
        <v>111</v>
      </c>
      <c r="D81" s="65" t="s">
        <v>15</v>
      </c>
      <c r="E81" s="66">
        <v>45365</v>
      </c>
      <c r="F81" s="65" t="s">
        <v>16</v>
      </c>
      <c r="G81" s="67">
        <v>1.5949999999999999E-2</v>
      </c>
      <c r="H81" s="68" t="s">
        <v>7651</v>
      </c>
      <c r="I81" s="69" t="s">
        <v>7652</v>
      </c>
      <c r="J81" s="70">
        <v>1.66</v>
      </c>
      <c r="K81" s="71">
        <v>3.9350000000000003E-2</v>
      </c>
      <c r="L81" s="72">
        <v>0.22262000000000001</v>
      </c>
      <c r="M81" s="71">
        <v>2.3259999999999999E-2</v>
      </c>
      <c r="N81" s="73">
        <v>3.7040000000000003E-2</v>
      </c>
      <c r="O81" s="73">
        <v>0.13324</v>
      </c>
      <c r="P81" s="73">
        <v>0.22481000000000001</v>
      </c>
      <c r="Q81" s="73">
        <v>0.39365</v>
      </c>
      <c r="R81" s="73" t="s">
        <v>37</v>
      </c>
      <c r="S81" s="74" t="s">
        <v>37</v>
      </c>
      <c r="T81" s="29" t="s">
        <v>19</v>
      </c>
      <c r="U81" s="30">
        <v>0.83919062832800839</v>
      </c>
    </row>
    <row r="82" spans="1:21" ht="11.25" customHeight="1" x14ac:dyDescent="0.3">
      <c r="A82" s="63" t="s">
        <v>13</v>
      </c>
      <c r="B82" s="64" t="s">
        <v>111</v>
      </c>
      <c r="C82" s="64" t="s">
        <v>166</v>
      </c>
      <c r="D82" s="65" t="s">
        <v>15</v>
      </c>
      <c r="E82" s="66">
        <v>45330</v>
      </c>
      <c r="F82" s="65" t="s">
        <v>16</v>
      </c>
      <c r="G82" s="67">
        <v>3.15E-2</v>
      </c>
      <c r="H82" s="68" t="s">
        <v>167</v>
      </c>
      <c r="I82" s="69" t="s">
        <v>12138</v>
      </c>
      <c r="J82" s="70">
        <v>3.8980000000000001</v>
      </c>
      <c r="K82" s="71">
        <v>1.3460000000000001E-2</v>
      </c>
      <c r="L82" s="72">
        <v>0.11985</v>
      </c>
      <c r="M82" s="71">
        <v>-2.65E-3</v>
      </c>
      <c r="N82" s="73">
        <v>1.3049999999999999E-2</v>
      </c>
      <c r="O82" s="73">
        <v>4.6600000000000003E-2</v>
      </c>
      <c r="P82" s="73">
        <v>9.5390000000000003E-2</v>
      </c>
      <c r="Q82" s="73">
        <v>0.22704999999999997</v>
      </c>
      <c r="R82" s="73" t="s">
        <v>37</v>
      </c>
      <c r="S82" s="74" t="s">
        <v>37</v>
      </c>
      <c r="T82" s="29" t="s">
        <v>19</v>
      </c>
      <c r="U82" s="30">
        <v>0.9373546511627906</v>
      </c>
    </row>
    <row r="83" spans="1:21" ht="11.25" customHeight="1" x14ac:dyDescent="0.3">
      <c r="A83" s="63" t="s">
        <v>13</v>
      </c>
      <c r="B83" s="64" t="s">
        <v>111</v>
      </c>
      <c r="C83" s="64" t="s">
        <v>166</v>
      </c>
      <c r="D83" s="65" t="s">
        <v>15</v>
      </c>
      <c r="E83" s="66">
        <v>45330</v>
      </c>
      <c r="F83" s="65" t="s">
        <v>16</v>
      </c>
      <c r="G83" s="67">
        <v>3.474E-2</v>
      </c>
      <c r="H83" s="68" t="s">
        <v>168</v>
      </c>
      <c r="I83" s="69" t="s">
        <v>12139</v>
      </c>
      <c r="J83" s="70">
        <v>2.863</v>
      </c>
      <c r="K83" s="71">
        <v>-1.5299999999999999E-3</v>
      </c>
      <c r="L83" s="72">
        <v>6.368E-2</v>
      </c>
      <c r="M83" s="71">
        <v>-4.8199999999999996E-3</v>
      </c>
      <c r="N83" s="73">
        <v>-1.2600000000000001E-3</v>
      </c>
      <c r="O83" s="73">
        <v>2.9780000000000001E-2</v>
      </c>
      <c r="P83" s="73">
        <v>5.1959999999999999E-2</v>
      </c>
      <c r="Q83" s="73">
        <v>0.14346</v>
      </c>
      <c r="R83" s="73" t="s">
        <v>37</v>
      </c>
      <c r="S83" s="74" t="s">
        <v>37</v>
      </c>
      <c r="T83" s="29" t="s">
        <v>19</v>
      </c>
      <c r="U83" s="30">
        <v>0.91455696202531545</v>
      </c>
    </row>
    <row r="84" spans="1:21" ht="11.25" customHeight="1" x14ac:dyDescent="0.3">
      <c r="A84" s="63" t="s">
        <v>13</v>
      </c>
      <c r="B84" s="64" t="s">
        <v>111</v>
      </c>
      <c r="C84" s="64" t="s">
        <v>169</v>
      </c>
      <c r="D84" s="65" t="s">
        <v>15</v>
      </c>
      <c r="E84" s="66">
        <v>40148</v>
      </c>
      <c r="F84" s="65" t="s">
        <v>21</v>
      </c>
      <c r="G84" s="67">
        <v>2.2349999999999998E-2</v>
      </c>
      <c r="H84" s="68" t="s">
        <v>170</v>
      </c>
      <c r="I84" s="69" t="s">
        <v>171</v>
      </c>
      <c r="J84" s="70">
        <v>241.71</v>
      </c>
      <c r="K84" s="71">
        <v>5.4480000000000001E-2</v>
      </c>
      <c r="L84" s="72">
        <v>0.1797</v>
      </c>
      <c r="M84" s="71">
        <v>1.5049999999999999E-2</v>
      </c>
      <c r="N84" s="73">
        <v>4.2389999999999997E-2</v>
      </c>
      <c r="O84" s="73">
        <v>8.0109999999999987E-2</v>
      </c>
      <c r="P84" s="73">
        <v>0.14529999999999998</v>
      </c>
      <c r="Q84" s="73">
        <v>0.41015000000000001</v>
      </c>
      <c r="R84" s="73">
        <v>8.1329999999999986E-2</v>
      </c>
      <c r="S84" s="74">
        <v>1.8839999999999999E-2</v>
      </c>
      <c r="T84" s="29" t="s">
        <v>19</v>
      </c>
      <c r="U84" s="30">
        <v>0.71694214876033069</v>
      </c>
    </row>
    <row r="85" spans="1:21" ht="11.25" customHeight="1" x14ac:dyDescent="0.3">
      <c r="A85" s="63" t="s">
        <v>13</v>
      </c>
      <c r="B85" s="64" t="s">
        <v>111</v>
      </c>
      <c r="C85" s="64" t="s">
        <v>175</v>
      </c>
      <c r="D85" s="65" t="s">
        <v>15</v>
      </c>
      <c r="E85" s="66">
        <v>43131</v>
      </c>
      <c r="F85" s="65" t="s">
        <v>16</v>
      </c>
      <c r="G85" s="67">
        <v>9.6499999999999989E-3</v>
      </c>
      <c r="H85" s="68" t="s">
        <v>176</v>
      </c>
      <c r="I85" s="69" t="s">
        <v>177</v>
      </c>
      <c r="J85" s="70">
        <v>106.575</v>
      </c>
      <c r="K85" s="71">
        <v>0.12470000000000001</v>
      </c>
      <c r="L85" s="72">
        <v>0.34101999999999999</v>
      </c>
      <c r="M85" s="71">
        <v>7.4099999999999999E-3</v>
      </c>
      <c r="N85" s="73">
        <v>0.10962</v>
      </c>
      <c r="O85" s="73">
        <v>0.24379000000000001</v>
      </c>
      <c r="P85" s="73">
        <v>0.35399000000000003</v>
      </c>
      <c r="Q85" s="73">
        <v>0.44134999999999996</v>
      </c>
      <c r="R85" s="73">
        <v>-0.14029999999999998</v>
      </c>
      <c r="S85" s="74">
        <v>-0.33429000000000003</v>
      </c>
      <c r="T85" s="29" t="s">
        <v>19</v>
      </c>
      <c r="U85" s="30">
        <v>0.80423280423280419</v>
      </c>
    </row>
    <row r="86" spans="1:21" ht="11.25" customHeight="1" x14ac:dyDescent="0.3">
      <c r="A86" s="63" t="s">
        <v>13</v>
      </c>
      <c r="B86" s="64" t="s">
        <v>111</v>
      </c>
      <c r="C86" s="64" t="s">
        <v>181</v>
      </c>
      <c r="D86" s="65" t="s">
        <v>15</v>
      </c>
      <c r="E86" s="66">
        <v>41486</v>
      </c>
      <c r="F86" s="65" t="s">
        <v>16</v>
      </c>
      <c r="G86" s="67">
        <v>2.8229999999999998E-2</v>
      </c>
      <c r="H86" s="68" t="s">
        <v>182</v>
      </c>
      <c r="I86" s="69" t="s">
        <v>183</v>
      </c>
      <c r="J86" s="70">
        <v>7648.1890000000003</v>
      </c>
      <c r="K86" s="71">
        <v>5.7679999999999995E-2</v>
      </c>
      <c r="L86" s="72">
        <v>0.24178999999999998</v>
      </c>
      <c r="M86" s="71">
        <v>2.48E-3</v>
      </c>
      <c r="N86" s="73">
        <v>5.4600000000000003E-2</v>
      </c>
      <c r="O86" s="73">
        <v>0.13433</v>
      </c>
      <c r="P86" s="73">
        <v>0.18893000000000001</v>
      </c>
      <c r="Q86" s="73">
        <v>0.42814000000000002</v>
      </c>
      <c r="R86" s="73">
        <v>0.25988</v>
      </c>
      <c r="S86" s="74">
        <v>-0.36091999999999996</v>
      </c>
      <c r="T86" s="29" t="s">
        <v>19</v>
      </c>
      <c r="U86" s="30">
        <v>0.80262249827467225</v>
      </c>
    </row>
    <row r="87" spans="1:21" ht="11.25" customHeight="1" x14ac:dyDescent="0.3">
      <c r="A87" s="63" t="s">
        <v>13</v>
      </c>
      <c r="B87" s="64" t="s">
        <v>111</v>
      </c>
      <c r="C87" s="64" t="s">
        <v>181</v>
      </c>
      <c r="D87" s="65" t="s">
        <v>15</v>
      </c>
      <c r="E87" s="66">
        <v>40155</v>
      </c>
      <c r="F87" s="65" t="s">
        <v>16</v>
      </c>
      <c r="G87" s="67">
        <v>2.32E-3</v>
      </c>
      <c r="H87" s="68" t="s">
        <v>184</v>
      </c>
      <c r="I87" s="69" t="s">
        <v>185</v>
      </c>
      <c r="J87" s="70">
        <v>1258.761</v>
      </c>
      <c r="K87" s="71">
        <v>7.5480000000000005E-2</v>
      </c>
      <c r="L87" s="72">
        <v>0.20848</v>
      </c>
      <c r="M87" s="71">
        <v>2.7859999999999999E-2</v>
      </c>
      <c r="N87" s="73">
        <v>8.405E-2</v>
      </c>
      <c r="O87" s="73">
        <v>0.14618999999999999</v>
      </c>
      <c r="P87" s="73">
        <v>0.17245999999999997</v>
      </c>
      <c r="Q87" s="73">
        <v>0.47283999999999998</v>
      </c>
      <c r="R87" s="73">
        <v>3.227E-2</v>
      </c>
      <c r="S87" s="74">
        <v>-0.27872000000000002</v>
      </c>
      <c r="T87" s="29" t="s">
        <v>19</v>
      </c>
      <c r="U87" s="30">
        <v>0.83447265625000033</v>
      </c>
    </row>
    <row r="88" spans="1:21" ht="11.25" customHeight="1" x14ac:dyDescent="0.3">
      <c r="A88" s="63" t="s">
        <v>13</v>
      </c>
      <c r="B88" s="64" t="s">
        <v>111</v>
      </c>
      <c r="C88" s="64" t="s">
        <v>181</v>
      </c>
      <c r="D88" s="65" t="s">
        <v>81</v>
      </c>
      <c r="E88" s="66">
        <v>42676</v>
      </c>
      <c r="F88" s="65" t="s">
        <v>28</v>
      </c>
      <c r="G88" s="67">
        <v>2.6610000000000002E-2</v>
      </c>
      <c r="H88" s="68" t="s">
        <v>186</v>
      </c>
      <c r="I88" s="69" t="s">
        <v>187</v>
      </c>
      <c r="J88" s="70">
        <v>293.24700000000001</v>
      </c>
      <c r="K88" s="71">
        <v>0.10957</v>
      </c>
      <c r="L88" s="72">
        <v>0.37645000000000001</v>
      </c>
      <c r="M88" s="71">
        <v>4.3400000000000001E-3</v>
      </c>
      <c r="N88" s="73">
        <v>0.10316</v>
      </c>
      <c r="O88" s="73">
        <v>0.24681</v>
      </c>
      <c r="P88" s="73">
        <v>0.27465000000000001</v>
      </c>
      <c r="Q88" s="73">
        <v>0.60343000000000002</v>
      </c>
      <c r="R88" s="73">
        <v>-0.23440000000000003</v>
      </c>
      <c r="S88" s="74">
        <v>-0.89414000000000005</v>
      </c>
      <c r="T88" s="29" t="s">
        <v>19</v>
      </c>
      <c r="U88" s="30">
        <v>0.55747623163353499</v>
      </c>
    </row>
    <row r="89" spans="1:21" ht="11.25" customHeight="1" x14ac:dyDescent="0.3">
      <c r="A89" s="63" t="s">
        <v>13</v>
      </c>
      <c r="B89" s="64" t="s">
        <v>111</v>
      </c>
      <c r="C89" s="64" t="s">
        <v>181</v>
      </c>
      <c r="D89" s="65" t="s">
        <v>15</v>
      </c>
      <c r="E89" s="66">
        <v>44356</v>
      </c>
      <c r="F89" s="65" t="s">
        <v>16</v>
      </c>
      <c r="G89" s="67">
        <v>2.1099999999999999E-3</v>
      </c>
      <c r="H89" s="68" t="s">
        <v>190</v>
      </c>
      <c r="I89" s="69" t="s">
        <v>191</v>
      </c>
      <c r="J89" s="70">
        <v>47.677999999999997</v>
      </c>
      <c r="K89" s="71">
        <v>6.157E-2</v>
      </c>
      <c r="L89" s="72">
        <v>0.27673999999999999</v>
      </c>
      <c r="M89" s="71">
        <v>8.8699999999999994E-3</v>
      </c>
      <c r="N89" s="73">
        <v>6.0250000000000005E-2</v>
      </c>
      <c r="O89" s="73">
        <v>0.12303000000000001</v>
      </c>
      <c r="P89" s="73">
        <v>0.21862999999999999</v>
      </c>
      <c r="Q89" s="73">
        <v>0.59484999999999999</v>
      </c>
      <c r="R89" s="73">
        <v>0.17333999999999999</v>
      </c>
      <c r="S89" s="74" t="s">
        <v>37</v>
      </c>
      <c r="T89" s="29" t="s">
        <v>19</v>
      </c>
      <c r="U89" s="30">
        <v>0.82125603864734298</v>
      </c>
    </row>
    <row r="90" spans="1:21" ht="11.25" customHeight="1" x14ac:dyDescent="0.3">
      <c r="A90" s="63" t="s">
        <v>13</v>
      </c>
      <c r="B90" s="64" t="s">
        <v>111</v>
      </c>
      <c r="C90" s="64" t="s">
        <v>181</v>
      </c>
      <c r="D90" s="65" t="s">
        <v>15</v>
      </c>
      <c r="E90" s="66">
        <v>44588</v>
      </c>
      <c r="F90" s="65" t="s">
        <v>21</v>
      </c>
      <c r="G90" s="67">
        <v>2.2959999999999998E-2</v>
      </c>
      <c r="H90" s="68" t="s">
        <v>188</v>
      </c>
      <c r="I90" s="69" t="s">
        <v>189</v>
      </c>
      <c r="J90" s="70">
        <v>25.504000000000001</v>
      </c>
      <c r="K90" s="71">
        <v>6.6529999999999992E-2</v>
      </c>
      <c r="L90" s="72">
        <v>0.18472000000000002</v>
      </c>
      <c r="M90" s="71">
        <v>1.504E-2</v>
      </c>
      <c r="N90" s="73">
        <v>8.0640000000000003E-2</v>
      </c>
      <c r="O90" s="73">
        <v>0.16247</v>
      </c>
      <c r="P90" s="73">
        <v>0.14441000000000001</v>
      </c>
      <c r="Q90" s="73">
        <v>0.40290999999999999</v>
      </c>
      <c r="R90" s="73">
        <v>0.13170999999999999</v>
      </c>
      <c r="S90" s="74" t="s">
        <v>37</v>
      </c>
      <c r="T90" s="29" t="s">
        <v>19</v>
      </c>
      <c r="U90" s="30">
        <v>0.83081761006289312</v>
      </c>
    </row>
    <row r="91" spans="1:21" ht="11.25" customHeight="1" x14ac:dyDescent="0.3">
      <c r="A91" s="63" t="s">
        <v>13</v>
      </c>
      <c r="B91" s="64" t="s">
        <v>111</v>
      </c>
      <c r="C91" s="64" t="s">
        <v>181</v>
      </c>
      <c r="D91" s="65" t="s">
        <v>15</v>
      </c>
      <c r="E91" s="66">
        <v>45853</v>
      </c>
      <c r="F91" s="65" t="s">
        <v>16</v>
      </c>
      <c r="G91" s="67">
        <v>0</v>
      </c>
      <c r="H91" s="68" t="s">
        <v>13823</v>
      </c>
      <c r="I91" s="69" t="s">
        <v>13824</v>
      </c>
      <c r="J91" s="70">
        <v>0.53800000000000003</v>
      </c>
      <c r="K91" s="71" t="s">
        <v>37</v>
      </c>
      <c r="L91" s="72" t="s">
        <v>37</v>
      </c>
      <c r="M91" s="71">
        <v>1.315E-2</v>
      </c>
      <c r="N91" s="73" t="s">
        <v>37</v>
      </c>
      <c r="O91" s="73" t="s">
        <v>37</v>
      </c>
      <c r="P91" s="73" t="s">
        <v>37</v>
      </c>
      <c r="Q91" s="73" t="s">
        <v>37</v>
      </c>
      <c r="R91" s="73" t="s">
        <v>37</v>
      </c>
      <c r="S91" s="74" t="s">
        <v>37</v>
      </c>
      <c r="T91" s="29" t="s">
        <v>19</v>
      </c>
      <c r="U91" s="30" t="s">
        <v>44</v>
      </c>
    </row>
    <row r="92" spans="1:21" ht="11.25" customHeight="1" x14ac:dyDescent="0.3">
      <c r="A92" s="63" t="s">
        <v>13</v>
      </c>
      <c r="B92" s="64" t="s">
        <v>111</v>
      </c>
      <c r="C92" s="64" t="s">
        <v>105</v>
      </c>
      <c r="D92" s="65" t="s">
        <v>15</v>
      </c>
      <c r="E92" s="66">
        <v>44938</v>
      </c>
      <c r="F92" s="65" t="s">
        <v>192</v>
      </c>
      <c r="G92" s="67">
        <v>0.35542000000000001</v>
      </c>
      <c r="H92" s="68" t="s">
        <v>193</v>
      </c>
      <c r="I92" s="69" t="s">
        <v>12213</v>
      </c>
      <c r="J92" s="70">
        <v>99.013000000000005</v>
      </c>
      <c r="K92" s="71">
        <v>2.9910000000000003E-2</v>
      </c>
      <c r="L92" s="72">
        <v>0.13867000000000002</v>
      </c>
      <c r="M92" s="71">
        <v>3.6600000000000001E-3</v>
      </c>
      <c r="N92" s="73">
        <v>3.082E-2</v>
      </c>
      <c r="O92" s="73">
        <v>0.1193</v>
      </c>
      <c r="P92" s="73">
        <v>0.11022999999999999</v>
      </c>
      <c r="Q92" s="73">
        <v>0.18481000000000003</v>
      </c>
      <c r="R92" s="73" t="s">
        <v>37</v>
      </c>
      <c r="S92" s="74" t="s">
        <v>37</v>
      </c>
      <c r="T92" s="29" t="s">
        <v>19</v>
      </c>
      <c r="U92" s="30">
        <v>0.47366647004297663</v>
      </c>
    </row>
    <row r="93" spans="1:21" ht="11.25" customHeight="1" x14ac:dyDescent="0.3">
      <c r="A93" s="63" t="s">
        <v>13</v>
      </c>
      <c r="B93" s="64" t="s">
        <v>111</v>
      </c>
      <c r="C93" s="64" t="s">
        <v>105</v>
      </c>
      <c r="D93" s="65" t="s">
        <v>15</v>
      </c>
      <c r="E93" s="66">
        <v>42986</v>
      </c>
      <c r="F93" s="65" t="s">
        <v>16</v>
      </c>
      <c r="G93" s="67">
        <v>3.3000000000000002E-2</v>
      </c>
      <c r="H93" s="68" t="s">
        <v>194</v>
      </c>
      <c r="I93" s="69" t="s">
        <v>195</v>
      </c>
      <c r="J93" s="70">
        <v>3.7240000000000002</v>
      </c>
      <c r="K93" s="71">
        <v>4.054E-2</v>
      </c>
      <c r="L93" s="72">
        <v>0.17111000000000001</v>
      </c>
      <c r="M93" s="71">
        <v>1.6449999999999999E-2</v>
      </c>
      <c r="N93" s="73">
        <v>5.4359999999999999E-2</v>
      </c>
      <c r="O93" s="73">
        <v>0.14249000000000001</v>
      </c>
      <c r="P93" s="73">
        <v>0.16202000000000003</v>
      </c>
      <c r="Q93" s="73">
        <v>0.18045999999999998</v>
      </c>
      <c r="R93" s="73">
        <v>0.12560000000000002</v>
      </c>
      <c r="S93" s="74">
        <v>0.33338000000000001</v>
      </c>
      <c r="T93" s="29" t="s">
        <v>19</v>
      </c>
      <c r="U93" s="30">
        <v>0.9111747851002866</v>
      </c>
    </row>
    <row r="94" spans="1:21" ht="11.25" customHeight="1" x14ac:dyDescent="0.3">
      <c r="A94" s="63" t="s">
        <v>13</v>
      </c>
      <c r="B94" s="64" t="s">
        <v>197</v>
      </c>
      <c r="C94" s="64" t="s">
        <v>197</v>
      </c>
      <c r="D94" s="65" t="s">
        <v>15</v>
      </c>
      <c r="E94" s="66">
        <v>39853</v>
      </c>
      <c r="F94" s="65" t="s">
        <v>21</v>
      </c>
      <c r="G94" s="67">
        <v>6.3750000000000001E-2</v>
      </c>
      <c r="H94" s="68" t="s">
        <v>13595</v>
      </c>
      <c r="I94" s="69" t="s">
        <v>198</v>
      </c>
      <c r="J94" s="70">
        <v>101.351</v>
      </c>
      <c r="K94" s="71">
        <v>3.9000000000000003E-3</v>
      </c>
      <c r="L94" s="72">
        <v>0.30725999999999998</v>
      </c>
      <c r="M94" s="71">
        <v>-3.4590000000000003E-2</v>
      </c>
      <c r="N94" s="73">
        <v>2.8799999999999997E-3</v>
      </c>
      <c r="O94" s="73">
        <v>8.7400000000000005E-2</v>
      </c>
      <c r="P94" s="73">
        <v>0.21161000000000002</v>
      </c>
      <c r="Q94" s="73">
        <v>0.25745000000000001</v>
      </c>
      <c r="R94" s="73">
        <v>0.57412999999999992</v>
      </c>
      <c r="S94" s="74">
        <v>0.59667000000000003</v>
      </c>
      <c r="T94" s="29" t="s">
        <v>19</v>
      </c>
      <c r="U94" s="30">
        <v>0.81332518337408299</v>
      </c>
    </row>
    <row r="95" spans="1:21" ht="11.25" customHeight="1" x14ac:dyDescent="0.3">
      <c r="A95" s="63" t="s">
        <v>13</v>
      </c>
      <c r="B95" s="64" t="s">
        <v>199</v>
      </c>
      <c r="C95" s="64" t="s">
        <v>199</v>
      </c>
      <c r="D95" s="65" t="s">
        <v>15</v>
      </c>
      <c r="E95" s="66">
        <v>40934</v>
      </c>
      <c r="F95" s="65" t="s">
        <v>21</v>
      </c>
      <c r="G95" s="67">
        <v>1.6730000000000002E-2</v>
      </c>
      <c r="H95" s="68" t="s">
        <v>200</v>
      </c>
      <c r="I95" s="69" t="s">
        <v>201</v>
      </c>
      <c r="J95" s="70">
        <v>201.023</v>
      </c>
      <c r="K95" s="71">
        <v>4.6699999999999998E-2</v>
      </c>
      <c r="L95" s="72">
        <v>0.13455</v>
      </c>
      <c r="M95" s="71">
        <v>5.2740000000000002E-2</v>
      </c>
      <c r="N95" s="73">
        <v>6.0880000000000004E-2</v>
      </c>
      <c r="O95" s="73">
        <v>0.16454999999999997</v>
      </c>
      <c r="P95" s="73">
        <v>0.12365999999999999</v>
      </c>
      <c r="Q95" s="73">
        <v>-3.1110000000000002E-2</v>
      </c>
      <c r="R95" s="73">
        <v>0.38121000000000005</v>
      </c>
      <c r="S95" s="74">
        <v>0.59003000000000005</v>
      </c>
      <c r="T95" s="29" t="s">
        <v>19</v>
      </c>
      <c r="U95" s="30">
        <v>0.67572640405616236</v>
      </c>
    </row>
    <row r="96" spans="1:21" ht="11.25" customHeight="1" x14ac:dyDescent="0.3">
      <c r="A96" s="63" t="s">
        <v>13</v>
      </c>
      <c r="B96" s="64" t="s">
        <v>199</v>
      </c>
      <c r="C96" s="64" t="s">
        <v>199</v>
      </c>
      <c r="D96" s="65" t="s">
        <v>81</v>
      </c>
      <c r="E96" s="66">
        <v>45629</v>
      </c>
      <c r="F96" s="65" t="s">
        <v>835</v>
      </c>
      <c r="G96" s="67">
        <v>0</v>
      </c>
      <c r="H96" s="68" t="s">
        <v>11638</v>
      </c>
      <c r="I96" s="69" t="s">
        <v>11639</v>
      </c>
      <c r="J96" s="70">
        <v>14.531000000000001</v>
      </c>
      <c r="K96" s="71">
        <v>4.9690000000000005E-2</v>
      </c>
      <c r="L96" s="72">
        <v>-0.42316000000000004</v>
      </c>
      <c r="M96" s="71">
        <v>0.23358000000000001</v>
      </c>
      <c r="N96" s="73">
        <v>0.1082</v>
      </c>
      <c r="O96" s="73">
        <v>0.23132999999999998</v>
      </c>
      <c r="P96" s="73">
        <v>-0.43478</v>
      </c>
      <c r="Q96" s="73" t="s">
        <v>37</v>
      </c>
      <c r="R96" s="73" t="s">
        <v>37</v>
      </c>
      <c r="S96" s="74" t="s">
        <v>37</v>
      </c>
      <c r="T96" s="29" t="s">
        <v>19</v>
      </c>
      <c r="U96" s="30" t="s">
        <v>44</v>
      </c>
    </row>
    <row r="97" spans="1:21" ht="11.25" customHeight="1" x14ac:dyDescent="0.3">
      <c r="A97" s="63" t="s">
        <v>13</v>
      </c>
      <c r="B97" s="64" t="s">
        <v>202</v>
      </c>
      <c r="C97" s="64" t="s">
        <v>169</v>
      </c>
      <c r="D97" s="65" t="s">
        <v>15</v>
      </c>
      <c r="E97" s="66">
        <v>45274</v>
      </c>
      <c r="F97" s="65" t="s">
        <v>16</v>
      </c>
      <c r="G97" s="67">
        <v>9.3500000000000007E-3</v>
      </c>
      <c r="H97" s="68" t="s">
        <v>203</v>
      </c>
      <c r="I97" s="69" t="s">
        <v>11310</v>
      </c>
      <c r="J97" s="70">
        <v>0.68799999999999994</v>
      </c>
      <c r="K97" s="71">
        <v>3.4729999999999997E-2</v>
      </c>
      <c r="L97" s="72">
        <v>3.2250000000000001E-2</v>
      </c>
      <c r="M97" s="71">
        <v>2.997E-2</v>
      </c>
      <c r="N97" s="73">
        <v>5.9429999999999997E-2</v>
      </c>
      <c r="O97" s="73">
        <v>0.10846</v>
      </c>
      <c r="P97" s="73">
        <v>-2.6629999999999997E-2</v>
      </c>
      <c r="Q97" s="73">
        <v>4.0359999999999993E-2</v>
      </c>
      <c r="R97" s="73" t="s">
        <v>37</v>
      </c>
      <c r="S97" s="74" t="s">
        <v>37</v>
      </c>
      <c r="T97" s="29" t="s">
        <v>19</v>
      </c>
      <c r="U97" s="30">
        <v>0.72525951557093427</v>
      </c>
    </row>
    <row r="98" spans="1:21" ht="11.25" customHeight="1" x14ac:dyDescent="0.3">
      <c r="A98" s="63" t="s">
        <v>13</v>
      </c>
      <c r="B98" s="64" t="s">
        <v>202</v>
      </c>
      <c r="C98" s="64" t="s">
        <v>202</v>
      </c>
      <c r="D98" s="65" t="s">
        <v>15</v>
      </c>
      <c r="E98" s="66">
        <v>38421</v>
      </c>
      <c r="F98" s="65" t="s">
        <v>28</v>
      </c>
      <c r="G98" s="67">
        <v>2.904E-2</v>
      </c>
      <c r="H98" s="68" t="s">
        <v>204</v>
      </c>
      <c r="I98" s="69" t="s">
        <v>205</v>
      </c>
      <c r="J98" s="70">
        <v>26870.912</v>
      </c>
      <c r="K98" s="71">
        <v>1.7680000000000001E-2</v>
      </c>
      <c r="L98" s="72">
        <v>0.26617999999999997</v>
      </c>
      <c r="M98" s="71">
        <v>2.2029999999999998E-2</v>
      </c>
      <c r="N98" s="73">
        <v>3.8309999999999997E-2</v>
      </c>
      <c r="O98" s="73">
        <v>0.10609</v>
      </c>
      <c r="P98" s="73">
        <v>0.19572000000000001</v>
      </c>
      <c r="Q98" s="73">
        <v>0.21299999999999999</v>
      </c>
      <c r="R98" s="73">
        <v>0.61485000000000001</v>
      </c>
      <c r="S98" s="74">
        <v>0.75099000000000005</v>
      </c>
      <c r="T98" s="29" t="s">
        <v>19</v>
      </c>
      <c r="U98" s="30">
        <v>0.96011396011396077</v>
      </c>
    </row>
    <row r="99" spans="1:21" ht="11.25" customHeight="1" x14ac:dyDescent="0.3">
      <c r="A99" s="63" t="s">
        <v>13</v>
      </c>
      <c r="B99" s="64" t="s">
        <v>202</v>
      </c>
      <c r="C99" s="64" t="s">
        <v>202</v>
      </c>
      <c r="D99" s="65" t="s">
        <v>15</v>
      </c>
      <c r="E99" s="66">
        <v>41802</v>
      </c>
      <c r="F99" s="65" t="s">
        <v>21</v>
      </c>
      <c r="G99" s="67">
        <v>2.9479999999999999E-2</v>
      </c>
      <c r="H99" s="68" t="s">
        <v>208</v>
      </c>
      <c r="I99" s="69" t="s">
        <v>209</v>
      </c>
      <c r="J99" s="70">
        <v>6999.9049999999997</v>
      </c>
      <c r="K99" s="71">
        <v>1.4199999999999999E-2</v>
      </c>
      <c r="L99" s="72">
        <v>0.26783999999999997</v>
      </c>
      <c r="M99" s="71">
        <v>2.0990000000000002E-2</v>
      </c>
      <c r="N99" s="73">
        <v>3.4669999999999999E-2</v>
      </c>
      <c r="O99" s="73">
        <v>0.10331</v>
      </c>
      <c r="P99" s="73">
        <v>0.19583999999999999</v>
      </c>
      <c r="Q99" s="73">
        <v>0.21047999999999997</v>
      </c>
      <c r="R99" s="73">
        <v>0.60482000000000002</v>
      </c>
      <c r="S99" s="74">
        <v>0.74346999999999996</v>
      </c>
      <c r="T99" s="29" t="s">
        <v>19</v>
      </c>
      <c r="U99" s="30">
        <v>0.95423497267759549</v>
      </c>
    </row>
    <row r="100" spans="1:21" ht="11.25" customHeight="1" x14ac:dyDescent="0.3">
      <c r="A100" s="63" t="s">
        <v>13</v>
      </c>
      <c r="B100" s="64" t="s">
        <v>202</v>
      </c>
      <c r="C100" s="64" t="s">
        <v>202</v>
      </c>
      <c r="D100" s="65" t="s">
        <v>15</v>
      </c>
      <c r="E100" s="66">
        <v>43269</v>
      </c>
      <c r="F100" s="65" t="s">
        <v>28</v>
      </c>
      <c r="G100" s="67">
        <v>3.5200000000000002E-2</v>
      </c>
      <c r="H100" s="68" t="s">
        <v>206</v>
      </c>
      <c r="I100" s="69" t="s">
        <v>207</v>
      </c>
      <c r="J100" s="70">
        <v>4263.8639999999996</v>
      </c>
      <c r="K100" s="71">
        <v>1.4970000000000001E-2</v>
      </c>
      <c r="L100" s="72">
        <v>0.26042999999999999</v>
      </c>
      <c r="M100" s="71">
        <v>2.1789999999999997E-2</v>
      </c>
      <c r="N100" s="73">
        <v>3.5230000000000004E-2</v>
      </c>
      <c r="O100" s="73">
        <v>9.5489999999999992E-2</v>
      </c>
      <c r="P100" s="73">
        <v>0.18475000000000003</v>
      </c>
      <c r="Q100" s="73">
        <v>0.20771000000000001</v>
      </c>
      <c r="R100" s="73">
        <v>0.61634</v>
      </c>
      <c r="S100" s="74">
        <v>0.76393</v>
      </c>
      <c r="T100" s="29" t="s">
        <v>19</v>
      </c>
      <c r="U100" s="30">
        <v>0.95496734272946027</v>
      </c>
    </row>
    <row r="101" spans="1:21" ht="11.25" customHeight="1" x14ac:dyDescent="0.3">
      <c r="A101" s="63" t="s">
        <v>13</v>
      </c>
      <c r="B101" s="64" t="s">
        <v>202</v>
      </c>
      <c r="C101" s="64" t="s">
        <v>202</v>
      </c>
      <c r="D101" s="65" t="s">
        <v>15</v>
      </c>
      <c r="E101" s="66">
        <v>36735</v>
      </c>
      <c r="F101" s="65" t="s">
        <v>21</v>
      </c>
      <c r="G101" s="67">
        <v>2.3429999999999999E-2</v>
      </c>
      <c r="H101" s="68" t="s">
        <v>210</v>
      </c>
      <c r="I101" s="69" t="s">
        <v>211</v>
      </c>
      <c r="J101" s="70">
        <v>2315.663</v>
      </c>
      <c r="K101" s="71">
        <v>1.6279999999999999E-2</v>
      </c>
      <c r="L101" s="72">
        <v>0.25689000000000001</v>
      </c>
      <c r="M101" s="71">
        <v>2.1610000000000001E-2</v>
      </c>
      <c r="N101" s="73">
        <v>3.56E-2</v>
      </c>
      <c r="O101" s="73">
        <v>9.3840000000000007E-2</v>
      </c>
      <c r="P101" s="73">
        <v>0.18410000000000001</v>
      </c>
      <c r="Q101" s="73">
        <v>0.20011999999999999</v>
      </c>
      <c r="R101" s="73">
        <v>0.60233999999999999</v>
      </c>
      <c r="S101" s="74">
        <v>0.74199999999999999</v>
      </c>
      <c r="T101" s="29" t="s">
        <v>19</v>
      </c>
      <c r="U101" s="30">
        <v>0.95371050698016202</v>
      </c>
    </row>
    <row r="102" spans="1:21" ht="11.25" customHeight="1" x14ac:dyDescent="0.3">
      <c r="A102" s="63" t="s">
        <v>13</v>
      </c>
      <c r="B102" s="64" t="s">
        <v>202</v>
      </c>
      <c r="C102" s="64" t="s">
        <v>202</v>
      </c>
      <c r="D102" s="65" t="s">
        <v>15</v>
      </c>
      <c r="E102" s="66">
        <v>40178</v>
      </c>
      <c r="F102" s="65" t="s">
        <v>28</v>
      </c>
      <c r="G102" s="67">
        <v>2.222E-2</v>
      </c>
      <c r="H102" s="68" t="s">
        <v>212</v>
      </c>
      <c r="I102" s="69" t="s">
        <v>213</v>
      </c>
      <c r="J102" s="70">
        <v>1716.337</v>
      </c>
      <c r="K102" s="71">
        <v>2.3380000000000001E-2</v>
      </c>
      <c r="L102" s="72">
        <v>0.14627000000000001</v>
      </c>
      <c r="M102" s="71">
        <v>1.4319999999999999E-2</v>
      </c>
      <c r="N102" s="73">
        <v>4.1790000000000001E-2</v>
      </c>
      <c r="O102" s="73">
        <v>6.3789999999999999E-2</v>
      </c>
      <c r="P102" s="73">
        <v>7.6819999999999999E-2</v>
      </c>
      <c r="Q102" s="73">
        <v>0.13717000000000001</v>
      </c>
      <c r="R102" s="73">
        <v>0.57428000000000001</v>
      </c>
      <c r="S102" s="74">
        <v>0.83415000000000006</v>
      </c>
      <c r="T102" s="29" t="s">
        <v>19</v>
      </c>
      <c r="U102" s="30">
        <v>0.8457286432160801</v>
      </c>
    </row>
    <row r="103" spans="1:21" ht="11.25" customHeight="1" x14ac:dyDescent="0.3">
      <c r="A103" s="63" t="s">
        <v>13</v>
      </c>
      <c r="B103" s="64" t="s">
        <v>202</v>
      </c>
      <c r="C103" s="64" t="s">
        <v>202</v>
      </c>
      <c r="D103" s="65" t="s">
        <v>15</v>
      </c>
      <c r="E103" s="66">
        <v>37550</v>
      </c>
      <c r="F103" s="65" t="s">
        <v>28</v>
      </c>
      <c r="G103" s="67">
        <v>2.8679999999999997E-2</v>
      </c>
      <c r="H103" s="68" t="s">
        <v>216</v>
      </c>
      <c r="I103" s="69" t="s">
        <v>217</v>
      </c>
      <c r="J103" s="70">
        <v>705.71</v>
      </c>
      <c r="K103" s="71">
        <v>1.651E-2</v>
      </c>
      <c r="L103" s="72">
        <v>0.2641</v>
      </c>
      <c r="M103" s="71">
        <v>2.2839999999999999E-2</v>
      </c>
      <c r="N103" s="73">
        <v>3.7490000000000002E-2</v>
      </c>
      <c r="O103" s="73">
        <v>0.10471999999999999</v>
      </c>
      <c r="P103" s="73">
        <v>0.19283999999999998</v>
      </c>
      <c r="Q103" s="73">
        <v>0.20976</v>
      </c>
      <c r="R103" s="73">
        <v>0.60755000000000003</v>
      </c>
      <c r="S103" s="74">
        <v>0.74107000000000001</v>
      </c>
      <c r="T103" s="29" t="s">
        <v>19</v>
      </c>
      <c r="U103" s="30">
        <v>0.9544609665427507</v>
      </c>
    </row>
    <row r="104" spans="1:21" ht="11.25" customHeight="1" x14ac:dyDescent="0.3">
      <c r="A104" s="63" t="s">
        <v>13</v>
      </c>
      <c r="B104" s="64" t="s">
        <v>202</v>
      </c>
      <c r="C104" s="64" t="s">
        <v>202</v>
      </c>
      <c r="D104" s="65" t="s">
        <v>15</v>
      </c>
      <c r="E104" s="66">
        <v>41548</v>
      </c>
      <c r="F104" s="65" t="s">
        <v>21</v>
      </c>
      <c r="G104" s="67">
        <v>3.1509999999999996E-2</v>
      </c>
      <c r="H104" s="68" t="s">
        <v>214</v>
      </c>
      <c r="I104" s="69" t="s">
        <v>215</v>
      </c>
      <c r="J104" s="70">
        <v>682.01099999999997</v>
      </c>
      <c r="K104" s="71">
        <v>2.4729999999999999E-2</v>
      </c>
      <c r="L104" s="72">
        <v>0.13189999999999999</v>
      </c>
      <c r="M104" s="71">
        <v>1.3919999999999998E-2</v>
      </c>
      <c r="N104" s="73">
        <v>3.601E-2</v>
      </c>
      <c r="O104" s="73">
        <v>7.2309999999999999E-2</v>
      </c>
      <c r="P104" s="73">
        <v>7.1319999999999995E-2</v>
      </c>
      <c r="Q104" s="73">
        <v>0.13189000000000001</v>
      </c>
      <c r="R104" s="73">
        <v>0.49353999999999998</v>
      </c>
      <c r="S104" s="74">
        <v>0.83089000000000002</v>
      </c>
      <c r="T104" s="29" t="s">
        <v>19</v>
      </c>
      <c r="U104" s="30">
        <v>0.76184971098265952</v>
      </c>
    </row>
    <row r="105" spans="1:21" ht="11.25" customHeight="1" x14ac:dyDescent="0.3">
      <c r="A105" s="63" t="s">
        <v>13</v>
      </c>
      <c r="B105" s="64" t="s">
        <v>202</v>
      </c>
      <c r="C105" s="64" t="s">
        <v>202</v>
      </c>
      <c r="D105" s="65" t="s">
        <v>15</v>
      </c>
      <c r="E105" s="66">
        <v>39324</v>
      </c>
      <c r="F105" s="65" t="s">
        <v>28</v>
      </c>
      <c r="G105" s="67">
        <v>4.6180000000000006E-2</v>
      </c>
      <c r="H105" s="68" t="s">
        <v>222</v>
      </c>
      <c r="I105" s="69" t="s">
        <v>223</v>
      </c>
      <c r="J105" s="70">
        <v>631.30999999999995</v>
      </c>
      <c r="K105" s="71">
        <v>2.7029999999999998E-2</v>
      </c>
      <c r="L105" s="72">
        <v>0.44933999999999996</v>
      </c>
      <c r="M105" s="71">
        <v>2.7690000000000003E-2</v>
      </c>
      <c r="N105" s="73">
        <v>5.0639999999999998E-2</v>
      </c>
      <c r="O105" s="73">
        <v>0.13830999999999999</v>
      </c>
      <c r="P105" s="73">
        <v>0.37967000000000001</v>
      </c>
      <c r="Q105" s="73">
        <v>0.39618999999999999</v>
      </c>
      <c r="R105" s="73">
        <v>0.77546999999999999</v>
      </c>
      <c r="S105" s="74">
        <v>0.94177000000000011</v>
      </c>
      <c r="T105" s="29" t="s">
        <v>19</v>
      </c>
      <c r="U105" s="30">
        <v>0.96692607003891085</v>
      </c>
    </row>
    <row r="106" spans="1:21" ht="11.25" customHeight="1" x14ac:dyDescent="0.3">
      <c r="A106" s="63" t="s">
        <v>13</v>
      </c>
      <c r="B106" s="64" t="s">
        <v>202</v>
      </c>
      <c r="C106" s="64" t="s">
        <v>202</v>
      </c>
      <c r="D106" s="65" t="s">
        <v>15</v>
      </c>
      <c r="E106" s="66">
        <v>40659</v>
      </c>
      <c r="F106" s="65" t="s">
        <v>28</v>
      </c>
      <c r="G106" s="67">
        <v>3.3230000000000003E-2</v>
      </c>
      <c r="H106" s="68" t="s">
        <v>218</v>
      </c>
      <c r="I106" s="69" t="s">
        <v>219</v>
      </c>
      <c r="J106" s="70">
        <v>303.21199999999999</v>
      </c>
      <c r="K106" s="71">
        <v>2.7719999999999998E-2</v>
      </c>
      <c r="L106" s="72">
        <v>0.40316000000000002</v>
      </c>
      <c r="M106" s="71">
        <v>2.8399999999999998E-2</v>
      </c>
      <c r="N106" s="73">
        <v>5.5599999999999997E-2</v>
      </c>
      <c r="O106" s="73">
        <v>0.17350000000000002</v>
      </c>
      <c r="P106" s="73">
        <v>0.33529000000000003</v>
      </c>
      <c r="Q106" s="73">
        <v>0.36075000000000002</v>
      </c>
      <c r="R106" s="73">
        <v>0.74754999999999994</v>
      </c>
      <c r="S106" s="74">
        <v>0.8156699999999999</v>
      </c>
      <c r="T106" s="29" t="s">
        <v>19</v>
      </c>
      <c r="U106" s="30">
        <v>0.97546941247728647</v>
      </c>
    </row>
    <row r="107" spans="1:21" ht="11.25" customHeight="1" x14ac:dyDescent="0.3">
      <c r="A107" s="63" t="s">
        <v>13</v>
      </c>
      <c r="B107" s="64" t="s">
        <v>202</v>
      </c>
      <c r="C107" s="64" t="s">
        <v>202</v>
      </c>
      <c r="D107" s="65" t="s">
        <v>15</v>
      </c>
      <c r="E107" s="66">
        <v>38884</v>
      </c>
      <c r="F107" s="65" t="s">
        <v>28</v>
      </c>
      <c r="G107" s="67">
        <v>3.6589999999999998E-2</v>
      </c>
      <c r="H107" s="68" t="s">
        <v>220</v>
      </c>
      <c r="I107" s="69" t="s">
        <v>221</v>
      </c>
      <c r="J107" s="70">
        <v>178.124</v>
      </c>
      <c r="K107" s="71">
        <v>1.0509999999999999E-2</v>
      </c>
      <c r="L107" s="72">
        <v>0.28564000000000001</v>
      </c>
      <c r="M107" s="71">
        <v>1.5189999999999999E-2</v>
      </c>
      <c r="N107" s="73">
        <v>4.0209999999999996E-2</v>
      </c>
      <c r="O107" s="73">
        <v>0.13356999999999999</v>
      </c>
      <c r="P107" s="73">
        <v>0.26635999999999999</v>
      </c>
      <c r="Q107" s="73">
        <v>0.21564</v>
      </c>
      <c r="R107" s="73">
        <v>0.45441000000000004</v>
      </c>
      <c r="S107" s="74">
        <v>0.69403999999999999</v>
      </c>
      <c r="T107" s="29" t="s">
        <v>19</v>
      </c>
      <c r="U107" s="30">
        <v>0.95346971520256651</v>
      </c>
    </row>
    <row r="108" spans="1:21" ht="11.25" customHeight="1" x14ac:dyDescent="0.3">
      <c r="A108" s="63" t="s">
        <v>13</v>
      </c>
      <c r="B108" s="64" t="s">
        <v>202</v>
      </c>
      <c r="C108" s="64" t="s">
        <v>202</v>
      </c>
      <c r="D108" s="65" t="s">
        <v>15</v>
      </c>
      <c r="E108" s="66">
        <v>39405</v>
      </c>
      <c r="F108" s="65" t="s">
        <v>21</v>
      </c>
      <c r="G108" s="67">
        <v>2.818E-2</v>
      </c>
      <c r="H108" s="68" t="s">
        <v>224</v>
      </c>
      <c r="I108" s="69" t="s">
        <v>225</v>
      </c>
      <c r="J108" s="70">
        <v>129.30600000000001</v>
      </c>
      <c r="K108" s="71">
        <v>1.7950000000000001E-2</v>
      </c>
      <c r="L108" s="72">
        <v>0.30043999999999998</v>
      </c>
      <c r="M108" s="71">
        <v>1.976E-2</v>
      </c>
      <c r="N108" s="73">
        <v>4.761E-2</v>
      </c>
      <c r="O108" s="73">
        <v>0.15856999999999999</v>
      </c>
      <c r="P108" s="73">
        <v>0.26164999999999999</v>
      </c>
      <c r="Q108" s="73">
        <v>0.22178999999999999</v>
      </c>
      <c r="R108" s="73">
        <v>0.48322000000000004</v>
      </c>
      <c r="S108" s="74">
        <v>0.59243000000000001</v>
      </c>
      <c r="T108" s="29" t="s">
        <v>19</v>
      </c>
      <c r="U108" s="30">
        <v>0.96682340647857934</v>
      </c>
    </row>
    <row r="109" spans="1:21" ht="11.25" customHeight="1" x14ac:dyDescent="0.3">
      <c r="A109" s="63" t="s">
        <v>13</v>
      </c>
      <c r="B109" s="64" t="s">
        <v>202</v>
      </c>
      <c r="C109" s="64" t="s">
        <v>202</v>
      </c>
      <c r="D109" s="65" t="s">
        <v>15</v>
      </c>
      <c r="E109" s="66">
        <v>42067</v>
      </c>
      <c r="F109" s="65" t="s">
        <v>28</v>
      </c>
      <c r="G109" s="67">
        <v>3.5869999999999999E-2</v>
      </c>
      <c r="H109" s="68" t="s">
        <v>13336</v>
      </c>
      <c r="I109" s="69" t="s">
        <v>13337</v>
      </c>
      <c r="J109" s="70">
        <v>119.83799999999999</v>
      </c>
      <c r="K109" s="71">
        <v>3.456E-2</v>
      </c>
      <c r="L109" s="72">
        <v>0.29555999999999999</v>
      </c>
      <c r="M109" s="71">
        <v>2.4879999999999999E-2</v>
      </c>
      <c r="N109" s="73">
        <v>5.518E-2</v>
      </c>
      <c r="O109" s="73">
        <v>0.15761</v>
      </c>
      <c r="P109" s="73">
        <v>0.25268000000000002</v>
      </c>
      <c r="Q109" s="73">
        <v>0.31359999999999999</v>
      </c>
      <c r="R109" s="73">
        <v>0.74034000000000011</v>
      </c>
      <c r="S109" s="74">
        <v>1.15228</v>
      </c>
      <c r="T109" s="29" t="s">
        <v>19</v>
      </c>
      <c r="U109" s="30">
        <v>0.9618380062305294</v>
      </c>
    </row>
    <row r="110" spans="1:21" ht="11.25" customHeight="1" x14ac:dyDescent="0.3">
      <c r="A110" s="63" t="s">
        <v>13</v>
      </c>
      <c r="B110" s="64" t="s">
        <v>202</v>
      </c>
      <c r="C110" s="64" t="s">
        <v>202</v>
      </c>
      <c r="D110" s="65" t="s">
        <v>15</v>
      </c>
      <c r="E110" s="66">
        <v>43041</v>
      </c>
      <c r="F110" s="65" t="s">
        <v>21</v>
      </c>
      <c r="G110" s="67">
        <v>2.733E-2</v>
      </c>
      <c r="H110" s="68" t="s">
        <v>226</v>
      </c>
      <c r="I110" s="69" t="s">
        <v>227</v>
      </c>
      <c r="J110" s="70">
        <v>116.056</v>
      </c>
      <c r="K110" s="71">
        <v>2.3210000000000001E-2</v>
      </c>
      <c r="L110" s="72">
        <v>0.26091999999999999</v>
      </c>
      <c r="M110" s="71">
        <v>2.214E-2</v>
      </c>
      <c r="N110" s="73">
        <v>3.3300000000000003E-2</v>
      </c>
      <c r="O110" s="73">
        <v>9.6039999999999986E-2</v>
      </c>
      <c r="P110" s="73">
        <v>0.18898000000000001</v>
      </c>
      <c r="Q110" s="73">
        <v>0.20821000000000001</v>
      </c>
      <c r="R110" s="73">
        <v>0.62212000000000001</v>
      </c>
      <c r="S110" s="74">
        <v>0.75566</v>
      </c>
      <c r="T110" s="29" t="s">
        <v>19</v>
      </c>
      <c r="U110" s="30">
        <v>0.95625086529143077</v>
      </c>
    </row>
    <row r="111" spans="1:21" ht="11.25" customHeight="1" x14ac:dyDescent="0.3">
      <c r="A111" s="63" t="s">
        <v>13</v>
      </c>
      <c r="B111" s="64" t="s">
        <v>202</v>
      </c>
      <c r="C111" s="64" t="s">
        <v>202</v>
      </c>
      <c r="D111" s="65" t="s">
        <v>15</v>
      </c>
      <c r="E111" s="66">
        <v>42433</v>
      </c>
      <c r="F111" s="65" t="s">
        <v>21</v>
      </c>
      <c r="G111" s="67">
        <v>2.06E-2</v>
      </c>
      <c r="H111" s="68" t="s">
        <v>239</v>
      </c>
      <c r="I111" s="69" t="s">
        <v>240</v>
      </c>
      <c r="J111" s="70">
        <v>109.98699999999999</v>
      </c>
      <c r="K111" s="71">
        <v>1.711E-2</v>
      </c>
      <c r="L111" s="72">
        <v>0.26701000000000003</v>
      </c>
      <c r="M111" s="71">
        <v>2.3039999999999998E-2</v>
      </c>
      <c r="N111" s="73">
        <v>3.78E-2</v>
      </c>
      <c r="O111" s="73">
        <v>9.938000000000001E-2</v>
      </c>
      <c r="P111" s="73">
        <v>0.19985</v>
      </c>
      <c r="Q111" s="73">
        <v>0.21636</v>
      </c>
      <c r="R111" s="73">
        <v>0.62840000000000007</v>
      </c>
      <c r="S111" s="74">
        <v>0.72397999999999996</v>
      </c>
      <c r="T111" s="29" t="s">
        <v>19</v>
      </c>
      <c r="U111" s="30">
        <v>0.96223175965665264</v>
      </c>
    </row>
    <row r="112" spans="1:21" ht="11.25" customHeight="1" x14ac:dyDescent="0.3">
      <c r="A112" s="63" t="s">
        <v>13</v>
      </c>
      <c r="B112" s="64" t="s">
        <v>202</v>
      </c>
      <c r="C112" s="64" t="s">
        <v>202</v>
      </c>
      <c r="D112" s="65" t="s">
        <v>15</v>
      </c>
      <c r="E112" s="66">
        <v>41766</v>
      </c>
      <c r="F112" s="65" t="s">
        <v>28</v>
      </c>
      <c r="G112" s="67">
        <v>1.968E-2</v>
      </c>
      <c r="H112" s="68" t="s">
        <v>228</v>
      </c>
      <c r="I112" s="69" t="s">
        <v>229</v>
      </c>
      <c r="J112" s="70">
        <v>78.994</v>
      </c>
      <c r="K112" s="71">
        <v>6.2100000000000002E-3</v>
      </c>
      <c r="L112" s="72">
        <v>0.19448000000000001</v>
      </c>
      <c r="M112" s="71">
        <v>2.06E-2</v>
      </c>
      <c r="N112" s="73">
        <v>2.8159999999999998E-2</v>
      </c>
      <c r="O112" s="73">
        <v>6.4009999999999997E-2</v>
      </c>
      <c r="P112" s="73">
        <v>0.12587000000000001</v>
      </c>
      <c r="Q112" s="73">
        <v>0.10877000000000001</v>
      </c>
      <c r="R112" s="73">
        <v>0.39395000000000002</v>
      </c>
      <c r="S112" s="74">
        <v>0.48694999999999999</v>
      </c>
      <c r="T112" s="29" t="s">
        <v>19</v>
      </c>
      <c r="U112" s="30">
        <v>0.90227094753328074</v>
      </c>
    </row>
    <row r="113" spans="1:21" ht="11.25" customHeight="1" x14ac:dyDescent="0.3">
      <c r="A113" s="63" t="s">
        <v>13</v>
      </c>
      <c r="B113" s="64" t="s">
        <v>202</v>
      </c>
      <c r="C113" s="64" t="s">
        <v>202</v>
      </c>
      <c r="D113" s="65" t="s">
        <v>118</v>
      </c>
      <c r="E113" s="66">
        <v>41661</v>
      </c>
      <c r="F113" s="65" t="s">
        <v>28</v>
      </c>
      <c r="G113" s="67">
        <v>1.9359999999999999E-2</v>
      </c>
      <c r="H113" s="68" t="s">
        <v>235</v>
      </c>
      <c r="I113" s="69" t="s">
        <v>236</v>
      </c>
      <c r="J113" s="70">
        <v>48.506</v>
      </c>
      <c r="K113" s="71">
        <v>3.9629999999999999E-2</v>
      </c>
      <c r="L113" s="72">
        <v>0.78489000000000009</v>
      </c>
      <c r="M113" s="71">
        <v>6.8690000000000001E-2</v>
      </c>
      <c r="N113" s="73">
        <v>0.11166000000000001</v>
      </c>
      <c r="O113" s="73">
        <v>0.30030000000000001</v>
      </c>
      <c r="P113" s="73">
        <v>0.51343000000000005</v>
      </c>
      <c r="Q113" s="73">
        <v>0.45207000000000003</v>
      </c>
      <c r="R113" s="73">
        <v>1.27321</v>
      </c>
      <c r="S113" s="74">
        <v>1.18327</v>
      </c>
      <c r="T113" s="29" t="s">
        <v>19</v>
      </c>
      <c r="U113" s="30">
        <v>0.94742711486378828</v>
      </c>
    </row>
    <row r="114" spans="1:21" ht="11.25" customHeight="1" x14ac:dyDescent="0.3">
      <c r="A114" s="63" t="s">
        <v>13</v>
      </c>
      <c r="B114" s="64" t="s">
        <v>202</v>
      </c>
      <c r="C114" s="64" t="s">
        <v>202</v>
      </c>
      <c r="D114" s="65" t="s">
        <v>15</v>
      </c>
      <c r="E114" s="66">
        <v>43041</v>
      </c>
      <c r="F114" s="65" t="s">
        <v>21</v>
      </c>
      <c r="G114" s="67">
        <v>2.1230000000000002E-2</v>
      </c>
      <c r="H114" s="68" t="s">
        <v>237</v>
      </c>
      <c r="I114" s="69" t="s">
        <v>238</v>
      </c>
      <c r="J114" s="70">
        <v>43.508000000000003</v>
      </c>
      <c r="K114" s="71">
        <v>1.206E-2</v>
      </c>
      <c r="L114" s="72">
        <v>0.31669000000000003</v>
      </c>
      <c r="M114" s="71">
        <v>2.0579999999999998E-2</v>
      </c>
      <c r="N114" s="73">
        <v>3.551E-2</v>
      </c>
      <c r="O114" s="73">
        <v>0.10490000000000001</v>
      </c>
      <c r="P114" s="73">
        <v>0.22969000000000001</v>
      </c>
      <c r="Q114" s="73">
        <v>0.28260999999999997</v>
      </c>
      <c r="R114" s="73">
        <v>0.61053999999999997</v>
      </c>
      <c r="S114" s="74">
        <v>0.96156999999999992</v>
      </c>
      <c r="T114" s="29" t="s">
        <v>19</v>
      </c>
      <c r="U114" s="30">
        <v>0.96531648705561734</v>
      </c>
    </row>
    <row r="115" spans="1:21" ht="11.25" customHeight="1" x14ac:dyDescent="0.3">
      <c r="A115" s="63" t="s">
        <v>13</v>
      </c>
      <c r="B115" s="64" t="s">
        <v>202</v>
      </c>
      <c r="C115" s="64" t="s">
        <v>202</v>
      </c>
      <c r="D115" s="65" t="s">
        <v>15</v>
      </c>
      <c r="E115" s="66">
        <v>42235</v>
      </c>
      <c r="F115" s="65" t="s">
        <v>28</v>
      </c>
      <c r="G115" s="67">
        <v>4.0259999999999997E-2</v>
      </c>
      <c r="H115" s="68" t="s">
        <v>231</v>
      </c>
      <c r="I115" s="69" t="s">
        <v>232</v>
      </c>
      <c r="J115" s="70">
        <v>40.036000000000001</v>
      </c>
      <c r="K115" s="71">
        <v>7.3000000000000001E-3</v>
      </c>
      <c r="L115" s="72">
        <v>0.21521000000000001</v>
      </c>
      <c r="M115" s="71">
        <v>1.6670000000000001E-2</v>
      </c>
      <c r="N115" s="73">
        <v>2.7610000000000003E-2</v>
      </c>
      <c r="O115" s="73">
        <v>6.1159999999999999E-2</v>
      </c>
      <c r="P115" s="73">
        <v>0.14405999999999999</v>
      </c>
      <c r="Q115" s="73">
        <v>0.14480000000000001</v>
      </c>
      <c r="R115" s="73">
        <v>0.56586999999999998</v>
      </c>
      <c r="S115" s="74">
        <v>0.65245999999999993</v>
      </c>
      <c r="T115" s="29" t="s">
        <v>19</v>
      </c>
      <c r="U115" s="30">
        <v>0.92953795379537962</v>
      </c>
    </row>
    <row r="116" spans="1:21" ht="11.25" customHeight="1" x14ac:dyDescent="0.3">
      <c r="A116" s="63" t="s">
        <v>13</v>
      </c>
      <c r="B116" s="64" t="s">
        <v>202</v>
      </c>
      <c r="C116" s="64" t="s">
        <v>202</v>
      </c>
      <c r="D116" s="65" t="s">
        <v>15</v>
      </c>
      <c r="E116" s="66">
        <v>42353</v>
      </c>
      <c r="F116" s="65" t="s">
        <v>16</v>
      </c>
      <c r="G116" s="67">
        <v>2.8549999999999999E-2</v>
      </c>
      <c r="H116" s="68" t="s">
        <v>8076</v>
      </c>
      <c r="I116" s="69" t="s">
        <v>8077</v>
      </c>
      <c r="J116" s="70">
        <v>36.46</v>
      </c>
      <c r="K116" s="71">
        <v>1.728E-2</v>
      </c>
      <c r="L116" s="72">
        <v>0.22131000000000001</v>
      </c>
      <c r="M116" s="71">
        <v>1.8769999999999998E-2</v>
      </c>
      <c r="N116" s="73">
        <v>3.7159999999999999E-2</v>
      </c>
      <c r="O116" s="73">
        <v>0.10378999999999999</v>
      </c>
      <c r="P116" s="73">
        <v>0.13716</v>
      </c>
      <c r="Q116" s="73">
        <v>0.15883</v>
      </c>
      <c r="R116" s="73">
        <v>0.39994000000000002</v>
      </c>
      <c r="S116" s="74">
        <v>0.35228000000000004</v>
      </c>
      <c r="T116" s="29" t="s">
        <v>19</v>
      </c>
      <c r="U116" s="30">
        <v>0.89391796322489392</v>
      </c>
    </row>
    <row r="117" spans="1:21" ht="11.25" customHeight="1" x14ac:dyDescent="0.3">
      <c r="A117" s="63" t="s">
        <v>13</v>
      </c>
      <c r="B117" s="64" t="s">
        <v>202</v>
      </c>
      <c r="C117" s="64" t="s">
        <v>202</v>
      </c>
      <c r="D117" s="65" t="s">
        <v>15</v>
      </c>
      <c r="E117" s="66">
        <v>42688</v>
      </c>
      <c r="F117" s="65" t="s">
        <v>192</v>
      </c>
      <c r="G117" s="67">
        <v>5.1869999999999999E-2</v>
      </c>
      <c r="H117" s="68" t="s">
        <v>241</v>
      </c>
      <c r="I117" s="69" t="s">
        <v>242</v>
      </c>
      <c r="J117" s="70">
        <v>25.417999999999999</v>
      </c>
      <c r="K117" s="71">
        <v>2.274E-2</v>
      </c>
      <c r="L117" s="72">
        <v>0.36491999999999997</v>
      </c>
      <c r="M117" s="71">
        <v>2.7740000000000001E-2</v>
      </c>
      <c r="N117" s="73">
        <v>4.3369999999999999E-2</v>
      </c>
      <c r="O117" s="73">
        <v>0.14015</v>
      </c>
      <c r="P117" s="73">
        <v>0.32131999999999999</v>
      </c>
      <c r="Q117" s="73">
        <v>0.34377999999999997</v>
      </c>
      <c r="R117" s="73">
        <v>0.67908000000000002</v>
      </c>
      <c r="S117" s="74">
        <v>0.98209000000000002</v>
      </c>
      <c r="T117" s="29" t="s">
        <v>19</v>
      </c>
      <c r="U117" s="30">
        <v>0.98120300751879674</v>
      </c>
    </row>
    <row r="118" spans="1:21" ht="11.25" customHeight="1" x14ac:dyDescent="0.3">
      <c r="A118" s="63" t="s">
        <v>13</v>
      </c>
      <c r="B118" s="64" t="s">
        <v>202</v>
      </c>
      <c r="C118" s="64" t="s">
        <v>202</v>
      </c>
      <c r="D118" s="65" t="s">
        <v>86</v>
      </c>
      <c r="E118" s="66">
        <v>39982</v>
      </c>
      <c r="F118" s="65" t="s">
        <v>28</v>
      </c>
      <c r="G118" s="67">
        <v>6.3490000000000005E-2</v>
      </c>
      <c r="H118" s="68" t="s">
        <v>233</v>
      </c>
      <c r="I118" s="69" t="s">
        <v>234</v>
      </c>
      <c r="J118" s="70">
        <v>15.32</v>
      </c>
      <c r="K118" s="71">
        <v>-2.8319999999999998E-2</v>
      </c>
      <c r="L118" s="72">
        <v>-0.38286999999999999</v>
      </c>
      <c r="M118" s="71">
        <v>-3.9410000000000001E-2</v>
      </c>
      <c r="N118" s="73">
        <v>-6.7099999999999993E-2</v>
      </c>
      <c r="O118" s="73">
        <v>-0.16793</v>
      </c>
      <c r="P118" s="73">
        <v>-0.30748999999999999</v>
      </c>
      <c r="Q118" s="73">
        <v>-0.30814000000000002</v>
      </c>
      <c r="R118" s="73">
        <v>-0.62982000000000005</v>
      </c>
      <c r="S118" s="74">
        <v>-0.75468000000000002</v>
      </c>
      <c r="T118" s="29" t="s">
        <v>19</v>
      </c>
      <c r="U118" s="30">
        <v>2.4174653887113984E-2</v>
      </c>
    </row>
    <row r="119" spans="1:21" ht="11.25" customHeight="1" x14ac:dyDescent="0.3">
      <c r="A119" s="63" t="s">
        <v>13</v>
      </c>
      <c r="B119" s="64" t="s">
        <v>202</v>
      </c>
      <c r="C119" s="64" t="s">
        <v>202</v>
      </c>
      <c r="D119" s="65" t="s">
        <v>81</v>
      </c>
      <c r="E119" s="66">
        <v>40298</v>
      </c>
      <c r="F119" s="65" t="s">
        <v>28</v>
      </c>
      <c r="G119" s="67">
        <v>1.7270000000000001E-2</v>
      </c>
      <c r="H119" s="68" t="s">
        <v>247</v>
      </c>
      <c r="I119" s="69" t="s">
        <v>248</v>
      </c>
      <c r="J119" s="70">
        <v>9.4060000000000006</v>
      </c>
      <c r="K119" s="71">
        <v>2.7709999999999999E-2</v>
      </c>
      <c r="L119" s="72">
        <v>0.50695999999999997</v>
      </c>
      <c r="M119" s="71">
        <v>4.2430000000000002E-2</v>
      </c>
      <c r="N119" s="73">
        <v>7.0819999999999994E-2</v>
      </c>
      <c r="O119" s="73">
        <v>0.19721</v>
      </c>
      <c r="P119" s="73">
        <v>0.34826000000000001</v>
      </c>
      <c r="Q119" s="73">
        <v>0.33195000000000002</v>
      </c>
      <c r="R119" s="73">
        <v>0.95123999999999997</v>
      </c>
      <c r="S119" s="74">
        <v>1.0665800000000001</v>
      </c>
      <c r="T119" s="29" t="s">
        <v>19</v>
      </c>
      <c r="U119" s="30">
        <v>0.95204641681041258</v>
      </c>
    </row>
    <row r="120" spans="1:21" ht="11.25" customHeight="1" x14ac:dyDescent="0.3">
      <c r="A120" s="63" t="s">
        <v>13</v>
      </c>
      <c r="B120" s="64" t="s">
        <v>202</v>
      </c>
      <c r="C120" s="64" t="s">
        <v>202</v>
      </c>
      <c r="D120" s="65" t="s">
        <v>15</v>
      </c>
      <c r="E120" s="66">
        <v>42258</v>
      </c>
      <c r="F120" s="65" t="s">
        <v>28</v>
      </c>
      <c r="G120" s="67">
        <v>1.4990000000000002E-2</v>
      </c>
      <c r="H120" s="68" t="s">
        <v>245</v>
      </c>
      <c r="I120" s="69" t="s">
        <v>246</v>
      </c>
      <c r="J120" s="70">
        <v>9.3350000000000009</v>
      </c>
      <c r="K120" s="71">
        <v>-9.5700000000000004E-3</v>
      </c>
      <c r="L120" s="72">
        <v>0.16693999999999998</v>
      </c>
      <c r="M120" s="71">
        <v>7.7400000000000004E-3</v>
      </c>
      <c r="N120" s="73">
        <v>7.1399999999999996E-3</v>
      </c>
      <c r="O120" s="73">
        <v>6.1040000000000004E-2</v>
      </c>
      <c r="P120" s="73">
        <v>0.12157</v>
      </c>
      <c r="Q120" s="73">
        <v>0.11395</v>
      </c>
      <c r="R120" s="73">
        <v>0.37924000000000002</v>
      </c>
      <c r="S120" s="74">
        <v>0.40162999999999999</v>
      </c>
      <c r="T120" s="29" t="s">
        <v>19</v>
      </c>
      <c r="U120" s="30">
        <v>0.86721991701244794</v>
      </c>
    </row>
    <row r="121" spans="1:21" ht="11.25" customHeight="1" x14ac:dyDescent="0.3">
      <c r="A121" s="63" t="s">
        <v>13</v>
      </c>
      <c r="B121" s="64" t="s">
        <v>202</v>
      </c>
      <c r="C121" s="64" t="s">
        <v>202</v>
      </c>
      <c r="D121" s="65" t="s">
        <v>15</v>
      </c>
      <c r="E121" s="66">
        <v>42474</v>
      </c>
      <c r="F121" s="65" t="s">
        <v>28</v>
      </c>
      <c r="G121" s="67">
        <v>5.5890000000000002E-2</v>
      </c>
      <c r="H121" s="68" t="s">
        <v>243</v>
      </c>
      <c r="I121" s="69" t="s">
        <v>244</v>
      </c>
      <c r="J121" s="70">
        <v>6.98</v>
      </c>
      <c r="K121" s="71">
        <v>1.08E-3</v>
      </c>
      <c r="L121" s="72">
        <v>0.19647999999999999</v>
      </c>
      <c r="M121" s="71">
        <v>1.43E-2</v>
      </c>
      <c r="N121" s="73">
        <v>2.3780000000000003E-2</v>
      </c>
      <c r="O121" s="73">
        <v>7.7060000000000003E-2</v>
      </c>
      <c r="P121" s="73">
        <v>0.15978000000000001</v>
      </c>
      <c r="Q121" s="73">
        <v>0.13008</v>
      </c>
      <c r="R121" s="73">
        <v>0.34015000000000001</v>
      </c>
      <c r="S121" s="74">
        <v>0.46392000000000005</v>
      </c>
      <c r="T121" s="29" t="s">
        <v>19</v>
      </c>
      <c r="U121" s="30">
        <v>0.94174935685409733</v>
      </c>
    </row>
    <row r="122" spans="1:21" ht="11.25" customHeight="1" x14ac:dyDescent="0.3">
      <c r="A122" s="63" t="s">
        <v>13</v>
      </c>
      <c r="B122" s="64" t="s">
        <v>202</v>
      </c>
      <c r="C122" s="64" t="s">
        <v>202</v>
      </c>
      <c r="D122" s="65" t="s">
        <v>15</v>
      </c>
      <c r="E122" s="66">
        <v>45855</v>
      </c>
      <c r="F122" s="65" t="s">
        <v>16</v>
      </c>
      <c r="G122" s="67">
        <v>0</v>
      </c>
      <c r="H122" s="68" t="s">
        <v>13825</v>
      </c>
      <c r="I122" s="69" t="s">
        <v>13826</v>
      </c>
      <c r="J122" s="70">
        <v>2.9420000000000002</v>
      </c>
      <c r="K122" s="71" t="s">
        <v>37</v>
      </c>
      <c r="L122" s="72" t="s">
        <v>37</v>
      </c>
      <c r="M122" s="71">
        <v>-2.6589999999999999E-2</v>
      </c>
      <c r="N122" s="73" t="s">
        <v>37</v>
      </c>
      <c r="O122" s="73" t="s">
        <v>37</v>
      </c>
      <c r="P122" s="73" t="s">
        <v>37</v>
      </c>
      <c r="Q122" s="73" t="s">
        <v>37</v>
      </c>
      <c r="R122" s="73" t="s">
        <v>37</v>
      </c>
      <c r="S122" s="74" t="s">
        <v>37</v>
      </c>
      <c r="T122" s="29" t="s">
        <v>19</v>
      </c>
      <c r="U122" s="30" t="s">
        <v>44</v>
      </c>
    </row>
    <row r="123" spans="1:21" ht="11.25" customHeight="1" x14ac:dyDescent="0.3">
      <c r="A123" s="63" t="s">
        <v>13</v>
      </c>
      <c r="B123" s="64" t="s">
        <v>202</v>
      </c>
      <c r="C123" s="64" t="s">
        <v>174</v>
      </c>
      <c r="D123" s="65" t="s">
        <v>15</v>
      </c>
      <c r="E123" s="66">
        <v>40212</v>
      </c>
      <c r="F123" s="65" t="s">
        <v>21</v>
      </c>
      <c r="G123" s="67">
        <v>3.916E-2</v>
      </c>
      <c r="H123" s="68" t="s">
        <v>249</v>
      </c>
      <c r="I123" s="69" t="s">
        <v>250</v>
      </c>
      <c r="J123" s="70">
        <v>4163.5940000000001</v>
      </c>
      <c r="K123" s="71">
        <v>3.6989999999999995E-2</v>
      </c>
      <c r="L123" s="72">
        <v>0.44433999999999996</v>
      </c>
      <c r="M123" s="71">
        <v>3.1449999999999999E-2</v>
      </c>
      <c r="N123" s="73">
        <v>5.636E-2</v>
      </c>
      <c r="O123" s="73">
        <v>0.13082000000000002</v>
      </c>
      <c r="P123" s="73">
        <v>0.33438000000000001</v>
      </c>
      <c r="Q123" s="73">
        <v>0.49258000000000002</v>
      </c>
      <c r="R123" s="73">
        <v>1.42588</v>
      </c>
      <c r="S123" s="74">
        <v>1.7197</v>
      </c>
      <c r="T123" s="29" t="s">
        <v>19</v>
      </c>
      <c r="U123" s="30">
        <v>0.98368883312421573</v>
      </c>
    </row>
    <row r="124" spans="1:21" ht="11.25" customHeight="1" x14ac:dyDescent="0.3">
      <c r="A124" s="63" t="s">
        <v>13</v>
      </c>
      <c r="B124" s="64" t="s">
        <v>202</v>
      </c>
      <c r="C124" s="64" t="s">
        <v>105</v>
      </c>
      <c r="D124" s="65" t="s">
        <v>15</v>
      </c>
      <c r="E124" s="66">
        <v>45587</v>
      </c>
      <c r="F124" s="65" t="s">
        <v>16</v>
      </c>
      <c r="G124" s="67">
        <v>5.5000000000000003E-4</v>
      </c>
      <c r="H124" s="68" t="s">
        <v>11311</v>
      </c>
      <c r="I124" s="69" t="s">
        <v>11312</v>
      </c>
      <c r="J124" s="70">
        <v>1142.357</v>
      </c>
      <c r="K124" s="71">
        <v>-1.831E-2</v>
      </c>
      <c r="L124" s="72">
        <v>0.74754000000000009</v>
      </c>
      <c r="M124" s="71">
        <v>-3.0219999999999997E-2</v>
      </c>
      <c r="N124" s="73">
        <v>2.6409999999999999E-2</v>
      </c>
      <c r="O124" s="73">
        <v>0.23032</v>
      </c>
      <c r="P124" s="73">
        <v>0.58030000000000004</v>
      </c>
      <c r="Q124" s="73" t="s">
        <v>37</v>
      </c>
      <c r="R124" s="73" t="s">
        <v>37</v>
      </c>
      <c r="S124" s="74" t="s">
        <v>37</v>
      </c>
      <c r="T124" s="29" t="s">
        <v>19</v>
      </c>
      <c r="U124" s="30" t="s">
        <v>44</v>
      </c>
    </row>
    <row r="125" spans="1:21" ht="11.25" customHeight="1" x14ac:dyDescent="0.3">
      <c r="A125" s="63" t="s">
        <v>13</v>
      </c>
      <c r="B125" s="64" t="s">
        <v>202</v>
      </c>
      <c r="C125" s="64" t="s">
        <v>105</v>
      </c>
      <c r="D125" s="65" t="s">
        <v>15</v>
      </c>
      <c r="E125" s="66">
        <v>43377</v>
      </c>
      <c r="F125" s="65" t="s">
        <v>28</v>
      </c>
      <c r="G125" s="67">
        <v>1.204E-2</v>
      </c>
      <c r="H125" s="68" t="s">
        <v>251</v>
      </c>
      <c r="I125" s="69" t="s">
        <v>252</v>
      </c>
      <c r="J125" s="70">
        <v>6.4210000000000003</v>
      </c>
      <c r="K125" s="71">
        <v>3.1259999999999996E-2</v>
      </c>
      <c r="L125" s="72">
        <v>0.27085000000000004</v>
      </c>
      <c r="M125" s="71">
        <v>1.915E-2</v>
      </c>
      <c r="N125" s="73">
        <v>5.8929999999999996E-2</v>
      </c>
      <c r="O125" s="73">
        <v>0.19511000000000001</v>
      </c>
      <c r="P125" s="73">
        <v>0.18407000000000001</v>
      </c>
      <c r="Q125" s="73">
        <v>0.29035</v>
      </c>
      <c r="R125" s="73">
        <v>0.69220999999999999</v>
      </c>
      <c r="S125" s="74">
        <v>0.39258000000000004</v>
      </c>
      <c r="T125" s="29" t="s">
        <v>19</v>
      </c>
      <c r="U125" s="30">
        <v>0.88735669045137489</v>
      </c>
    </row>
    <row r="126" spans="1:21" ht="11.25" customHeight="1" x14ac:dyDescent="0.3">
      <c r="A126" s="63" t="s">
        <v>13</v>
      </c>
      <c r="B126" s="64" t="s">
        <v>253</v>
      </c>
      <c r="C126" s="64" t="s">
        <v>175</v>
      </c>
      <c r="D126" s="65" t="s">
        <v>15</v>
      </c>
      <c r="E126" s="66">
        <v>45313</v>
      </c>
      <c r="F126" s="65" t="s">
        <v>835</v>
      </c>
      <c r="G126" s="67">
        <v>1.0970000000000001E-2</v>
      </c>
      <c r="H126" s="68" t="s">
        <v>254</v>
      </c>
      <c r="I126" s="69" t="s">
        <v>255</v>
      </c>
      <c r="J126" s="70">
        <v>10.298999999999999</v>
      </c>
      <c r="K126" s="71">
        <v>4.2220000000000008E-2</v>
      </c>
      <c r="L126" s="72">
        <v>-4.1950000000000001E-2</v>
      </c>
      <c r="M126" s="71">
        <v>2.1829999999999999E-2</v>
      </c>
      <c r="N126" s="73">
        <v>3.7420000000000002E-2</v>
      </c>
      <c r="O126" s="73">
        <v>3.5560000000000001E-2</v>
      </c>
      <c r="P126" s="73">
        <v>-8.1449999999999995E-2</v>
      </c>
      <c r="Q126" s="73">
        <v>-0.12957000000000002</v>
      </c>
      <c r="R126" s="73" t="s">
        <v>37</v>
      </c>
      <c r="S126" s="74" t="s">
        <v>37</v>
      </c>
      <c r="T126" s="29" t="s">
        <v>19</v>
      </c>
      <c r="U126" s="30">
        <v>0.47482396705194602</v>
      </c>
    </row>
    <row r="127" spans="1:21" ht="11.25" customHeight="1" x14ac:dyDescent="0.3">
      <c r="A127" s="63" t="s">
        <v>13</v>
      </c>
      <c r="B127" s="64" t="s">
        <v>256</v>
      </c>
      <c r="C127" s="64" t="s">
        <v>256</v>
      </c>
      <c r="D127" s="65" t="s">
        <v>15</v>
      </c>
      <c r="E127" s="66">
        <v>36738</v>
      </c>
      <c r="F127" s="65" t="s">
        <v>21</v>
      </c>
      <c r="G127" s="67">
        <v>2.5699999999999997E-2</v>
      </c>
      <c r="H127" s="68" t="s">
        <v>257</v>
      </c>
      <c r="I127" s="69" t="s">
        <v>258</v>
      </c>
      <c r="J127" s="70">
        <v>8079.9409999999998</v>
      </c>
      <c r="K127" s="71">
        <v>1.413E-2</v>
      </c>
      <c r="L127" s="72">
        <v>0.30402999999999997</v>
      </c>
      <c r="M127" s="71">
        <v>2.0139999999999998E-2</v>
      </c>
      <c r="N127" s="73">
        <v>3.5910000000000004E-2</v>
      </c>
      <c r="O127" s="73">
        <v>0.10621999999999999</v>
      </c>
      <c r="P127" s="73">
        <v>0.21472999999999998</v>
      </c>
      <c r="Q127" s="73">
        <v>0.27060000000000001</v>
      </c>
      <c r="R127" s="73">
        <v>0.76688999999999996</v>
      </c>
      <c r="S127" s="74">
        <v>0.79766000000000004</v>
      </c>
      <c r="T127" s="29" t="s">
        <v>19</v>
      </c>
      <c r="U127" s="30">
        <v>0.96223870532703959</v>
      </c>
    </row>
    <row r="128" spans="1:21" ht="11.25" customHeight="1" x14ac:dyDescent="0.3">
      <c r="A128" s="63" t="s">
        <v>13</v>
      </c>
      <c r="B128" s="64" t="s">
        <v>256</v>
      </c>
      <c r="C128" s="64" t="s">
        <v>256</v>
      </c>
      <c r="D128" s="65" t="s">
        <v>15</v>
      </c>
      <c r="E128" s="66">
        <v>37550</v>
      </c>
      <c r="F128" s="65" t="s">
        <v>28</v>
      </c>
      <c r="G128" s="67">
        <v>2.4150000000000001E-2</v>
      </c>
      <c r="H128" s="68" t="s">
        <v>259</v>
      </c>
      <c r="I128" s="69" t="s">
        <v>260</v>
      </c>
      <c r="J128" s="70">
        <v>4848.6400000000003</v>
      </c>
      <c r="K128" s="71">
        <v>9.7099999999999999E-3</v>
      </c>
      <c r="L128" s="72">
        <v>0.27897</v>
      </c>
      <c r="M128" s="71">
        <v>1.806E-2</v>
      </c>
      <c r="N128" s="73">
        <v>3.1289999999999998E-2</v>
      </c>
      <c r="O128" s="73">
        <v>8.8459999999999997E-2</v>
      </c>
      <c r="P128" s="73">
        <v>0.18064</v>
      </c>
      <c r="Q128" s="73">
        <v>0.24435999999999999</v>
      </c>
      <c r="R128" s="73">
        <v>0.86332999999999993</v>
      </c>
      <c r="S128" s="74">
        <v>0.86233000000000004</v>
      </c>
      <c r="T128" s="29" t="s">
        <v>19</v>
      </c>
      <c r="U128" s="30">
        <v>0.93418259023354566</v>
      </c>
    </row>
    <row r="129" spans="1:21" ht="11.25" customHeight="1" x14ac:dyDescent="0.3">
      <c r="A129" s="63" t="s">
        <v>13</v>
      </c>
      <c r="B129" s="64" t="s">
        <v>256</v>
      </c>
      <c r="C129" s="64" t="s">
        <v>256</v>
      </c>
      <c r="D129" s="65" t="s">
        <v>15</v>
      </c>
      <c r="E129" s="66">
        <v>41830</v>
      </c>
      <c r="F129" s="65" t="s">
        <v>21</v>
      </c>
      <c r="G129" s="67">
        <v>2.7019999999999999E-2</v>
      </c>
      <c r="H129" s="68" t="s">
        <v>261</v>
      </c>
      <c r="I129" s="69" t="s">
        <v>262</v>
      </c>
      <c r="J129" s="70">
        <v>687.15</v>
      </c>
      <c r="K129" s="71">
        <v>1.644E-2</v>
      </c>
      <c r="L129" s="72">
        <v>0.16363</v>
      </c>
      <c r="M129" s="71">
        <v>1.039E-2</v>
      </c>
      <c r="N129" s="73">
        <v>3.2289999999999999E-2</v>
      </c>
      <c r="O129" s="73">
        <v>7.6249999999999998E-2</v>
      </c>
      <c r="P129" s="73">
        <v>9.5159999999999995E-2</v>
      </c>
      <c r="Q129" s="73">
        <v>0.19469</v>
      </c>
      <c r="R129" s="73">
        <v>0.64989999999999992</v>
      </c>
      <c r="S129" s="74">
        <v>0.96659000000000006</v>
      </c>
      <c r="T129" s="29" t="s">
        <v>19</v>
      </c>
      <c r="U129" s="30">
        <v>0.89650872817955074</v>
      </c>
    </row>
    <row r="130" spans="1:21" ht="11.25" customHeight="1" x14ac:dyDescent="0.3">
      <c r="A130" s="63" t="s">
        <v>13</v>
      </c>
      <c r="B130" s="64" t="s">
        <v>256</v>
      </c>
      <c r="C130" s="64" t="s">
        <v>256</v>
      </c>
      <c r="D130" s="65" t="s">
        <v>15</v>
      </c>
      <c r="E130" s="66">
        <v>41983</v>
      </c>
      <c r="F130" s="65" t="s">
        <v>21</v>
      </c>
      <c r="G130" s="67">
        <v>3.5089999999999996E-2</v>
      </c>
      <c r="H130" s="68" t="s">
        <v>263</v>
      </c>
      <c r="I130" s="69" t="s">
        <v>264</v>
      </c>
      <c r="J130" s="70">
        <v>77.066999999999993</v>
      </c>
      <c r="K130" s="71">
        <v>1.618E-2</v>
      </c>
      <c r="L130" s="72">
        <v>0.17035</v>
      </c>
      <c r="M130" s="71">
        <v>9.7400000000000004E-3</v>
      </c>
      <c r="N130" s="73">
        <v>2.972E-2</v>
      </c>
      <c r="O130" s="73">
        <v>7.9250000000000001E-2</v>
      </c>
      <c r="P130" s="73">
        <v>0.10477</v>
      </c>
      <c r="Q130" s="73">
        <v>0.19431999999999999</v>
      </c>
      <c r="R130" s="73">
        <v>0.62417</v>
      </c>
      <c r="S130" s="74">
        <v>0.92391999999999996</v>
      </c>
      <c r="T130" s="29" t="s">
        <v>19</v>
      </c>
      <c r="U130" s="30">
        <v>0.84673321234119781</v>
      </c>
    </row>
    <row r="131" spans="1:21" ht="11.25" customHeight="1" x14ac:dyDescent="0.3">
      <c r="A131" s="63" t="s">
        <v>13</v>
      </c>
      <c r="B131" s="64" t="s">
        <v>256</v>
      </c>
      <c r="C131" s="64" t="s">
        <v>256</v>
      </c>
      <c r="D131" s="65" t="s">
        <v>15</v>
      </c>
      <c r="E131" s="66">
        <v>41934</v>
      </c>
      <c r="F131" s="65" t="s">
        <v>28</v>
      </c>
      <c r="G131" s="67">
        <v>2.6709999999999998E-2</v>
      </c>
      <c r="H131" s="68" t="s">
        <v>265</v>
      </c>
      <c r="I131" s="69" t="s">
        <v>266</v>
      </c>
      <c r="J131" s="70">
        <v>70.980999999999995</v>
      </c>
      <c r="K131" s="71">
        <v>3.6920000000000001E-2</v>
      </c>
      <c r="L131" s="72">
        <v>0.44179999999999997</v>
      </c>
      <c r="M131" s="71">
        <v>3.6629999999999996E-2</v>
      </c>
      <c r="N131" s="73">
        <v>7.2720000000000007E-2</v>
      </c>
      <c r="O131" s="73">
        <v>0.18678999999999998</v>
      </c>
      <c r="P131" s="73">
        <v>0.36770000000000003</v>
      </c>
      <c r="Q131" s="73">
        <v>0.38762000000000002</v>
      </c>
      <c r="R131" s="73">
        <v>0.82035999999999998</v>
      </c>
      <c r="S131" s="74">
        <v>0.81808000000000003</v>
      </c>
      <c r="T131" s="29" t="s">
        <v>19</v>
      </c>
      <c r="U131" s="30">
        <v>0.91069574247144314</v>
      </c>
    </row>
    <row r="132" spans="1:21" ht="11.25" customHeight="1" x14ac:dyDescent="0.3">
      <c r="A132" s="63" t="s">
        <v>13</v>
      </c>
      <c r="B132" s="64" t="s">
        <v>267</v>
      </c>
      <c r="C132" s="64" t="s">
        <v>267</v>
      </c>
      <c r="D132" s="65" t="s">
        <v>15</v>
      </c>
      <c r="E132" s="66">
        <v>40934</v>
      </c>
      <c r="F132" s="65" t="s">
        <v>21</v>
      </c>
      <c r="G132" s="67">
        <v>4.2229999999999997E-2</v>
      </c>
      <c r="H132" s="68" t="s">
        <v>268</v>
      </c>
      <c r="I132" s="69" t="s">
        <v>269</v>
      </c>
      <c r="J132" s="70">
        <v>29.488</v>
      </c>
      <c r="K132" s="71">
        <v>3.2199999999999999E-2</v>
      </c>
      <c r="L132" s="72">
        <v>0.34865000000000002</v>
      </c>
      <c r="M132" s="71">
        <v>4.0739999999999998E-2</v>
      </c>
      <c r="N132" s="73">
        <v>5.5359999999999993E-2</v>
      </c>
      <c r="O132" s="73">
        <v>0.15559000000000001</v>
      </c>
      <c r="P132" s="73">
        <v>0.27579999999999999</v>
      </c>
      <c r="Q132" s="73">
        <v>0.27696000000000004</v>
      </c>
      <c r="R132" s="73">
        <v>0.36515999999999998</v>
      </c>
      <c r="S132" s="74">
        <v>0.35566000000000003</v>
      </c>
      <c r="T132" s="29" t="s">
        <v>19</v>
      </c>
      <c r="U132" s="30">
        <v>0.99886674851260737</v>
      </c>
    </row>
    <row r="133" spans="1:21" ht="11.25" customHeight="1" x14ac:dyDescent="0.3">
      <c r="A133" s="63" t="s">
        <v>13</v>
      </c>
      <c r="B133" s="64" t="s">
        <v>270</v>
      </c>
      <c r="C133" s="64" t="s">
        <v>270</v>
      </c>
      <c r="D133" s="65" t="s">
        <v>15</v>
      </c>
      <c r="E133" s="66">
        <v>35142</v>
      </c>
      <c r="F133" s="65" t="s">
        <v>21</v>
      </c>
      <c r="G133" s="67">
        <v>2.8250000000000001E-2</v>
      </c>
      <c r="H133" s="68" t="s">
        <v>271</v>
      </c>
      <c r="I133" s="69" t="s">
        <v>272</v>
      </c>
      <c r="J133" s="70">
        <v>390.529</v>
      </c>
      <c r="K133" s="71">
        <v>2.1499999999999998E-2</v>
      </c>
      <c r="L133" s="72">
        <v>0.24606000000000003</v>
      </c>
      <c r="M133" s="71">
        <v>1.864E-2</v>
      </c>
      <c r="N133" s="73">
        <v>4.369E-2</v>
      </c>
      <c r="O133" s="73">
        <v>9.1780000000000014E-2</v>
      </c>
      <c r="P133" s="73">
        <v>0.14285</v>
      </c>
      <c r="Q133" s="73">
        <v>0.18472000000000002</v>
      </c>
      <c r="R133" s="73">
        <v>0.54488000000000003</v>
      </c>
      <c r="S133" s="74">
        <v>0.79047000000000001</v>
      </c>
      <c r="T133" s="29" t="s">
        <v>19</v>
      </c>
      <c r="U133" s="30">
        <v>0.92592592592592593</v>
      </c>
    </row>
    <row r="134" spans="1:21" ht="11.25" customHeight="1" x14ac:dyDescent="0.3">
      <c r="A134" s="63" t="s">
        <v>13</v>
      </c>
      <c r="B134" s="64" t="s">
        <v>273</v>
      </c>
      <c r="C134" s="64" t="s">
        <v>273</v>
      </c>
      <c r="D134" s="65" t="s">
        <v>15</v>
      </c>
      <c r="E134" s="66">
        <v>35142</v>
      </c>
      <c r="F134" s="65" t="s">
        <v>21</v>
      </c>
      <c r="G134" s="67">
        <v>1.5910000000000001E-2</v>
      </c>
      <c r="H134" s="68" t="s">
        <v>274</v>
      </c>
      <c r="I134" s="69" t="s">
        <v>275</v>
      </c>
      <c r="J134" s="70">
        <v>2890.4189999999999</v>
      </c>
      <c r="K134" s="71">
        <v>1.1819999999999999E-2</v>
      </c>
      <c r="L134" s="72">
        <v>0.36759999999999998</v>
      </c>
      <c r="M134" s="71">
        <v>1.6140000000000002E-2</v>
      </c>
      <c r="N134" s="73">
        <v>4.0340000000000001E-2</v>
      </c>
      <c r="O134" s="73">
        <v>0.10561999999999999</v>
      </c>
      <c r="P134" s="73">
        <v>0.25917000000000001</v>
      </c>
      <c r="Q134" s="73">
        <v>0.40649999999999997</v>
      </c>
      <c r="R134" s="73">
        <v>0.99186000000000007</v>
      </c>
      <c r="S134" s="74">
        <v>0.68947000000000003</v>
      </c>
      <c r="T134" s="29" t="s">
        <v>19</v>
      </c>
      <c r="U134" s="30">
        <v>0.96437477734235844</v>
      </c>
    </row>
    <row r="135" spans="1:21" ht="11.25" customHeight="1" x14ac:dyDescent="0.3">
      <c r="A135" s="63" t="s">
        <v>13</v>
      </c>
      <c r="B135" s="64" t="s">
        <v>273</v>
      </c>
      <c r="C135" s="64" t="s">
        <v>273</v>
      </c>
      <c r="D135" s="65" t="s">
        <v>15</v>
      </c>
      <c r="E135" s="66">
        <v>41935</v>
      </c>
      <c r="F135" s="65" t="s">
        <v>21</v>
      </c>
      <c r="G135" s="67">
        <v>1.4910000000000001E-2</v>
      </c>
      <c r="H135" s="68" t="s">
        <v>276</v>
      </c>
      <c r="I135" s="69" t="s">
        <v>277</v>
      </c>
      <c r="J135" s="70">
        <v>327.17399999999998</v>
      </c>
      <c r="K135" s="71">
        <v>1.157E-2</v>
      </c>
      <c r="L135" s="72">
        <v>0.38195000000000001</v>
      </c>
      <c r="M135" s="71">
        <v>1.383E-2</v>
      </c>
      <c r="N135" s="73">
        <v>4.1749999999999995E-2</v>
      </c>
      <c r="O135" s="73">
        <v>0.11788</v>
      </c>
      <c r="P135" s="73">
        <v>0.26463000000000003</v>
      </c>
      <c r="Q135" s="73">
        <v>0.43345</v>
      </c>
      <c r="R135" s="73">
        <v>1.0715600000000001</v>
      </c>
      <c r="S135" s="74">
        <v>0.84880999999999995</v>
      </c>
      <c r="T135" s="29" t="s">
        <v>19</v>
      </c>
      <c r="U135" s="30">
        <v>0.95895690153510205</v>
      </c>
    </row>
    <row r="136" spans="1:21" ht="11.25" customHeight="1" x14ac:dyDescent="0.3">
      <c r="A136" s="63" t="s">
        <v>13</v>
      </c>
      <c r="B136" s="64" t="s">
        <v>273</v>
      </c>
      <c r="C136" s="64" t="s">
        <v>273</v>
      </c>
      <c r="D136" s="65" t="s">
        <v>15</v>
      </c>
      <c r="E136" s="66">
        <v>40956</v>
      </c>
      <c r="F136" s="65" t="s">
        <v>28</v>
      </c>
      <c r="G136" s="67">
        <v>7.0499999999999998E-3</v>
      </c>
      <c r="H136" s="68" t="s">
        <v>280</v>
      </c>
      <c r="I136" s="69" t="s">
        <v>281</v>
      </c>
      <c r="J136" s="70">
        <v>69.254000000000005</v>
      </c>
      <c r="K136" s="71">
        <v>2.7320000000000001E-2</v>
      </c>
      <c r="L136" s="72">
        <v>0.51779000000000008</v>
      </c>
      <c r="M136" s="71">
        <v>4.0930000000000001E-2</v>
      </c>
      <c r="N136" s="73">
        <v>6.0420000000000001E-2</v>
      </c>
      <c r="O136" s="73">
        <v>0.1628</v>
      </c>
      <c r="P136" s="73">
        <v>0.39746000000000004</v>
      </c>
      <c r="Q136" s="73">
        <v>0.56265999999999994</v>
      </c>
      <c r="R136" s="73">
        <v>0.81915000000000004</v>
      </c>
      <c r="S136" s="74">
        <v>0.52941000000000005</v>
      </c>
      <c r="T136" s="29" t="s">
        <v>19</v>
      </c>
      <c r="U136" s="30">
        <v>0.97761066484361647</v>
      </c>
    </row>
    <row r="137" spans="1:21" ht="11.25" customHeight="1" x14ac:dyDescent="0.3">
      <c r="A137" s="63" t="s">
        <v>13</v>
      </c>
      <c r="B137" s="64" t="s">
        <v>273</v>
      </c>
      <c r="C137" s="64" t="s">
        <v>273</v>
      </c>
      <c r="D137" s="65" t="s">
        <v>15</v>
      </c>
      <c r="E137" s="66">
        <v>43041</v>
      </c>
      <c r="F137" s="65" t="s">
        <v>21</v>
      </c>
      <c r="G137" s="67">
        <v>1.3859999999999999E-2</v>
      </c>
      <c r="H137" s="68" t="s">
        <v>278</v>
      </c>
      <c r="I137" s="69" t="s">
        <v>279</v>
      </c>
      <c r="J137" s="70">
        <v>57.243000000000002</v>
      </c>
      <c r="K137" s="71">
        <v>1.1339999999999999E-2</v>
      </c>
      <c r="L137" s="72">
        <v>0.37715000000000004</v>
      </c>
      <c r="M137" s="71">
        <v>1.7250000000000001E-2</v>
      </c>
      <c r="N137" s="73">
        <v>4.1079999999999998E-2</v>
      </c>
      <c r="O137" s="73">
        <v>0.11108999999999999</v>
      </c>
      <c r="P137" s="73">
        <v>0.27038000000000001</v>
      </c>
      <c r="Q137" s="73">
        <v>0.41621999999999998</v>
      </c>
      <c r="R137" s="73">
        <v>1.0389600000000001</v>
      </c>
      <c r="S137" s="74">
        <v>0.74173</v>
      </c>
      <c r="T137" s="29" t="s">
        <v>19</v>
      </c>
      <c r="U137" s="30">
        <v>0.96576511815976274</v>
      </c>
    </row>
    <row r="138" spans="1:21" ht="11.25" customHeight="1" x14ac:dyDescent="0.3">
      <c r="A138" s="63" t="s">
        <v>13</v>
      </c>
      <c r="B138" s="64" t="s">
        <v>273</v>
      </c>
      <c r="C138" s="64" t="s">
        <v>181</v>
      </c>
      <c r="D138" s="65" t="s">
        <v>15</v>
      </c>
      <c r="E138" s="66">
        <v>45664</v>
      </c>
      <c r="F138" s="65" t="s">
        <v>835</v>
      </c>
      <c r="G138" s="67">
        <v>0</v>
      </c>
      <c r="H138" s="68" t="s">
        <v>11977</v>
      </c>
      <c r="I138" s="69" t="s">
        <v>11978</v>
      </c>
      <c r="J138" s="70">
        <v>1.0429999999999999</v>
      </c>
      <c r="K138" s="71">
        <v>-5.1520000000000003E-2</v>
      </c>
      <c r="L138" s="72" t="s">
        <v>37</v>
      </c>
      <c r="M138" s="71">
        <v>-6.9139999999999993E-2</v>
      </c>
      <c r="N138" s="73">
        <v>-2.5489999999999999E-2</v>
      </c>
      <c r="O138" s="73">
        <v>9.0699999999999999E-3</v>
      </c>
      <c r="P138" s="73">
        <v>-6.2309999999999997E-2</v>
      </c>
      <c r="Q138" s="73" t="s">
        <v>37</v>
      </c>
      <c r="R138" s="73" t="s">
        <v>37</v>
      </c>
      <c r="S138" s="74" t="s">
        <v>37</v>
      </c>
      <c r="T138" s="29" t="s">
        <v>19</v>
      </c>
      <c r="U138" s="30" t="s">
        <v>44</v>
      </c>
    </row>
    <row r="139" spans="1:21" ht="11.25" customHeight="1" x14ac:dyDescent="0.3">
      <c r="A139" s="63" t="s">
        <v>13</v>
      </c>
      <c r="B139" s="64" t="s">
        <v>282</v>
      </c>
      <c r="C139" s="64" t="s">
        <v>166</v>
      </c>
      <c r="D139" s="65" t="s">
        <v>15</v>
      </c>
      <c r="E139" s="66">
        <v>37211</v>
      </c>
      <c r="F139" s="65" t="s">
        <v>21</v>
      </c>
      <c r="G139" s="67">
        <v>1.196E-2</v>
      </c>
      <c r="H139" s="68" t="s">
        <v>283</v>
      </c>
      <c r="I139" s="69" t="s">
        <v>284</v>
      </c>
      <c r="J139" s="70">
        <v>550.596</v>
      </c>
      <c r="K139" s="71">
        <v>7.7499999999999999E-3</v>
      </c>
      <c r="L139" s="72">
        <v>0.17626</v>
      </c>
      <c r="M139" s="71">
        <v>2.6110000000000001E-2</v>
      </c>
      <c r="N139" s="73">
        <v>4.054E-2</v>
      </c>
      <c r="O139" s="73">
        <v>0.16864999999999999</v>
      </c>
      <c r="P139" s="73">
        <v>0.1245</v>
      </c>
      <c r="Q139" s="73">
        <v>0.35523000000000005</v>
      </c>
      <c r="R139" s="73">
        <v>0.90912999999999999</v>
      </c>
      <c r="S139" s="74">
        <v>0.87194999999999989</v>
      </c>
      <c r="T139" s="29" t="s">
        <v>19</v>
      </c>
      <c r="U139" s="30">
        <v>0.96424129353233812</v>
      </c>
    </row>
    <row r="140" spans="1:21" ht="11.25" customHeight="1" x14ac:dyDescent="0.3">
      <c r="A140" s="63" t="s">
        <v>13</v>
      </c>
      <c r="B140" s="64" t="s">
        <v>282</v>
      </c>
      <c r="C140" s="64" t="s">
        <v>166</v>
      </c>
      <c r="D140" s="65" t="s">
        <v>15</v>
      </c>
      <c r="E140" s="66">
        <v>45114</v>
      </c>
      <c r="F140" s="65" t="s">
        <v>16</v>
      </c>
      <c r="G140" s="67">
        <v>8.8299999999999993E-3</v>
      </c>
      <c r="H140" s="68" t="s">
        <v>285</v>
      </c>
      <c r="I140" s="69" t="s">
        <v>11609</v>
      </c>
      <c r="J140" s="70">
        <v>24.867999999999999</v>
      </c>
      <c r="K140" s="71">
        <v>3.0000000000000001E-5</v>
      </c>
      <c r="L140" s="72">
        <v>0.21973999999999999</v>
      </c>
      <c r="M140" s="71">
        <v>8.1200000000000005E-3</v>
      </c>
      <c r="N140" s="73">
        <v>3.0040000000000001E-2</v>
      </c>
      <c r="O140" s="73">
        <v>0.15459000000000001</v>
      </c>
      <c r="P140" s="73">
        <v>0.17751</v>
      </c>
      <c r="Q140" s="73">
        <v>0.21833</v>
      </c>
      <c r="R140" s="73" t="s">
        <v>37</v>
      </c>
      <c r="S140" s="74" t="s">
        <v>37</v>
      </c>
      <c r="T140" s="29" t="s">
        <v>19</v>
      </c>
      <c r="U140" s="30">
        <v>0.95208098987626566</v>
      </c>
    </row>
    <row r="141" spans="1:21" ht="11.25" customHeight="1" x14ac:dyDescent="0.3">
      <c r="A141" s="63" t="s">
        <v>13</v>
      </c>
      <c r="B141" s="64" t="s">
        <v>282</v>
      </c>
      <c r="C141" s="64" t="s">
        <v>169</v>
      </c>
      <c r="D141" s="65" t="s">
        <v>15</v>
      </c>
      <c r="E141" s="66">
        <v>38981</v>
      </c>
      <c r="F141" s="65" t="s">
        <v>21</v>
      </c>
      <c r="G141" s="67">
        <v>1.061E-2</v>
      </c>
      <c r="H141" s="68" t="s">
        <v>286</v>
      </c>
      <c r="I141" s="69" t="s">
        <v>287</v>
      </c>
      <c r="J141" s="70">
        <v>260.91899999999998</v>
      </c>
      <c r="K141" s="71">
        <v>3.245E-2</v>
      </c>
      <c r="L141" s="72">
        <v>6.2230000000000001E-2</v>
      </c>
      <c r="M141" s="71">
        <v>2.2179999999999998E-2</v>
      </c>
      <c r="N141" s="73">
        <v>5.2179999999999997E-2</v>
      </c>
      <c r="O141" s="73">
        <v>9.8150000000000001E-2</v>
      </c>
      <c r="P141" s="73">
        <v>2.7900000000000001E-2</v>
      </c>
      <c r="Q141" s="73">
        <v>0.23512</v>
      </c>
      <c r="R141" s="73">
        <v>0.47576000000000002</v>
      </c>
      <c r="S141" s="74">
        <v>0.63358999999999999</v>
      </c>
      <c r="T141" s="29" t="s">
        <v>19</v>
      </c>
      <c r="U141" s="30">
        <v>0.95420855509560398</v>
      </c>
    </row>
    <row r="142" spans="1:21" ht="11.25" customHeight="1" x14ac:dyDescent="0.3">
      <c r="A142" s="63" t="s">
        <v>13</v>
      </c>
      <c r="B142" s="64" t="s">
        <v>282</v>
      </c>
      <c r="C142" s="64" t="s">
        <v>169</v>
      </c>
      <c r="D142" s="65" t="s">
        <v>15</v>
      </c>
      <c r="E142" s="66">
        <v>43433</v>
      </c>
      <c r="F142" s="65" t="s">
        <v>21</v>
      </c>
      <c r="G142" s="67">
        <v>3.2700000000000003E-3</v>
      </c>
      <c r="H142" s="68" t="s">
        <v>291</v>
      </c>
      <c r="I142" s="69" t="s">
        <v>292</v>
      </c>
      <c r="J142" s="70">
        <v>72.852999999999994</v>
      </c>
      <c r="K142" s="71">
        <v>4.9249999999999995E-2</v>
      </c>
      <c r="L142" s="72">
        <v>0.16114000000000001</v>
      </c>
      <c r="M142" s="71">
        <v>1.444E-2</v>
      </c>
      <c r="N142" s="73">
        <v>6.3739999999999991E-2</v>
      </c>
      <c r="O142" s="73">
        <v>0.16323000000000001</v>
      </c>
      <c r="P142" s="73">
        <v>8.7809999999999999E-2</v>
      </c>
      <c r="Q142" s="73">
        <v>0.36578000000000005</v>
      </c>
      <c r="R142" s="73">
        <v>0.84299000000000002</v>
      </c>
      <c r="S142" s="74">
        <v>0.33895999999999998</v>
      </c>
      <c r="T142" s="29" t="s">
        <v>19</v>
      </c>
      <c r="U142" s="30">
        <v>0.96909909909909875</v>
      </c>
    </row>
    <row r="143" spans="1:21" ht="11.25" customHeight="1" x14ac:dyDescent="0.3">
      <c r="A143" s="63" t="s">
        <v>13</v>
      </c>
      <c r="B143" s="64" t="s">
        <v>282</v>
      </c>
      <c r="C143" s="64" t="s">
        <v>169</v>
      </c>
      <c r="D143" s="65" t="s">
        <v>15</v>
      </c>
      <c r="E143" s="66">
        <v>43874</v>
      </c>
      <c r="F143" s="65" t="s">
        <v>28</v>
      </c>
      <c r="G143" s="67">
        <v>1.6000000000000001E-3</v>
      </c>
      <c r="H143" s="68" t="s">
        <v>289</v>
      </c>
      <c r="I143" s="69" t="s">
        <v>290</v>
      </c>
      <c r="J143" s="70">
        <v>48.569000000000003</v>
      </c>
      <c r="K143" s="71">
        <v>4.7409999999999994E-2</v>
      </c>
      <c r="L143" s="72">
        <v>5.1319999999999998E-2</v>
      </c>
      <c r="M143" s="71">
        <v>1.6240000000000001E-2</v>
      </c>
      <c r="N143" s="73">
        <v>6.6489999999999994E-2</v>
      </c>
      <c r="O143" s="73">
        <v>0.15002000000000001</v>
      </c>
      <c r="P143" s="73">
        <v>4.0160000000000001E-2</v>
      </c>
      <c r="Q143" s="73">
        <v>0.17827000000000001</v>
      </c>
      <c r="R143" s="73">
        <v>0.31603000000000003</v>
      </c>
      <c r="S143" s="74">
        <v>0.22129000000000001</v>
      </c>
      <c r="T143" s="29" t="s">
        <v>19</v>
      </c>
      <c r="U143" s="30">
        <v>0.93687707641195972</v>
      </c>
    </row>
    <row r="144" spans="1:21" ht="11.25" customHeight="1" x14ac:dyDescent="0.3">
      <c r="A144" s="63" t="s">
        <v>13</v>
      </c>
      <c r="B144" s="64" t="s">
        <v>282</v>
      </c>
      <c r="C144" s="64" t="s">
        <v>169</v>
      </c>
      <c r="D144" s="65" t="s">
        <v>15</v>
      </c>
      <c r="E144" s="66">
        <v>45468</v>
      </c>
      <c r="F144" s="65" t="s">
        <v>192</v>
      </c>
      <c r="G144" s="67">
        <v>0.49686999999999998</v>
      </c>
      <c r="H144" s="68" t="s">
        <v>8178</v>
      </c>
      <c r="I144" s="69" t="s">
        <v>8179</v>
      </c>
      <c r="J144" s="70">
        <v>37.225999999999999</v>
      </c>
      <c r="K144" s="71">
        <v>6.3539999999999999E-2</v>
      </c>
      <c r="L144" s="72">
        <v>2.7490000000000001E-2</v>
      </c>
      <c r="M144" s="71">
        <v>7.3800000000000003E-3</v>
      </c>
      <c r="N144" s="73">
        <v>7.6539999999999997E-2</v>
      </c>
      <c r="O144" s="73">
        <v>0.13453999999999999</v>
      </c>
      <c r="P144" s="73">
        <v>6.055E-2</v>
      </c>
      <c r="Q144" s="73">
        <v>-2.681E-2</v>
      </c>
      <c r="R144" s="73" t="s">
        <v>37</v>
      </c>
      <c r="S144" s="74" t="s">
        <v>37</v>
      </c>
      <c r="T144" s="29" t="s">
        <v>19</v>
      </c>
      <c r="U144" s="30">
        <v>0.17067067067067068</v>
      </c>
    </row>
    <row r="145" spans="1:21" ht="11.25" customHeight="1" x14ac:dyDescent="0.3">
      <c r="A145" s="63" t="s">
        <v>13</v>
      </c>
      <c r="B145" s="64" t="s">
        <v>282</v>
      </c>
      <c r="C145" s="64" t="s">
        <v>169</v>
      </c>
      <c r="D145" s="65" t="s">
        <v>15</v>
      </c>
      <c r="E145" s="66">
        <v>40673</v>
      </c>
      <c r="F145" s="65" t="s">
        <v>28</v>
      </c>
      <c r="G145" s="67">
        <v>9.8499999999999994E-3</v>
      </c>
      <c r="H145" s="68" t="s">
        <v>295</v>
      </c>
      <c r="I145" s="69" t="s">
        <v>296</v>
      </c>
      <c r="J145" s="70">
        <v>29.411000000000001</v>
      </c>
      <c r="K145" s="71">
        <v>5.3109999999999997E-2</v>
      </c>
      <c r="L145" s="72">
        <v>0.12859999999999999</v>
      </c>
      <c r="M145" s="71">
        <v>6.5200000000000006E-3</v>
      </c>
      <c r="N145" s="73">
        <v>7.6960000000000001E-2</v>
      </c>
      <c r="O145" s="73">
        <v>0.24015</v>
      </c>
      <c r="P145" s="73">
        <v>8.0909999999999996E-2</v>
      </c>
      <c r="Q145" s="73">
        <v>0.16949000000000003</v>
      </c>
      <c r="R145" s="73">
        <v>0.40244999999999997</v>
      </c>
      <c r="S145" s="74">
        <v>1.0155800000000001</v>
      </c>
      <c r="T145" s="29" t="s">
        <v>19</v>
      </c>
      <c r="U145" s="30">
        <v>0.98816979819067496</v>
      </c>
    </row>
    <row r="146" spans="1:21" ht="11.25" customHeight="1" x14ac:dyDescent="0.3">
      <c r="A146" s="63" t="s">
        <v>13</v>
      </c>
      <c r="B146" s="64" t="s">
        <v>282</v>
      </c>
      <c r="C146" s="64" t="s">
        <v>169</v>
      </c>
      <c r="D146" s="65" t="s">
        <v>15</v>
      </c>
      <c r="E146" s="66">
        <v>39471</v>
      </c>
      <c r="F146" s="65" t="s">
        <v>16</v>
      </c>
      <c r="G146" s="67">
        <v>0</v>
      </c>
      <c r="H146" s="68" t="s">
        <v>293</v>
      </c>
      <c r="I146" s="69" t="s">
        <v>294</v>
      </c>
      <c r="J146" s="70">
        <v>28.38</v>
      </c>
      <c r="K146" s="71">
        <v>7.6670000000000002E-2</v>
      </c>
      <c r="L146" s="72">
        <v>0.12656999999999999</v>
      </c>
      <c r="M146" s="71">
        <v>2.146E-2</v>
      </c>
      <c r="N146" s="73">
        <v>9.1850000000000001E-2</v>
      </c>
      <c r="O146" s="73">
        <v>0.20690999999999998</v>
      </c>
      <c r="P146" s="73">
        <v>0.13131000000000001</v>
      </c>
      <c r="Q146" s="73">
        <v>0.18902999999999998</v>
      </c>
      <c r="R146" s="73">
        <v>0.35054000000000002</v>
      </c>
      <c r="S146" s="74">
        <v>0.43814999999999998</v>
      </c>
      <c r="T146" s="29" t="s">
        <v>19</v>
      </c>
      <c r="U146" s="30">
        <v>0.91337295690936127</v>
      </c>
    </row>
    <row r="147" spans="1:21" ht="11.25" customHeight="1" x14ac:dyDescent="0.3">
      <c r="A147" s="63" t="s">
        <v>13</v>
      </c>
      <c r="B147" s="64" t="s">
        <v>282</v>
      </c>
      <c r="C147" s="64" t="s">
        <v>172</v>
      </c>
      <c r="D147" s="65" t="s">
        <v>15</v>
      </c>
      <c r="E147" s="66">
        <v>38981</v>
      </c>
      <c r="F147" s="65" t="s">
        <v>21</v>
      </c>
      <c r="G147" s="67">
        <v>2.3740000000000001E-2</v>
      </c>
      <c r="H147" s="68" t="s">
        <v>297</v>
      </c>
      <c r="I147" s="69" t="s">
        <v>298</v>
      </c>
      <c r="J147" s="70">
        <v>852.84900000000005</v>
      </c>
      <c r="K147" s="71">
        <v>4.6000000000000001E-4</v>
      </c>
      <c r="L147" s="72">
        <v>9.6489999999999992E-2</v>
      </c>
      <c r="M147" s="71">
        <v>7.7800000000000005E-3</v>
      </c>
      <c r="N147" s="73">
        <v>1.1439999999999999E-2</v>
      </c>
      <c r="O147" s="73">
        <v>1.376E-2</v>
      </c>
      <c r="P147" s="73">
        <v>9.468E-2</v>
      </c>
      <c r="Q147" s="73">
        <v>8.7260000000000004E-2</v>
      </c>
      <c r="R147" s="73">
        <v>0.18847000000000003</v>
      </c>
      <c r="S147" s="74">
        <v>0.35875999999999997</v>
      </c>
      <c r="T147" s="29" t="s">
        <v>19</v>
      </c>
      <c r="U147" s="30">
        <v>0.77437020810514745</v>
      </c>
    </row>
    <row r="148" spans="1:21" ht="11.25" customHeight="1" x14ac:dyDescent="0.3">
      <c r="A148" s="63" t="s">
        <v>13</v>
      </c>
      <c r="B148" s="64" t="s">
        <v>282</v>
      </c>
      <c r="C148" s="64" t="s">
        <v>45</v>
      </c>
      <c r="D148" s="65" t="s">
        <v>15</v>
      </c>
      <c r="E148" s="66">
        <v>45056</v>
      </c>
      <c r="F148" s="65" t="s">
        <v>28</v>
      </c>
      <c r="G148" s="67">
        <v>2.5939999999999998E-2</v>
      </c>
      <c r="H148" s="68" t="s">
        <v>299</v>
      </c>
      <c r="I148" s="69" t="s">
        <v>300</v>
      </c>
      <c r="J148" s="70">
        <v>1054.2470000000001</v>
      </c>
      <c r="K148" s="71">
        <v>2.7810000000000001E-2</v>
      </c>
      <c r="L148" s="72">
        <v>0.18587000000000001</v>
      </c>
      <c r="M148" s="71">
        <v>1.0709999999999999E-2</v>
      </c>
      <c r="N148" s="73">
        <v>3.8879999999999998E-2</v>
      </c>
      <c r="O148" s="73">
        <v>0.15049999999999999</v>
      </c>
      <c r="P148" s="73">
        <v>0.15861</v>
      </c>
      <c r="Q148" s="73">
        <v>0.18885000000000002</v>
      </c>
      <c r="R148" s="73" t="s">
        <v>37</v>
      </c>
      <c r="S148" s="74" t="s">
        <v>37</v>
      </c>
      <c r="T148" s="29" t="s">
        <v>19</v>
      </c>
      <c r="U148" s="30">
        <v>0.96360946745562093</v>
      </c>
    </row>
    <row r="149" spans="1:21" ht="11.25" customHeight="1" x14ac:dyDescent="0.3">
      <c r="A149" s="63" t="s">
        <v>13</v>
      </c>
      <c r="B149" s="64" t="s">
        <v>282</v>
      </c>
      <c r="C149" s="64" t="s">
        <v>45</v>
      </c>
      <c r="D149" s="65" t="s">
        <v>15</v>
      </c>
      <c r="E149" s="66">
        <v>44867</v>
      </c>
      <c r="F149" s="65" t="s">
        <v>28</v>
      </c>
      <c r="G149" s="67">
        <v>2.068E-2</v>
      </c>
      <c r="H149" s="68" t="s">
        <v>301</v>
      </c>
      <c r="I149" s="69" t="s">
        <v>302</v>
      </c>
      <c r="J149" s="70">
        <v>430.65899999999999</v>
      </c>
      <c r="K149" s="71">
        <v>2.181E-2</v>
      </c>
      <c r="L149" s="72">
        <v>0.18484999999999999</v>
      </c>
      <c r="M149" s="71">
        <v>6.4700000000000001E-3</v>
      </c>
      <c r="N149" s="73">
        <v>3.209E-2</v>
      </c>
      <c r="O149" s="73">
        <v>0.16320000000000001</v>
      </c>
      <c r="P149" s="73">
        <v>0.16728000000000001</v>
      </c>
      <c r="Q149" s="73">
        <v>0.20251000000000002</v>
      </c>
      <c r="R149" s="73" t="s">
        <v>37</v>
      </c>
      <c r="S149" s="74" t="s">
        <v>37</v>
      </c>
      <c r="T149" s="29" t="s">
        <v>19</v>
      </c>
      <c r="U149" s="30">
        <v>0.94170854271356796</v>
      </c>
    </row>
    <row r="150" spans="1:21" ht="11.25" customHeight="1" x14ac:dyDescent="0.3">
      <c r="A150" s="63" t="s">
        <v>13</v>
      </c>
      <c r="B150" s="64" t="s">
        <v>282</v>
      </c>
      <c r="C150" s="64" t="s">
        <v>45</v>
      </c>
      <c r="D150" s="65" t="s">
        <v>15</v>
      </c>
      <c r="E150" s="66">
        <v>44957</v>
      </c>
      <c r="F150" s="65" t="s">
        <v>28</v>
      </c>
      <c r="G150" s="67">
        <v>3.703E-2</v>
      </c>
      <c r="H150" s="68" t="s">
        <v>303</v>
      </c>
      <c r="I150" s="69" t="s">
        <v>304</v>
      </c>
      <c r="J150" s="70">
        <v>100.539</v>
      </c>
      <c r="K150" s="71">
        <v>1.183E-2</v>
      </c>
      <c r="L150" s="72">
        <v>0.15229999999999999</v>
      </c>
      <c r="M150" s="71">
        <v>3.7599999999999999E-3</v>
      </c>
      <c r="N150" s="73">
        <v>2.222E-2</v>
      </c>
      <c r="O150" s="73">
        <v>0.13805999999999999</v>
      </c>
      <c r="P150" s="73">
        <v>0.12775</v>
      </c>
      <c r="Q150" s="73">
        <v>0.10092000000000001</v>
      </c>
      <c r="R150" s="73" t="s">
        <v>37</v>
      </c>
      <c r="S150" s="74" t="s">
        <v>37</v>
      </c>
      <c r="T150" s="29" t="s">
        <v>19</v>
      </c>
      <c r="U150" s="30">
        <v>0.92725237828763296</v>
      </c>
    </row>
    <row r="151" spans="1:21" ht="11.25" customHeight="1" x14ac:dyDescent="0.3">
      <c r="A151" s="63" t="s">
        <v>13</v>
      </c>
      <c r="B151" s="64" t="s">
        <v>282</v>
      </c>
      <c r="C151" s="64" t="s">
        <v>45</v>
      </c>
      <c r="D151" s="65" t="s">
        <v>15</v>
      </c>
      <c r="E151" s="66">
        <v>45807</v>
      </c>
      <c r="F151" s="65" t="s">
        <v>16</v>
      </c>
      <c r="G151" s="67">
        <v>0</v>
      </c>
      <c r="H151" s="68" t="s">
        <v>13290</v>
      </c>
      <c r="I151" s="69" t="s">
        <v>13291</v>
      </c>
      <c r="J151" s="70">
        <v>46.31</v>
      </c>
      <c r="K151" s="71">
        <v>2.7859999999999999E-2</v>
      </c>
      <c r="L151" s="72" t="s">
        <v>37</v>
      </c>
      <c r="M151" s="71">
        <v>1.451E-2</v>
      </c>
      <c r="N151" s="73">
        <v>3.7629999999999997E-2</v>
      </c>
      <c r="O151" s="73" t="s">
        <v>37</v>
      </c>
      <c r="P151" s="73" t="s">
        <v>37</v>
      </c>
      <c r="Q151" s="73" t="s">
        <v>37</v>
      </c>
      <c r="R151" s="73" t="s">
        <v>37</v>
      </c>
      <c r="S151" s="74" t="s">
        <v>37</v>
      </c>
      <c r="T151" s="29" t="s">
        <v>19</v>
      </c>
      <c r="U151" s="30" t="s">
        <v>44</v>
      </c>
    </row>
    <row r="152" spans="1:21" ht="11.25" customHeight="1" x14ac:dyDescent="0.3">
      <c r="A152" s="63" t="s">
        <v>13</v>
      </c>
      <c r="B152" s="64" t="s">
        <v>282</v>
      </c>
      <c r="C152" s="64" t="s">
        <v>45</v>
      </c>
      <c r="D152" s="65" t="s">
        <v>15</v>
      </c>
      <c r="E152" s="66">
        <v>45617</v>
      </c>
      <c r="F152" s="65" t="s">
        <v>28</v>
      </c>
      <c r="G152" s="67">
        <v>1.481E-2</v>
      </c>
      <c r="H152" s="68" t="s">
        <v>11534</v>
      </c>
      <c r="I152" s="69" t="s">
        <v>11535</v>
      </c>
      <c r="J152" s="70">
        <v>22.899000000000001</v>
      </c>
      <c r="K152" s="71">
        <v>1.9179999999999999E-2</v>
      </c>
      <c r="L152" s="72">
        <v>0.18751999999999999</v>
      </c>
      <c r="M152" s="71">
        <v>7.3200000000000001E-3</v>
      </c>
      <c r="N152" s="73">
        <v>2.3700000000000002E-2</v>
      </c>
      <c r="O152" s="73">
        <v>0.14806</v>
      </c>
      <c r="P152" s="73">
        <v>0.15978000000000001</v>
      </c>
      <c r="Q152" s="73" t="s">
        <v>37</v>
      </c>
      <c r="R152" s="73" t="s">
        <v>37</v>
      </c>
      <c r="S152" s="74" t="s">
        <v>37</v>
      </c>
      <c r="T152" s="29" t="s">
        <v>19</v>
      </c>
      <c r="U152" s="30" t="s">
        <v>44</v>
      </c>
    </row>
    <row r="153" spans="1:21" ht="11.25" customHeight="1" x14ac:dyDescent="0.3">
      <c r="A153" s="63" t="s">
        <v>13</v>
      </c>
      <c r="B153" s="64" t="s">
        <v>282</v>
      </c>
      <c r="C153" s="64" t="s">
        <v>45</v>
      </c>
      <c r="D153" s="65" t="s">
        <v>15</v>
      </c>
      <c r="E153" s="66">
        <v>45266</v>
      </c>
      <c r="F153" s="65" t="s">
        <v>21</v>
      </c>
      <c r="G153" s="67">
        <v>5.1700000000000001E-3</v>
      </c>
      <c r="H153" s="68" t="s">
        <v>307</v>
      </c>
      <c r="I153" s="69" t="s">
        <v>308</v>
      </c>
      <c r="J153" s="70">
        <v>19.994</v>
      </c>
      <c r="K153" s="71">
        <v>3.1509999999999996E-2</v>
      </c>
      <c r="L153" s="72">
        <v>0.21885000000000002</v>
      </c>
      <c r="M153" s="71">
        <v>9.1500000000000001E-3</v>
      </c>
      <c r="N153" s="73">
        <v>3.9359999999999999E-2</v>
      </c>
      <c r="O153" s="73">
        <v>0.17149</v>
      </c>
      <c r="P153" s="73">
        <v>0.17251000000000002</v>
      </c>
      <c r="Q153" s="73">
        <v>0.19199000000000002</v>
      </c>
      <c r="R153" s="73" t="s">
        <v>37</v>
      </c>
      <c r="S153" s="74" t="s">
        <v>37</v>
      </c>
      <c r="T153" s="29" t="s">
        <v>19</v>
      </c>
      <c r="U153" s="30">
        <v>0.9749191984486103</v>
      </c>
    </row>
    <row r="154" spans="1:21" ht="11.25" customHeight="1" x14ac:dyDescent="0.3">
      <c r="A154" s="63" t="s">
        <v>13</v>
      </c>
      <c r="B154" s="64" t="s">
        <v>282</v>
      </c>
      <c r="C154" s="64" t="s">
        <v>45</v>
      </c>
      <c r="D154" s="65" t="s">
        <v>15</v>
      </c>
      <c r="E154" s="66">
        <v>45302</v>
      </c>
      <c r="F154" s="65" t="s">
        <v>16</v>
      </c>
      <c r="G154" s="67">
        <v>0</v>
      </c>
      <c r="H154" s="68" t="s">
        <v>309</v>
      </c>
      <c r="I154" s="69" t="s">
        <v>310</v>
      </c>
      <c r="J154" s="70">
        <v>18.911000000000001</v>
      </c>
      <c r="K154" s="71">
        <v>4.0100000000000005E-3</v>
      </c>
      <c r="L154" s="72">
        <v>0.11402</v>
      </c>
      <c r="M154" s="71">
        <v>-4.1700000000000001E-3</v>
      </c>
      <c r="N154" s="73">
        <v>2.1090000000000001E-2</v>
      </c>
      <c r="O154" s="73">
        <v>0.12233000000000001</v>
      </c>
      <c r="P154" s="73">
        <v>0.14981999999999998</v>
      </c>
      <c r="Q154" s="73">
        <v>6.6710000000000005E-2</v>
      </c>
      <c r="R154" s="73" t="s">
        <v>37</v>
      </c>
      <c r="S154" s="74" t="s">
        <v>37</v>
      </c>
      <c r="T154" s="29" t="s">
        <v>19</v>
      </c>
      <c r="U154" s="30">
        <v>0.85681470137825433</v>
      </c>
    </row>
    <row r="155" spans="1:21" ht="11.25" customHeight="1" x14ac:dyDescent="0.3">
      <c r="A155" s="63" t="s">
        <v>13</v>
      </c>
      <c r="B155" s="64" t="s">
        <v>282</v>
      </c>
      <c r="C155" s="64" t="s">
        <v>45</v>
      </c>
      <c r="D155" s="65" t="s">
        <v>15</v>
      </c>
      <c r="E155" s="66">
        <v>45701</v>
      </c>
      <c r="F155" s="65" t="s">
        <v>835</v>
      </c>
      <c r="G155" s="67">
        <v>0</v>
      </c>
      <c r="H155" s="68" t="s">
        <v>12316</v>
      </c>
      <c r="I155" s="69" t="s">
        <v>12317</v>
      </c>
      <c r="J155" s="70">
        <v>11.214</v>
      </c>
      <c r="K155" s="71">
        <v>2.7120000000000002E-2</v>
      </c>
      <c r="L155" s="72" t="s">
        <v>37</v>
      </c>
      <c r="M155" s="71">
        <v>5.5700000000000003E-3</v>
      </c>
      <c r="N155" s="73">
        <v>4.0140000000000002E-2</v>
      </c>
      <c r="O155" s="73">
        <v>0.13655</v>
      </c>
      <c r="P155" s="73" t="s">
        <v>37</v>
      </c>
      <c r="Q155" s="73" t="s">
        <v>37</v>
      </c>
      <c r="R155" s="73" t="s">
        <v>37</v>
      </c>
      <c r="S155" s="74" t="s">
        <v>37</v>
      </c>
      <c r="T155" s="29" t="s">
        <v>19</v>
      </c>
      <c r="U155" s="30" t="s">
        <v>44</v>
      </c>
    </row>
    <row r="156" spans="1:21" ht="11.25" customHeight="1" x14ac:dyDescent="0.3">
      <c r="A156" s="63" t="s">
        <v>13</v>
      </c>
      <c r="B156" s="64" t="s">
        <v>282</v>
      </c>
      <c r="C156" s="64" t="s">
        <v>45</v>
      </c>
      <c r="D156" s="65" t="s">
        <v>15</v>
      </c>
      <c r="E156" s="66">
        <v>45474</v>
      </c>
      <c r="F156" s="65" t="s">
        <v>835</v>
      </c>
      <c r="G156" s="67">
        <v>0</v>
      </c>
      <c r="H156" s="68" t="s">
        <v>8218</v>
      </c>
      <c r="I156" s="69" t="s">
        <v>8219</v>
      </c>
      <c r="J156" s="70">
        <v>10.349</v>
      </c>
      <c r="K156" s="71">
        <v>5.5700000000000003E-3</v>
      </c>
      <c r="L156" s="72">
        <v>7.1849999999999997E-2</v>
      </c>
      <c r="M156" s="71">
        <v>3.0899999999999999E-3</v>
      </c>
      <c r="N156" s="73">
        <v>7.28E-3</v>
      </c>
      <c r="O156" s="73">
        <v>4.1860000000000001E-2</v>
      </c>
      <c r="P156" s="73">
        <v>6.1989999999999996E-2</v>
      </c>
      <c r="Q156" s="73">
        <v>0.10622999999999999</v>
      </c>
      <c r="R156" s="73" t="s">
        <v>37</v>
      </c>
      <c r="S156" s="74" t="s">
        <v>37</v>
      </c>
      <c r="T156" s="29" t="s">
        <v>19</v>
      </c>
      <c r="U156" s="30">
        <v>0.98826979472140786</v>
      </c>
    </row>
    <row r="157" spans="1:21" ht="11.25" customHeight="1" x14ac:dyDescent="0.3">
      <c r="A157" s="63" t="s">
        <v>13</v>
      </c>
      <c r="B157" s="64" t="s">
        <v>282</v>
      </c>
      <c r="C157" s="64" t="s">
        <v>45</v>
      </c>
      <c r="D157" s="65" t="s">
        <v>15</v>
      </c>
      <c r="E157" s="66">
        <v>44988</v>
      </c>
      <c r="F157" s="65" t="s">
        <v>28</v>
      </c>
      <c r="G157" s="67">
        <v>4.3869999999999992E-2</v>
      </c>
      <c r="H157" s="68" t="s">
        <v>305</v>
      </c>
      <c r="I157" s="69" t="s">
        <v>306</v>
      </c>
      <c r="J157" s="70">
        <v>9.02</v>
      </c>
      <c r="K157" s="71">
        <v>1.2540000000000001E-2</v>
      </c>
      <c r="L157" s="72">
        <v>0.25831999999999999</v>
      </c>
      <c r="M157" s="71">
        <v>1.436E-2</v>
      </c>
      <c r="N157" s="73">
        <v>3.073E-2</v>
      </c>
      <c r="O157" s="73">
        <v>0.15959000000000001</v>
      </c>
      <c r="P157" s="73">
        <v>0.20984000000000003</v>
      </c>
      <c r="Q157" s="73">
        <v>0.17004999999999998</v>
      </c>
      <c r="R157" s="73" t="s">
        <v>37</v>
      </c>
      <c r="S157" s="74" t="s">
        <v>37</v>
      </c>
      <c r="T157" s="29" t="s">
        <v>19</v>
      </c>
      <c r="U157" s="30">
        <v>0.96368629844369857</v>
      </c>
    </row>
    <row r="158" spans="1:21" ht="11.25" customHeight="1" x14ac:dyDescent="0.3">
      <c r="A158" s="63" t="s">
        <v>13</v>
      </c>
      <c r="B158" s="64" t="s">
        <v>282</v>
      </c>
      <c r="C158" s="64" t="s">
        <v>45</v>
      </c>
      <c r="D158" s="65" t="s">
        <v>15</v>
      </c>
      <c r="E158" s="66">
        <v>45545</v>
      </c>
      <c r="F158" s="65" t="s">
        <v>16</v>
      </c>
      <c r="G158" s="67">
        <v>9.7999999999999997E-4</v>
      </c>
      <c r="H158" s="68" t="s">
        <v>11495</v>
      </c>
      <c r="I158" s="69" t="s">
        <v>11496</v>
      </c>
      <c r="J158" s="70">
        <v>2.6549999999999998</v>
      </c>
      <c r="K158" s="71">
        <v>-1.737E-2</v>
      </c>
      <c r="L158" s="72">
        <v>6.13E-2</v>
      </c>
      <c r="M158" s="71">
        <v>-3.15E-3</v>
      </c>
      <c r="N158" s="73">
        <v>5.2300000000000003E-3</v>
      </c>
      <c r="O158" s="73">
        <v>7.6310000000000003E-2</v>
      </c>
      <c r="P158" s="73">
        <v>3.703E-2</v>
      </c>
      <c r="Q158" s="73" t="s">
        <v>37</v>
      </c>
      <c r="R158" s="73" t="s">
        <v>37</v>
      </c>
      <c r="S158" s="74" t="s">
        <v>37</v>
      </c>
      <c r="T158" s="29" t="s">
        <v>19</v>
      </c>
      <c r="U158" s="30" t="s">
        <v>44</v>
      </c>
    </row>
    <row r="159" spans="1:21" ht="11.25" customHeight="1" x14ac:dyDescent="0.3">
      <c r="A159" s="63" t="s">
        <v>13</v>
      </c>
      <c r="B159" s="64" t="s">
        <v>282</v>
      </c>
      <c r="C159" s="64" t="s">
        <v>45</v>
      </c>
      <c r="D159" s="65" t="s">
        <v>15</v>
      </c>
      <c r="E159" s="66">
        <v>45558</v>
      </c>
      <c r="F159" s="65" t="s">
        <v>835</v>
      </c>
      <c r="G159" s="67">
        <v>0</v>
      </c>
      <c r="H159" s="68" t="s">
        <v>11007</v>
      </c>
      <c r="I159" s="69" t="s">
        <v>11008</v>
      </c>
      <c r="J159" s="70">
        <v>2.234</v>
      </c>
      <c r="K159" s="71">
        <v>2.2160000000000003E-2</v>
      </c>
      <c r="L159" s="72">
        <v>0.13513</v>
      </c>
      <c r="M159" s="71">
        <v>7.3299999999999997E-3</v>
      </c>
      <c r="N159" s="73">
        <v>2.6779999999999998E-2</v>
      </c>
      <c r="O159" s="73">
        <v>0.10596</v>
      </c>
      <c r="P159" s="73">
        <v>0.11810999999999999</v>
      </c>
      <c r="Q159" s="73" t="s">
        <v>37</v>
      </c>
      <c r="R159" s="73" t="s">
        <v>37</v>
      </c>
      <c r="S159" s="74" t="s">
        <v>37</v>
      </c>
      <c r="T159" s="29" t="s">
        <v>19</v>
      </c>
      <c r="U159" s="30" t="s">
        <v>44</v>
      </c>
    </row>
    <row r="160" spans="1:21" ht="11.25" customHeight="1" x14ac:dyDescent="0.3">
      <c r="A160" s="63" t="s">
        <v>13</v>
      </c>
      <c r="B160" s="64" t="s">
        <v>282</v>
      </c>
      <c r="C160" s="64" t="s">
        <v>173</v>
      </c>
      <c r="D160" s="65" t="s">
        <v>15</v>
      </c>
      <c r="E160" s="66">
        <v>40487</v>
      </c>
      <c r="F160" s="65" t="s">
        <v>21</v>
      </c>
      <c r="G160" s="67">
        <v>1.772E-2</v>
      </c>
      <c r="H160" s="68" t="s">
        <v>313</v>
      </c>
      <c r="I160" s="69" t="s">
        <v>314</v>
      </c>
      <c r="J160" s="70">
        <v>4238.2380000000003</v>
      </c>
      <c r="K160" s="71">
        <v>7.782E-2</v>
      </c>
      <c r="L160" s="72">
        <v>0.56198999999999999</v>
      </c>
      <c r="M160" s="71">
        <v>2.1989999999999999E-2</v>
      </c>
      <c r="N160" s="73">
        <v>0.10544000000000001</v>
      </c>
      <c r="O160" s="73">
        <v>0.71084000000000003</v>
      </c>
      <c r="P160" s="73">
        <v>0.37012999999999996</v>
      </c>
      <c r="Q160" s="73">
        <v>0.59501999999999999</v>
      </c>
      <c r="R160" s="73">
        <v>1.32097</v>
      </c>
      <c r="S160" s="74">
        <v>3.0634399999999999</v>
      </c>
      <c r="T160" s="29" t="s">
        <v>19</v>
      </c>
      <c r="U160" s="30">
        <v>0.9828345070422535</v>
      </c>
    </row>
    <row r="161" spans="1:21" ht="11.25" customHeight="1" x14ac:dyDescent="0.3">
      <c r="A161" s="63" t="s">
        <v>13</v>
      </c>
      <c r="B161" s="64" t="s">
        <v>282</v>
      </c>
      <c r="C161" s="64" t="s">
        <v>173</v>
      </c>
      <c r="D161" s="65" t="s">
        <v>15</v>
      </c>
      <c r="E161" s="66">
        <v>39309</v>
      </c>
      <c r="F161" s="65" t="s">
        <v>16</v>
      </c>
      <c r="G161" s="67">
        <v>5.0800000000000003E-3</v>
      </c>
      <c r="H161" s="68" t="s">
        <v>323</v>
      </c>
      <c r="I161" s="69" t="s">
        <v>7903</v>
      </c>
      <c r="J161" s="70">
        <v>2065.2939999999999</v>
      </c>
      <c r="K161" s="71">
        <v>8.788E-2</v>
      </c>
      <c r="L161" s="72">
        <v>0.48697000000000001</v>
      </c>
      <c r="M161" s="71">
        <v>3.261E-2</v>
      </c>
      <c r="N161" s="73">
        <v>0.11403000000000001</v>
      </c>
      <c r="O161" s="73">
        <v>0.55103999999999997</v>
      </c>
      <c r="P161" s="73">
        <v>0.26463999999999999</v>
      </c>
      <c r="Q161" s="73">
        <v>0.59689999999999999</v>
      </c>
      <c r="R161" s="73">
        <v>1.47011</v>
      </c>
      <c r="S161" s="74">
        <v>2.0277099999999999</v>
      </c>
      <c r="T161" s="29" t="s">
        <v>19</v>
      </c>
      <c r="U161" s="30">
        <v>0.99195100612423459</v>
      </c>
    </row>
    <row r="162" spans="1:21" ht="11.25" customHeight="1" x14ac:dyDescent="0.3">
      <c r="A162" s="63" t="s">
        <v>13</v>
      </c>
      <c r="B162" s="64" t="s">
        <v>282</v>
      </c>
      <c r="C162" s="64" t="s">
        <v>173</v>
      </c>
      <c r="D162" s="65" t="s">
        <v>15</v>
      </c>
      <c r="E162" s="66">
        <v>37211</v>
      </c>
      <c r="F162" s="65" t="s">
        <v>21</v>
      </c>
      <c r="G162" s="67">
        <v>3.8280000000000002E-2</v>
      </c>
      <c r="H162" s="68" t="s">
        <v>311</v>
      </c>
      <c r="I162" s="69" t="s">
        <v>312</v>
      </c>
      <c r="J162" s="70">
        <v>1780.037</v>
      </c>
      <c r="K162" s="71">
        <v>2.469E-2</v>
      </c>
      <c r="L162" s="72">
        <v>7.2730000000000003E-2</v>
      </c>
      <c r="M162" s="71">
        <v>1.436E-2</v>
      </c>
      <c r="N162" s="73">
        <v>3.125E-2</v>
      </c>
      <c r="O162" s="73">
        <v>7.980000000000001E-2</v>
      </c>
      <c r="P162" s="73">
        <v>1.7310000000000002E-2</v>
      </c>
      <c r="Q162" s="73">
        <v>6.4000000000000003E-3</v>
      </c>
      <c r="R162" s="73">
        <v>0.33197000000000004</v>
      </c>
      <c r="S162" s="74">
        <v>1.52528</v>
      </c>
      <c r="T162" s="29" t="s">
        <v>19</v>
      </c>
      <c r="U162" s="30">
        <v>0.67765957446808489</v>
      </c>
    </row>
    <row r="163" spans="1:21" ht="11.25" customHeight="1" x14ac:dyDescent="0.3">
      <c r="A163" s="63" t="s">
        <v>13</v>
      </c>
      <c r="B163" s="64" t="s">
        <v>282</v>
      </c>
      <c r="C163" s="64" t="s">
        <v>173</v>
      </c>
      <c r="D163" s="65" t="s">
        <v>15</v>
      </c>
      <c r="E163" s="66">
        <v>39624</v>
      </c>
      <c r="F163" s="65" t="s">
        <v>21</v>
      </c>
      <c r="G163" s="67">
        <v>1.8169999999999999E-2</v>
      </c>
      <c r="H163" s="68" t="s">
        <v>315</v>
      </c>
      <c r="I163" s="69" t="s">
        <v>316</v>
      </c>
      <c r="J163" s="70">
        <v>1495.913</v>
      </c>
      <c r="K163" s="71">
        <v>6.5599999999999992E-2</v>
      </c>
      <c r="L163" s="72">
        <v>0.24047000000000002</v>
      </c>
      <c r="M163" s="71">
        <v>2.8719999999999999E-2</v>
      </c>
      <c r="N163" s="73">
        <v>8.2949999999999996E-2</v>
      </c>
      <c r="O163" s="73">
        <v>0.19127</v>
      </c>
      <c r="P163" s="73">
        <v>0.26379000000000002</v>
      </c>
      <c r="Q163" s="73">
        <v>2.3230000000000001E-2</v>
      </c>
      <c r="R163" s="73">
        <v>-0.26140999999999998</v>
      </c>
      <c r="S163" s="74">
        <v>3.141E-2</v>
      </c>
      <c r="T163" s="29" t="s">
        <v>19</v>
      </c>
      <c r="U163" s="30">
        <v>0.78504254366323345</v>
      </c>
    </row>
    <row r="164" spans="1:21" ht="11.25" customHeight="1" x14ac:dyDescent="0.3">
      <c r="A164" s="63" t="s">
        <v>13</v>
      </c>
      <c r="B164" s="64" t="s">
        <v>282</v>
      </c>
      <c r="C164" s="64" t="s">
        <v>173</v>
      </c>
      <c r="D164" s="65" t="s">
        <v>15</v>
      </c>
      <c r="E164" s="66">
        <v>40814</v>
      </c>
      <c r="F164" s="65" t="s">
        <v>192</v>
      </c>
      <c r="G164" s="67">
        <v>8.7929999999999994E-2</v>
      </c>
      <c r="H164" s="68" t="s">
        <v>7901</v>
      </c>
      <c r="I164" s="69" t="s">
        <v>7902</v>
      </c>
      <c r="J164" s="70">
        <v>903.95799999999997</v>
      </c>
      <c r="K164" s="71">
        <v>3.8500000000000001E-3</v>
      </c>
      <c r="L164" s="72">
        <v>5.4800000000000001E-2</v>
      </c>
      <c r="M164" s="71">
        <v>-1.7299999999999998E-3</v>
      </c>
      <c r="N164" s="73">
        <v>1.9530000000000002E-2</v>
      </c>
      <c r="O164" s="73">
        <v>3.7290000000000004E-2</v>
      </c>
      <c r="P164" s="73">
        <v>5.5600000000000007E-3</v>
      </c>
      <c r="Q164" s="73">
        <v>0.13891999999999999</v>
      </c>
      <c r="R164" s="73" t="s">
        <v>37</v>
      </c>
      <c r="S164" s="74" t="s">
        <v>37</v>
      </c>
      <c r="T164" s="29" t="s">
        <v>19</v>
      </c>
      <c r="U164" s="30">
        <v>0.64894225271583827</v>
      </c>
    </row>
    <row r="165" spans="1:21" ht="11.25" customHeight="1" x14ac:dyDescent="0.3">
      <c r="A165" s="63" t="s">
        <v>13</v>
      </c>
      <c r="B165" s="64" t="s">
        <v>282</v>
      </c>
      <c r="C165" s="64" t="s">
        <v>173</v>
      </c>
      <c r="D165" s="65" t="s">
        <v>15</v>
      </c>
      <c r="E165" s="66">
        <v>42184</v>
      </c>
      <c r="F165" s="65" t="s">
        <v>28</v>
      </c>
      <c r="G165" s="67">
        <v>3.9730000000000001E-2</v>
      </c>
      <c r="H165" s="68" t="s">
        <v>13175</v>
      </c>
      <c r="I165" s="69" t="s">
        <v>13176</v>
      </c>
      <c r="J165" s="70">
        <v>693.26300000000003</v>
      </c>
      <c r="K165" s="71">
        <v>-2.3230000000000001E-2</v>
      </c>
      <c r="L165" s="72">
        <v>4.3880000000000002E-2</v>
      </c>
      <c r="M165" s="71">
        <v>-1.5509999999999999E-2</v>
      </c>
      <c r="N165" s="73">
        <v>-1.72E-3</v>
      </c>
      <c r="O165" s="73">
        <v>-2.7E-4</v>
      </c>
      <c r="P165" s="73">
        <v>-2.4780000000000003E-2</v>
      </c>
      <c r="Q165" s="73">
        <v>0.22938</v>
      </c>
      <c r="R165" s="73">
        <v>0.57225999999999999</v>
      </c>
      <c r="S165" s="74">
        <v>1.6835800000000001</v>
      </c>
      <c r="T165" s="29" t="s">
        <v>19</v>
      </c>
      <c r="U165" s="30">
        <v>0.70881397692910719</v>
      </c>
    </row>
    <row r="166" spans="1:21" ht="11.25" customHeight="1" x14ac:dyDescent="0.3">
      <c r="A166" s="63" t="s">
        <v>13</v>
      </c>
      <c r="B166" s="64" t="s">
        <v>282</v>
      </c>
      <c r="C166" s="64" t="s">
        <v>173</v>
      </c>
      <c r="D166" s="65" t="s">
        <v>15</v>
      </c>
      <c r="E166" s="66">
        <v>39553</v>
      </c>
      <c r="F166" s="65" t="s">
        <v>16</v>
      </c>
      <c r="G166" s="67">
        <v>4.2199999999999998E-3</v>
      </c>
      <c r="H166" s="68" t="s">
        <v>317</v>
      </c>
      <c r="I166" s="69" t="s">
        <v>318</v>
      </c>
      <c r="J166" s="70">
        <v>683.79700000000003</v>
      </c>
      <c r="K166" s="71">
        <v>0.14156000000000002</v>
      </c>
      <c r="L166" s="72">
        <v>0.18085999999999999</v>
      </c>
      <c r="M166" s="71">
        <v>2.9479999999999999E-2</v>
      </c>
      <c r="N166" s="73">
        <v>0.16850999999999999</v>
      </c>
      <c r="O166" s="73">
        <v>0.30890000000000001</v>
      </c>
      <c r="P166" s="73">
        <v>0.16225999999999999</v>
      </c>
      <c r="Q166" s="73">
        <v>-6.608E-2</v>
      </c>
      <c r="R166" s="73">
        <v>-0.46267999999999998</v>
      </c>
      <c r="S166" s="74">
        <v>-0.12367</v>
      </c>
      <c r="T166" s="29" t="s">
        <v>19</v>
      </c>
      <c r="U166" s="30">
        <v>0.74349849438817395</v>
      </c>
    </row>
    <row r="167" spans="1:21" ht="11.25" customHeight="1" x14ac:dyDescent="0.3">
      <c r="A167" s="63" t="s">
        <v>13</v>
      </c>
      <c r="B167" s="64" t="s">
        <v>282</v>
      </c>
      <c r="C167" s="64" t="s">
        <v>173</v>
      </c>
      <c r="D167" s="65" t="s">
        <v>15</v>
      </c>
      <c r="E167" s="66">
        <v>40539</v>
      </c>
      <c r="F167" s="65" t="s">
        <v>28</v>
      </c>
      <c r="G167" s="67">
        <v>4.0460000000000003E-2</v>
      </c>
      <c r="H167" s="68" t="s">
        <v>13570</v>
      </c>
      <c r="I167" s="69" t="s">
        <v>13571</v>
      </c>
      <c r="J167" s="70">
        <v>520.44200000000001</v>
      </c>
      <c r="K167" s="71">
        <v>-1.4630000000000001E-2</v>
      </c>
      <c r="L167" s="72" t="s">
        <v>37</v>
      </c>
      <c r="M167" s="71">
        <v>-8.77E-3</v>
      </c>
      <c r="N167" s="73">
        <v>-7.1399999999999996E-3</v>
      </c>
      <c r="O167" s="73" t="s">
        <v>37</v>
      </c>
      <c r="P167" s="73" t="s">
        <v>37</v>
      </c>
      <c r="Q167" s="73" t="s">
        <v>37</v>
      </c>
      <c r="R167" s="73" t="s">
        <v>37</v>
      </c>
      <c r="S167" s="74" t="s">
        <v>37</v>
      </c>
      <c r="T167" s="29" t="s">
        <v>19</v>
      </c>
      <c r="U167" s="30">
        <v>0.28124999999999933</v>
      </c>
    </row>
    <row r="168" spans="1:21" ht="11.25" customHeight="1" x14ac:dyDescent="0.3">
      <c r="A168" s="63" t="s">
        <v>13</v>
      </c>
      <c r="B168" s="64" t="s">
        <v>282</v>
      </c>
      <c r="C168" s="64" t="s">
        <v>173</v>
      </c>
      <c r="D168" s="65" t="s">
        <v>15</v>
      </c>
      <c r="E168" s="66">
        <v>45302</v>
      </c>
      <c r="F168" s="65" t="s">
        <v>16</v>
      </c>
      <c r="G168" s="67">
        <v>6.0999999999999997E-4</v>
      </c>
      <c r="H168" s="68" t="s">
        <v>342</v>
      </c>
      <c r="I168" s="69" t="s">
        <v>343</v>
      </c>
      <c r="J168" s="70">
        <v>459.99</v>
      </c>
      <c r="K168" s="71">
        <v>8.2739999999999994E-2</v>
      </c>
      <c r="L168" s="72">
        <v>0.49658000000000002</v>
      </c>
      <c r="M168" s="71">
        <v>2.717E-2</v>
      </c>
      <c r="N168" s="73">
        <v>0.10922000000000001</v>
      </c>
      <c r="O168" s="73">
        <v>0.51546999999999998</v>
      </c>
      <c r="P168" s="73">
        <v>0.19260000000000002</v>
      </c>
      <c r="Q168" s="73">
        <v>0.92315000000000003</v>
      </c>
      <c r="R168" s="73" t="s">
        <v>37</v>
      </c>
      <c r="S168" s="74" t="s">
        <v>37</v>
      </c>
      <c r="T168" s="29" t="s">
        <v>19</v>
      </c>
      <c r="U168" s="30">
        <v>0.99567714444513056</v>
      </c>
    </row>
    <row r="169" spans="1:21" ht="11.25" customHeight="1" x14ac:dyDescent="0.3">
      <c r="A169" s="63" t="s">
        <v>13</v>
      </c>
      <c r="B169" s="64" t="s">
        <v>282</v>
      </c>
      <c r="C169" s="64" t="s">
        <v>173</v>
      </c>
      <c r="D169" s="65" t="s">
        <v>15</v>
      </c>
      <c r="E169" s="66">
        <v>44868</v>
      </c>
      <c r="F169" s="65" t="s">
        <v>28</v>
      </c>
      <c r="G169" s="67">
        <v>3.2739999999999998E-2</v>
      </c>
      <c r="H169" s="68" t="s">
        <v>319</v>
      </c>
      <c r="I169" s="69" t="s">
        <v>320</v>
      </c>
      <c r="J169" s="70">
        <v>381.35199999999998</v>
      </c>
      <c r="K169" s="71">
        <v>6.5300000000000002E-3</v>
      </c>
      <c r="L169" s="72">
        <v>7.0110000000000006E-2</v>
      </c>
      <c r="M169" s="71">
        <v>2.0399999999999997E-3</v>
      </c>
      <c r="N169" s="73">
        <v>1.6399999999999998E-2</v>
      </c>
      <c r="O169" s="73">
        <v>5.5830000000000005E-2</v>
      </c>
      <c r="P169" s="73">
        <v>-1.3900000000000002E-3</v>
      </c>
      <c r="Q169" s="73">
        <v>0.1202</v>
      </c>
      <c r="R169" s="73" t="s">
        <v>37</v>
      </c>
      <c r="S169" s="74" t="s">
        <v>37</v>
      </c>
      <c r="T169" s="29" t="s">
        <v>19</v>
      </c>
      <c r="U169" s="30">
        <v>0.80922431865828093</v>
      </c>
    </row>
    <row r="170" spans="1:21" ht="11.25" customHeight="1" x14ac:dyDescent="0.3">
      <c r="A170" s="63" t="s">
        <v>13</v>
      </c>
      <c r="B170" s="64" t="s">
        <v>282</v>
      </c>
      <c r="C170" s="64" t="s">
        <v>173</v>
      </c>
      <c r="D170" s="65" t="s">
        <v>15</v>
      </c>
      <c r="E170" s="66">
        <v>39617</v>
      </c>
      <c r="F170" s="65" t="s">
        <v>28</v>
      </c>
      <c r="G170" s="67">
        <v>1.026E-2</v>
      </c>
      <c r="H170" s="68" t="s">
        <v>321</v>
      </c>
      <c r="I170" s="69" t="s">
        <v>322</v>
      </c>
      <c r="J170" s="70">
        <v>191.33799999999999</v>
      </c>
      <c r="K170" s="71">
        <v>7.442E-2</v>
      </c>
      <c r="L170" s="72">
        <v>0.32638</v>
      </c>
      <c r="M170" s="71">
        <v>3.0130000000000001E-2</v>
      </c>
      <c r="N170" s="73">
        <v>7.9480000000000009E-2</v>
      </c>
      <c r="O170" s="73">
        <v>0.2475</v>
      </c>
      <c r="P170" s="73">
        <v>0.31483</v>
      </c>
      <c r="Q170" s="73">
        <v>0.18829000000000001</v>
      </c>
      <c r="R170" s="73">
        <v>0.16558</v>
      </c>
      <c r="S170" s="74">
        <v>0.28598000000000001</v>
      </c>
      <c r="T170" s="29" t="s">
        <v>19</v>
      </c>
      <c r="U170" s="30">
        <v>0.99006622516556253</v>
      </c>
    </row>
    <row r="171" spans="1:21" ht="11.25" customHeight="1" x14ac:dyDescent="0.3">
      <c r="A171" s="63" t="s">
        <v>13</v>
      </c>
      <c r="B171" s="64" t="s">
        <v>282</v>
      </c>
      <c r="C171" s="64" t="s">
        <v>173</v>
      </c>
      <c r="D171" s="65" t="s">
        <v>15</v>
      </c>
      <c r="E171" s="66">
        <v>39211</v>
      </c>
      <c r="F171" s="65" t="s">
        <v>16</v>
      </c>
      <c r="G171" s="67">
        <v>1.371E-2</v>
      </c>
      <c r="H171" s="68" t="s">
        <v>324</v>
      </c>
      <c r="I171" s="69" t="s">
        <v>325</v>
      </c>
      <c r="J171" s="70">
        <v>127.58</v>
      </c>
      <c r="K171" s="71">
        <v>7.5510000000000008E-2</v>
      </c>
      <c r="L171" s="72">
        <v>0.19827999999999998</v>
      </c>
      <c r="M171" s="71">
        <v>1.9980000000000001E-2</v>
      </c>
      <c r="N171" s="73">
        <v>7.8579999999999997E-2</v>
      </c>
      <c r="O171" s="73">
        <v>0.14579</v>
      </c>
      <c r="P171" s="73">
        <v>0.18448000000000001</v>
      </c>
      <c r="Q171" s="73">
        <v>0.18346000000000001</v>
      </c>
      <c r="R171" s="73">
        <v>-3.0089999999999999E-2</v>
      </c>
      <c r="S171" s="74">
        <v>0.34343000000000001</v>
      </c>
      <c r="T171" s="29" t="s">
        <v>19</v>
      </c>
      <c r="U171" s="30">
        <v>0.97147519582245401</v>
      </c>
    </row>
    <row r="172" spans="1:21" ht="11.25" customHeight="1" x14ac:dyDescent="0.3">
      <c r="A172" s="63" t="s">
        <v>13</v>
      </c>
      <c r="B172" s="64" t="s">
        <v>282</v>
      </c>
      <c r="C172" s="64" t="s">
        <v>173</v>
      </c>
      <c r="D172" s="65" t="s">
        <v>15</v>
      </c>
      <c r="E172" s="66">
        <v>40941</v>
      </c>
      <c r="F172" s="65" t="s">
        <v>21</v>
      </c>
      <c r="G172" s="67">
        <v>4.1440000000000005E-2</v>
      </c>
      <c r="H172" s="68" t="s">
        <v>326</v>
      </c>
      <c r="I172" s="69" t="s">
        <v>327</v>
      </c>
      <c r="J172" s="70">
        <v>82.210999999999999</v>
      </c>
      <c r="K172" s="71">
        <v>2.8389999999999999E-2</v>
      </c>
      <c r="L172" s="72">
        <v>8.6649999999999991E-2</v>
      </c>
      <c r="M172" s="71">
        <v>1.2829999999999999E-2</v>
      </c>
      <c r="N172" s="73">
        <v>3.1719999999999998E-2</v>
      </c>
      <c r="O172" s="73">
        <v>0.10800999999999999</v>
      </c>
      <c r="P172" s="73">
        <v>4.0679999999999994E-2</v>
      </c>
      <c r="Q172" s="73">
        <v>-9.1900000000000003E-3</v>
      </c>
      <c r="R172" s="73">
        <v>0.29876000000000003</v>
      </c>
      <c r="S172" s="74">
        <v>1.4084899999999998</v>
      </c>
      <c r="T172" s="29" t="s">
        <v>19</v>
      </c>
      <c r="U172" s="30">
        <v>0.67893081761006313</v>
      </c>
    </row>
    <row r="173" spans="1:21" ht="11.25" customHeight="1" x14ac:dyDescent="0.3">
      <c r="A173" s="63" t="s">
        <v>13</v>
      </c>
      <c r="B173" s="64" t="s">
        <v>282</v>
      </c>
      <c r="C173" s="64" t="s">
        <v>173</v>
      </c>
      <c r="D173" s="65" t="s">
        <v>15</v>
      </c>
      <c r="E173" s="66">
        <v>44389</v>
      </c>
      <c r="F173" s="65" t="s">
        <v>21</v>
      </c>
      <c r="G173" s="67">
        <v>1.3690000000000001E-2</v>
      </c>
      <c r="H173" s="68" t="s">
        <v>330</v>
      </c>
      <c r="I173" s="69" t="s">
        <v>331</v>
      </c>
      <c r="J173" s="70">
        <v>38.93</v>
      </c>
      <c r="K173" s="71">
        <v>0.11369</v>
      </c>
      <c r="L173" s="72">
        <v>0.14071999999999998</v>
      </c>
      <c r="M173" s="71">
        <v>7.1840000000000001E-2</v>
      </c>
      <c r="N173" s="73">
        <v>0.19957999999999998</v>
      </c>
      <c r="O173" s="73">
        <v>0.55448999999999993</v>
      </c>
      <c r="P173" s="73">
        <v>0.1472</v>
      </c>
      <c r="Q173" s="73">
        <v>-2.1099999999999999E-3</v>
      </c>
      <c r="R173" s="73">
        <v>-0.58982000000000001</v>
      </c>
      <c r="S173" s="74" t="s">
        <v>37</v>
      </c>
      <c r="T173" s="29" t="s">
        <v>19</v>
      </c>
      <c r="U173" s="30">
        <v>0.89161405212886524</v>
      </c>
    </row>
    <row r="174" spans="1:21" ht="11.25" customHeight="1" x14ac:dyDescent="0.3">
      <c r="A174" s="63" t="s">
        <v>13</v>
      </c>
      <c r="B174" s="64" t="s">
        <v>282</v>
      </c>
      <c r="C174" s="64" t="s">
        <v>173</v>
      </c>
      <c r="D174" s="65" t="s">
        <v>15</v>
      </c>
      <c r="E174" s="66">
        <v>44476</v>
      </c>
      <c r="F174" s="65" t="s">
        <v>28</v>
      </c>
      <c r="G174" s="67">
        <v>1.214E-2</v>
      </c>
      <c r="H174" s="68" t="s">
        <v>332</v>
      </c>
      <c r="I174" s="69" t="s">
        <v>333</v>
      </c>
      <c r="J174" s="70">
        <v>28.760999999999999</v>
      </c>
      <c r="K174" s="71">
        <v>0.11976000000000001</v>
      </c>
      <c r="L174" s="72">
        <v>0.30902000000000002</v>
      </c>
      <c r="M174" s="71">
        <v>4.7249999999999993E-2</v>
      </c>
      <c r="N174" s="73">
        <v>0.13965</v>
      </c>
      <c r="O174" s="73">
        <v>0.32396999999999998</v>
      </c>
      <c r="P174" s="73">
        <v>0.29918</v>
      </c>
      <c r="Q174" s="73">
        <v>0.17797999999999997</v>
      </c>
      <c r="R174" s="73">
        <v>-0.17593</v>
      </c>
      <c r="S174" s="74" t="s">
        <v>37</v>
      </c>
      <c r="T174" s="29" t="s">
        <v>19</v>
      </c>
      <c r="U174" s="30">
        <v>0.99727126805778499</v>
      </c>
    </row>
    <row r="175" spans="1:21" ht="11.25" customHeight="1" x14ac:dyDescent="0.3">
      <c r="A175" s="63" t="s">
        <v>13</v>
      </c>
      <c r="B175" s="64" t="s">
        <v>282</v>
      </c>
      <c r="C175" s="64" t="s">
        <v>173</v>
      </c>
      <c r="D175" s="65" t="s">
        <v>15</v>
      </c>
      <c r="E175" s="66">
        <v>42235</v>
      </c>
      <c r="F175" s="65" t="s">
        <v>16</v>
      </c>
      <c r="G175" s="67">
        <v>4.4729999999999999E-2</v>
      </c>
      <c r="H175" s="68" t="s">
        <v>328</v>
      </c>
      <c r="I175" s="69" t="s">
        <v>329</v>
      </c>
      <c r="J175" s="70">
        <v>25.86</v>
      </c>
      <c r="K175" s="71">
        <v>4.9240000000000006E-2</v>
      </c>
      <c r="L175" s="72">
        <v>0.25123999999999996</v>
      </c>
      <c r="M175" s="71">
        <v>1.5489999999999999E-2</v>
      </c>
      <c r="N175" s="73">
        <v>7.1669999999999998E-2</v>
      </c>
      <c r="O175" s="73">
        <v>0.25592999999999999</v>
      </c>
      <c r="P175" s="73">
        <v>0.18068000000000001</v>
      </c>
      <c r="Q175" s="73">
        <v>4.0359999999999993E-2</v>
      </c>
      <c r="R175" s="73">
        <v>0.34072999999999998</v>
      </c>
      <c r="S175" s="74">
        <v>0.83218000000000003</v>
      </c>
      <c r="T175" s="29" t="s">
        <v>19</v>
      </c>
      <c r="U175" s="30">
        <v>0.83090024330900236</v>
      </c>
    </row>
    <row r="176" spans="1:21" ht="11.25" customHeight="1" x14ac:dyDescent="0.3">
      <c r="A176" s="63" t="s">
        <v>13</v>
      </c>
      <c r="B176" s="64" t="s">
        <v>282</v>
      </c>
      <c r="C176" s="64" t="s">
        <v>173</v>
      </c>
      <c r="D176" s="65" t="s">
        <v>15</v>
      </c>
      <c r="E176" s="66">
        <v>45302</v>
      </c>
      <c r="F176" s="65" t="s">
        <v>16</v>
      </c>
      <c r="G176" s="67">
        <v>1.8009999999999998E-2</v>
      </c>
      <c r="H176" s="68" t="s">
        <v>340</v>
      </c>
      <c r="I176" s="69" t="s">
        <v>341</v>
      </c>
      <c r="J176" s="70">
        <v>19.064</v>
      </c>
      <c r="K176" s="71">
        <v>0.19056000000000001</v>
      </c>
      <c r="L176" s="72">
        <v>-5.8999999999999992E-4</v>
      </c>
      <c r="M176" s="71">
        <v>7.1379999999999999E-2</v>
      </c>
      <c r="N176" s="73">
        <v>0.24704999999999999</v>
      </c>
      <c r="O176" s="73">
        <v>0.20065000000000002</v>
      </c>
      <c r="P176" s="73">
        <v>4.2599999999999999E-3</v>
      </c>
      <c r="Q176" s="73">
        <v>-0.11605</v>
      </c>
      <c r="R176" s="73" t="s">
        <v>37</v>
      </c>
      <c r="S176" s="74" t="s">
        <v>37</v>
      </c>
      <c r="T176" s="29" t="s">
        <v>19</v>
      </c>
      <c r="U176" s="30">
        <v>0.5657119476268414</v>
      </c>
    </row>
    <row r="177" spans="1:21" ht="11.25" customHeight="1" x14ac:dyDescent="0.3">
      <c r="A177" s="63" t="s">
        <v>13</v>
      </c>
      <c r="B177" s="64" t="s">
        <v>282</v>
      </c>
      <c r="C177" s="64" t="s">
        <v>173</v>
      </c>
      <c r="D177" s="65" t="s">
        <v>15</v>
      </c>
      <c r="E177" s="66">
        <v>45413</v>
      </c>
      <c r="F177" s="65" t="s">
        <v>192</v>
      </c>
      <c r="G177" s="67">
        <v>0.10598</v>
      </c>
      <c r="H177" s="68" t="s">
        <v>7878</v>
      </c>
      <c r="I177" s="69" t="s">
        <v>7879</v>
      </c>
      <c r="J177" s="70">
        <v>18.55</v>
      </c>
      <c r="K177" s="71">
        <v>2.8590000000000001E-2</v>
      </c>
      <c r="L177" s="72">
        <v>4.4490000000000002E-2</v>
      </c>
      <c r="M177" s="71">
        <v>1.24E-2</v>
      </c>
      <c r="N177" s="73">
        <v>3.1219999999999998E-2</v>
      </c>
      <c r="O177" s="73">
        <v>7.8320000000000001E-2</v>
      </c>
      <c r="P177" s="73">
        <v>-6.8899999999999994E-3</v>
      </c>
      <c r="Q177" s="73">
        <v>3.4599999999999995E-3</v>
      </c>
      <c r="R177" s="73" t="s">
        <v>37</v>
      </c>
      <c r="S177" s="74" t="s">
        <v>37</v>
      </c>
      <c r="T177" s="29" t="s">
        <v>19</v>
      </c>
      <c r="U177" s="30">
        <v>0.47350993377483441</v>
      </c>
    </row>
    <row r="178" spans="1:21" ht="11.25" customHeight="1" x14ac:dyDescent="0.3">
      <c r="A178" s="63" t="s">
        <v>13</v>
      </c>
      <c r="B178" s="64" t="s">
        <v>282</v>
      </c>
      <c r="C178" s="64" t="s">
        <v>173</v>
      </c>
      <c r="D178" s="65" t="s">
        <v>15</v>
      </c>
      <c r="E178" s="66">
        <v>44447</v>
      </c>
      <c r="F178" s="65" t="s">
        <v>21</v>
      </c>
      <c r="G178" s="67">
        <v>4.3600000000000002E-3</v>
      </c>
      <c r="H178" s="68" t="s">
        <v>334</v>
      </c>
      <c r="I178" s="69" t="s">
        <v>335</v>
      </c>
      <c r="J178" s="70">
        <v>4.8570000000000002</v>
      </c>
      <c r="K178" s="71">
        <v>0.10329000000000001</v>
      </c>
      <c r="L178" s="72">
        <v>8.8360000000000008E-2</v>
      </c>
      <c r="M178" s="71">
        <v>3.0510000000000002E-2</v>
      </c>
      <c r="N178" s="73">
        <v>0.13138</v>
      </c>
      <c r="O178" s="73">
        <v>0.20867999999999998</v>
      </c>
      <c r="P178" s="73">
        <v>7.7510000000000009E-2</v>
      </c>
      <c r="Q178" s="73">
        <v>-4.446E-2</v>
      </c>
      <c r="R178" s="73">
        <v>-0.55514000000000008</v>
      </c>
      <c r="S178" s="74" t="s">
        <v>37</v>
      </c>
      <c r="T178" s="29" t="s">
        <v>19</v>
      </c>
      <c r="U178" s="30">
        <v>0.47186932849364793</v>
      </c>
    </row>
    <row r="179" spans="1:21" ht="11.25" customHeight="1" x14ac:dyDescent="0.3">
      <c r="A179" s="63" t="s">
        <v>13</v>
      </c>
      <c r="B179" s="64" t="s">
        <v>282</v>
      </c>
      <c r="C179" s="64" t="s">
        <v>173</v>
      </c>
      <c r="D179" s="65" t="s">
        <v>15</v>
      </c>
      <c r="E179" s="66">
        <v>44147</v>
      </c>
      <c r="F179" s="65" t="s">
        <v>16</v>
      </c>
      <c r="G179" s="67">
        <v>7.7200000000000003E-3</v>
      </c>
      <c r="H179" s="68" t="s">
        <v>336</v>
      </c>
      <c r="I179" s="69" t="s">
        <v>337</v>
      </c>
      <c r="J179" s="70">
        <v>4.1360000000000001</v>
      </c>
      <c r="K179" s="71">
        <v>6.6460000000000005E-2</v>
      </c>
      <c r="L179" s="72">
        <v>0.20027</v>
      </c>
      <c r="M179" s="71">
        <v>2.0289999999999999E-2</v>
      </c>
      <c r="N179" s="73">
        <v>9.0760000000000007E-2</v>
      </c>
      <c r="O179" s="73">
        <v>0.23129000000000002</v>
      </c>
      <c r="P179" s="73">
        <v>0.16086999999999999</v>
      </c>
      <c r="Q179" s="73">
        <v>9.2970000000000011E-2</v>
      </c>
      <c r="R179" s="73">
        <v>0.11449999999999999</v>
      </c>
      <c r="S179" s="74" t="s">
        <v>37</v>
      </c>
      <c r="T179" s="29" t="s">
        <v>19</v>
      </c>
      <c r="U179" s="30">
        <v>0.98086606243705954</v>
      </c>
    </row>
    <row r="180" spans="1:21" ht="11.25" customHeight="1" x14ac:dyDescent="0.3">
      <c r="A180" s="63" t="s">
        <v>13</v>
      </c>
      <c r="B180" s="64" t="s">
        <v>282</v>
      </c>
      <c r="C180" s="64" t="s">
        <v>173</v>
      </c>
      <c r="D180" s="65" t="s">
        <v>15</v>
      </c>
      <c r="E180" s="66">
        <v>45639</v>
      </c>
      <c r="F180" s="65" t="s">
        <v>28</v>
      </c>
      <c r="G180" s="67">
        <v>2.351E-2</v>
      </c>
      <c r="H180" s="68" t="s">
        <v>13524</v>
      </c>
      <c r="I180" s="69" t="s">
        <v>13525</v>
      </c>
      <c r="J180" s="70">
        <v>2.4929999999999999</v>
      </c>
      <c r="K180" s="71">
        <v>2.3900000000000001E-2</v>
      </c>
      <c r="L180" s="72">
        <v>0.21873999999999999</v>
      </c>
      <c r="M180" s="71">
        <v>1.7399999999999999E-2</v>
      </c>
      <c r="N180" s="73">
        <v>3.9129999999999998E-2</v>
      </c>
      <c r="O180" s="73">
        <v>0.11365</v>
      </c>
      <c r="P180" s="73">
        <v>0.24428999999999998</v>
      </c>
      <c r="Q180" s="73" t="s">
        <v>37</v>
      </c>
      <c r="R180" s="73" t="s">
        <v>37</v>
      </c>
      <c r="S180" s="74" t="s">
        <v>37</v>
      </c>
      <c r="T180" s="29" t="s">
        <v>19</v>
      </c>
      <c r="U180" s="30" t="s">
        <v>44</v>
      </c>
    </row>
    <row r="181" spans="1:21" ht="11.25" customHeight="1" x14ac:dyDescent="0.3">
      <c r="A181" s="63" t="s">
        <v>13</v>
      </c>
      <c r="B181" s="64" t="s">
        <v>282</v>
      </c>
      <c r="C181" s="64" t="s">
        <v>173</v>
      </c>
      <c r="D181" s="65" t="s">
        <v>15</v>
      </c>
      <c r="E181" s="66">
        <v>44447</v>
      </c>
      <c r="F181" s="65" t="s">
        <v>21</v>
      </c>
      <c r="G181" s="67">
        <v>9.1000000000000004E-3</v>
      </c>
      <c r="H181" s="68" t="s">
        <v>338</v>
      </c>
      <c r="I181" s="69" t="s">
        <v>339</v>
      </c>
      <c r="J181" s="70">
        <v>1.712</v>
      </c>
      <c r="K181" s="71">
        <v>9.6959999999999991E-2</v>
      </c>
      <c r="L181" s="72">
        <v>0.24725000000000003</v>
      </c>
      <c r="M181" s="71">
        <v>3.6000000000000004E-2</v>
      </c>
      <c r="N181" s="73">
        <v>8.5679999999999992E-2</v>
      </c>
      <c r="O181" s="73">
        <v>0.20114000000000001</v>
      </c>
      <c r="P181" s="73">
        <v>0.31322</v>
      </c>
      <c r="Q181" s="73">
        <v>8.2439999999999999E-2</v>
      </c>
      <c r="R181" s="73">
        <v>-0.31230000000000002</v>
      </c>
      <c r="S181" s="74" t="s">
        <v>37</v>
      </c>
      <c r="T181" s="29" t="s">
        <v>19</v>
      </c>
      <c r="U181" s="30">
        <v>0.79497716894977166</v>
      </c>
    </row>
    <row r="182" spans="1:21" ht="11.25" customHeight="1" x14ac:dyDescent="0.3">
      <c r="A182" s="63" t="s">
        <v>13</v>
      </c>
      <c r="B182" s="64" t="s">
        <v>282</v>
      </c>
      <c r="C182" s="64" t="s">
        <v>174</v>
      </c>
      <c r="D182" s="65" t="s">
        <v>15</v>
      </c>
      <c r="E182" s="66">
        <v>37211</v>
      </c>
      <c r="F182" s="65" t="s">
        <v>21</v>
      </c>
      <c r="G182" s="67">
        <v>2.1770000000000001E-2</v>
      </c>
      <c r="H182" s="68" t="s">
        <v>344</v>
      </c>
      <c r="I182" s="69" t="s">
        <v>345</v>
      </c>
      <c r="J182" s="70">
        <v>564.63800000000003</v>
      </c>
      <c r="K182" s="71">
        <v>2.4629999999999999E-2</v>
      </c>
      <c r="L182" s="72">
        <v>0.19750000000000001</v>
      </c>
      <c r="M182" s="71">
        <v>2.0579999999999998E-2</v>
      </c>
      <c r="N182" s="73">
        <v>4.1740000000000006E-2</v>
      </c>
      <c r="O182" s="73">
        <v>0.12561999999999998</v>
      </c>
      <c r="P182" s="73">
        <v>0.13680999999999999</v>
      </c>
      <c r="Q182" s="73">
        <v>0.31906000000000001</v>
      </c>
      <c r="R182" s="73">
        <v>0.84028999999999998</v>
      </c>
      <c r="S182" s="74">
        <v>1.3821000000000001</v>
      </c>
      <c r="T182" s="29" t="s">
        <v>19</v>
      </c>
      <c r="U182" s="30">
        <v>0.99710051546391743</v>
      </c>
    </row>
    <row r="183" spans="1:21" ht="11.25" customHeight="1" x14ac:dyDescent="0.3">
      <c r="A183" s="63" t="s">
        <v>13</v>
      </c>
      <c r="B183" s="64" t="s">
        <v>282</v>
      </c>
      <c r="C183" s="64" t="s">
        <v>174</v>
      </c>
      <c r="D183" s="65" t="s">
        <v>15</v>
      </c>
      <c r="E183" s="66">
        <v>39014</v>
      </c>
      <c r="F183" s="65" t="s">
        <v>28</v>
      </c>
      <c r="G183" s="67">
        <v>4.6059999999999997E-2</v>
      </c>
      <c r="H183" s="68" t="s">
        <v>346</v>
      </c>
      <c r="I183" s="69" t="s">
        <v>347</v>
      </c>
      <c r="J183" s="70">
        <v>334.584</v>
      </c>
      <c r="K183" s="71">
        <v>4.8890000000000003E-2</v>
      </c>
      <c r="L183" s="72">
        <v>0.10857</v>
      </c>
      <c r="M183" s="71">
        <v>5.4400000000000004E-3</v>
      </c>
      <c r="N183" s="73">
        <v>8.3829999999999988E-2</v>
      </c>
      <c r="O183" s="73">
        <v>0.16289000000000001</v>
      </c>
      <c r="P183" s="73">
        <v>3.7699999999999997E-2</v>
      </c>
      <c r="Q183" s="73">
        <v>0.19437000000000001</v>
      </c>
      <c r="R183" s="73">
        <v>0.64459999999999995</v>
      </c>
      <c r="S183" s="74">
        <v>0.84742999999999991</v>
      </c>
      <c r="T183" s="29" t="s">
        <v>19</v>
      </c>
      <c r="U183" s="30">
        <v>0.96107382550335541</v>
      </c>
    </row>
    <row r="184" spans="1:21" ht="11.25" customHeight="1" x14ac:dyDescent="0.3">
      <c r="A184" s="63" t="s">
        <v>13</v>
      </c>
      <c r="B184" s="64" t="s">
        <v>282</v>
      </c>
      <c r="C184" s="64" t="s">
        <v>174</v>
      </c>
      <c r="D184" s="65" t="s">
        <v>15</v>
      </c>
      <c r="E184" s="66">
        <v>42747</v>
      </c>
      <c r="F184" s="65" t="s">
        <v>16</v>
      </c>
      <c r="G184" s="67">
        <v>1.8939999999999999E-2</v>
      </c>
      <c r="H184" s="68" t="s">
        <v>348</v>
      </c>
      <c r="I184" s="69" t="s">
        <v>349</v>
      </c>
      <c r="J184" s="70">
        <v>297.57799999999997</v>
      </c>
      <c r="K184" s="71">
        <v>2.3559999999999998E-2</v>
      </c>
      <c r="L184" s="72">
        <v>0.15389</v>
      </c>
      <c r="M184" s="71">
        <v>1.3540000000000002E-2</v>
      </c>
      <c r="N184" s="73">
        <v>4.2009999999999999E-2</v>
      </c>
      <c r="O184" s="73">
        <v>0.15586</v>
      </c>
      <c r="P184" s="73">
        <v>9.5109999999999986E-2</v>
      </c>
      <c r="Q184" s="73">
        <v>0.27821999999999997</v>
      </c>
      <c r="R184" s="73">
        <v>0.76200000000000001</v>
      </c>
      <c r="S184" s="74">
        <v>1.5328999999999999</v>
      </c>
      <c r="T184" s="29" t="s">
        <v>19</v>
      </c>
      <c r="U184" s="30">
        <v>0.97903634826711716</v>
      </c>
    </row>
    <row r="185" spans="1:21" ht="11.25" customHeight="1" x14ac:dyDescent="0.3">
      <c r="A185" s="63" t="s">
        <v>13</v>
      </c>
      <c r="B185" s="64" t="s">
        <v>282</v>
      </c>
      <c r="C185" s="64" t="s">
        <v>174</v>
      </c>
      <c r="D185" s="65" t="s">
        <v>15</v>
      </c>
      <c r="E185" s="66">
        <v>44691</v>
      </c>
      <c r="F185" s="65" t="s">
        <v>16</v>
      </c>
      <c r="G185" s="67">
        <v>3.866E-2</v>
      </c>
      <c r="H185" s="68" t="s">
        <v>350</v>
      </c>
      <c r="I185" s="69" t="s">
        <v>351</v>
      </c>
      <c r="J185" s="70">
        <v>42.6</v>
      </c>
      <c r="K185" s="71">
        <v>3.9E-2</v>
      </c>
      <c r="L185" s="72">
        <v>8.448E-2</v>
      </c>
      <c r="M185" s="71">
        <v>6.9199999999999991E-3</v>
      </c>
      <c r="N185" s="73">
        <v>5.987E-2</v>
      </c>
      <c r="O185" s="73">
        <v>0.16405999999999998</v>
      </c>
      <c r="P185" s="73">
        <v>3.9220000000000005E-2</v>
      </c>
      <c r="Q185" s="73">
        <v>0.25827</v>
      </c>
      <c r="R185" s="73">
        <v>1.17774</v>
      </c>
      <c r="S185" s="74" t="s">
        <v>37</v>
      </c>
      <c r="T185" s="29" t="s">
        <v>19</v>
      </c>
      <c r="U185" s="30">
        <v>0.91074020319303306</v>
      </c>
    </row>
    <row r="186" spans="1:21" ht="11.25" customHeight="1" x14ac:dyDescent="0.3">
      <c r="A186" s="63" t="s">
        <v>13</v>
      </c>
      <c r="B186" s="64" t="s">
        <v>282</v>
      </c>
      <c r="C186" s="64" t="s">
        <v>174</v>
      </c>
      <c r="D186" s="65" t="s">
        <v>15</v>
      </c>
      <c r="E186" s="66">
        <v>45274</v>
      </c>
      <c r="F186" s="65" t="s">
        <v>16</v>
      </c>
      <c r="G186" s="67">
        <v>1.208E-2</v>
      </c>
      <c r="H186" s="68" t="s">
        <v>354</v>
      </c>
      <c r="I186" s="69" t="s">
        <v>11313</v>
      </c>
      <c r="J186" s="70">
        <v>16.478000000000002</v>
      </c>
      <c r="K186" s="71">
        <v>5.45E-2</v>
      </c>
      <c r="L186" s="72">
        <v>0.38150000000000001</v>
      </c>
      <c r="M186" s="71">
        <v>3.458E-2</v>
      </c>
      <c r="N186" s="73">
        <v>6.8269999999999997E-2</v>
      </c>
      <c r="O186" s="73">
        <v>0.21449000000000001</v>
      </c>
      <c r="P186" s="73">
        <v>0.28504999999999997</v>
      </c>
      <c r="Q186" s="73">
        <v>0.52815000000000001</v>
      </c>
      <c r="R186" s="73" t="s">
        <v>37</v>
      </c>
      <c r="S186" s="74" t="s">
        <v>37</v>
      </c>
      <c r="T186" s="29" t="s">
        <v>19</v>
      </c>
      <c r="U186" s="30">
        <v>0.98170865279299035</v>
      </c>
    </row>
    <row r="187" spans="1:21" ht="11.25" customHeight="1" x14ac:dyDescent="0.3">
      <c r="A187" s="63" t="s">
        <v>13</v>
      </c>
      <c r="B187" s="64" t="s">
        <v>282</v>
      </c>
      <c r="C187" s="64" t="s">
        <v>174</v>
      </c>
      <c r="D187" s="65" t="s">
        <v>15</v>
      </c>
      <c r="E187" s="66">
        <v>41333</v>
      </c>
      <c r="F187" s="65" t="s">
        <v>28</v>
      </c>
      <c r="G187" s="67">
        <v>0.1166</v>
      </c>
      <c r="H187" s="68" t="s">
        <v>352</v>
      </c>
      <c r="I187" s="69" t="s">
        <v>353</v>
      </c>
      <c r="J187" s="70">
        <v>14.694000000000001</v>
      </c>
      <c r="K187" s="71">
        <v>4.0830000000000005E-2</v>
      </c>
      <c r="L187" s="72">
        <v>9.0279999999999999E-2</v>
      </c>
      <c r="M187" s="71">
        <v>-2.6099999999999999E-3</v>
      </c>
      <c r="N187" s="73">
        <v>6.2110000000000005E-2</v>
      </c>
      <c r="O187" s="73">
        <v>0.10558999999999999</v>
      </c>
      <c r="P187" s="73">
        <v>5.679E-2</v>
      </c>
      <c r="Q187" s="73">
        <v>0.1318</v>
      </c>
      <c r="R187" s="73">
        <v>0.44258000000000003</v>
      </c>
      <c r="S187" s="74">
        <v>0.84742000000000006</v>
      </c>
      <c r="T187" s="29" t="s">
        <v>19</v>
      </c>
      <c r="U187" s="30">
        <v>0.88826366559485526</v>
      </c>
    </row>
    <row r="188" spans="1:21" ht="11.25" customHeight="1" x14ac:dyDescent="0.3">
      <c r="A188" s="63" t="s">
        <v>13</v>
      </c>
      <c r="B188" s="64" t="s">
        <v>282</v>
      </c>
      <c r="C188" s="64" t="s">
        <v>174</v>
      </c>
      <c r="D188" s="65" t="s">
        <v>15</v>
      </c>
      <c r="E188" s="66">
        <v>45687</v>
      </c>
      <c r="F188" s="65" t="s">
        <v>835</v>
      </c>
      <c r="G188" s="67">
        <v>0</v>
      </c>
      <c r="H188" s="68" t="s">
        <v>12214</v>
      </c>
      <c r="I188" s="69" t="s">
        <v>12215</v>
      </c>
      <c r="J188" s="70">
        <v>7.35</v>
      </c>
      <c r="K188" s="71">
        <v>0.12687999999999999</v>
      </c>
      <c r="L188" s="72" t="s">
        <v>37</v>
      </c>
      <c r="M188" s="71">
        <v>-2.528E-2</v>
      </c>
      <c r="N188" s="73">
        <v>0.25483</v>
      </c>
      <c r="O188" s="73">
        <v>0.51950000000000007</v>
      </c>
      <c r="P188" s="73" t="s">
        <v>37</v>
      </c>
      <c r="Q188" s="73" t="s">
        <v>37</v>
      </c>
      <c r="R188" s="73" t="s">
        <v>37</v>
      </c>
      <c r="S188" s="74" t="s">
        <v>37</v>
      </c>
      <c r="T188" s="29" t="s">
        <v>19</v>
      </c>
      <c r="U188" s="30" t="s">
        <v>44</v>
      </c>
    </row>
    <row r="189" spans="1:21" ht="11.25" customHeight="1" x14ac:dyDescent="0.3">
      <c r="A189" s="63" t="s">
        <v>13</v>
      </c>
      <c r="B189" s="64" t="s">
        <v>282</v>
      </c>
      <c r="C189" s="64" t="s">
        <v>282</v>
      </c>
      <c r="D189" s="65" t="s">
        <v>15</v>
      </c>
      <c r="E189" s="66">
        <v>39625</v>
      </c>
      <c r="F189" s="65" t="s">
        <v>28</v>
      </c>
      <c r="G189" s="67">
        <v>1.7239999999999998E-2</v>
      </c>
      <c r="H189" s="68" t="s">
        <v>355</v>
      </c>
      <c r="I189" s="69" t="s">
        <v>356</v>
      </c>
      <c r="J189" s="70">
        <v>50685.050999999999</v>
      </c>
      <c r="K189" s="71">
        <v>2.6920000000000003E-2</v>
      </c>
      <c r="L189" s="72">
        <v>0.13252</v>
      </c>
      <c r="M189" s="71">
        <v>1.6250000000000001E-2</v>
      </c>
      <c r="N189" s="73">
        <v>4.5220000000000003E-2</v>
      </c>
      <c r="O189" s="73">
        <v>0.1452</v>
      </c>
      <c r="P189" s="73">
        <v>9.1460000000000014E-2</v>
      </c>
      <c r="Q189" s="73">
        <v>0.19832</v>
      </c>
      <c r="R189" s="73">
        <v>0.59050999999999998</v>
      </c>
      <c r="S189" s="74">
        <v>0.86655000000000004</v>
      </c>
      <c r="T189" s="29" t="s">
        <v>19</v>
      </c>
      <c r="U189" s="30">
        <v>0.99695366362033033</v>
      </c>
    </row>
    <row r="190" spans="1:21" ht="11.25" customHeight="1" x14ac:dyDescent="0.3">
      <c r="A190" s="63" t="s">
        <v>13</v>
      </c>
      <c r="B190" s="64" t="s">
        <v>282</v>
      </c>
      <c r="C190" s="64" t="s">
        <v>282</v>
      </c>
      <c r="D190" s="65" t="s">
        <v>15</v>
      </c>
      <c r="E190" s="66">
        <v>39535</v>
      </c>
      <c r="F190" s="65" t="s">
        <v>21</v>
      </c>
      <c r="G190" s="67">
        <v>1.537E-2</v>
      </c>
      <c r="H190" s="68" t="s">
        <v>357</v>
      </c>
      <c r="I190" s="69" t="s">
        <v>358</v>
      </c>
      <c r="J190" s="70">
        <v>22773.011999999999</v>
      </c>
      <c r="K190" s="71">
        <v>2.5510000000000001E-2</v>
      </c>
      <c r="L190" s="72">
        <v>0.13098000000000001</v>
      </c>
      <c r="M190" s="71">
        <v>1.634E-2</v>
      </c>
      <c r="N190" s="73">
        <v>4.3270000000000003E-2</v>
      </c>
      <c r="O190" s="73">
        <v>0.14382999999999999</v>
      </c>
      <c r="P190" s="73">
        <v>8.8729999999999989E-2</v>
      </c>
      <c r="Q190" s="73">
        <v>0.2029</v>
      </c>
      <c r="R190" s="73">
        <v>0.60084000000000004</v>
      </c>
      <c r="S190" s="74">
        <v>0.86463999999999996</v>
      </c>
      <c r="T190" s="29" t="s">
        <v>19</v>
      </c>
      <c r="U190" s="30">
        <v>0.99739498534679216</v>
      </c>
    </row>
    <row r="191" spans="1:21" ht="11.25" customHeight="1" x14ac:dyDescent="0.3">
      <c r="A191" s="63" t="s">
        <v>13</v>
      </c>
      <c r="B191" s="64" t="s">
        <v>282</v>
      </c>
      <c r="C191" s="64" t="s">
        <v>282</v>
      </c>
      <c r="D191" s="65" t="s">
        <v>15</v>
      </c>
      <c r="E191" s="66">
        <v>45182</v>
      </c>
      <c r="F191" s="65" t="s">
        <v>16</v>
      </c>
      <c r="G191" s="67">
        <v>1.2410000000000001E-2</v>
      </c>
      <c r="H191" s="68" t="s">
        <v>366</v>
      </c>
      <c r="I191" s="69" t="s">
        <v>367</v>
      </c>
      <c r="J191" s="70">
        <v>7231.2259999999997</v>
      </c>
      <c r="K191" s="71">
        <v>3.2639999999999995E-2</v>
      </c>
      <c r="L191" s="72">
        <v>0.1066</v>
      </c>
      <c r="M191" s="71">
        <v>2.027E-2</v>
      </c>
      <c r="N191" s="73">
        <v>5.1269999999999996E-2</v>
      </c>
      <c r="O191" s="73">
        <v>0.15267</v>
      </c>
      <c r="P191" s="73">
        <v>5.9989999999999995E-2</v>
      </c>
      <c r="Q191" s="73">
        <v>0.15039</v>
      </c>
      <c r="R191" s="73" t="s">
        <v>37</v>
      </c>
      <c r="S191" s="74" t="s">
        <v>37</v>
      </c>
      <c r="T191" s="29" t="s">
        <v>19</v>
      </c>
      <c r="U191" s="30">
        <v>0.99727891156462545</v>
      </c>
    </row>
    <row r="192" spans="1:21" ht="11.25" customHeight="1" x14ac:dyDescent="0.3">
      <c r="A192" s="63" t="s">
        <v>13</v>
      </c>
      <c r="B192" s="64" t="s">
        <v>282</v>
      </c>
      <c r="C192" s="64" t="s">
        <v>282</v>
      </c>
      <c r="D192" s="65" t="s">
        <v>15</v>
      </c>
      <c r="E192" s="66">
        <v>36868</v>
      </c>
      <c r="F192" s="65" t="s">
        <v>21</v>
      </c>
      <c r="G192" s="67">
        <v>1.023E-2</v>
      </c>
      <c r="H192" s="68" t="s">
        <v>359</v>
      </c>
      <c r="I192" s="69" t="s">
        <v>360</v>
      </c>
      <c r="J192" s="70">
        <v>6865.7120000000004</v>
      </c>
      <c r="K192" s="71">
        <v>4.2569999999999997E-2</v>
      </c>
      <c r="L192" s="72">
        <v>0.12303000000000001</v>
      </c>
      <c r="M192" s="71">
        <v>1.83E-2</v>
      </c>
      <c r="N192" s="73">
        <v>6.2279999999999995E-2</v>
      </c>
      <c r="O192" s="73">
        <v>0.17969000000000002</v>
      </c>
      <c r="P192" s="73">
        <v>9.0039999999999995E-2</v>
      </c>
      <c r="Q192" s="73">
        <v>0.20337</v>
      </c>
      <c r="R192" s="73">
        <v>0.77387000000000006</v>
      </c>
      <c r="S192" s="74">
        <v>1.22845</v>
      </c>
      <c r="T192" s="29" t="s">
        <v>19</v>
      </c>
      <c r="U192" s="30">
        <v>0.9949588304486644</v>
      </c>
    </row>
    <row r="193" spans="1:21" ht="11.25" customHeight="1" x14ac:dyDescent="0.3">
      <c r="A193" s="63" t="s">
        <v>13</v>
      </c>
      <c r="B193" s="64" t="s">
        <v>282</v>
      </c>
      <c r="C193" s="64" t="s">
        <v>282</v>
      </c>
      <c r="D193" s="65" t="s">
        <v>15</v>
      </c>
      <c r="E193" s="66">
        <v>44616</v>
      </c>
      <c r="F193" s="65" t="s">
        <v>21</v>
      </c>
      <c r="G193" s="67">
        <v>1.315E-2</v>
      </c>
      <c r="H193" s="68" t="s">
        <v>365</v>
      </c>
      <c r="I193" s="69" t="s">
        <v>8110</v>
      </c>
      <c r="J193" s="70">
        <v>6722.1289999999999</v>
      </c>
      <c r="K193" s="71">
        <v>2.2519999999999998E-2</v>
      </c>
      <c r="L193" s="72">
        <v>0.12939000000000001</v>
      </c>
      <c r="M193" s="71">
        <v>1.49E-2</v>
      </c>
      <c r="N193" s="73">
        <v>4.4989999999999995E-2</v>
      </c>
      <c r="O193" s="73">
        <v>0.16200000000000001</v>
      </c>
      <c r="P193" s="73">
        <v>7.0069999999999993E-2</v>
      </c>
      <c r="Q193" s="73">
        <v>0.17062000000000002</v>
      </c>
      <c r="R193" s="73">
        <v>0.61192999999999997</v>
      </c>
      <c r="S193" s="74" t="s">
        <v>37</v>
      </c>
      <c r="T193" s="29" t="s">
        <v>19</v>
      </c>
      <c r="U193" s="30">
        <v>0.99503722084367252</v>
      </c>
    </row>
    <row r="194" spans="1:21" ht="11.25" customHeight="1" x14ac:dyDescent="0.3">
      <c r="A194" s="63" t="s">
        <v>13</v>
      </c>
      <c r="B194" s="64" t="s">
        <v>282</v>
      </c>
      <c r="C194" s="64" t="s">
        <v>282</v>
      </c>
      <c r="D194" s="65" t="s">
        <v>15</v>
      </c>
      <c r="E194" s="66">
        <v>40920</v>
      </c>
      <c r="F194" s="65" t="s">
        <v>21</v>
      </c>
      <c r="G194" s="67">
        <v>1.3600000000000001E-2</v>
      </c>
      <c r="H194" s="68" t="s">
        <v>363</v>
      </c>
      <c r="I194" s="69" t="s">
        <v>364</v>
      </c>
      <c r="J194" s="70">
        <v>5349.0569999999998</v>
      </c>
      <c r="K194" s="71">
        <v>2.58E-2</v>
      </c>
      <c r="L194" s="72">
        <v>0.12590000000000001</v>
      </c>
      <c r="M194" s="71">
        <v>1.721E-2</v>
      </c>
      <c r="N194" s="73">
        <v>4.5929999999999999E-2</v>
      </c>
      <c r="O194" s="73">
        <v>0.14391999999999999</v>
      </c>
      <c r="P194" s="73">
        <v>8.2460000000000006E-2</v>
      </c>
      <c r="Q194" s="73">
        <v>0.20329999999999998</v>
      </c>
      <c r="R194" s="73">
        <v>0.63729999999999998</v>
      </c>
      <c r="S194" s="74">
        <v>0.96043999999999996</v>
      </c>
      <c r="T194" s="29" t="s">
        <v>19</v>
      </c>
      <c r="U194" s="30">
        <v>0.99731248473002654</v>
      </c>
    </row>
    <row r="195" spans="1:21" ht="11.25" customHeight="1" x14ac:dyDescent="0.3">
      <c r="A195" s="63" t="s">
        <v>13</v>
      </c>
      <c r="B195" s="64" t="s">
        <v>282</v>
      </c>
      <c r="C195" s="64" t="s">
        <v>282</v>
      </c>
      <c r="D195" s="65" t="s">
        <v>15</v>
      </c>
      <c r="E195" s="66">
        <v>43986</v>
      </c>
      <c r="F195" s="65" t="s">
        <v>28</v>
      </c>
      <c r="G195" s="67">
        <v>1.1200000000000001E-3</v>
      </c>
      <c r="H195" s="68" t="s">
        <v>370</v>
      </c>
      <c r="I195" s="69" t="s">
        <v>371</v>
      </c>
      <c r="J195" s="70">
        <v>4592.8270000000002</v>
      </c>
      <c r="K195" s="71">
        <v>3.6900000000000002E-2</v>
      </c>
      <c r="L195" s="72">
        <v>8.1280000000000005E-2</v>
      </c>
      <c r="M195" s="71">
        <v>1.1939999999999999E-2</v>
      </c>
      <c r="N195" s="73">
        <v>6.3799999999999996E-2</v>
      </c>
      <c r="O195" s="73">
        <v>0.23719999999999999</v>
      </c>
      <c r="P195" s="73">
        <v>3.304E-2</v>
      </c>
      <c r="Q195" s="73">
        <v>0.25074000000000002</v>
      </c>
      <c r="R195" s="73">
        <v>1.12615</v>
      </c>
      <c r="S195" s="74">
        <v>1.2812200000000002</v>
      </c>
      <c r="T195" s="29" t="s">
        <v>19</v>
      </c>
      <c r="U195" s="30">
        <v>0.9933574879227054</v>
      </c>
    </row>
    <row r="196" spans="1:21" ht="11.25" customHeight="1" x14ac:dyDescent="0.3">
      <c r="A196" s="63" t="s">
        <v>13</v>
      </c>
      <c r="B196" s="64" t="s">
        <v>282</v>
      </c>
      <c r="C196" s="64" t="s">
        <v>282</v>
      </c>
      <c r="D196" s="65" t="s">
        <v>15</v>
      </c>
      <c r="E196" s="66">
        <v>40836</v>
      </c>
      <c r="F196" s="65" t="s">
        <v>21</v>
      </c>
      <c r="G196" s="67">
        <v>2.3709999999999998E-2</v>
      </c>
      <c r="H196" s="68" t="s">
        <v>361</v>
      </c>
      <c r="I196" s="69" t="s">
        <v>362</v>
      </c>
      <c r="J196" s="70">
        <v>3265.5720000000001</v>
      </c>
      <c r="K196" s="71">
        <v>2.5000000000000001E-4</v>
      </c>
      <c r="L196" s="72">
        <v>9.7029999999999991E-2</v>
      </c>
      <c r="M196" s="71">
        <v>1.298E-2</v>
      </c>
      <c r="N196" s="73">
        <v>1.4199999999999999E-2</v>
      </c>
      <c r="O196" s="73">
        <v>4.4240000000000002E-2</v>
      </c>
      <c r="P196" s="73">
        <v>8.158E-2</v>
      </c>
      <c r="Q196" s="73">
        <v>0.13744999999999999</v>
      </c>
      <c r="R196" s="73">
        <v>0.33026000000000005</v>
      </c>
      <c r="S196" s="74">
        <v>0.45534999999999998</v>
      </c>
      <c r="T196" s="29" t="s">
        <v>19</v>
      </c>
      <c r="U196" s="30">
        <v>0.95711883408071685</v>
      </c>
    </row>
    <row r="197" spans="1:21" ht="11.25" customHeight="1" x14ac:dyDescent="0.3">
      <c r="A197" s="63" t="s">
        <v>13</v>
      </c>
      <c r="B197" s="64" t="s">
        <v>282</v>
      </c>
      <c r="C197" s="64" t="s">
        <v>282</v>
      </c>
      <c r="D197" s="65" t="s">
        <v>15</v>
      </c>
      <c r="E197" s="66">
        <v>45197</v>
      </c>
      <c r="F197" s="65" t="s">
        <v>28</v>
      </c>
      <c r="G197" s="67">
        <v>1.915E-2</v>
      </c>
      <c r="H197" s="68" t="s">
        <v>414</v>
      </c>
      <c r="I197" s="69" t="s">
        <v>8113</v>
      </c>
      <c r="J197" s="70">
        <v>2860.7109999999998</v>
      </c>
      <c r="K197" s="71">
        <v>1.8440000000000002E-2</v>
      </c>
      <c r="L197" s="72">
        <v>0.16843</v>
      </c>
      <c r="M197" s="71">
        <v>1.391E-2</v>
      </c>
      <c r="N197" s="73">
        <v>3.678E-2</v>
      </c>
      <c r="O197" s="73">
        <v>0.11632999999999999</v>
      </c>
      <c r="P197" s="73">
        <v>0.12625</v>
      </c>
      <c r="Q197" s="73">
        <v>0.21104000000000001</v>
      </c>
      <c r="R197" s="73" t="s">
        <v>37</v>
      </c>
      <c r="S197" s="74" t="s">
        <v>37</v>
      </c>
      <c r="T197" s="29" t="s">
        <v>19</v>
      </c>
      <c r="U197" s="30">
        <v>0.98955379794060583</v>
      </c>
    </row>
    <row r="198" spans="1:21" ht="11.25" customHeight="1" x14ac:dyDescent="0.3">
      <c r="A198" s="63" t="s">
        <v>13</v>
      </c>
      <c r="B198" s="64" t="s">
        <v>282</v>
      </c>
      <c r="C198" s="64" t="s">
        <v>282</v>
      </c>
      <c r="D198" s="65" t="s">
        <v>15</v>
      </c>
      <c r="E198" s="66">
        <v>45637</v>
      </c>
      <c r="F198" s="65" t="s">
        <v>28</v>
      </c>
      <c r="G198" s="67">
        <v>6.7400000000000003E-3</v>
      </c>
      <c r="H198" s="68" t="s">
        <v>11736</v>
      </c>
      <c r="I198" s="69" t="s">
        <v>11737</v>
      </c>
      <c r="J198" s="70">
        <v>2842.4760000000001</v>
      </c>
      <c r="K198" s="71">
        <v>2.7220000000000001E-2</v>
      </c>
      <c r="L198" s="72">
        <v>9.8979999999999999E-2</v>
      </c>
      <c r="M198" s="71">
        <v>1.5029999999999998E-2</v>
      </c>
      <c r="N198" s="73">
        <v>5.0410000000000003E-2</v>
      </c>
      <c r="O198" s="73">
        <v>0.16264000000000001</v>
      </c>
      <c r="P198" s="73">
        <v>5.6779999999999997E-2</v>
      </c>
      <c r="Q198" s="73" t="s">
        <v>37</v>
      </c>
      <c r="R198" s="73" t="s">
        <v>37</v>
      </c>
      <c r="S198" s="74" t="s">
        <v>37</v>
      </c>
      <c r="T198" s="29" t="s">
        <v>19</v>
      </c>
      <c r="U198" s="30" t="s">
        <v>44</v>
      </c>
    </row>
    <row r="199" spans="1:21" ht="11.25" customHeight="1" x14ac:dyDescent="0.3">
      <c r="A199" s="63" t="s">
        <v>13</v>
      </c>
      <c r="B199" s="64" t="s">
        <v>282</v>
      </c>
      <c r="C199" s="64" t="s">
        <v>282</v>
      </c>
      <c r="D199" s="65" t="s">
        <v>15</v>
      </c>
      <c r="E199" s="66">
        <v>42423</v>
      </c>
      <c r="F199" s="65" t="s">
        <v>28</v>
      </c>
      <c r="G199" s="67">
        <v>2.6840000000000003E-2</v>
      </c>
      <c r="H199" s="68" t="s">
        <v>8078</v>
      </c>
      <c r="I199" s="69" t="s">
        <v>8079</v>
      </c>
      <c r="J199" s="70">
        <v>2416.7829999999999</v>
      </c>
      <c r="K199" s="71">
        <v>3.7130000000000003E-2</v>
      </c>
      <c r="L199" s="72">
        <v>0.17920000000000003</v>
      </c>
      <c r="M199" s="71">
        <v>3.116E-2</v>
      </c>
      <c r="N199" s="73">
        <v>5.2659999999999998E-2</v>
      </c>
      <c r="O199" s="73">
        <v>9.1129999999999989E-2</v>
      </c>
      <c r="P199" s="73">
        <v>0.15087999999999999</v>
      </c>
      <c r="Q199" s="73">
        <v>0.17045000000000002</v>
      </c>
      <c r="R199" s="73">
        <v>0.47694000000000003</v>
      </c>
      <c r="S199" s="74">
        <v>0.93227000000000004</v>
      </c>
      <c r="T199" s="29" t="s">
        <v>19</v>
      </c>
      <c r="U199" s="30">
        <v>0.95546276965901178</v>
      </c>
    </row>
    <row r="200" spans="1:21" ht="11.25" customHeight="1" x14ac:dyDescent="0.3">
      <c r="A200" s="63" t="s">
        <v>13</v>
      </c>
      <c r="B200" s="64" t="s">
        <v>282</v>
      </c>
      <c r="C200" s="64" t="s">
        <v>282</v>
      </c>
      <c r="D200" s="65" t="s">
        <v>15</v>
      </c>
      <c r="E200" s="66">
        <v>42983</v>
      </c>
      <c r="F200" s="65" t="s">
        <v>28</v>
      </c>
      <c r="G200" s="67">
        <v>3.3300000000000001E-3</v>
      </c>
      <c r="H200" s="68" t="s">
        <v>368</v>
      </c>
      <c r="I200" s="69" t="s">
        <v>369</v>
      </c>
      <c r="J200" s="70">
        <v>2161.54</v>
      </c>
      <c r="K200" s="71">
        <v>2.308E-2</v>
      </c>
      <c r="L200" s="72">
        <v>8.097E-2</v>
      </c>
      <c r="M200" s="71">
        <v>1.21E-2</v>
      </c>
      <c r="N200" s="73">
        <v>4.1180000000000001E-2</v>
      </c>
      <c r="O200" s="73">
        <v>0.17086999999999999</v>
      </c>
      <c r="P200" s="73">
        <v>3.7190000000000001E-2</v>
      </c>
      <c r="Q200" s="73">
        <v>0.15709000000000001</v>
      </c>
      <c r="R200" s="73">
        <v>0.58597999999999995</v>
      </c>
      <c r="S200" s="74">
        <v>1.0760800000000001</v>
      </c>
      <c r="T200" s="29" t="s">
        <v>19</v>
      </c>
      <c r="U200" s="30">
        <v>0.99737996986965305</v>
      </c>
    </row>
    <row r="201" spans="1:21" ht="11.25" customHeight="1" x14ac:dyDescent="0.3">
      <c r="A201" s="63" t="s">
        <v>13</v>
      </c>
      <c r="B201" s="64" t="s">
        <v>282</v>
      </c>
      <c r="C201" s="64" t="s">
        <v>282</v>
      </c>
      <c r="D201" s="65" t="s">
        <v>15</v>
      </c>
      <c r="E201" s="66">
        <v>44637</v>
      </c>
      <c r="F201" s="65" t="s">
        <v>28</v>
      </c>
      <c r="G201" s="67">
        <v>1.6830000000000001E-2</v>
      </c>
      <c r="H201" s="68" t="s">
        <v>378</v>
      </c>
      <c r="I201" s="69" t="s">
        <v>379</v>
      </c>
      <c r="J201" s="70">
        <v>1355.876</v>
      </c>
      <c r="K201" s="71">
        <v>1.3779999999999999E-2</v>
      </c>
      <c r="L201" s="72">
        <v>0.13464999999999999</v>
      </c>
      <c r="M201" s="71">
        <v>1.686E-2</v>
      </c>
      <c r="N201" s="73">
        <v>3.2259999999999997E-2</v>
      </c>
      <c r="O201" s="73">
        <v>8.8800000000000004E-2</v>
      </c>
      <c r="P201" s="73">
        <v>9.7140000000000004E-2</v>
      </c>
      <c r="Q201" s="73">
        <v>0.18837000000000001</v>
      </c>
      <c r="R201" s="73">
        <v>0.53853000000000006</v>
      </c>
      <c r="S201" s="74" t="s">
        <v>37</v>
      </c>
      <c r="T201" s="29" t="s">
        <v>19</v>
      </c>
      <c r="U201" s="30">
        <v>0.99011446409989601</v>
      </c>
    </row>
    <row r="202" spans="1:21" ht="11.25" customHeight="1" x14ac:dyDescent="0.3">
      <c r="A202" s="63" t="s">
        <v>13</v>
      </c>
      <c r="B202" s="64" t="s">
        <v>282</v>
      </c>
      <c r="C202" s="64" t="s">
        <v>282</v>
      </c>
      <c r="D202" s="65" t="s">
        <v>15</v>
      </c>
      <c r="E202" s="66">
        <v>45469</v>
      </c>
      <c r="F202" s="65" t="s">
        <v>28</v>
      </c>
      <c r="G202" s="67">
        <v>1.7049999999999999E-2</v>
      </c>
      <c r="H202" s="68" t="s">
        <v>8111</v>
      </c>
      <c r="I202" s="69" t="s">
        <v>8112</v>
      </c>
      <c r="J202" s="70">
        <v>1320.7339999999999</v>
      </c>
      <c r="K202" s="71">
        <v>2.4369999999999999E-2</v>
      </c>
      <c r="L202" s="72">
        <v>0.12984999999999999</v>
      </c>
      <c r="M202" s="71">
        <v>1.635E-2</v>
      </c>
      <c r="N202" s="73">
        <v>4.3749999999999997E-2</v>
      </c>
      <c r="O202" s="73">
        <v>0.14266999999999999</v>
      </c>
      <c r="P202" s="73">
        <v>8.4700000000000011E-2</v>
      </c>
      <c r="Q202" s="73">
        <v>0.19677</v>
      </c>
      <c r="R202" s="73" t="s">
        <v>37</v>
      </c>
      <c r="S202" s="74" t="s">
        <v>37</v>
      </c>
      <c r="T202" s="29" t="s">
        <v>230</v>
      </c>
      <c r="U202" s="30">
        <v>1</v>
      </c>
    </row>
    <row r="203" spans="1:21" ht="11.25" customHeight="1" x14ac:dyDescent="0.3">
      <c r="A203" s="63" t="s">
        <v>13</v>
      </c>
      <c r="B203" s="64" t="s">
        <v>282</v>
      </c>
      <c r="C203" s="64" t="s">
        <v>282</v>
      </c>
      <c r="D203" s="65" t="s">
        <v>15</v>
      </c>
      <c r="E203" s="66">
        <v>44907</v>
      </c>
      <c r="F203" s="65" t="s">
        <v>16</v>
      </c>
      <c r="G203" s="67">
        <v>3.0299999999999997E-3</v>
      </c>
      <c r="H203" s="68" t="s">
        <v>372</v>
      </c>
      <c r="I203" s="69" t="s">
        <v>373</v>
      </c>
      <c r="J203" s="70">
        <v>1278.393</v>
      </c>
      <c r="K203" s="71">
        <v>2.827E-2</v>
      </c>
      <c r="L203" s="72">
        <v>8.3659999999999998E-2</v>
      </c>
      <c r="M203" s="71">
        <v>1.5569999999999999E-2</v>
      </c>
      <c r="N203" s="73">
        <v>4.5810000000000003E-2</v>
      </c>
      <c r="O203" s="73">
        <v>0.14080000000000001</v>
      </c>
      <c r="P203" s="73">
        <v>3.3159999999999995E-2</v>
      </c>
      <c r="Q203" s="73">
        <v>0.19589999999999999</v>
      </c>
      <c r="R203" s="73" t="s">
        <v>37</v>
      </c>
      <c r="S203" s="74" t="s">
        <v>37</v>
      </c>
      <c r="T203" s="29" t="s">
        <v>230</v>
      </c>
      <c r="U203" s="30">
        <v>1</v>
      </c>
    </row>
    <row r="204" spans="1:21" ht="11.25" customHeight="1" x14ac:dyDescent="0.3">
      <c r="A204" s="63" t="s">
        <v>13</v>
      </c>
      <c r="B204" s="64" t="s">
        <v>282</v>
      </c>
      <c r="C204" s="64" t="s">
        <v>282</v>
      </c>
      <c r="D204" s="65" t="s">
        <v>15</v>
      </c>
      <c r="E204" s="66">
        <v>44208</v>
      </c>
      <c r="F204" s="65" t="s">
        <v>28</v>
      </c>
      <c r="G204" s="67">
        <v>1.7579999999999998E-2</v>
      </c>
      <c r="H204" s="68" t="s">
        <v>388</v>
      </c>
      <c r="I204" s="69" t="s">
        <v>389</v>
      </c>
      <c r="J204" s="70">
        <v>1257.9000000000001</v>
      </c>
      <c r="K204" s="71">
        <v>-2.8499999999999997E-3</v>
      </c>
      <c r="L204" s="72">
        <v>0.11388999999999999</v>
      </c>
      <c r="M204" s="71">
        <v>1.0089999999999998E-2</v>
      </c>
      <c r="N204" s="73">
        <v>1.2760000000000001E-2</v>
      </c>
      <c r="O204" s="73">
        <v>3.1560000000000005E-2</v>
      </c>
      <c r="P204" s="73">
        <v>4.9669999999999999E-2</v>
      </c>
      <c r="Q204" s="73">
        <v>0.21052999999999999</v>
      </c>
      <c r="R204" s="73">
        <v>0.48763000000000001</v>
      </c>
      <c r="S204" s="74" t="s">
        <v>37</v>
      </c>
      <c r="T204" s="29" t="s">
        <v>19</v>
      </c>
      <c r="U204" s="30">
        <v>0.88539553752535471</v>
      </c>
    </row>
    <row r="205" spans="1:21" ht="11.25" customHeight="1" x14ac:dyDescent="0.3">
      <c r="A205" s="63" t="s">
        <v>13</v>
      </c>
      <c r="B205" s="64" t="s">
        <v>282</v>
      </c>
      <c r="C205" s="64" t="s">
        <v>282</v>
      </c>
      <c r="D205" s="65" t="s">
        <v>15</v>
      </c>
      <c r="E205" s="66">
        <v>40967</v>
      </c>
      <c r="F205" s="65" t="s">
        <v>21</v>
      </c>
      <c r="G205" s="67">
        <v>1.8069999999999999E-2</v>
      </c>
      <c r="H205" s="68" t="s">
        <v>380</v>
      </c>
      <c r="I205" s="69" t="s">
        <v>381</v>
      </c>
      <c r="J205" s="70">
        <v>1139.5309999999999</v>
      </c>
      <c r="K205" s="71">
        <v>2.8980000000000002E-2</v>
      </c>
      <c r="L205" s="72">
        <v>0.13083999999999998</v>
      </c>
      <c r="M205" s="71">
        <v>1.704E-2</v>
      </c>
      <c r="N205" s="73">
        <v>4.8120000000000003E-2</v>
      </c>
      <c r="O205" s="73">
        <v>0.15064</v>
      </c>
      <c r="P205" s="73">
        <v>8.8550000000000004E-2</v>
      </c>
      <c r="Q205" s="73">
        <v>0.19658</v>
      </c>
      <c r="R205" s="73">
        <v>0.59038000000000002</v>
      </c>
      <c r="S205" s="74">
        <v>0.90290999999999999</v>
      </c>
      <c r="T205" s="29" t="s">
        <v>19</v>
      </c>
      <c r="U205" s="30">
        <v>0.99349112426035502</v>
      </c>
    </row>
    <row r="206" spans="1:21" ht="11.25" customHeight="1" x14ac:dyDescent="0.3">
      <c r="A206" s="63" t="s">
        <v>13</v>
      </c>
      <c r="B206" s="64" t="s">
        <v>282</v>
      </c>
      <c r="C206" s="64" t="s">
        <v>282</v>
      </c>
      <c r="D206" s="65" t="s">
        <v>15</v>
      </c>
      <c r="E206" s="66">
        <v>41982</v>
      </c>
      <c r="F206" s="65" t="s">
        <v>21</v>
      </c>
      <c r="G206" s="67">
        <v>1.831E-2</v>
      </c>
      <c r="H206" s="68" t="s">
        <v>374</v>
      </c>
      <c r="I206" s="69" t="s">
        <v>375</v>
      </c>
      <c r="J206" s="70">
        <v>1038.54</v>
      </c>
      <c r="K206" s="71">
        <v>2.3130000000000001E-2</v>
      </c>
      <c r="L206" s="72">
        <v>0.12873999999999999</v>
      </c>
      <c r="M206" s="71">
        <v>1.593E-2</v>
      </c>
      <c r="N206" s="73">
        <v>4.3490000000000001E-2</v>
      </c>
      <c r="O206" s="73">
        <v>0.14404999999999998</v>
      </c>
      <c r="P206" s="73">
        <v>9.06E-2</v>
      </c>
      <c r="Q206" s="73">
        <v>0.21095</v>
      </c>
      <c r="R206" s="73">
        <v>0.62051000000000001</v>
      </c>
      <c r="S206" s="74">
        <v>0.88174999999999992</v>
      </c>
      <c r="T206" s="29" t="s">
        <v>19</v>
      </c>
      <c r="U206" s="30">
        <v>0.9971859657526041</v>
      </c>
    </row>
    <row r="207" spans="1:21" ht="11.25" customHeight="1" x14ac:dyDescent="0.3">
      <c r="A207" s="63" t="s">
        <v>13</v>
      </c>
      <c r="B207" s="64" t="s">
        <v>282</v>
      </c>
      <c r="C207" s="64" t="s">
        <v>282</v>
      </c>
      <c r="D207" s="65" t="s">
        <v>15</v>
      </c>
      <c r="E207" s="66">
        <v>45308</v>
      </c>
      <c r="F207" s="65" t="s">
        <v>28</v>
      </c>
      <c r="G207" s="67">
        <v>2.2040000000000001E-2</v>
      </c>
      <c r="H207" s="68" t="s">
        <v>376</v>
      </c>
      <c r="I207" s="69" t="s">
        <v>377</v>
      </c>
      <c r="J207" s="70">
        <v>1026.0940000000001</v>
      </c>
      <c r="K207" s="71">
        <v>2.5840000000000002E-2</v>
      </c>
      <c r="L207" s="72">
        <v>0.11041000000000001</v>
      </c>
      <c r="M207" s="71">
        <v>1.806E-2</v>
      </c>
      <c r="N207" s="73">
        <v>4.2380000000000001E-2</v>
      </c>
      <c r="O207" s="73">
        <v>0.11041000000000001</v>
      </c>
      <c r="P207" s="73">
        <v>7.8329999999999997E-2</v>
      </c>
      <c r="Q207" s="73">
        <v>0.11163000000000001</v>
      </c>
      <c r="R207" s="73" t="s">
        <v>37</v>
      </c>
      <c r="S207" s="74" t="s">
        <v>37</v>
      </c>
      <c r="T207" s="29" t="s">
        <v>19</v>
      </c>
      <c r="U207" s="30">
        <v>0.95948051948051916</v>
      </c>
    </row>
    <row r="208" spans="1:21" ht="11.25" customHeight="1" x14ac:dyDescent="0.3">
      <c r="A208" s="63" t="s">
        <v>13</v>
      </c>
      <c r="B208" s="64" t="s">
        <v>282</v>
      </c>
      <c r="C208" s="64" t="s">
        <v>282</v>
      </c>
      <c r="D208" s="65" t="s">
        <v>15</v>
      </c>
      <c r="E208" s="66">
        <v>40703</v>
      </c>
      <c r="F208" s="65" t="s">
        <v>192</v>
      </c>
      <c r="G208" s="67">
        <v>9.8059999999999994E-2</v>
      </c>
      <c r="H208" s="68" t="s">
        <v>382</v>
      </c>
      <c r="I208" s="69" t="s">
        <v>383</v>
      </c>
      <c r="J208" s="70">
        <v>924.68499999999995</v>
      </c>
      <c r="K208" s="71">
        <v>5.8390000000000004E-2</v>
      </c>
      <c r="L208" s="72">
        <v>0.21223</v>
      </c>
      <c r="M208" s="71">
        <v>5.9499999999999996E-3</v>
      </c>
      <c r="N208" s="73">
        <v>7.458999999999999E-2</v>
      </c>
      <c r="O208" s="73">
        <v>0.19313</v>
      </c>
      <c r="P208" s="73">
        <v>0.19257000000000002</v>
      </c>
      <c r="Q208" s="73">
        <v>0.18620999999999999</v>
      </c>
      <c r="R208" s="73">
        <v>0.20905000000000001</v>
      </c>
      <c r="S208" s="74">
        <v>0.17896000000000001</v>
      </c>
      <c r="T208" s="29" t="s">
        <v>19</v>
      </c>
      <c r="U208" s="30">
        <v>0.92800000000000016</v>
      </c>
    </row>
    <row r="209" spans="1:21" ht="11.25" customHeight="1" x14ac:dyDescent="0.3">
      <c r="A209" s="63" t="s">
        <v>13</v>
      </c>
      <c r="B209" s="64" t="s">
        <v>282</v>
      </c>
      <c r="C209" s="64" t="s">
        <v>282</v>
      </c>
      <c r="D209" s="65" t="s">
        <v>15</v>
      </c>
      <c r="E209" s="66">
        <v>45007</v>
      </c>
      <c r="F209" s="65" t="s">
        <v>16</v>
      </c>
      <c r="G209" s="67">
        <v>1.6299999999999999E-2</v>
      </c>
      <c r="H209" s="68" t="s">
        <v>403</v>
      </c>
      <c r="I209" s="69" t="s">
        <v>404</v>
      </c>
      <c r="J209" s="70">
        <v>876.43200000000002</v>
      </c>
      <c r="K209" s="71">
        <v>2.8039999999999999E-2</v>
      </c>
      <c r="L209" s="72">
        <v>0.16474</v>
      </c>
      <c r="M209" s="71">
        <v>6.28E-3</v>
      </c>
      <c r="N209" s="73">
        <v>5.7389999999999997E-2</v>
      </c>
      <c r="O209" s="73">
        <v>0.26367999999999997</v>
      </c>
      <c r="P209" s="73">
        <v>6.2990000000000004E-2</v>
      </c>
      <c r="Q209" s="73">
        <v>0.29109999999999997</v>
      </c>
      <c r="R209" s="73" t="s">
        <v>37</v>
      </c>
      <c r="S209" s="74" t="s">
        <v>37</v>
      </c>
      <c r="T209" s="29" t="s">
        <v>19</v>
      </c>
      <c r="U209" s="30">
        <v>0.99879663056558388</v>
      </c>
    </row>
    <row r="210" spans="1:21" ht="11.25" customHeight="1" x14ac:dyDescent="0.3">
      <c r="A210" s="63" t="s">
        <v>13</v>
      </c>
      <c r="B210" s="64" t="s">
        <v>282</v>
      </c>
      <c r="C210" s="64" t="s">
        <v>282</v>
      </c>
      <c r="D210" s="65" t="s">
        <v>15</v>
      </c>
      <c r="E210" s="66">
        <v>39413</v>
      </c>
      <c r="F210" s="65" t="s">
        <v>28</v>
      </c>
      <c r="G210" s="67">
        <v>4.6620000000000002E-2</v>
      </c>
      <c r="H210" s="68" t="s">
        <v>390</v>
      </c>
      <c r="I210" s="69" t="s">
        <v>391</v>
      </c>
      <c r="J210" s="70">
        <v>854.58100000000002</v>
      </c>
      <c r="K210" s="71">
        <v>4.181E-2</v>
      </c>
      <c r="L210" s="72">
        <v>0.31891999999999998</v>
      </c>
      <c r="M210" s="71">
        <v>2.6890000000000001E-2</v>
      </c>
      <c r="N210" s="73">
        <v>5.5210000000000002E-2</v>
      </c>
      <c r="O210" s="73">
        <v>0.17577000000000001</v>
      </c>
      <c r="P210" s="73">
        <v>0.28821999999999998</v>
      </c>
      <c r="Q210" s="73">
        <v>0.31408999999999998</v>
      </c>
      <c r="R210" s="73">
        <v>0.58750000000000002</v>
      </c>
      <c r="S210" s="74">
        <v>1.0661700000000001</v>
      </c>
      <c r="T210" s="29" t="s">
        <v>19</v>
      </c>
      <c r="U210" s="30">
        <v>0.97940566689702824</v>
      </c>
    </row>
    <row r="211" spans="1:21" ht="11.25" customHeight="1" x14ac:dyDescent="0.3">
      <c r="A211" s="63" t="s">
        <v>13</v>
      </c>
      <c r="B211" s="64" t="s">
        <v>282</v>
      </c>
      <c r="C211" s="64" t="s">
        <v>282</v>
      </c>
      <c r="D211" s="65" t="s">
        <v>15</v>
      </c>
      <c r="E211" s="66">
        <v>45196</v>
      </c>
      <c r="F211" s="65" t="s">
        <v>28</v>
      </c>
      <c r="G211" s="67">
        <v>1.163E-2</v>
      </c>
      <c r="H211" s="68" t="s">
        <v>405</v>
      </c>
      <c r="I211" s="69" t="s">
        <v>406</v>
      </c>
      <c r="J211" s="70">
        <v>803.14599999999996</v>
      </c>
      <c r="K211" s="71">
        <v>2.9820000000000003E-2</v>
      </c>
      <c r="L211" s="72">
        <v>0.11458</v>
      </c>
      <c r="M211" s="71">
        <v>1.6330000000000001E-2</v>
      </c>
      <c r="N211" s="73">
        <v>4.8730000000000002E-2</v>
      </c>
      <c r="O211" s="73">
        <v>0.14940000000000001</v>
      </c>
      <c r="P211" s="73">
        <v>7.5650000000000009E-2</v>
      </c>
      <c r="Q211" s="73">
        <v>0.16961999999999999</v>
      </c>
      <c r="R211" s="73" t="s">
        <v>37</v>
      </c>
      <c r="S211" s="74" t="s">
        <v>37</v>
      </c>
      <c r="T211" s="29" t="s">
        <v>19</v>
      </c>
      <c r="U211" s="30">
        <v>0.92276184903452274</v>
      </c>
    </row>
    <row r="212" spans="1:21" ht="11.25" customHeight="1" x14ac:dyDescent="0.3">
      <c r="A212" s="63" t="s">
        <v>13</v>
      </c>
      <c r="B212" s="64" t="s">
        <v>282</v>
      </c>
      <c r="C212" s="64" t="s">
        <v>282</v>
      </c>
      <c r="D212" s="65" t="s">
        <v>15</v>
      </c>
      <c r="E212" s="66">
        <v>45092</v>
      </c>
      <c r="F212" s="65" t="s">
        <v>16</v>
      </c>
      <c r="G212" s="67">
        <v>2.4109999999999999E-2</v>
      </c>
      <c r="H212" s="68" t="s">
        <v>442</v>
      </c>
      <c r="I212" s="69" t="s">
        <v>443</v>
      </c>
      <c r="J212" s="70">
        <v>786.88</v>
      </c>
      <c r="K212" s="71">
        <v>9.8899999999999995E-3</v>
      </c>
      <c r="L212" s="72">
        <v>0.24790999999999999</v>
      </c>
      <c r="M212" s="71">
        <v>2.2519999999999998E-2</v>
      </c>
      <c r="N212" s="73">
        <v>3.0259999999999999E-2</v>
      </c>
      <c r="O212" s="73">
        <v>9.6240000000000006E-2</v>
      </c>
      <c r="P212" s="73">
        <v>0.19175999999999999</v>
      </c>
      <c r="Q212" s="73">
        <v>0.23420000000000002</v>
      </c>
      <c r="R212" s="73" t="s">
        <v>37</v>
      </c>
      <c r="S212" s="74" t="s">
        <v>37</v>
      </c>
      <c r="T212" s="29" t="s">
        <v>19</v>
      </c>
      <c r="U212" s="30">
        <v>0.96522948539638387</v>
      </c>
    </row>
    <row r="213" spans="1:21" ht="11.25" customHeight="1" x14ac:dyDescent="0.3">
      <c r="A213" s="63" t="s">
        <v>13</v>
      </c>
      <c r="B213" s="64" t="s">
        <v>282</v>
      </c>
      <c r="C213" s="64" t="s">
        <v>282</v>
      </c>
      <c r="D213" s="65" t="s">
        <v>15</v>
      </c>
      <c r="E213" s="66">
        <v>41380</v>
      </c>
      <c r="F213" s="65" t="s">
        <v>28</v>
      </c>
      <c r="G213" s="67">
        <v>6.1050000000000007E-2</v>
      </c>
      <c r="H213" s="68" t="s">
        <v>384</v>
      </c>
      <c r="I213" s="69" t="s">
        <v>385</v>
      </c>
      <c r="J213" s="70">
        <v>771.05200000000002</v>
      </c>
      <c r="K213" s="71">
        <v>3.6139999999999999E-2</v>
      </c>
      <c r="L213" s="72">
        <v>0.23152999999999999</v>
      </c>
      <c r="M213" s="71">
        <v>2.9679999999999998E-2</v>
      </c>
      <c r="N213" s="73">
        <v>5.364E-2</v>
      </c>
      <c r="O213" s="73">
        <v>0.12557000000000001</v>
      </c>
      <c r="P213" s="73">
        <v>0.18567</v>
      </c>
      <c r="Q213" s="73">
        <v>0.22428999999999999</v>
      </c>
      <c r="R213" s="73">
        <v>0.62555000000000005</v>
      </c>
      <c r="S213" s="74">
        <v>0.73407</v>
      </c>
      <c r="T213" s="29" t="s">
        <v>19</v>
      </c>
      <c r="U213" s="30">
        <v>0.97668189695919339</v>
      </c>
    </row>
    <row r="214" spans="1:21" ht="11.25" customHeight="1" x14ac:dyDescent="0.3">
      <c r="A214" s="63" t="s">
        <v>13</v>
      </c>
      <c r="B214" s="64" t="s">
        <v>282</v>
      </c>
      <c r="C214" s="64" t="s">
        <v>282</v>
      </c>
      <c r="D214" s="65" t="s">
        <v>15</v>
      </c>
      <c r="E214" s="66">
        <v>44867</v>
      </c>
      <c r="F214" s="65" t="s">
        <v>28</v>
      </c>
      <c r="G214" s="67">
        <v>2.2610000000000002E-2</v>
      </c>
      <c r="H214" s="68" t="s">
        <v>395</v>
      </c>
      <c r="I214" s="69" t="s">
        <v>396</v>
      </c>
      <c r="J214" s="70">
        <v>770.11400000000003</v>
      </c>
      <c r="K214" s="71">
        <v>1.421E-2</v>
      </c>
      <c r="L214" s="72">
        <v>0.23559999999999998</v>
      </c>
      <c r="M214" s="71">
        <v>2.435E-2</v>
      </c>
      <c r="N214" s="73">
        <v>3.764E-2</v>
      </c>
      <c r="O214" s="73">
        <v>0.11542999999999999</v>
      </c>
      <c r="P214" s="73">
        <v>0.18582000000000001</v>
      </c>
      <c r="Q214" s="73">
        <v>0.23234000000000002</v>
      </c>
      <c r="R214" s="73" t="s">
        <v>37</v>
      </c>
      <c r="S214" s="74" t="s">
        <v>37</v>
      </c>
      <c r="T214" s="29" t="s">
        <v>19</v>
      </c>
      <c r="U214" s="30">
        <v>0.96173044925124807</v>
      </c>
    </row>
    <row r="215" spans="1:21" ht="11.25" customHeight="1" x14ac:dyDescent="0.3">
      <c r="A215" s="63" t="s">
        <v>13</v>
      </c>
      <c r="B215" s="64" t="s">
        <v>282</v>
      </c>
      <c r="C215" s="64" t="s">
        <v>282</v>
      </c>
      <c r="D215" s="65" t="s">
        <v>15</v>
      </c>
      <c r="E215" s="66">
        <v>44231</v>
      </c>
      <c r="F215" s="65" t="s">
        <v>28</v>
      </c>
      <c r="G215" s="67">
        <v>6.7200000000000003E-3</v>
      </c>
      <c r="H215" s="68" t="s">
        <v>7276</v>
      </c>
      <c r="I215" s="69" t="s">
        <v>7277</v>
      </c>
      <c r="J215" s="70">
        <v>720.06200000000001</v>
      </c>
      <c r="K215" s="71">
        <v>2.8690000000000004E-2</v>
      </c>
      <c r="L215" s="72">
        <v>4.4170000000000001E-2</v>
      </c>
      <c r="M215" s="71">
        <v>9.7199999999999995E-3</v>
      </c>
      <c r="N215" s="73">
        <v>4.6390000000000001E-2</v>
      </c>
      <c r="O215" s="73">
        <v>0.14685999999999999</v>
      </c>
      <c r="P215" s="73">
        <v>-2.068E-2</v>
      </c>
      <c r="Q215" s="73">
        <v>7.3099999999999998E-2</v>
      </c>
      <c r="R215" s="73">
        <v>0.41411999999999999</v>
      </c>
      <c r="S215" s="74" t="s">
        <v>37</v>
      </c>
      <c r="T215" s="29" t="s">
        <v>19</v>
      </c>
      <c r="U215" s="30">
        <v>0.78026282537275693</v>
      </c>
    </row>
    <row r="216" spans="1:21" ht="11.25" customHeight="1" x14ac:dyDescent="0.3">
      <c r="A216" s="63" t="s">
        <v>13</v>
      </c>
      <c r="B216" s="64" t="s">
        <v>282</v>
      </c>
      <c r="C216" s="64" t="s">
        <v>282</v>
      </c>
      <c r="D216" s="65" t="s">
        <v>15</v>
      </c>
      <c r="E216" s="66">
        <v>45614</v>
      </c>
      <c r="F216" s="65" t="s">
        <v>28</v>
      </c>
      <c r="G216" s="67">
        <v>3.372E-2</v>
      </c>
      <c r="H216" s="68" t="s">
        <v>11536</v>
      </c>
      <c r="I216" s="69" t="s">
        <v>12403</v>
      </c>
      <c r="J216" s="70">
        <v>698.74699999999996</v>
      </c>
      <c r="K216" s="71">
        <v>3.6999999999999999E-4</v>
      </c>
      <c r="L216" s="72">
        <v>0.11913</v>
      </c>
      <c r="M216" s="71">
        <v>1.677E-2</v>
      </c>
      <c r="N216" s="73">
        <v>1.9619999999999999E-2</v>
      </c>
      <c r="O216" s="73">
        <v>6.7640000000000006E-2</v>
      </c>
      <c r="P216" s="73">
        <v>6.2300000000000001E-2</v>
      </c>
      <c r="Q216" s="73" t="s">
        <v>37</v>
      </c>
      <c r="R216" s="73" t="s">
        <v>37</v>
      </c>
      <c r="S216" s="74" t="s">
        <v>37</v>
      </c>
      <c r="T216" s="29" t="s">
        <v>19</v>
      </c>
      <c r="U216" s="30" t="s">
        <v>44</v>
      </c>
    </row>
    <row r="217" spans="1:21" ht="11.25" customHeight="1" x14ac:dyDescent="0.3">
      <c r="A217" s="63" t="s">
        <v>13</v>
      </c>
      <c r="B217" s="64" t="s">
        <v>282</v>
      </c>
      <c r="C217" s="64" t="s">
        <v>282</v>
      </c>
      <c r="D217" s="65" t="s">
        <v>15</v>
      </c>
      <c r="E217" s="66">
        <v>43929</v>
      </c>
      <c r="F217" s="65" t="s">
        <v>28</v>
      </c>
      <c r="G217" s="67">
        <v>1.5049999999999999E-2</v>
      </c>
      <c r="H217" s="68" t="s">
        <v>386</v>
      </c>
      <c r="I217" s="69" t="s">
        <v>387</v>
      </c>
      <c r="J217" s="70">
        <v>674.09900000000005</v>
      </c>
      <c r="K217" s="71">
        <v>2.4569999999999998E-2</v>
      </c>
      <c r="L217" s="72">
        <v>0.12789</v>
      </c>
      <c r="M217" s="71">
        <v>1.583E-2</v>
      </c>
      <c r="N217" s="73">
        <v>4.5090000000000005E-2</v>
      </c>
      <c r="O217" s="73">
        <v>0.14701</v>
      </c>
      <c r="P217" s="73">
        <v>7.9930000000000001E-2</v>
      </c>
      <c r="Q217" s="73">
        <v>0.20548</v>
      </c>
      <c r="R217" s="73">
        <v>0.65376999999999996</v>
      </c>
      <c r="S217" s="74">
        <v>1.01023</v>
      </c>
      <c r="T217" s="29" t="s">
        <v>230</v>
      </c>
      <c r="U217" s="30">
        <v>1</v>
      </c>
    </row>
    <row r="218" spans="1:21" ht="11.25" customHeight="1" x14ac:dyDescent="0.3">
      <c r="A218" s="63" t="s">
        <v>13</v>
      </c>
      <c r="B218" s="64" t="s">
        <v>282</v>
      </c>
      <c r="C218" s="64" t="s">
        <v>282</v>
      </c>
      <c r="D218" s="65" t="s">
        <v>15</v>
      </c>
      <c r="E218" s="66">
        <v>45575</v>
      </c>
      <c r="F218" s="65" t="s">
        <v>28</v>
      </c>
      <c r="G218" s="67">
        <v>1.8710000000000001E-2</v>
      </c>
      <c r="H218" s="68" t="s">
        <v>11195</v>
      </c>
      <c r="I218" s="69" t="s">
        <v>11196</v>
      </c>
      <c r="J218" s="70">
        <v>645.03200000000004</v>
      </c>
      <c r="K218" s="71">
        <v>1.966E-2</v>
      </c>
      <c r="L218" s="72">
        <v>0.26673999999999998</v>
      </c>
      <c r="M218" s="71">
        <v>3.1449999999999999E-2</v>
      </c>
      <c r="N218" s="73">
        <v>4.1349999999999998E-2</v>
      </c>
      <c r="O218" s="73">
        <v>0.11650000000000001</v>
      </c>
      <c r="P218" s="73">
        <v>0.20838999999999999</v>
      </c>
      <c r="Q218" s="73" t="s">
        <v>37</v>
      </c>
      <c r="R218" s="73" t="s">
        <v>37</v>
      </c>
      <c r="S218" s="74" t="s">
        <v>37</v>
      </c>
      <c r="T218" s="29" t="s">
        <v>19</v>
      </c>
      <c r="U218" s="30" t="s">
        <v>44</v>
      </c>
    </row>
    <row r="219" spans="1:21" ht="11.25" customHeight="1" x14ac:dyDescent="0.3">
      <c r="A219" s="63" t="s">
        <v>13</v>
      </c>
      <c r="B219" s="64" t="s">
        <v>282</v>
      </c>
      <c r="C219" s="64" t="s">
        <v>282</v>
      </c>
      <c r="D219" s="65" t="s">
        <v>15</v>
      </c>
      <c r="E219" s="66">
        <v>45750</v>
      </c>
      <c r="F219" s="65" t="s">
        <v>21</v>
      </c>
      <c r="G219" s="67">
        <v>2.9399999999999999E-3</v>
      </c>
      <c r="H219" s="68" t="s">
        <v>12849</v>
      </c>
      <c r="I219" s="69" t="s">
        <v>12850</v>
      </c>
      <c r="J219" s="70">
        <v>630.94399999999996</v>
      </c>
      <c r="K219" s="71">
        <v>3.3180000000000001E-2</v>
      </c>
      <c r="L219" s="72" t="s">
        <v>37</v>
      </c>
      <c r="M219" s="71">
        <v>1.6579999999999998E-2</v>
      </c>
      <c r="N219" s="73">
        <v>5.5350000000000003E-2</v>
      </c>
      <c r="O219" s="73">
        <v>0.15505000000000002</v>
      </c>
      <c r="P219" s="73" t="s">
        <v>37</v>
      </c>
      <c r="Q219" s="73" t="s">
        <v>37</v>
      </c>
      <c r="R219" s="73" t="s">
        <v>37</v>
      </c>
      <c r="S219" s="74" t="s">
        <v>37</v>
      </c>
      <c r="T219" s="29" t="s">
        <v>19</v>
      </c>
      <c r="U219" s="30" t="s">
        <v>44</v>
      </c>
    </row>
    <row r="220" spans="1:21" ht="11.25" customHeight="1" x14ac:dyDescent="0.3">
      <c r="A220" s="63" t="s">
        <v>13</v>
      </c>
      <c r="B220" s="64" t="s">
        <v>282</v>
      </c>
      <c r="C220" s="64" t="s">
        <v>282</v>
      </c>
      <c r="D220" s="65" t="s">
        <v>15</v>
      </c>
      <c r="E220" s="66">
        <v>45470</v>
      </c>
      <c r="F220" s="65" t="s">
        <v>16</v>
      </c>
      <c r="G220" s="67">
        <v>3.0000000000000001E-3</v>
      </c>
      <c r="H220" s="68" t="s">
        <v>8114</v>
      </c>
      <c r="I220" s="69" t="s">
        <v>8115</v>
      </c>
      <c r="J220" s="70">
        <v>573.23400000000004</v>
      </c>
      <c r="K220" s="71">
        <v>1.9179999999999999E-2</v>
      </c>
      <c r="L220" s="72">
        <v>0.16635999999999998</v>
      </c>
      <c r="M220" s="71">
        <v>1.8489999999999999E-2</v>
      </c>
      <c r="N220" s="73">
        <v>4.2030000000000005E-2</v>
      </c>
      <c r="O220" s="73">
        <v>0.14379</v>
      </c>
      <c r="P220" s="73">
        <v>0.11387</v>
      </c>
      <c r="Q220" s="73">
        <v>0.20152999999999999</v>
      </c>
      <c r="R220" s="73" t="s">
        <v>37</v>
      </c>
      <c r="S220" s="74" t="s">
        <v>37</v>
      </c>
      <c r="T220" s="29" t="s">
        <v>19</v>
      </c>
      <c r="U220" s="30">
        <v>0.99857040743388115</v>
      </c>
    </row>
    <row r="221" spans="1:21" ht="11.25" customHeight="1" x14ac:dyDescent="0.3">
      <c r="A221" s="63" t="s">
        <v>13</v>
      </c>
      <c r="B221" s="64" t="s">
        <v>282</v>
      </c>
      <c r="C221" s="64" t="s">
        <v>282</v>
      </c>
      <c r="D221" s="65" t="s">
        <v>15</v>
      </c>
      <c r="E221" s="66">
        <v>45182</v>
      </c>
      <c r="F221" s="65" t="s">
        <v>16</v>
      </c>
      <c r="G221" s="67">
        <v>2.4499999999999999E-3</v>
      </c>
      <c r="H221" s="68" t="s">
        <v>503</v>
      </c>
      <c r="I221" s="69" t="s">
        <v>504</v>
      </c>
      <c r="J221" s="70">
        <v>514.11</v>
      </c>
      <c r="K221" s="71">
        <v>2.7309999999999997E-2</v>
      </c>
      <c r="L221" s="72">
        <v>0.29066999999999998</v>
      </c>
      <c r="M221" s="71">
        <v>2.6549999999999997E-2</v>
      </c>
      <c r="N221" s="73">
        <v>4.9230000000000003E-2</v>
      </c>
      <c r="O221" s="73">
        <v>0.13704</v>
      </c>
      <c r="P221" s="73">
        <v>0.24719999999999998</v>
      </c>
      <c r="Q221" s="73">
        <v>0.29381000000000002</v>
      </c>
      <c r="R221" s="73" t="s">
        <v>37</v>
      </c>
      <c r="S221" s="74" t="s">
        <v>37</v>
      </c>
      <c r="T221" s="29" t="s">
        <v>19</v>
      </c>
      <c r="U221" s="30">
        <v>0.97145344574780035</v>
      </c>
    </row>
    <row r="222" spans="1:21" ht="11.25" customHeight="1" x14ac:dyDescent="0.3">
      <c r="A222" s="63" t="s">
        <v>13</v>
      </c>
      <c r="B222" s="64" t="s">
        <v>282</v>
      </c>
      <c r="C222" s="64" t="s">
        <v>282</v>
      </c>
      <c r="D222" s="65" t="s">
        <v>15</v>
      </c>
      <c r="E222" s="66">
        <v>44231</v>
      </c>
      <c r="F222" s="65" t="s">
        <v>28</v>
      </c>
      <c r="G222" s="67">
        <v>1.1299999999999999E-3</v>
      </c>
      <c r="H222" s="68" t="s">
        <v>7271</v>
      </c>
      <c r="I222" s="69" t="s">
        <v>7272</v>
      </c>
      <c r="J222" s="70">
        <v>459.94499999999999</v>
      </c>
      <c r="K222" s="71">
        <v>3.6510000000000001E-2</v>
      </c>
      <c r="L222" s="72">
        <v>9.8879999999999996E-2</v>
      </c>
      <c r="M222" s="71">
        <v>1.176E-2</v>
      </c>
      <c r="N222" s="73">
        <v>6.1679999999999999E-2</v>
      </c>
      <c r="O222" s="73">
        <v>0.23146</v>
      </c>
      <c r="P222" s="73">
        <v>4.233E-2</v>
      </c>
      <c r="Q222" s="73">
        <v>0.23208999999999999</v>
      </c>
      <c r="R222" s="73">
        <v>0.99668999999999996</v>
      </c>
      <c r="S222" s="74" t="s">
        <v>37</v>
      </c>
      <c r="T222" s="29" t="s">
        <v>19</v>
      </c>
      <c r="U222" s="30">
        <v>0.99664916787668922</v>
      </c>
    </row>
    <row r="223" spans="1:21" ht="11.25" customHeight="1" x14ac:dyDescent="0.3">
      <c r="A223" s="63" t="s">
        <v>13</v>
      </c>
      <c r="B223" s="64" t="s">
        <v>282</v>
      </c>
      <c r="C223" s="64" t="s">
        <v>282</v>
      </c>
      <c r="D223" s="65" t="s">
        <v>15</v>
      </c>
      <c r="E223" s="66">
        <v>42747</v>
      </c>
      <c r="F223" s="65" t="s">
        <v>16</v>
      </c>
      <c r="G223" s="67">
        <v>1.2470000000000002E-2</v>
      </c>
      <c r="H223" s="68" t="s">
        <v>399</v>
      </c>
      <c r="I223" s="69" t="s">
        <v>400</v>
      </c>
      <c r="J223" s="70">
        <v>443.923</v>
      </c>
      <c r="K223" s="71">
        <v>2.146E-2</v>
      </c>
      <c r="L223" s="72">
        <v>0.16578999999999999</v>
      </c>
      <c r="M223" s="71">
        <v>1.155E-2</v>
      </c>
      <c r="N223" s="73">
        <v>3.39E-2</v>
      </c>
      <c r="O223" s="73">
        <v>0.14715</v>
      </c>
      <c r="P223" s="73">
        <v>0.1249</v>
      </c>
      <c r="Q223" s="73">
        <v>0.30371999999999999</v>
      </c>
      <c r="R223" s="73">
        <v>0.77673000000000003</v>
      </c>
      <c r="S223" s="74">
        <v>0.7845399999999999</v>
      </c>
      <c r="T223" s="29" t="s">
        <v>19</v>
      </c>
      <c r="U223" s="30">
        <v>0.96136038387069589</v>
      </c>
    </row>
    <row r="224" spans="1:21" ht="11.25" customHeight="1" x14ac:dyDescent="0.3">
      <c r="A224" s="63" t="s">
        <v>13</v>
      </c>
      <c r="B224" s="64" t="s">
        <v>282</v>
      </c>
      <c r="C224" s="64" t="s">
        <v>282</v>
      </c>
      <c r="D224" s="65" t="s">
        <v>15</v>
      </c>
      <c r="E224" s="66">
        <v>44543</v>
      </c>
      <c r="F224" s="65" t="s">
        <v>16</v>
      </c>
      <c r="G224" s="67">
        <v>0.12817000000000001</v>
      </c>
      <c r="H224" s="68" t="s">
        <v>392</v>
      </c>
      <c r="I224" s="69" t="s">
        <v>393</v>
      </c>
      <c r="J224" s="70">
        <v>409.47399999999999</v>
      </c>
      <c r="K224" s="71">
        <v>1.397E-2</v>
      </c>
      <c r="L224" s="72">
        <v>8.7539999999999993E-2</v>
      </c>
      <c r="M224" s="71">
        <v>2.257E-2</v>
      </c>
      <c r="N224" s="73">
        <v>3.4130000000000001E-2</v>
      </c>
      <c r="O224" s="73">
        <v>9.4109999999999999E-2</v>
      </c>
      <c r="P224" s="73">
        <v>4.7210000000000002E-2</v>
      </c>
      <c r="Q224" s="73">
        <v>0.18010999999999999</v>
      </c>
      <c r="R224" s="73">
        <v>0.53433999999999993</v>
      </c>
      <c r="S224" s="74" t="s">
        <v>37</v>
      </c>
      <c r="T224" s="29" t="s">
        <v>19</v>
      </c>
      <c r="U224" s="30">
        <v>0.99498746867167898</v>
      </c>
    </row>
    <row r="225" spans="1:21" ht="11.25" customHeight="1" x14ac:dyDescent="0.3">
      <c r="A225" s="63" t="s">
        <v>13</v>
      </c>
      <c r="B225" s="64" t="s">
        <v>282</v>
      </c>
      <c r="C225" s="64" t="s">
        <v>282</v>
      </c>
      <c r="D225" s="65" t="s">
        <v>15</v>
      </c>
      <c r="E225" s="66">
        <v>36798</v>
      </c>
      <c r="F225" s="65" t="s">
        <v>28</v>
      </c>
      <c r="G225" s="67">
        <v>2.444E-2</v>
      </c>
      <c r="H225" s="68" t="s">
        <v>415</v>
      </c>
      <c r="I225" s="69" t="s">
        <v>416</v>
      </c>
      <c r="J225" s="70">
        <v>408.78100000000001</v>
      </c>
      <c r="K225" s="71">
        <v>2.4140000000000002E-2</v>
      </c>
      <c r="L225" s="72">
        <v>0.18309999999999998</v>
      </c>
      <c r="M225" s="71">
        <v>2.3090000000000003E-2</v>
      </c>
      <c r="N225" s="73">
        <v>4.5880000000000004E-2</v>
      </c>
      <c r="O225" s="73">
        <v>0.12746000000000002</v>
      </c>
      <c r="P225" s="73">
        <v>0.12970999999999999</v>
      </c>
      <c r="Q225" s="73">
        <v>0.22670000000000001</v>
      </c>
      <c r="R225" s="73">
        <v>0.71465999999999996</v>
      </c>
      <c r="S225" s="74">
        <v>1.16797</v>
      </c>
      <c r="T225" s="29" t="s">
        <v>19</v>
      </c>
      <c r="U225" s="30">
        <v>0.97694957166828533</v>
      </c>
    </row>
    <row r="226" spans="1:21" ht="11.25" customHeight="1" x14ac:dyDescent="0.3">
      <c r="A226" s="63" t="s">
        <v>13</v>
      </c>
      <c r="B226" s="64" t="s">
        <v>282</v>
      </c>
      <c r="C226" s="64" t="s">
        <v>282</v>
      </c>
      <c r="D226" s="65" t="s">
        <v>15</v>
      </c>
      <c r="E226" s="66">
        <v>42884</v>
      </c>
      <c r="F226" s="65" t="s">
        <v>21</v>
      </c>
      <c r="G226" s="67">
        <v>6.1289999999999997E-2</v>
      </c>
      <c r="H226" s="68" t="s">
        <v>13177</v>
      </c>
      <c r="I226" s="69" t="s">
        <v>13178</v>
      </c>
      <c r="J226" s="70">
        <v>407.82900000000001</v>
      </c>
      <c r="K226" s="71">
        <v>1.464E-2</v>
      </c>
      <c r="L226" s="72" t="s">
        <v>37</v>
      </c>
      <c r="M226" s="71">
        <v>1.9220000000000001E-2</v>
      </c>
      <c r="N226" s="73">
        <v>3.2539999999999999E-2</v>
      </c>
      <c r="O226" s="73" t="s">
        <v>37</v>
      </c>
      <c r="P226" s="73" t="s">
        <v>37</v>
      </c>
      <c r="Q226" s="73" t="s">
        <v>37</v>
      </c>
      <c r="R226" s="73" t="s">
        <v>37</v>
      </c>
      <c r="S226" s="74" t="s">
        <v>37</v>
      </c>
      <c r="T226" s="29" t="s">
        <v>19</v>
      </c>
      <c r="U226" s="30">
        <v>0.72941176470588198</v>
      </c>
    </row>
    <row r="227" spans="1:21" ht="11.25" customHeight="1" x14ac:dyDescent="0.3">
      <c r="A227" s="63" t="s">
        <v>13</v>
      </c>
      <c r="B227" s="64" t="s">
        <v>282</v>
      </c>
      <c r="C227" s="64" t="s">
        <v>282</v>
      </c>
      <c r="D227" s="65" t="s">
        <v>15</v>
      </c>
      <c r="E227" s="66">
        <v>45646</v>
      </c>
      <c r="F227" s="65" t="s">
        <v>835</v>
      </c>
      <c r="G227" s="67">
        <v>0</v>
      </c>
      <c r="H227" s="68" t="s">
        <v>11810</v>
      </c>
      <c r="I227" s="69" t="s">
        <v>11811</v>
      </c>
      <c r="J227" s="70">
        <v>389.28100000000001</v>
      </c>
      <c r="K227" s="71">
        <v>1.5109999999999998E-2</v>
      </c>
      <c r="L227" s="72">
        <v>0.17975000000000002</v>
      </c>
      <c r="M227" s="71">
        <v>1.788E-2</v>
      </c>
      <c r="N227" s="73">
        <v>2.9389999999999999E-2</v>
      </c>
      <c r="O227" s="73">
        <v>0.10295</v>
      </c>
      <c r="P227" s="73">
        <v>0.11466</v>
      </c>
      <c r="Q227" s="73" t="s">
        <v>37</v>
      </c>
      <c r="R227" s="73" t="s">
        <v>37</v>
      </c>
      <c r="S227" s="74" t="s">
        <v>37</v>
      </c>
      <c r="T227" s="29" t="s">
        <v>19</v>
      </c>
      <c r="U227" s="30" t="s">
        <v>44</v>
      </c>
    </row>
    <row r="228" spans="1:21" ht="11.25" customHeight="1" x14ac:dyDescent="0.3">
      <c r="A228" s="63" t="s">
        <v>13</v>
      </c>
      <c r="B228" s="64" t="s">
        <v>282</v>
      </c>
      <c r="C228" s="64" t="s">
        <v>282</v>
      </c>
      <c r="D228" s="65" t="s">
        <v>15</v>
      </c>
      <c r="E228" s="66">
        <v>45470</v>
      </c>
      <c r="F228" s="65" t="s">
        <v>28</v>
      </c>
      <c r="G228" s="67">
        <v>1.4959999999999999E-2</v>
      </c>
      <c r="H228" s="68" t="s">
        <v>8116</v>
      </c>
      <c r="I228" s="69" t="s">
        <v>8117</v>
      </c>
      <c r="J228" s="70">
        <v>370.82600000000002</v>
      </c>
      <c r="K228" s="71">
        <v>2.061E-2</v>
      </c>
      <c r="L228" s="72">
        <v>0.24786000000000002</v>
      </c>
      <c r="M228" s="71">
        <v>2.2019999999999998E-2</v>
      </c>
      <c r="N228" s="73">
        <v>3.8870000000000002E-2</v>
      </c>
      <c r="O228" s="73">
        <v>0.12936</v>
      </c>
      <c r="P228" s="73">
        <v>0.19211999999999999</v>
      </c>
      <c r="Q228" s="73">
        <v>0.23143999999999998</v>
      </c>
      <c r="R228" s="73" t="s">
        <v>37</v>
      </c>
      <c r="S228" s="74" t="s">
        <v>37</v>
      </c>
      <c r="T228" s="29" t="s">
        <v>19</v>
      </c>
      <c r="U228" s="30">
        <v>0.97485207100591742</v>
      </c>
    </row>
    <row r="229" spans="1:21" ht="11.25" customHeight="1" x14ac:dyDescent="0.3">
      <c r="A229" s="63" t="s">
        <v>13</v>
      </c>
      <c r="B229" s="64" t="s">
        <v>282</v>
      </c>
      <c r="C229" s="64" t="s">
        <v>282</v>
      </c>
      <c r="D229" s="65" t="s">
        <v>15</v>
      </c>
      <c r="E229" s="66">
        <v>45572</v>
      </c>
      <c r="F229" s="65" t="s">
        <v>21</v>
      </c>
      <c r="G229" s="67">
        <v>0.10999</v>
      </c>
      <c r="H229" s="68" t="s">
        <v>11193</v>
      </c>
      <c r="I229" s="69" t="s">
        <v>11194</v>
      </c>
      <c r="J229" s="70">
        <v>341.42</v>
      </c>
      <c r="K229" s="71">
        <v>-8.8000000000000005E-3</v>
      </c>
      <c r="L229" s="72">
        <v>0.20405999999999999</v>
      </c>
      <c r="M229" s="71">
        <v>9.5999999999999992E-3</v>
      </c>
      <c r="N229" s="73">
        <v>1.081E-2</v>
      </c>
      <c r="O229" s="73">
        <v>8.8290000000000007E-2</v>
      </c>
      <c r="P229" s="73">
        <v>0.14657000000000001</v>
      </c>
      <c r="Q229" s="73" t="s">
        <v>37</v>
      </c>
      <c r="R229" s="73" t="s">
        <v>37</v>
      </c>
      <c r="S229" s="74" t="s">
        <v>37</v>
      </c>
      <c r="T229" s="29" t="s">
        <v>19</v>
      </c>
      <c r="U229" s="30" t="s">
        <v>44</v>
      </c>
    </row>
    <row r="230" spans="1:21" ht="11.25" customHeight="1" x14ac:dyDescent="0.3">
      <c r="A230" s="63" t="s">
        <v>13</v>
      </c>
      <c r="B230" s="64" t="s">
        <v>282</v>
      </c>
      <c r="C230" s="64" t="s">
        <v>282</v>
      </c>
      <c r="D230" s="65" t="s">
        <v>15</v>
      </c>
      <c r="E230" s="66">
        <v>41172</v>
      </c>
      <c r="F230" s="65" t="s">
        <v>16</v>
      </c>
      <c r="G230" s="67">
        <v>3.5859999999999996E-2</v>
      </c>
      <c r="H230" s="68" t="s">
        <v>408</v>
      </c>
      <c r="I230" s="69" t="s">
        <v>409</v>
      </c>
      <c r="J230" s="70">
        <v>340.87299999999999</v>
      </c>
      <c r="K230" s="71">
        <v>9.5999999999999992E-3</v>
      </c>
      <c r="L230" s="72">
        <v>9.9670000000000009E-2</v>
      </c>
      <c r="M230" s="71">
        <v>1.5E-3</v>
      </c>
      <c r="N230" s="73">
        <v>3.805E-2</v>
      </c>
      <c r="O230" s="73">
        <v>0.14485000000000001</v>
      </c>
      <c r="P230" s="73">
        <v>3.9129999999999998E-2</v>
      </c>
      <c r="Q230" s="73">
        <v>0.12922</v>
      </c>
      <c r="R230" s="73">
        <v>0.48387000000000002</v>
      </c>
      <c r="S230" s="74" t="s">
        <v>37</v>
      </c>
      <c r="T230" s="29" t="s">
        <v>19</v>
      </c>
      <c r="U230" s="30">
        <v>0.96123595505617954</v>
      </c>
    </row>
    <row r="231" spans="1:21" ht="11.25" customHeight="1" x14ac:dyDescent="0.3">
      <c r="A231" s="63" t="s">
        <v>13</v>
      </c>
      <c r="B231" s="64" t="s">
        <v>282</v>
      </c>
      <c r="C231" s="64" t="s">
        <v>282</v>
      </c>
      <c r="D231" s="65" t="s">
        <v>15</v>
      </c>
      <c r="E231" s="66">
        <v>45106</v>
      </c>
      <c r="F231" s="65" t="s">
        <v>21</v>
      </c>
      <c r="G231" s="67">
        <v>2.9940000000000001E-2</v>
      </c>
      <c r="H231" s="68" t="s">
        <v>505</v>
      </c>
      <c r="I231" s="69" t="s">
        <v>506</v>
      </c>
      <c r="J231" s="70">
        <v>331.59199999999998</v>
      </c>
      <c r="K231" s="71">
        <v>2.5259999999999998E-2</v>
      </c>
      <c r="L231" s="72">
        <v>0.24178999999999998</v>
      </c>
      <c r="M231" s="71">
        <v>2.2000000000000002E-2</v>
      </c>
      <c r="N231" s="73">
        <v>4.4720000000000003E-2</v>
      </c>
      <c r="O231" s="73">
        <v>0.14352999999999999</v>
      </c>
      <c r="P231" s="73">
        <v>0.20518</v>
      </c>
      <c r="Q231" s="73">
        <v>0.23738000000000001</v>
      </c>
      <c r="R231" s="73" t="s">
        <v>37</v>
      </c>
      <c r="S231" s="74" t="s">
        <v>37</v>
      </c>
      <c r="T231" s="29" t="s">
        <v>19</v>
      </c>
      <c r="U231" s="30">
        <v>0.96284829721362175</v>
      </c>
    </row>
    <row r="232" spans="1:21" ht="11.25" customHeight="1" x14ac:dyDescent="0.3">
      <c r="A232" s="63" t="s">
        <v>13</v>
      </c>
      <c r="B232" s="64" t="s">
        <v>282</v>
      </c>
      <c r="C232" s="64" t="s">
        <v>282</v>
      </c>
      <c r="D232" s="65" t="s">
        <v>15</v>
      </c>
      <c r="E232" s="66">
        <v>42201</v>
      </c>
      <c r="F232" s="65" t="s">
        <v>28</v>
      </c>
      <c r="G232" s="67">
        <v>7.2199999999999999E-3</v>
      </c>
      <c r="H232" s="68" t="s">
        <v>394</v>
      </c>
      <c r="I232" s="69" t="s">
        <v>11109</v>
      </c>
      <c r="J232" s="70">
        <v>291.28500000000003</v>
      </c>
      <c r="K232" s="71">
        <v>1.3849999999999999E-2</v>
      </c>
      <c r="L232" s="72">
        <v>4.7779999999999996E-2</v>
      </c>
      <c r="M232" s="71">
        <v>1.1399999999999999E-2</v>
      </c>
      <c r="N232" s="73">
        <v>3.3159999999999995E-2</v>
      </c>
      <c r="O232" s="73">
        <v>0.1497</v>
      </c>
      <c r="P232" s="73">
        <v>9.9799999999999993E-3</v>
      </c>
      <c r="Q232" s="73">
        <v>0.29815999999999998</v>
      </c>
      <c r="R232" s="73">
        <v>0.44316</v>
      </c>
      <c r="S232" s="74">
        <v>0.19353999999999999</v>
      </c>
      <c r="T232" s="29" t="s">
        <v>19</v>
      </c>
      <c r="U232" s="30">
        <v>0.91781577495863198</v>
      </c>
    </row>
    <row r="233" spans="1:21" ht="11.25" customHeight="1" x14ac:dyDescent="0.3">
      <c r="A233" s="63" t="s">
        <v>13</v>
      </c>
      <c r="B233" s="64" t="s">
        <v>282</v>
      </c>
      <c r="C233" s="64" t="s">
        <v>282</v>
      </c>
      <c r="D233" s="65" t="s">
        <v>15</v>
      </c>
      <c r="E233" s="66">
        <v>41710</v>
      </c>
      <c r="F233" s="65" t="s">
        <v>28</v>
      </c>
      <c r="G233" s="67">
        <v>1.6420000000000001E-2</v>
      </c>
      <c r="H233" s="68" t="s">
        <v>428</v>
      </c>
      <c r="I233" s="69" t="s">
        <v>429</v>
      </c>
      <c r="J233" s="70">
        <v>265.48500000000001</v>
      </c>
      <c r="K233" s="71">
        <v>3.3419999999999998E-2</v>
      </c>
      <c r="L233" s="72">
        <v>0.37279000000000001</v>
      </c>
      <c r="M233" s="71">
        <v>2.104E-2</v>
      </c>
      <c r="N233" s="73">
        <v>5.8289999999999995E-2</v>
      </c>
      <c r="O233" s="73">
        <v>0.12102</v>
      </c>
      <c r="P233" s="73">
        <v>0.30675000000000002</v>
      </c>
      <c r="Q233" s="73">
        <v>0.35975000000000001</v>
      </c>
      <c r="R233" s="73">
        <v>0.83282999999999996</v>
      </c>
      <c r="S233" s="74">
        <v>0.90808000000000011</v>
      </c>
      <c r="T233" s="29" t="s">
        <v>19</v>
      </c>
      <c r="U233" s="30">
        <v>0.98865282472235616</v>
      </c>
    </row>
    <row r="234" spans="1:21" ht="11.25" customHeight="1" x14ac:dyDescent="0.3">
      <c r="A234" s="63" t="s">
        <v>13</v>
      </c>
      <c r="B234" s="64" t="s">
        <v>282</v>
      </c>
      <c r="C234" s="64" t="s">
        <v>282</v>
      </c>
      <c r="D234" s="65" t="s">
        <v>15</v>
      </c>
      <c r="E234" s="66">
        <v>44174</v>
      </c>
      <c r="F234" s="65" t="s">
        <v>21</v>
      </c>
      <c r="G234" s="67">
        <v>1.1180000000000001E-2</v>
      </c>
      <c r="H234" s="68" t="s">
        <v>420</v>
      </c>
      <c r="I234" s="69" t="s">
        <v>421</v>
      </c>
      <c r="J234" s="70">
        <v>250.17099999999999</v>
      </c>
      <c r="K234" s="71">
        <v>1.3389999999999999E-2</v>
      </c>
      <c r="L234" s="72">
        <v>9.776E-2</v>
      </c>
      <c r="M234" s="71">
        <v>1.5640000000000001E-2</v>
      </c>
      <c r="N234" s="73">
        <v>3.2730000000000002E-2</v>
      </c>
      <c r="O234" s="73">
        <v>0.11172</v>
      </c>
      <c r="P234" s="73">
        <v>6.3380000000000006E-2</v>
      </c>
      <c r="Q234" s="73">
        <v>0.14232</v>
      </c>
      <c r="R234" s="73">
        <v>0.39413999999999999</v>
      </c>
      <c r="S234" s="74" t="s">
        <v>37</v>
      </c>
      <c r="T234" s="29" t="s">
        <v>19</v>
      </c>
      <c r="U234" s="30">
        <v>0.97440896904703866</v>
      </c>
    </row>
    <row r="235" spans="1:21" ht="11.25" customHeight="1" x14ac:dyDescent="0.3">
      <c r="A235" s="63" t="s">
        <v>13</v>
      </c>
      <c r="B235" s="64" t="s">
        <v>282</v>
      </c>
      <c r="C235" s="64" t="s">
        <v>282</v>
      </c>
      <c r="D235" s="65" t="s">
        <v>15</v>
      </c>
      <c r="E235" s="66">
        <v>44181</v>
      </c>
      <c r="F235" s="65" t="s">
        <v>28</v>
      </c>
      <c r="G235" s="67">
        <v>2.2970000000000001E-2</v>
      </c>
      <c r="H235" s="68" t="s">
        <v>438</v>
      </c>
      <c r="I235" s="69" t="s">
        <v>439</v>
      </c>
      <c r="J235" s="70">
        <v>227.68799999999999</v>
      </c>
      <c r="K235" s="71">
        <v>3.14E-3</v>
      </c>
      <c r="L235" s="72">
        <v>0.18129999999999999</v>
      </c>
      <c r="M235" s="71">
        <v>1.43E-2</v>
      </c>
      <c r="N235" s="73">
        <v>2.283E-2</v>
      </c>
      <c r="O235" s="73">
        <v>4.9429999999999995E-2</v>
      </c>
      <c r="P235" s="73">
        <v>0.1404</v>
      </c>
      <c r="Q235" s="73">
        <v>0.16900999999999999</v>
      </c>
      <c r="R235" s="73">
        <v>0.41642000000000001</v>
      </c>
      <c r="S235" s="74" t="s">
        <v>37</v>
      </c>
      <c r="T235" s="29" t="s">
        <v>19</v>
      </c>
      <c r="U235" s="30">
        <v>0.89771812080536906</v>
      </c>
    </row>
    <row r="236" spans="1:21" ht="11.25" customHeight="1" x14ac:dyDescent="0.3">
      <c r="A236" s="63" t="s">
        <v>13</v>
      </c>
      <c r="B236" s="64" t="s">
        <v>282</v>
      </c>
      <c r="C236" s="64" t="s">
        <v>282</v>
      </c>
      <c r="D236" s="65" t="s">
        <v>15</v>
      </c>
      <c r="E236" s="66">
        <v>39428</v>
      </c>
      <c r="F236" s="65" t="s">
        <v>21</v>
      </c>
      <c r="G236" s="67">
        <v>1.489E-2</v>
      </c>
      <c r="H236" s="68" t="s">
        <v>412</v>
      </c>
      <c r="I236" s="69" t="s">
        <v>413</v>
      </c>
      <c r="J236" s="70">
        <v>226.03200000000001</v>
      </c>
      <c r="K236" s="71">
        <v>2.6150000000000003E-2</v>
      </c>
      <c r="L236" s="72">
        <v>0.1225</v>
      </c>
      <c r="M236" s="71">
        <v>1.5029999999999998E-2</v>
      </c>
      <c r="N236" s="73">
        <v>4.6180000000000006E-2</v>
      </c>
      <c r="O236" s="73">
        <v>0.14782999999999999</v>
      </c>
      <c r="P236" s="73">
        <v>7.8230000000000008E-2</v>
      </c>
      <c r="Q236" s="73">
        <v>0.20305000000000001</v>
      </c>
      <c r="R236" s="73">
        <v>0.65400000000000003</v>
      </c>
      <c r="S236" s="74">
        <v>0.99846999999999997</v>
      </c>
      <c r="T236" s="29" t="s">
        <v>230</v>
      </c>
      <c r="U236" s="30">
        <v>1</v>
      </c>
    </row>
    <row r="237" spans="1:21" ht="11.25" customHeight="1" x14ac:dyDescent="0.3">
      <c r="A237" s="63" t="s">
        <v>13</v>
      </c>
      <c r="B237" s="64" t="s">
        <v>282</v>
      </c>
      <c r="C237" s="64" t="s">
        <v>282</v>
      </c>
      <c r="D237" s="65" t="s">
        <v>15</v>
      </c>
      <c r="E237" s="66">
        <v>44546</v>
      </c>
      <c r="F237" s="65" t="s">
        <v>28</v>
      </c>
      <c r="G237" s="67">
        <v>1.753E-2</v>
      </c>
      <c r="H237" s="68" t="s">
        <v>450</v>
      </c>
      <c r="I237" s="69" t="s">
        <v>7863</v>
      </c>
      <c r="J237" s="70">
        <v>223.57900000000001</v>
      </c>
      <c r="K237" s="71">
        <v>3.5409999999999997E-2</v>
      </c>
      <c r="L237" s="72">
        <v>0.17488000000000001</v>
      </c>
      <c r="M237" s="71">
        <v>2.3849999999999996E-2</v>
      </c>
      <c r="N237" s="73">
        <v>5.3259999999999995E-2</v>
      </c>
      <c r="O237" s="73">
        <v>0.18385000000000001</v>
      </c>
      <c r="P237" s="73">
        <v>0.11662</v>
      </c>
      <c r="Q237" s="73">
        <v>0.21845999999999999</v>
      </c>
      <c r="R237" s="73">
        <v>0.72778000000000009</v>
      </c>
      <c r="S237" s="74" t="s">
        <v>37</v>
      </c>
      <c r="T237" s="29" t="s">
        <v>19</v>
      </c>
      <c r="U237" s="30">
        <v>0.96774193548387133</v>
      </c>
    </row>
    <row r="238" spans="1:21" ht="11.25" customHeight="1" x14ac:dyDescent="0.3">
      <c r="A238" s="63" t="s">
        <v>13</v>
      </c>
      <c r="B238" s="64" t="s">
        <v>282</v>
      </c>
      <c r="C238" s="64" t="s">
        <v>282</v>
      </c>
      <c r="D238" s="65" t="s">
        <v>15</v>
      </c>
      <c r="E238" s="66">
        <v>41424</v>
      </c>
      <c r="F238" s="65" t="s">
        <v>28</v>
      </c>
      <c r="G238" s="67">
        <v>4.138E-2</v>
      </c>
      <c r="H238" s="68" t="s">
        <v>410</v>
      </c>
      <c r="I238" s="69" t="s">
        <v>411</v>
      </c>
      <c r="J238" s="70">
        <v>222.072</v>
      </c>
      <c r="K238" s="71">
        <v>2.376E-2</v>
      </c>
      <c r="L238" s="72">
        <v>0.19213000000000002</v>
      </c>
      <c r="M238" s="71">
        <v>2.0449999999999999E-2</v>
      </c>
      <c r="N238" s="73">
        <v>3.5400000000000001E-2</v>
      </c>
      <c r="O238" s="73">
        <v>0.11080999999999999</v>
      </c>
      <c r="P238" s="73">
        <v>0.18847999999999998</v>
      </c>
      <c r="Q238" s="73">
        <v>0.22425</v>
      </c>
      <c r="R238" s="73">
        <v>0.36776999999999999</v>
      </c>
      <c r="S238" s="74">
        <v>0.71897000000000011</v>
      </c>
      <c r="T238" s="29" t="s">
        <v>19</v>
      </c>
      <c r="U238" s="30">
        <v>0.97113636363636358</v>
      </c>
    </row>
    <row r="239" spans="1:21" ht="11.25" customHeight="1" x14ac:dyDescent="0.3">
      <c r="A239" s="63" t="s">
        <v>13</v>
      </c>
      <c r="B239" s="64" t="s">
        <v>282</v>
      </c>
      <c r="C239" s="64" t="s">
        <v>282</v>
      </c>
      <c r="D239" s="65" t="s">
        <v>15</v>
      </c>
      <c r="E239" s="66">
        <v>45310</v>
      </c>
      <c r="F239" s="65" t="s">
        <v>21</v>
      </c>
      <c r="G239" s="67">
        <v>2.3959999999999999E-2</v>
      </c>
      <c r="H239" s="68" t="s">
        <v>531</v>
      </c>
      <c r="I239" s="69" t="s">
        <v>13338</v>
      </c>
      <c r="J239" s="70">
        <v>213.47800000000001</v>
      </c>
      <c r="K239" s="71">
        <v>1.0840000000000001E-2</v>
      </c>
      <c r="L239" s="72">
        <v>0.20765999999999998</v>
      </c>
      <c r="M239" s="71">
        <v>2.2690000000000002E-2</v>
      </c>
      <c r="N239" s="73">
        <v>3.2980000000000002E-2</v>
      </c>
      <c r="O239" s="73">
        <v>9.5559999999999992E-2</v>
      </c>
      <c r="P239" s="73">
        <v>0.15537999999999999</v>
      </c>
      <c r="Q239" s="73">
        <v>0.18864</v>
      </c>
      <c r="R239" s="73" t="s">
        <v>37</v>
      </c>
      <c r="S239" s="74" t="s">
        <v>37</v>
      </c>
      <c r="T239" s="29" t="s">
        <v>19</v>
      </c>
      <c r="U239" s="30">
        <v>0.96892242778318705</v>
      </c>
    </row>
    <row r="240" spans="1:21" ht="11.25" customHeight="1" x14ac:dyDescent="0.3">
      <c r="A240" s="63" t="s">
        <v>13</v>
      </c>
      <c r="B240" s="64" t="s">
        <v>282</v>
      </c>
      <c r="C240" s="64" t="s">
        <v>282</v>
      </c>
      <c r="D240" s="65" t="s">
        <v>15</v>
      </c>
      <c r="E240" s="66">
        <v>44637</v>
      </c>
      <c r="F240" s="65" t="s">
        <v>21</v>
      </c>
      <c r="G240" s="67">
        <v>2.7789999999999999E-2</v>
      </c>
      <c r="H240" s="68" t="s">
        <v>422</v>
      </c>
      <c r="I240" s="69" t="s">
        <v>423</v>
      </c>
      <c r="J240" s="70">
        <v>192.16800000000001</v>
      </c>
      <c r="K240" s="71">
        <v>1.8020000000000001E-2</v>
      </c>
      <c r="L240" s="72">
        <v>0.25634000000000001</v>
      </c>
      <c r="M240" s="71">
        <v>2.6709999999999998E-2</v>
      </c>
      <c r="N240" s="73">
        <v>4.249E-2</v>
      </c>
      <c r="O240" s="73">
        <v>0.1265</v>
      </c>
      <c r="P240" s="73">
        <v>0.20268999999999998</v>
      </c>
      <c r="Q240" s="73">
        <v>0.25958999999999999</v>
      </c>
      <c r="R240" s="73">
        <v>0.60533999999999999</v>
      </c>
      <c r="S240" s="74" t="s">
        <v>37</v>
      </c>
      <c r="T240" s="29" t="s">
        <v>19</v>
      </c>
      <c r="U240" s="30">
        <v>0.97009757632987037</v>
      </c>
    </row>
    <row r="241" spans="1:21" ht="11.25" customHeight="1" x14ac:dyDescent="0.3">
      <c r="A241" s="63" t="s">
        <v>13</v>
      </c>
      <c r="B241" s="64" t="s">
        <v>282</v>
      </c>
      <c r="C241" s="64" t="s">
        <v>282</v>
      </c>
      <c r="D241" s="65" t="s">
        <v>15</v>
      </c>
      <c r="E241" s="66">
        <v>45638</v>
      </c>
      <c r="F241" s="65" t="s">
        <v>21</v>
      </c>
      <c r="G241" s="67">
        <v>6.1900000000000002E-3</v>
      </c>
      <c r="H241" s="68" t="s">
        <v>11738</v>
      </c>
      <c r="I241" s="69" t="s">
        <v>11739</v>
      </c>
      <c r="J241" s="70">
        <v>191.22200000000001</v>
      </c>
      <c r="K241" s="71">
        <v>1.7729999999999999E-2</v>
      </c>
      <c r="L241" s="72">
        <v>8.0860000000000001E-2</v>
      </c>
      <c r="M241" s="71">
        <v>1.5650000000000001E-2</v>
      </c>
      <c r="N241" s="73">
        <v>3.687E-2</v>
      </c>
      <c r="O241" s="73">
        <v>0.12316000000000001</v>
      </c>
      <c r="P241" s="73">
        <v>4.2630000000000001E-2</v>
      </c>
      <c r="Q241" s="73" t="s">
        <v>37</v>
      </c>
      <c r="R241" s="73" t="s">
        <v>37</v>
      </c>
      <c r="S241" s="74" t="s">
        <v>37</v>
      </c>
      <c r="T241" s="29" t="s">
        <v>19</v>
      </c>
      <c r="U241" s="30" t="s">
        <v>44</v>
      </c>
    </row>
    <row r="242" spans="1:21" ht="11.25" customHeight="1" x14ac:dyDescent="0.3">
      <c r="A242" s="63" t="s">
        <v>13</v>
      </c>
      <c r="B242" s="64" t="s">
        <v>282</v>
      </c>
      <c r="C242" s="64" t="s">
        <v>282</v>
      </c>
      <c r="D242" s="65" t="s">
        <v>15</v>
      </c>
      <c r="E242" s="66">
        <v>45167</v>
      </c>
      <c r="F242" s="65" t="s">
        <v>835</v>
      </c>
      <c r="G242" s="67">
        <v>0</v>
      </c>
      <c r="H242" s="68" t="s">
        <v>451</v>
      </c>
      <c r="I242" s="69" t="s">
        <v>452</v>
      </c>
      <c r="J242" s="70">
        <v>187.44399999999999</v>
      </c>
      <c r="K242" s="71">
        <v>2.7999999999999997E-2</v>
      </c>
      <c r="L242" s="72">
        <v>4.462E-2</v>
      </c>
      <c r="M242" s="71">
        <v>1.9060000000000001E-2</v>
      </c>
      <c r="N242" s="73">
        <v>4.4580000000000002E-2</v>
      </c>
      <c r="O242" s="73">
        <v>0.12154999999999999</v>
      </c>
      <c r="P242" s="73">
        <v>6.6700000000000006E-3</v>
      </c>
      <c r="Q242" s="73">
        <v>0.12376</v>
      </c>
      <c r="R242" s="73" t="s">
        <v>37</v>
      </c>
      <c r="S242" s="74" t="s">
        <v>37</v>
      </c>
      <c r="T242" s="29" t="s">
        <v>19</v>
      </c>
      <c r="U242" s="30">
        <v>0.92789373814041765</v>
      </c>
    </row>
    <row r="243" spans="1:21" ht="11.25" customHeight="1" x14ac:dyDescent="0.3">
      <c r="A243" s="63" t="s">
        <v>13</v>
      </c>
      <c r="B243" s="64" t="s">
        <v>282</v>
      </c>
      <c r="C243" s="64" t="s">
        <v>282</v>
      </c>
      <c r="D243" s="65" t="s">
        <v>15</v>
      </c>
      <c r="E243" s="66">
        <v>45415</v>
      </c>
      <c r="F243" s="65" t="s">
        <v>835</v>
      </c>
      <c r="G243" s="67">
        <v>0</v>
      </c>
      <c r="H243" s="68" t="s">
        <v>11923</v>
      </c>
      <c r="I243" s="69" t="s">
        <v>11924</v>
      </c>
      <c r="J243" s="70">
        <v>187.18100000000001</v>
      </c>
      <c r="K243" s="71">
        <v>1.8520000000000002E-2</v>
      </c>
      <c r="L243" s="72">
        <v>0.17538000000000001</v>
      </c>
      <c r="M243" s="71">
        <v>1.048E-2</v>
      </c>
      <c r="N243" s="73">
        <v>4.5909999999999999E-2</v>
      </c>
      <c r="O243" s="73">
        <v>0.20222999999999999</v>
      </c>
      <c r="P243" s="73">
        <v>0.12208999999999999</v>
      </c>
      <c r="Q243" s="73">
        <v>0.40049000000000001</v>
      </c>
      <c r="R243" s="73" t="s">
        <v>37</v>
      </c>
      <c r="S243" s="74" t="s">
        <v>37</v>
      </c>
      <c r="T243" s="29" t="s">
        <v>19</v>
      </c>
      <c r="U243" s="30">
        <v>0.97782846715328453</v>
      </c>
    </row>
    <row r="244" spans="1:21" ht="11.25" customHeight="1" x14ac:dyDescent="0.3">
      <c r="A244" s="63" t="s">
        <v>13</v>
      </c>
      <c r="B244" s="64" t="s">
        <v>282</v>
      </c>
      <c r="C244" s="64" t="s">
        <v>282</v>
      </c>
      <c r="D244" s="65" t="s">
        <v>15</v>
      </c>
      <c r="E244" s="66">
        <v>43524</v>
      </c>
      <c r="F244" s="65" t="s">
        <v>28</v>
      </c>
      <c r="G244" s="67">
        <v>2.6269999999999998E-2</v>
      </c>
      <c r="H244" s="68" t="s">
        <v>479</v>
      </c>
      <c r="I244" s="69" t="s">
        <v>480</v>
      </c>
      <c r="J244" s="70">
        <v>175.464</v>
      </c>
      <c r="K244" s="71">
        <v>3.1E-4</v>
      </c>
      <c r="L244" s="72">
        <v>0.21084</v>
      </c>
      <c r="M244" s="71">
        <v>1.8440000000000002E-2</v>
      </c>
      <c r="N244" s="73">
        <v>2.0030000000000003E-2</v>
      </c>
      <c r="O244" s="73">
        <v>8.516E-2</v>
      </c>
      <c r="P244" s="73">
        <v>0.17222000000000001</v>
      </c>
      <c r="Q244" s="73">
        <v>0.20807999999999999</v>
      </c>
      <c r="R244" s="73">
        <v>0.46101999999999999</v>
      </c>
      <c r="S244" s="74">
        <v>0.50095999999999996</v>
      </c>
      <c r="T244" s="29" t="s">
        <v>19</v>
      </c>
      <c r="U244" s="30">
        <v>0.93953488372093119</v>
      </c>
    </row>
    <row r="245" spans="1:21" ht="11.25" customHeight="1" x14ac:dyDescent="0.3">
      <c r="A245" s="63" t="s">
        <v>13</v>
      </c>
      <c r="B245" s="64" t="s">
        <v>282</v>
      </c>
      <c r="C245" s="64" t="s">
        <v>282</v>
      </c>
      <c r="D245" s="65" t="s">
        <v>15</v>
      </c>
      <c r="E245" s="66">
        <v>42482</v>
      </c>
      <c r="F245" s="65" t="s">
        <v>21</v>
      </c>
      <c r="G245" s="67">
        <v>1.779E-2</v>
      </c>
      <c r="H245" s="68" t="s">
        <v>397</v>
      </c>
      <c r="I245" s="69" t="s">
        <v>398</v>
      </c>
      <c r="J245" s="70">
        <v>171.91399999999999</v>
      </c>
      <c r="K245" s="71">
        <v>5.2990000000000002E-2</v>
      </c>
      <c r="L245" s="72">
        <v>0.12842999999999999</v>
      </c>
      <c r="M245" s="71">
        <v>2.4150000000000001E-2</v>
      </c>
      <c r="N245" s="73">
        <v>5.9000000000000004E-2</v>
      </c>
      <c r="O245" s="73">
        <v>0.11935999999999999</v>
      </c>
      <c r="P245" s="73">
        <v>0.12122999999999999</v>
      </c>
      <c r="Q245" s="73">
        <v>6.1470000000000004E-2</v>
      </c>
      <c r="R245" s="73">
        <v>3.95E-2</v>
      </c>
      <c r="S245" s="74">
        <v>0.18393000000000001</v>
      </c>
      <c r="T245" s="29" t="s">
        <v>19</v>
      </c>
      <c r="U245" s="30">
        <v>0.71387559808612433</v>
      </c>
    </row>
    <row r="246" spans="1:21" ht="11.25" customHeight="1" x14ac:dyDescent="0.3">
      <c r="A246" s="63" t="s">
        <v>13</v>
      </c>
      <c r="B246" s="64" t="s">
        <v>282</v>
      </c>
      <c r="C246" s="64" t="s">
        <v>282</v>
      </c>
      <c r="D246" s="65" t="s">
        <v>15</v>
      </c>
      <c r="E246" s="66">
        <v>41969</v>
      </c>
      <c r="F246" s="65" t="s">
        <v>21</v>
      </c>
      <c r="G246" s="67">
        <v>1.4119999999999999E-2</v>
      </c>
      <c r="H246" s="68" t="s">
        <v>401</v>
      </c>
      <c r="I246" s="69" t="s">
        <v>402</v>
      </c>
      <c r="J246" s="70">
        <v>169.565</v>
      </c>
      <c r="K246" s="71">
        <v>2.3639999999999998E-2</v>
      </c>
      <c r="L246" s="72">
        <v>0.11907999999999999</v>
      </c>
      <c r="M246" s="71">
        <v>1.541E-2</v>
      </c>
      <c r="N246" s="73">
        <v>4.4260000000000001E-2</v>
      </c>
      <c r="O246" s="73">
        <v>0.1406</v>
      </c>
      <c r="P246" s="73">
        <v>8.2680000000000003E-2</v>
      </c>
      <c r="Q246" s="73">
        <v>0.18776000000000001</v>
      </c>
      <c r="R246" s="73">
        <v>0.56143999999999994</v>
      </c>
      <c r="S246" s="74">
        <v>0.81769000000000003</v>
      </c>
      <c r="T246" s="29" t="s">
        <v>19</v>
      </c>
      <c r="U246" s="30">
        <v>0.99712707182320404</v>
      </c>
    </row>
    <row r="247" spans="1:21" ht="11.25" customHeight="1" x14ac:dyDescent="0.3">
      <c r="A247" s="63" t="s">
        <v>13</v>
      </c>
      <c r="B247" s="64" t="s">
        <v>282</v>
      </c>
      <c r="C247" s="64" t="s">
        <v>282</v>
      </c>
      <c r="D247" s="65" t="s">
        <v>15</v>
      </c>
      <c r="E247" s="66">
        <v>41795</v>
      </c>
      <c r="F247" s="65" t="s">
        <v>21</v>
      </c>
      <c r="G247" s="67">
        <v>1.7559999999999999E-2</v>
      </c>
      <c r="H247" s="68" t="s">
        <v>434</v>
      </c>
      <c r="I247" s="69" t="s">
        <v>435</v>
      </c>
      <c r="J247" s="70">
        <v>167.14</v>
      </c>
      <c r="K247" s="71">
        <v>1.261E-2</v>
      </c>
      <c r="L247" s="72">
        <v>0.11291000000000001</v>
      </c>
      <c r="M247" s="71">
        <v>2.0910000000000002E-2</v>
      </c>
      <c r="N247" s="73">
        <v>3.2120000000000003E-2</v>
      </c>
      <c r="O247" s="73">
        <v>8.8510000000000005E-2</v>
      </c>
      <c r="P247" s="73">
        <v>7.7979999999999994E-2</v>
      </c>
      <c r="Q247" s="73">
        <v>0.14752999999999999</v>
      </c>
      <c r="R247" s="73">
        <v>0.53234000000000004</v>
      </c>
      <c r="S247" s="74">
        <v>0.82825000000000004</v>
      </c>
      <c r="T247" s="29" t="s">
        <v>19</v>
      </c>
      <c r="U247" s="30">
        <v>0.99061408308430432</v>
      </c>
    </row>
    <row r="248" spans="1:21" ht="11.25" customHeight="1" x14ac:dyDescent="0.3">
      <c r="A248" s="63" t="s">
        <v>13</v>
      </c>
      <c r="B248" s="64" t="s">
        <v>282</v>
      </c>
      <c r="C248" s="64" t="s">
        <v>282</v>
      </c>
      <c r="D248" s="65" t="s">
        <v>15</v>
      </c>
      <c r="E248" s="66">
        <v>45807</v>
      </c>
      <c r="F248" s="65" t="s">
        <v>16</v>
      </c>
      <c r="G248" s="67">
        <v>0</v>
      </c>
      <c r="H248" s="68" t="s">
        <v>13292</v>
      </c>
      <c r="I248" s="69" t="s">
        <v>13293</v>
      </c>
      <c r="J248" s="70">
        <v>159.18100000000001</v>
      </c>
      <c r="K248" s="71">
        <v>3.007E-2</v>
      </c>
      <c r="L248" s="72" t="s">
        <v>37</v>
      </c>
      <c r="M248" s="71">
        <v>2.5350000000000001E-2</v>
      </c>
      <c r="N248" s="73">
        <v>5.3429999999999998E-2</v>
      </c>
      <c r="O248" s="73" t="s">
        <v>37</v>
      </c>
      <c r="P248" s="73" t="s">
        <v>37</v>
      </c>
      <c r="Q248" s="73" t="s">
        <v>37</v>
      </c>
      <c r="R248" s="73" t="s">
        <v>37</v>
      </c>
      <c r="S248" s="74" t="s">
        <v>37</v>
      </c>
      <c r="T248" s="29" t="s">
        <v>19</v>
      </c>
      <c r="U248" s="30" t="s">
        <v>44</v>
      </c>
    </row>
    <row r="249" spans="1:21" ht="11.25" customHeight="1" x14ac:dyDescent="0.3">
      <c r="A249" s="63" t="s">
        <v>13</v>
      </c>
      <c r="B249" s="64" t="s">
        <v>282</v>
      </c>
      <c r="C249" s="64" t="s">
        <v>282</v>
      </c>
      <c r="D249" s="65" t="s">
        <v>15</v>
      </c>
      <c r="E249" s="66">
        <v>45106</v>
      </c>
      <c r="F249" s="65" t="s">
        <v>21</v>
      </c>
      <c r="G249" s="67">
        <v>2.1729999999999999E-2</v>
      </c>
      <c r="H249" s="68" t="s">
        <v>458</v>
      </c>
      <c r="I249" s="69" t="s">
        <v>459</v>
      </c>
      <c r="J249" s="70">
        <v>153.28299999999999</v>
      </c>
      <c r="K249" s="71">
        <v>3.4089999999999995E-2</v>
      </c>
      <c r="L249" s="72">
        <v>0.11834</v>
      </c>
      <c r="M249" s="71">
        <v>2.1099999999999997E-2</v>
      </c>
      <c r="N249" s="73">
        <v>5.4429999999999999E-2</v>
      </c>
      <c r="O249" s="73">
        <v>0.14696999999999999</v>
      </c>
      <c r="P249" s="73">
        <v>7.6880000000000004E-2</v>
      </c>
      <c r="Q249" s="73">
        <v>0.14974999999999999</v>
      </c>
      <c r="R249" s="73" t="s">
        <v>37</v>
      </c>
      <c r="S249" s="74" t="s">
        <v>37</v>
      </c>
      <c r="T249" s="29" t="s">
        <v>19</v>
      </c>
      <c r="U249" s="30">
        <v>0.98041680449884183</v>
      </c>
    </row>
    <row r="250" spans="1:21" ht="11.25" customHeight="1" x14ac:dyDescent="0.3">
      <c r="A250" s="63" t="s">
        <v>13</v>
      </c>
      <c r="B250" s="64" t="s">
        <v>282</v>
      </c>
      <c r="C250" s="64" t="s">
        <v>282</v>
      </c>
      <c r="D250" s="65" t="s">
        <v>15</v>
      </c>
      <c r="E250" s="66">
        <v>42398</v>
      </c>
      <c r="F250" s="65" t="s">
        <v>28</v>
      </c>
      <c r="G250" s="67">
        <v>0.10811999999999999</v>
      </c>
      <c r="H250" s="68" t="s">
        <v>7904</v>
      </c>
      <c r="I250" s="69" t="s">
        <v>7905</v>
      </c>
      <c r="J250" s="70">
        <v>151.16399999999999</v>
      </c>
      <c r="K250" s="71">
        <v>-1.6559999999999998E-2</v>
      </c>
      <c r="L250" s="72">
        <v>4.8390000000000002E-2</v>
      </c>
      <c r="M250" s="71">
        <v>-2.4599999999999999E-3</v>
      </c>
      <c r="N250" s="73">
        <v>2.33E-3</v>
      </c>
      <c r="O250" s="73">
        <v>5.3259999999999995E-2</v>
      </c>
      <c r="P250" s="73">
        <v>1.34E-2</v>
      </c>
      <c r="Q250" s="73">
        <v>0.10316</v>
      </c>
      <c r="R250" s="73">
        <v>0.70472999999999997</v>
      </c>
      <c r="S250" s="74">
        <v>0.93608999999999998</v>
      </c>
      <c r="T250" s="29" t="s">
        <v>19</v>
      </c>
      <c r="U250" s="30">
        <v>0.84717607973422004</v>
      </c>
    </row>
    <row r="251" spans="1:21" ht="11.25" customHeight="1" x14ac:dyDescent="0.3">
      <c r="A251" s="63" t="s">
        <v>13</v>
      </c>
      <c r="B251" s="64" t="s">
        <v>282</v>
      </c>
      <c r="C251" s="64" t="s">
        <v>282</v>
      </c>
      <c r="D251" s="65" t="s">
        <v>15</v>
      </c>
      <c r="E251" s="66">
        <v>42124</v>
      </c>
      <c r="F251" s="65" t="s">
        <v>21</v>
      </c>
      <c r="G251" s="67">
        <v>2.266E-2</v>
      </c>
      <c r="H251" s="68" t="s">
        <v>424</v>
      </c>
      <c r="I251" s="69" t="s">
        <v>425</v>
      </c>
      <c r="J251" s="70">
        <v>148.142</v>
      </c>
      <c r="K251" s="71">
        <v>2.6419999999999999E-2</v>
      </c>
      <c r="L251" s="72">
        <v>0.15071999999999999</v>
      </c>
      <c r="M251" s="71">
        <v>1.7680000000000001E-2</v>
      </c>
      <c r="N251" s="73">
        <v>4.7439999999999996E-2</v>
      </c>
      <c r="O251" s="73">
        <v>0.15522</v>
      </c>
      <c r="P251" s="73">
        <v>0.10548</v>
      </c>
      <c r="Q251" s="73">
        <v>0.20742999999999998</v>
      </c>
      <c r="R251" s="73">
        <v>0.65563000000000005</v>
      </c>
      <c r="S251" s="74">
        <v>0.90912999999999999</v>
      </c>
      <c r="T251" s="29" t="s">
        <v>19</v>
      </c>
      <c r="U251" s="30">
        <v>0.98903306822938464</v>
      </c>
    </row>
    <row r="252" spans="1:21" ht="11.25" customHeight="1" x14ac:dyDescent="0.3">
      <c r="A252" s="63" t="s">
        <v>13</v>
      </c>
      <c r="B252" s="64" t="s">
        <v>282</v>
      </c>
      <c r="C252" s="64" t="s">
        <v>282</v>
      </c>
      <c r="D252" s="65" t="s">
        <v>15</v>
      </c>
      <c r="E252" s="66">
        <v>44277</v>
      </c>
      <c r="F252" s="65" t="s">
        <v>144</v>
      </c>
      <c r="G252" s="67">
        <v>0</v>
      </c>
      <c r="H252" s="68" t="s">
        <v>457</v>
      </c>
      <c r="I252" s="69" t="s">
        <v>7653</v>
      </c>
      <c r="J252" s="70">
        <v>137.88900000000001</v>
      </c>
      <c r="K252" s="71">
        <v>8.9700000000000005E-3</v>
      </c>
      <c r="L252" s="72">
        <v>0.12939000000000001</v>
      </c>
      <c r="M252" s="71">
        <v>1.214E-2</v>
      </c>
      <c r="N252" s="73">
        <v>2.0160000000000001E-2</v>
      </c>
      <c r="O252" s="73">
        <v>5.4429999999999999E-2</v>
      </c>
      <c r="P252" s="73">
        <v>0.10485</v>
      </c>
      <c r="Q252" s="73">
        <v>0.11038000000000001</v>
      </c>
      <c r="R252" s="73">
        <v>0.40494999999999998</v>
      </c>
      <c r="S252" s="74" t="s">
        <v>37</v>
      </c>
      <c r="T252" s="29" t="s">
        <v>19</v>
      </c>
      <c r="U252" s="30">
        <v>0.97008086253369252</v>
      </c>
    </row>
    <row r="253" spans="1:21" ht="11.25" customHeight="1" x14ac:dyDescent="0.3">
      <c r="A253" s="63" t="s">
        <v>13</v>
      </c>
      <c r="B253" s="64" t="s">
        <v>282</v>
      </c>
      <c r="C253" s="64" t="s">
        <v>282</v>
      </c>
      <c r="D253" s="65" t="s">
        <v>15</v>
      </c>
      <c r="E253" s="66">
        <v>45638</v>
      </c>
      <c r="F253" s="65" t="s">
        <v>835</v>
      </c>
      <c r="G253" s="67">
        <v>0</v>
      </c>
      <c r="H253" s="68" t="s">
        <v>11742</v>
      </c>
      <c r="I253" s="69" t="s">
        <v>11743</v>
      </c>
      <c r="J253" s="70">
        <v>128.30000000000001</v>
      </c>
      <c r="K253" s="71">
        <v>1.8669999999999999E-2</v>
      </c>
      <c r="L253" s="72">
        <v>0.23688999999999999</v>
      </c>
      <c r="M253" s="71">
        <v>3.1920000000000004E-2</v>
      </c>
      <c r="N253" s="73">
        <v>4.7990000000000005E-2</v>
      </c>
      <c r="O253" s="73">
        <v>0.11291999999999999</v>
      </c>
      <c r="P253" s="73">
        <v>0.18260000000000001</v>
      </c>
      <c r="Q253" s="73" t="s">
        <v>37</v>
      </c>
      <c r="R253" s="73" t="s">
        <v>37</v>
      </c>
      <c r="S253" s="74" t="s">
        <v>37</v>
      </c>
      <c r="T253" s="29" t="s">
        <v>19</v>
      </c>
      <c r="U253" s="30" t="s">
        <v>44</v>
      </c>
    </row>
    <row r="254" spans="1:21" ht="11.25" customHeight="1" x14ac:dyDescent="0.3">
      <c r="A254" s="63" t="s">
        <v>13</v>
      </c>
      <c r="B254" s="64" t="s">
        <v>282</v>
      </c>
      <c r="C254" s="64" t="s">
        <v>282</v>
      </c>
      <c r="D254" s="65" t="s">
        <v>15</v>
      </c>
      <c r="E254" s="66">
        <v>45645</v>
      </c>
      <c r="F254" s="65" t="s">
        <v>835</v>
      </c>
      <c r="G254" s="67">
        <v>0</v>
      </c>
      <c r="H254" s="68" t="s">
        <v>11807</v>
      </c>
      <c r="I254" s="69" t="s">
        <v>11878</v>
      </c>
      <c r="J254" s="70">
        <v>120.684</v>
      </c>
      <c r="K254" s="71">
        <v>2.9609999999999997E-2</v>
      </c>
      <c r="L254" s="72">
        <v>0.18307999999999999</v>
      </c>
      <c r="M254" s="71">
        <v>1.153E-2</v>
      </c>
      <c r="N254" s="73">
        <v>4.0800000000000003E-2</v>
      </c>
      <c r="O254" s="73">
        <v>0.13403000000000001</v>
      </c>
      <c r="P254" s="73">
        <v>0.16431000000000001</v>
      </c>
      <c r="Q254" s="73" t="s">
        <v>37</v>
      </c>
      <c r="R254" s="73" t="s">
        <v>37</v>
      </c>
      <c r="S254" s="74" t="s">
        <v>37</v>
      </c>
      <c r="T254" s="29" t="s">
        <v>19</v>
      </c>
      <c r="U254" s="30" t="s">
        <v>44</v>
      </c>
    </row>
    <row r="255" spans="1:21" ht="11.25" customHeight="1" x14ac:dyDescent="0.3">
      <c r="A255" s="63" t="s">
        <v>13</v>
      </c>
      <c r="B255" s="64" t="s">
        <v>282</v>
      </c>
      <c r="C255" s="64" t="s">
        <v>282</v>
      </c>
      <c r="D255" s="65" t="s">
        <v>15</v>
      </c>
      <c r="E255" s="66">
        <v>38884</v>
      </c>
      <c r="F255" s="65" t="s">
        <v>28</v>
      </c>
      <c r="G255" s="67">
        <v>3.8019999999999998E-2</v>
      </c>
      <c r="H255" s="68" t="s">
        <v>430</v>
      </c>
      <c r="I255" s="69" t="s">
        <v>431</v>
      </c>
      <c r="J255" s="70">
        <v>120.652</v>
      </c>
      <c r="K255" s="71">
        <v>2.7759999999999996E-2</v>
      </c>
      <c r="L255" s="72">
        <v>0.14591999999999999</v>
      </c>
      <c r="M255" s="71">
        <v>1.5700000000000002E-2</v>
      </c>
      <c r="N255" s="73">
        <v>4.2939999999999999E-2</v>
      </c>
      <c r="O255" s="73">
        <v>8.9380000000000001E-2</v>
      </c>
      <c r="P255" s="73">
        <v>0.1186</v>
      </c>
      <c r="Q255" s="73">
        <v>0.17405000000000001</v>
      </c>
      <c r="R255" s="73">
        <v>0.45363999999999999</v>
      </c>
      <c r="S255" s="74">
        <v>0.84182000000000001</v>
      </c>
      <c r="T255" s="29" t="s">
        <v>19</v>
      </c>
      <c r="U255" s="30">
        <v>0.96179598267034283</v>
      </c>
    </row>
    <row r="256" spans="1:21" ht="11.25" customHeight="1" x14ac:dyDescent="0.3">
      <c r="A256" s="63" t="s">
        <v>13</v>
      </c>
      <c r="B256" s="64" t="s">
        <v>282</v>
      </c>
      <c r="C256" s="64" t="s">
        <v>282</v>
      </c>
      <c r="D256" s="65" t="s">
        <v>15</v>
      </c>
      <c r="E256" s="66">
        <v>42793</v>
      </c>
      <c r="F256" s="65" t="s">
        <v>28</v>
      </c>
      <c r="G256" s="67">
        <v>1.7170000000000001E-2</v>
      </c>
      <c r="H256" s="68" t="s">
        <v>419</v>
      </c>
      <c r="I256" s="69" t="s">
        <v>7275</v>
      </c>
      <c r="J256" s="70">
        <v>117.288</v>
      </c>
      <c r="K256" s="71">
        <v>3.0890000000000001E-2</v>
      </c>
      <c r="L256" s="72">
        <v>0.14593</v>
      </c>
      <c r="M256" s="71">
        <v>2.0840000000000001E-2</v>
      </c>
      <c r="N256" s="73">
        <v>4.6879999999999998E-2</v>
      </c>
      <c r="O256" s="73">
        <v>0.12067</v>
      </c>
      <c r="P256" s="73">
        <v>9.756999999999999E-2</v>
      </c>
      <c r="Q256" s="73">
        <v>0.15051</v>
      </c>
      <c r="R256" s="73">
        <v>0.41744999999999999</v>
      </c>
      <c r="S256" s="74">
        <v>0.78280000000000005</v>
      </c>
      <c r="T256" s="29" t="s">
        <v>19</v>
      </c>
      <c r="U256" s="30">
        <v>0.96140939597315456</v>
      </c>
    </row>
    <row r="257" spans="1:21" ht="11.25" customHeight="1" x14ac:dyDescent="0.3">
      <c r="A257" s="63" t="s">
        <v>13</v>
      </c>
      <c r="B257" s="64" t="s">
        <v>282</v>
      </c>
      <c r="C257" s="64" t="s">
        <v>282</v>
      </c>
      <c r="D257" s="65" t="s">
        <v>15</v>
      </c>
      <c r="E257" s="66">
        <v>44774</v>
      </c>
      <c r="F257" s="65" t="s">
        <v>28</v>
      </c>
      <c r="G257" s="67">
        <v>3.3410000000000002E-2</v>
      </c>
      <c r="H257" s="68" t="s">
        <v>432</v>
      </c>
      <c r="I257" s="69" t="s">
        <v>433</v>
      </c>
      <c r="J257" s="70">
        <v>117.193</v>
      </c>
      <c r="K257" s="71">
        <v>1.226E-2</v>
      </c>
      <c r="L257" s="72">
        <v>0.1293</v>
      </c>
      <c r="M257" s="71">
        <v>1.093E-2</v>
      </c>
      <c r="N257" s="73">
        <v>3.6070000000000005E-2</v>
      </c>
      <c r="O257" s="73">
        <v>0.1125</v>
      </c>
      <c r="P257" s="73">
        <v>0.1191</v>
      </c>
      <c r="Q257" s="73">
        <v>0.10835</v>
      </c>
      <c r="R257" s="73">
        <v>0.21204999999999999</v>
      </c>
      <c r="S257" s="74">
        <v>0.52507999999999999</v>
      </c>
      <c r="T257" s="29" t="s">
        <v>19</v>
      </c>
      <c r="U257" s="30">
        <v>0.954385964912281</v>
      </c>
    </row>
    <row r="258" spans="1:21" ht="11.25" customHeight="1" x14ac:dyDescent="0.3">
      <c r="A258" s="63" t="s">
        <v>13</v>
      </c>
      <c r="B258" s="64" t="s">
        <v>282</v>
      </c>
      <c r="C258" s="64" t="s">
        <v>282</v>
      </c>
      <c r="D258" s="65" t="s">
        <v>15</v>
      </c>
      <c r="E258" s="66">
        <v>42877</v>
      </c>
      <c r="F258" s="65" t="s">
        <v>192</v>
      </c>
      <c r="G258" s="67">
        <v>5.4909999999999994E-2</v>
      </c>
      <c r="H258" s="68" t="s">
        <v>474</v>
      </c>
      <c r="I258" s="69" t="s">
        <v>12459</v>
      </c>
      <c r="J258" s="70">
        <v>108.383</v>
      </c>
      <c r="K258" s="71">
        <v>1.55E-2</v>
      </c>
      <c r="L258" s="72">
        <v>6.6600000000000006E-2</v>
      </c>
      <c r="M258" s="71">
        <v>1.3340000000000001E-2</v>
      </c>
      <c r="N258" s="73">
        <v>3.2370000000000003E-2</v>
      </c>
      <c r="O258" s="73">
        <v>6.8830000000000002E-2</v>
      </c>
      <c r="P258" s="73">
        <v>3.3170000000000005E-2</v>
      </c>
      <c r="Q258" s="73">
        <v>0.15648999999999999</v>
      </c>
      <c r="R258" s="73">
        <v>0.45966999999999997</v>
      </c>
      <c r="S258" s="74">
        <v>0.85352000000000006</v>
      </c>
      <c r="T258" s="29" t="s">
        <v>19</v>
      </c>
      <c r="U258" s="30">
        <v>0.92759322033898317</v>
      </c>
    </row>
    <row r="259" spans="1:21" ht="11.25" customHeight="1" x14ac:dyDescent="0.3">
      <c r="A259" s="63" t="s">
        <v>13</v>
      </c>
      <c r="B259" s="64" t="s">
        <v>282</v>
      </c>
      <c r="C259" s="64" t="s">
        <v>282</v>
      </c>
      <c r="D259" s="65" t="s">
        <v>15</v>
      </c>
      <c r="E259" s="66">
        <v>45547</v>
      </c>
      <c r="F259" s="65" t="s">
        <v>28</v>
      </c>
      <c r="G259" s="67">
        <v>2.0139999999999998E-2</v>
      </c>
      <c r="H259" s="68" t="s">
        <v>10883</v>
      </c>
      <c r="I259" s="69" t="s">
        <v>10884</v>
      </c>
      <c r="J259" s="70">
        <v>104.011</v>
      </c>
      <c r="K259" s="71">
        <v>2.1709999999999997E-2</v>
      </c>
      <c r="L259" s="72">
        <v>0.25322</v>
      </c>
      <c r="M259" s="71">
        <v>2.7820000000000001E-2</v>
      </c>
      <c r="N259" s="73">
        <v>4.8170000000000004E-2</v>
      </c>
      <c r="O259" s="73">
        <v>0.13008</v>
      </c>
      <c r="P259" s="73">
        <v>0.20873999999999998</v>
      </c>
      <c r="Q259" s="73" t="s">
        <v>37</v>
      </c>
      <c r="R259" s="73" t="s">
        <v>37</v>
      </c>
      <c r="S259" s="74" t="s">
        <v>37</v>
      </c>
      <c r="T259" s="29" t="s">
        <v>19</v>
      </c>
      <c r="U259" s="30" t="s">
        <v>44</v>
      </c>
    </row>
    <row r="260" spans="1:21" ht="11.25" customHeight="1" x14ac:dyDescent="0.3">
      <c r="A260" s="63" t="s">
        <v>13</v>
      </c>
      <c r="B260" s="64" t="s">
        <v>282</v>
      </c>
      <c r="C260" s="64" t="s">
        <v>282</v>
      </c>
      <c r="D260" s="65" t="s">
        <v>15</v>
      </c>
      <c r="E260" s="66">
        <v>45653</v>
      </c>
      <c r="F260" s="65" t="s">
        <v>835</v>
      </c>
      <c r="G260" s="67">
        <v>0</v>
      </c>
      <c r="H260" s="68" t="s">
        <v>11884</v>
      </c>
      <c r="I260" s="69" t="s">
        <v>11885</v>
      </c>
      <c r="J260" s="70">
        <v>103.169</v>
      </c>
      <c r="K260" s="71">
        <v>3.2419999999999997E-2</v>
      </c>
      <c r="L260" s="72">
        <v>0.20338000000000001</v>
      </c>
      <c r="M260" s="71">
        <v>2.196E-2</v>
      </c>
      <c r="N260" s="73">
        <v>5.4009999999999996E-2</v>
      </c>
      <c r="O260" s="73">
        <v>0.16345999999999999</v>
      </c>
      <c r="P260" s="73">
        <v>0.15579999999999999</v>
      </c>
      <c r="Q260" s="73" t="s">
        <v>37</v>
      </c>
      <c r="R260" s="73" t="s">
        <v>37</v>
      </c>
      <c r="S260" s="74" t="s">
        <v>37</v>
      </c>
      <c r="T260" s="29" t="s">
        <v>19</v>
      </c>
      <c r="U260" s="30" t="s">
        <v>44</v>
      </c>
    </row>
    <row r="261" spans="1:21" ht="11.25" customHeight="1" x14ac:dyDescent="0.3">
      <c r="A261" s="63" t="s">
        <v>13</v>
      </c>
      <c r="B261" s="64" t="s">
        <v>282</v>
      </c>
      <c r="C261" s="64" t="s">
        <v>282</v>
      </c>
      <c r="D261" s="65" t="s">
        <v>15</v>
      </c>
      <c r="E261" s="66">
        <v>45357</v>
      </c>
      <c r="F261" s="65" t="s">
        <v>28</v>
      </c>
      <c r="G261" s="67">
        <v>2.2749999999999999E-2</v>
      </c>
      <c r="H261" s="68" t="s">
        <v>7656</v>
      </c>
      <c r="I261" s="69" t="s">
        <v>7657</v>
      </c>
      <c r="J261" s="70">
        <v>103.125</v>
      </c>
      <c r="K261" s="71">
        <v>2.1860000000000001E-2</v>
      </c>
      <c r="L261" s="72">
        <v>0.10694000000000001</v>
      </c>
      <c r="M261" s="71">
        <v>2.3789999999999999E-2</v>
      </c>
      <c r="N261" s="73">
        <v>3.9469999999999998E-2</v>
      </c>
      <c r="O261" s="73">
        <v>0.11545999999999999</v>
      </c>
      <c r="P261" s="73">
        <v>7.0949999999999999E-2</v>
      </c>
      <c r="Q261" s="73">
        <v>0.12084</v>
      </c>
      <c r="R261" s="73" t="s">
        <v>37</v>
      </c>
      <c r="S261" s="74" t="s">
        <v>37</v>
      </c>
      <c r="T261" s="29" t="s">
        <v>19</v>
      </c>
      <c r="U261" s="30">
        <v>0.93881856540084407</v>
      </c>
    </row>
    <row r="262" spans="1:21" ht="11.25" customHeight="1" x14ac:dyDescent="0.3">
      <c r="A262" s="63" t="s">
        <v>13</v>
      </c>
      <c r="B262" s="64" t="s">
        <v>282</v>
      </c>
      <c r="C262" s="64" t="s">
        <v>282</v>
      </c>
      <c r="D262" s="65" t="s">
        <v>15</v>
      </c>
      <c r="E262" s="66">
        <v>45568</v>
      </c>
      <c r="F262" s="65" t="s">
        <v>21</v>
      </c>
      <c r="G262" s="67">
        <v>1.325E-2</v>
      </c>
      <c r="H262" s="68" t="s">
        <v>11434</v>
      </c>
      <c r="I262" s="69" t="s">
        <v>11435</v>
      </c>
      <c r="J262" s="70">
        <v>101.151</v>
      </c>
      <c r="K262" s="71">
        <v>1.367E-2</v>
      </c>
      <c r="L262" s="72">
        <v>0.16527</v>
      </c>
      <c r="M262" s="71">
        <v>2.0920000000000001E-2</v>
      </c>
      <c r="N262" s="73">
        <v>3.1660000000000001E-2</v>
      </c>
      <c r="O262" s="73">
        <v>9.8589999999999997E-2</v>
      </c>
      <c r="P262" s="73">
        <v>0.13858000000000001</v>
      </c>
      <c r="Q262" s="73">
        <v>26784</v>
      </c>
      <c r="R262" s="73">
        <v>26784</v>
      </c>
      <c r="S262" s="74">
        <v>26784</v>
      </c>
      <c r="T262" s="29" t="s">
        <v>19</v>
      </c>
      <c r="U262" s="30" t="s">
        <v>44</v>
      </c>
    </row>
    <row r="263" spans="1:21" ht="11.25" customHeight="1" x14ac:dyDescent="0.3">
      <c r="A263" s="63" t="s">
        <v>13</v>
      </c>
      <c r="B263" s="64" t="s">
        <v>282</v>
      </c>
      <c r="C263" s="64" t="s">
        <v>282</v>
      </c>
      <c r="D263" s="65" t="s">
        <v>15</v>
      </c>
      <c r="E263" s="66">
        <v>44545</v>
      </c>
      <c r="F263" s="65" t="s">
        <v>16</v>
      </c>
      <c r="G263" s="67">
        <v>8.4399999999999996E-3</v>
      </c>
      <c r="H263" s="68" t="s">
        <v>455</v>
      </c>
      <c r="I263" s="69" t="s">
        <v>456</v>
      </c>
      <c r="J263" s="70">
        <v>99.245000000000005</v>
      </c>
      <c r="K263" s="71">
        <v>2.6530000000000001E-2</v>
      </c>
      <c r="L263" s="72">
        <v>0.16562000000000002</v>
      </c>
      <c r="M263" s="71">
        <v>1.9779999999999999E-2</v>
      </c>
      <c r="N263" s="73">
        <v>4.5960000000000001E-2</v>
      </c>
      <c r="O263" s="73">
        <v>0.13621</v>
      </c>
      <c r="P263" s="73">
        <v>0.12119999999999999</v>
      </c>
      <c r="Q263" s="73">
        <v>0.29216000000000003</v>
      </c>
      <c r="R263" s="73">
        <v>0.73270999999999997</v>
      </c>
      <c r="S263" s="74" t="s">
        <v>37</v>
      </c>
      <c r="T263" s="29" t="s">
        <v>19</v>
      </c>
      <c r="U263" s="30">
        <v>0.96409335727109469</v>
      </c>
    </row>
    <row r="264" spans="1:21" ht="11.25" customHeight="1" x14ac:dyDescent="0.3">
      <c r="A264" s="63" t="s">
        <v>13</v>
      </c>
      <c r="B264" s="64" t="s">
        <v>282</v>
      </c>
      <c r="C264" s="64" t="s">
        <v>282</v>
      </c>
      <c r="D264" s="65" t="s">
        <v>15</v>
      </c>
      <c r="E264" s="66">
        <v>45378</v>
      </c>
      <c r="F264" s="65" t="s">
        <v>28</v>
      </c>
      <c r="G264" s="67">
        <v>2.2170000000000002E-2</v>
      </c>
      <c r="H264" s="68" t="s">
        <v>7728</v>
      </c>
      <c r="I264" s="69" t="s">
        <v>7729</v>
      </c>
      <c r="J264" s="70">
        <v>90.034999999999997</v>
      </c>
      <c r="K264" s="71">
        <v>2.1840000000000002E-2</v>
      </c>
      <c r="L264" s="72">
        <v>9.938000000000001E-2</v>
      </c>
      <c r="M264" s="71">
        <v>2.3220000000000001E-2</v>
      </c>
      <c r="N264" s="73">
        <v>2.6019999999999998E-2</v>
      </c>
      <c r="O264" s="73">
        <v>5.5309999999999998E-2</v>
      </c>
      <c r="P264" s="73">
        <v>8.1159999999999996E-2</v>
      </c>
      <c r="Q264" s="73">
        <v>9.6570000000000003E-2</v>
      </c>
      <c r="R264" s="73" t="s">
        <v>37</v>
      </c>
      <c r="S264" s="74" t="s">
        <v>37</v>
      </c>
      <c r="T264" s="29" t="s">
        <v>19</v>
      </c>
      <c r="U264" s="30">
        <v>0.93107104984093314</v>
      </c>
    </row>
    <row r="265" spans="1:21" ht="11.25" customHeight="1" x14ac:dyDescent="0.3">
      <c r="A265" s="63" t="s">
        <v>13</v>
      </c>
      <c r="B265" s="64" t="s">
        <v>282</v>
      </c>
      <c r="C265" s="64" t="s">
        <v>282</v>
      </c>
      <c r="D265" s="65" t="s">
        <v>15</v>
      </c>
      <c r="E265" s="66">
        <v>45169</v>
      </c>
      <c r="F265" s="65" t="s">
        <v>835</v>
      </c>
      <c r="G265" s="67">
        <v>0</v>
      </c>
      <c r="H265" s="68" t="s">
        <v>462</v>
      </c>
      <c r="I265" s="69" t="s">
        <v>463</v>
      </c>
      <c r="J265" s="70">
        <v>86.022000000000006</v>
      </c>
      <c r="K265" s="71">
        <v>1.064E-2</v>
      </c>
      <c r="L265" s="72">
        <v>0.13385999999999998</v>
      </c>
      <c r="M265" s="71">
        <v>2.2759999999999999E-2</v>
      </c>
      <c r="N265" s="73">
        <v>2.844E-2</v>
      </c>
      <c r="O265" s="73">
        <v>6.6529999999999992E-2</v>
      </c>
      <c r="P265" s="73">
        <v>0.10664</v>
      </c>
      <c r="Q265" s="73">
        <v>0.14626</v>
      </c>
      <c r="R265" s="73" t="s">
        <v>37</v>
      </c>
      <c r="S265" s="74" t="s">
        <v>37</v>
      </c>
      <c r="T265" s="29" t="s">
        <v>19</v>
      </c>
      <c r="U265" s="30">
        <v>0.949393090569561</v>
      </c>
    </row>
    <row r="266" spans="1:21" ht="11.25" customHeight="1" x14ac:dyDescent="0.3">
      <c r="A266" s="63" t="s">
        <v>13</v>
      </c>
      <c r="B266" s="64" t="s">
        <v>282</v>
      </c>
      <c r="C266" s="64" t="s">
        <v>282</v>
      </c>
      <c r="D266" s="65" t="s">
        <v>15</v>
      </c>
      <c r="E266" s="66">
        <v>43826</v>
      </c>
      <c r="F266" s="65" t="s">
        <v>16</v>
      </c>
      <c r="G266" s="67">
        <v>0</v>
      </c>
      <c r="H266" s="68" t="s">
        <v>446</v>
      </c>
      <c r="I266" s="69" t="s">
        <v>447</v>
      </c>
      <c r="J266" s="70">
        <v>81.965999999999994</v>
      </c>
      <c r="K266" s="71">
        <v>3.98E-3</v>
      </c>
      <c r="L266" s="72">
        <v>3.9480000000000001E-2</v>
      </c>
      <c r="M266" s="71">
        <v>9.6799999999999994E-3</v>
      </c>
      <c r="N266" s="73">
        <v>2.3119999999999998E-2</v>
      </c>
      <c r="O266" s="73">
        <v>0.12</v>
      </c>
      <c r="P266" s="73">
        <v>-6.3099999999999996E-3</v>
      </c>
      <c r="Q266" s="73">
        <v>0.11541</v>
      </c>
      <c r="R266" s="73">
        <v>0.38548000000000004</v>
      </c>
      <c r="S266" s="74">
        <v>0.48779000000000006</v>
      </c>
      <c r="T266" s="29" t="s">
        <v>19</v>
      </c>
      <c r="U266" s="30">
        <v>0.91852226720647778</v>
      </c>
    </row>
    <row r="267" spans="1:21" ht="11.25" customHeight="1" x14ac:dyDescent="0.3">
      <c r="A267" s="63" t="s">
        <v>13</v>
      </c>
      <c r="B267" s="64" t="s">
        <v>282</v>
      </c>
      <c r="C267" s="64" t="s">
        <v>282</v>
      </c>
      <c r="D267" s="65" t="s">
        <v>15</v>
      </c>
      <c r="E267" s="66">
        <v>45351</v>
      </c>
      <c r="F267" s="65" t="s">
        <v>28</v>
      </c>
      <c r="G267" s="67">
        <v>3.4840000000000003E-2</v>
      </c>
      <c r="H267" s="68" t="s">
        <v>7654</v>
      </c>
      <c r="I267" s="69" t="s">
        <v>7655</v>
      </c>
      <c r="J267" s="70">
        <v>81.936999999999998</v>
      </c>
      <c r="K267" s="71">
        <v>2.2589999999999999E-2</v>
      </c>
      <c r="L267" s="72">
        <v>0.1318</v>
      </c>
      <c r="M267" s="71">
        <v>2.1110000000000004E-2</v>
      </c>
      <c r="N267" s="73">
        <v>4.0819999999999995E-2</v>
      </c>
      <c r="O267" s="73">
        <v>8.2880000000000009E-2</v>
      </c>
      <c r="P267" s="73">
        <v>8.8670000000000013E-2</v>
      </c>
      <c r="Q267" s="73">
        <v>0.14856</v>
      </c>
      <c r="R267" s="73" t="s">
        <v>37</v>
      </c>
      <c r="S267" s="74" t="s">
        <v>37</v>
      </c>
      <c r="T267" s="29" t="s">
        <v>19</v>
      </c>
      <c r="U267" s="30">
        <v>0.97227319062181461</v>
      </c>
    </row>
    <row r="268" spans="1:21" ht="11.25" customHeight="1" x14ac:dyDescent="0.3">
      <c r="A268" s="63" t="s">
        <v>13</v>
      </c>
      <c r="B268" s="64" t="s">
        <v>282</v>
      </c>
      <c r="C268" s="64" t="s">
        <v>282</v>
      </c>
      <c r="D268" s="65" t="s">
        <v>15</v>
      </c>
      <c r="E268" s="66">
        <v>44432</v>
      </c>
      <c r="F268" s="65" t="s">
        <v>835</v>
      </c>
      <c r="G268" s="67">
        <v>0</v>
      </c>
      <c r="H268" s="68" t="s">
        <v>3913</v>
      </c>
      <c r="I268" s="69" t="s">
        <v>12846</v>
      </c>
      <c r="J268" s="70">
        <v>81.305999999999997</v>
      </c>
      <c r="K268" s="71">
        <v>3.1489999999999997E-2</v>
      </c>
      <c r="L268" s="72">
        <v>0.13011</v>
      </c>
      <c r="M268" s="71">
        <v>2.078E-2</v>
      </c>
      <c r="N268" s="73">
        <v>5.2910000000000006E-2</v>
      </c>
      <c r="O268" s="73">
        <v>0.16488</v>
      </c>
      <c r="P268" s="73">
        <v>6.9820000000000007E-2</v>
      </c>
      <c r="Q268" s="73">
        <v>0.25847999999999999</v>
      </c>
      <c r="R268" s="73">
        <v>0.66115999999999997</v>
      </c>
      <c r="S268" s="74" t="s">
        <v>37</v>
      </c>
      <c r="T268" s="29" t="s">
        <v>19</v>
      </c>
      <c r="U268" s="30">
        <v>0.99551971326164868</v>
      </c>
    </row>
    <row r="269" spans="1:21" ht="11.25" customHeight="1" x14ac:dyDescent="0.3">
      <c r="A269" s="63" t="s">
        <v>13</v>
      </c>
      <c r="B269" s="64" t="s">
        <v>282</v>
      </c>
      <c r="C269" s="64" t="s">
        <v>282</v>
      </c>
      <c r="D269" s="65" t="s">
        <v>15</v>
      </c>
      <c r="E269" s="66">
        <v>45715</v>
      </c>
      <c r="F269" s="65" t="s">
        <v>835</v>
      </c>
      <c r="G269" s="67">
        <v>0</v>
      </c>
      <c r="H269" s="68" t="s">
        <v>12457</v>
      </c>
      <c r="I269" s="69" t="s">
        <v>12458</v>
      </c>
      <c r="J269" s="70">
        <v>79.643000000000001</v>
      </c>
      <c r="K269" s="71">
        <v>2.6779999999999998E-2</v>
      </c>
      <c r="L269" s="72" t="s">
        <v>37</v>
      </c>
      <c r="M269" s="71">
        <v>2.3039999999999998E-2</v>
      </c>
      <c r="N269" s="73">
        <v>4.4649999999999995E-2</v>
      </c>
      <c r="O269" s="73">
        <v>0.10314</v>
      </c>
      <c r="P269" s="73" t="s">
        <v>37</v>
      </c>
      <c r="Q269" s="73" t="s">
        <v>37</v>
      </c>
      <c r="R269" s="73" t="s">
        <v>37</v>
      </c>
      <c r="S269" s="74" t="s">
        <v>37</v>
      </c>
      <c r="T269" s="29" t="s">
        <v>19</v>
      </c>
      <c r="U269" s="30" t="s">
        <v>44</v>
      </c>
    </row>
    <row r="270" spans="1:21" ht="11.25" customHeight="1" x14ac:dyDescent="0.3">
      <c r="A270" s="63" t="s">
        <v>13</v>
      </c>
      <c r="B270" s="64" t="s">
        <v>282</v>
      </c>
      <c r="C270" s="64" t="s">
        <v>282</v>
      </c>
      <c r="D270" s="65" t="s">
        <v>15</v>
      </c>
      <c r="E270" s="66">
        <v>41380</v>
      </c>
      <c r="F270" s="65" t="s">
        <v>28</v>
      </c>
      <c r="G270" s="67">
        <v>6.3200000000000006E-2</v>
      </c>
      <c r="H270" s="68" t="s">
        <v>444</v>
      </c>
      <c r="I270" s="69" t="s">
        <v>445</v>
      </c>
      <c r="J270" s="70">
        <v>76.328000000000003</v>
      </c>
      <c r="K270" s="71">
        <v>3.3669999999999999E-2</v>
      </c>
      <c r="L270" s="72">
        <v>0.23414000000000001</v>
      </c>
      <c r="M270" s="71">
        <v>3.141E-2</v>
      </c>
      <c r="N270" s="73">
        <v>5.4800000000000001E-2</v>
      </c>
      <c r="O270" s="73">
        <v>0.14630000000000001</v>
      </c>
      <c r="P270" s="73">
        <v>0.18676999999999999</v>
      </c>
      <c r="Q270" s="73">
        <v>0.24872</v>
      </c>
      <c r="R270" s="73">
        <v>0.66632000000000002</v>
      </c>
      <c r="S270" s="74">
        <v>0.85665999999999998</v>
      </c>
      <c r="T270" s="29" t="s">
        <v>19</v>
      </c>
      <c r="U270" s="30">
        <v>0.98315282791817082</v>
      </c>
    </row>
    <row r="271" spans="1:21" ht="11.25" customHeight="1" x14ac:dyDescent="0.3">
      <c r="A271" s="63" t="s">
        <v>13</v>
      </c>
      <c r="B271" s="64" t="s">
        <v>282</v>
      </c>
      <c r="C271" s="64" t="s">
        <v>282</v>
      </c>
      <c r="D271" s="65" t="s">
        <v>15</v>
      </c>
      <c r="E271" s="66">
        <v>44186</v>
      </c>
      <c r="F271" s="65" t="s">
        <v>144</v>
      </c>
      <c r="G271" s="67">
        <v>0</v>
      </c>
      <c r="H271" s="68" t="s">
        <v>440</v>
      </c>
      <c r="I271" s="69" t="s">
        <v>441</v>
      </c>
      <c r="J271" s="70">
        <v>75.748999999999995</v>
      </c>
      <c r="K271" s="71">
        <v>7.5799999999999999E-3</v>
      </c>
      <c r="L271" s="72">
        <v>0.11852</v>
      </c>
      <c r="M271" s="71">
        <v>7.3499999999999998E-3</v>
      </c>
      <c r="N271" s="73">
        <v>1.4239999999999999E-2</v>
      </c>
      <c r="O271" s="73">
        <v>4.9000000000000002E-2</v>
      </c>
      <c r="P271" s="73">
        <v>8.6059999999999998E-2</v>
      </c>
      <c r="Q271" s="73">
        <v>6.9390000000000007E-2</v>
      </c>
      <c r="R271" s="73">
        <v>0.32719999999999999</v>
      </c>
      <c r="S271" s="74" t="s">
        <v>37</v>
      </c>
      <c r="T271" s="29" t="s">
        <v>19</v>
      </c>
      <c r="U271" s="30">
        <v>0.98348348348348358</v>
      </c>
    </row>
    <row r="272" spans="1:21" ht="11.25" customHeight="1" x14ac:dyDescent="0.3">
      <c r="A272" s="63" t="s">
        <v>13</v>
      </c>
      <c r="B272" s="64" t="s">
        <v>282</v>
      </c>
      <c r="C272" s="64" t="s">
        <v>282</v>
      </c>
      <c r="D272" s="65" t="s">
        <v>15</v>
      </c>
      <c r="E272" s="66">
        <v>44600</v>
      </c>
      <c r="F272" s="65" t="s">
        <v>16</v>
      </c>
      <c r="G272" s="67">
        <v>6.9699999999999996E-3</v>
      </c>
      <c r="H272" s="68" t="s">
        <v>466</v>
      </c>
      <c r="I272" s="69" t="s">
        <v>7906</v>
      </c>
      <c r="J272" s="70">
        <v>72.763999999999996</v>
      </c>
      <c r="K272" s="71">
        <v>2.1739999999999999E-2</v>
      </c>
      <c r="L272" s="72">
        <v>8.4309999999999996E-2</v>
      </c>
      <c r="M272" s="71">
        <v>1.992E-2</v>
      </c>
      <c r="N272" s="73">
        <v>3.5390000000000005E-2</v>
      </c>
      <c r="O272" s="73">
        <v>0.11723</v>
      </c>
      <c r="P272" s="73">
        <v>4.1239999999999999E-2</v>
      </c>
      <c r="Q272" s="73">
        <v>0.11282</v>
      </c>
      <c r="R272" s="73">
        <v>0.43548000000000003</v>
      </c>
      <c r="S272" s="74" t="s">
        <v>37</v>
      </c>
      <c r="T272" s="29" t="s">
        <v>19</v>
      </c>
      <c r="U272" s="30">
        <v>0.99821717990275538</v>
      </c>
    </row>
    <row r="273" spans="1:21" ht="11.25" customHeight="1" x14ac:dyDescent="0.3">
      <c r="A273" s="63" t="s">
        <v>13</v>
      </c>
      <c r="B273" s="64" t="s">
        <v>282</v>
      </c>
      <c r="C273" s="64" t="s">
        <v>282</v>
      </c>
      <c r="D273" s="65" t="s">
        <v>15</v>
      </c>
      <c r="E273" s="66">
        <v>45594</v>
      </c>
      <c r="F273" s="65" t="s">
        <v>28</v>
      </c>
      <c r="G273" s="67">
        <v>1.67E-3</v>
      </c>
      <c r="H273" s="68" t="s">
        <v>11382</v>
      </c>
      <c r="I273" s="69" t="s">
        <v>11383</v>
      </c>
      <c r="J273" s="70">
        <v>66.933999999999997</v>
      </c>
      <c r="K273" s="71">
        <v>2.6099999999999999E-3</v>
      </c>
      <c r="L273" s="72">
        <v>0.1293</v>
      </c>
      <c r="M273" s="71">
        <v>1.8849999999999999E-2</v>
      </c>
      <c r="N273" s="73">
        <v>2.1659999999999999E-2</v>
      </c>
      <c r="O273" s="73">
        <v>6.3769999999999993E-2</v>
      </c>
      <c r="P273" s="73">
        <v>6.7779999999999993E-2</v>
      </c>
      <c r="Q273" s="73" t="s">
        <v>37</v>
      </c>
      <c r="R273" s="73" t="s">
        <v>37</v>
      </c>
      <c r="S273" s="74" t="s">
        <v>37</v>
      </c>
      <c r="T273" s="29" t="s">
        <v>19</v>
      </c>
      <c r="U273" s="30" t="s">
        <v>44</v>
      </c>
    </row>
    <row r="274" spans="1:21" ht="11.25" customHeight="1" x14ac:dyDescent="0.3">
      <c r="A274" s="63" t="s">
        <v>13</v>
      </c>
      <c r="B274" s="64" t="s">
        <v>282</v>
      </c>
      <c r="C274" s="64" t="s">
        <v>282</v>
      </c>
      <c r="D274" s="65" t="s">
        <v>15</v>
      </c>
      <c r="E274" s="66">
        <v>45503</v>
      </c>
      <c r="F274" s="65" t="s">
        <v>192</v>
      </c>
      <c r="G274" s="67">
        <v>0.22745000000000001</v>
      </c>
      <c r="H274" s="68" t="s">
        <v>8478</v>
      </c>
      <c r="I274" s="69" t="s">
        <v>8479</v>
      </c>
      <c r="J274" s="70">
        <v>66</v>
      </c>
      <c r="K274" s="71">
        <v>2.2019999999999998E-2</v>
      </c>
      <c r="L274" s="72">
        <v>9.1819999999999999E-2</v>
      </c>
      <c r="M274" s="71">
        <v>7.2499999999999995E-3</v>
      </c>
      <c r="N274" s="73">
        <v>2.9389999999999999E-2</v>
      </c>
      <c r="O274" s="73">
        <v>0.14993000000000001</v>
      </c>
      <c r="P274" s="73">
        <v>5.9539999999999996E-2</v>
      </c>
      <c r="Q274" s="73" t="s">
        <v>37</v>
      </c>
      <c r="R274" s="73" t="s">
        <v>37</v>
      </c>
      <c r="S274" s="74" t="s">
        <v>37</v>
      </c>
      <c r="T274" s="29" t="s">
        <v>19</v>
      </c>
      <c r="U274" s="30" t="s">
        <v>44</v>
      </c>
    </row>
    <row r="275" spans="1:21" ht="11.25" customHeight="1" x14ac:dyDescent="0.3">
      <c r="A275" s="63" t="s">
        <v>13</v>
      </c>
      <c r="B275" s="64" t="s">
        <v>282</v>
      </c>
      <c r="C275" s="64" t="s">
        <v>282</v>
      </c>
      <c r="D275" s="65" t="s">
        <v>15</v>
      </c>
      <c r="E275" s="66">
        <v>45015</v>
      </c>
      <c r="F275" s="65" t="s">
        <v>16</v>
      </c>
      <c r="G275" s="67">
        <v>0.10619999999999999</v>
      </c>
      <c r="H275" s="68" t="s">
        <v>436</v>
      </c>
      <c r="I275" s="69" t="s">
        <v>437</v>
      </c>
      <c r="J275" s="70">
        <v>64.992999999999995</v>
      </c>
      <c r="K275" s="71">
        <v>6.3499999999999997E-3</v>
      </c>
      <c r="L275" s="72">
        <v>1.7230000000000002E-2</v>
      </c>
      <c r="M275" s="71">
        <v>6.5100000000000002E-3</v>
      </c>
      <c r="N275" s="73">
        <v>1.3680000000000001E-2</v>
      </c>
      <c r="O275" s="73">
        <v>3.7429999999999998E-2</v>
      </c>
      <c r="P275" s="73">
        <v>-8.8500000000000002E-3</v>
      </c>
      <c r="Q275" s="73">
        <v>5.1769999999999997E-2</v>
      </c>
      <c r="R275" s="73" t="s">
        <v>37</v>
      </c>
      <c r="S275" s="74" t="s">
        <v>37</v>
      </c>
      <c r="T275" s="29" t="s">
        <v>19</v>
      </c>
      <c r="U275" s="30">
        <v>0.45529197080291939</v>
      </c>
    </row>
    <row r="276" spans="1:21" ht="11.25" customHeight="1" x14ac:dyDescent="0.3">
      <c r="A276" s="63" t="s">
        <v>13</v>
      </c>
      <c r="B276" s="64" t="s">
        <v>282</v>
      </c>
      <c r="C276" s="64" t="s">
        <v>282</v>
      </c>
      <c r="D276" s="65" t="s">
        <v>15</v>
      </c>
      <c r="E276" s="66">
        <v>44881</v>
      </c>
      <c r="F276" s="65" t="s">
        <v>16</v>
      </c>
      <c r="G276" s="67">
        <v>2.3650000000000001E-2</v>
      </c>
      <c r="H276" s="68" t="s">
        <v>417</v>
      </c>
      <c r="I276" s="69" t="s">
        <v>418</v>
      </c>
      <c r="J276" s="70">
        <v>64.69</v>
      </c>
      <c r="K276" s="71">
        <v>8.0700000000000008E-3</v>
      </c>
      <c r="L276" s="72">
        <v>1.3089999999999999E-2</v>
      </c>
      <c r="M276" s="71">
        <v>1.435E-2</v>
      </c>
      <c r="N276" s="73">
        <v>3.0800000000000001E-2</v>
      </c>
      <c r="O276" s="73">
        <v>5.7450000000000001E-2</v>
      </c>
      <c r="P276" s="73">
        <v>-2.2509999999999999E-2</v>
      </c>
      <c r="Q276" s="73">
        <v>-6.0970000000000003E-2</v>
      </c>
      <c r="R276" s="73" t="s">
        <v>37</v>
      </c>
      <c r="S276" s="74" t="s">
        <v>37</v>
      </c>
      <c r="T276" s="29" t="s">
        <v>19</v>
      </c>
      <c r="U276" s="30">
        <v>0.42530487804878042</v>
      </c>
    </row>
    <row r="277" spans="1:21" ht="11.25" customHeight="1" x14ac:dyDescent="0.3">
      <c r="A277" s="63" t="s">
        <v>13</v>
      </c>
      <c r="B277" s="64" t="s">
        <v>282</v>
      </c>
      <c r="C277" s="64" t="s">
        <v>282</v>
      </c>
      <c r="D277" s="65" t="s">
        <v>15</v>
      </c>
      <c r="E277" s="66">
        <v>44741</v>
      </c>
      <c r="F277" s="65" t="s">
        <v>835</v>
      </c>
      <c r="G277" s="67">
        <v>0</v>
      </c>
      <c r="H277" s="68" t="s">
        <v>485</v>
      </c>
      <c r="I277" s="69" t="s">
        <v>486</v>
      </c>
      <c r="J277" s="70">
        <v>62.481999999999999</v>
      </c>
      <c r="K277" s="71">
        <v>4.4290000000000003E-2</v>
      </c>
      <c r="L277" s="72">
        <v>0.16559000000000001</v>
      </c>
      <c r="M277" s="71">
        <v>1.094E-2</v>
      </c>
      <c r="N277" s="73">
        <v>7.551999999999999E-2</v>
      </c>
      <c r="O277" s="73">
        <v>0.27718999999999999</v>
      </c>
      <c r="P277" s="73">
        <v>9.8119999999999999E-2</v>
      </c>
      <c r="Q277" s="73">
        <v>0.38886000000000004</v>
      </c>
      <c r="R277" s="73">
        <v>0.96915000000000007</v>
      </c>
      <c r="S277" s="74" t="s">
        <v>37</v>
      </c>
      <c r="T277" s="29" t="s">
        <v>19</v>
      </c>
      <c r="U277" s="30">
        <v>0.99314214463840378</v>
      </c>
    </row>
    <row r="278" spans="1:21" ht="11.25" customHeight="1" x14ac:dyDescent="0.3">
      <c r="A278" s="63" t="s">
        <v>13</v>
      </c>
      <c r="B278" s="64" t="s">
        <v>282</v>
      </c>
      <c r="C278" s="64" t="s">
        <v>282</v>
      </c>
      <c r="D278" s="65" t="s">
        <v>15</v>
      </c>
      <c r="E278" s="66">
        <v>38695</v>
      </c>
      <c r="F278" s="65" t="s">
        <v>16</v>
      </c>
      <c r="G278" s="67">
        <v>2.7140000000000001E-2</v>
      </c>
      <c r="H278" s="68" t="s">
        <v>460</v>
      </c>
      <c r="I278" s="69" t="s">
        <v>461</v>
      </c>
      <c r="J278" s="70">
        <v>59.762999999999998</v>
      </c>
      <c r="K278" s="71">
        <v>1.3009999999999999E-2</v>
      </c>
      <c r="L278" s="72">
        <v>0.24989999999999998</v>
      </c>
      <c r="M278" s="71">
        <v>1.9689999999999999E-2</v>
      </c>
      <c r="N278" s="73">
        <v>2.862E-2</v>
      </c>
      <c r="O278" s="73">
        <v>0.13672000000000001</v>
      </c>
      <c r="P278" s="73">
        <v>0.20698</v>
      </c>
      <c r="Q278" s="73">
        <v>0.23873999999999998</v>
      </c>
      <c r="R278" s="73">
        <v>0.51907999999999999</v>
      </c>
      <c r="S278" s="74">
        <v>0.55508999999999997</v>
      </c>
      <c r="T278" s="29" t="s">
        <v>19</v>
      </c>
      <c r="U278" s="30">
        <v>0.97640117994100339</v>
      </c>
    </row>
    <row r="279" spans="1:21" ht="11.25" customHeight="1" x14ac:dyDescent="0.3">
      <c r="A279" s="63" t="s">
        <v>13</v>
      </c>
      <c r="B279" s="64" t="s">
        <v>282</v>
      </c>
      <c r="C279" s="64" t="s">
        <v>282</v>
      </c>
      <c r="D279" s="65" t="s">
        <v>15</v>
      </c>
      <c r="E279" s="66">
        <v>44476</v>
      </c>
      <c r="F279" s="65" t="s">
        <v>28</v>
      </c>
      <c r="G279" s="67">
        <v>3.9780000000000003E-2</v>
      </c>
      <c r="H279" s="68" t="s">
        <v>453</v>
      </c>
      <c r="I279" s="69" t="s">
        <v>454</v>
      </c>
      <c r="J279" s="70">
        <v>58.070999999999998</v>
      </c>
      <c r="K279" s="71">
        <v>2.0230000000000001E-2</v>
      </c>
      <c r="L279" s="72">
        <v>6.7210000000000006E-2</v>
      </c>
      <c r="M279" s="71">
        <v>1.278E-2</v>
      </c>
      <c r="N279" s="73">
        <v>3.3319999999999995E-2</v>
      </c>
      <c r="O279" s="73">
        <v>9.1950000000000004E-2</v>
      </c>
      <c r="P279" s="73">
        <v>4.5720000000000004E-2</v>
      </c>
      <c r="Q279" s="73">
        <v>9.1799999999999993E-2</v>
      </c>
      <c r="R279" s="73">
        <v>0.24165</v>
      </c>
      <c r="S279" s="74" t="s">
        <v>37</v>
      </c>
      <c r="T279" s="29" t="s">
        <v>19</v>
      </c>
      <c r="U279" s="30">
        <v>0.95611551528878791</v>
      </c>
    </row>
    <row r="280" spans="1:21" ht="11.25" customHeight="1" x14ac:dyDescent="0.3">
      <c r="A280" s="63" t="s">
        <v>13</v>
      </c>
      <c r="B280" s="64" t="s">
        <v>282</v>
      </c>
      <c r="C280" s="64" t="s">
        <v>282</v>
      </c>
      <c r="D280" s="65" t="s">
        <v>15</v>
      </c>
      <c r="E280" s="66">
        <v>42271</v>
      </c>
      <c r="F280" s="65" t="s">
        <v>28</v>
      </c>
      <c r="G280" s="67">
        <v>2.3060000000000001E-2</v>
      </c>
      <c r="H280" s="68" t="s">
        <v>448</v>
      </c>
      <c r="I280" s="69" t="s">
        <v>449</v>
      </c>
      <c r="J280" s="70">
        <v>57.215000000000003</v>
      </c>
      <c r="K280" s="71">
        <v>1.9279999999999999E-2</v>
      </c>
      <c r="L280" s="72">
        <v>0.19393000000000002</v>
      </c>
      <c r="M280" s="71">
        <v>2.0640000000000002E-2</v>
      </c>
      <c r="N280" s="73">
        <v>3.9169999999999996E-2</v>
      </c>
      <c r="O280" s="73">
        <v>0.13366</v>
      </c>
      <c r="P280" s="73">
        <v>0.13220999999999999</v>
      </c>
      <c r="Q280" s="73">
        <v>0.13449999999999998</v>
      </c>
      <c r="R280" s="73" t="s">
        <v>37</v>
      </c>
      <c r="S280" s="74" t="s">
        <v>37</v>
      </c>
      <c r="T280" s="29" t="s">
        <v>19</v>
      </c>
      <c r="U280" s="30">
        <v>0.98689024390243874</v>
      </c>
    </row>
    <row r="281" spans="1:21" ht="11.25" customHeight="1" x14ac:dyDescent="0.3">
      <c r="A281" s="63" t="s">
        <v>13</v>
      </c>
      <c r="B281" s="64" t="s">
        <v>282</v>
      </c>
      <c r="C281" s="64" t="s">
        <v>282</v>
      </c>
      <c r="D281" s="65" t="s">
        <v>15</v>
      </c>
      <c r="E281" s="66">
        <v>45646</v>
      </c>
      <c r="F281" s="65" t="s">
        <v>28</v>
      </c>
      <c r="G281" s="67">
        <v>1.04E-2</v>
      </c>
      <c r="H281" s="68" t="s">
        <v>11808</v>
      </c>
      <c r="I281" s="69" t="s">
        <v>11809</v>
      </c>
      <c r="J281" s="70">
        <v>52.92</v>
      </c>
      <c r="K281" s="71">
        <v>1.949E-2</v>
      </c>
      <c r="L281" s="72">
        <v>0.18787999999999999</v>
      </c>
      <c r="M281" s="71">
        <v>1.7600000000000001E-2</v>
      </c>
      <c r="N281" s="73">
        <v>3.5119999999999998E-2</v>
      </c>
      <c r="O281" s="73">
        <v>0.12307</v>
      </c>
      <c r="P281" s="73">
        <v>0.15548999999999999</v>
      </c>
      <c r="Q281" s="73" t="s">
        <v>37</v>
      </c>
      <c r="R281" s="73" t="s">
        <v>37</v>
      </c>
      <c r="S281" s="74" t="s">
        <v>37</v>
      </c>
      <c r="T281" s="29" t="s">
        <v>19</v>
      </c>
      <c r="U281" s="30" t="s">
        <v>44</v>
      </c>
    </row>
    <row r="282" spans="1:21" ht="11.25" customHeight="1" x14ac:dyDescent="0.3">
      <c r="A282" s="63" t="s">
        <v>13</v>
      </c>
      <c r="B282" s="64" t="s">
        <v>282</v>
      </c>
      <c r="C282" s="64" t="s">
        <v>282</v>
      </c>
      <c r="D282" s="65" t="s">
        <v>15</v>
      </c>
      <c r="E282" s="66">
        <v>45383</v>
      </c>
      <c r="F282" s="65" t="s">
        <v>28</v>
      </c>
      <c r="G282" s="67">
        <v>3.13E-3</v>
      </c>
      <c r="H282" s="68" t="s">
        <v>7752</v>
      </c>
      <c r="I282" s="69" t="s">
        <v>7753</v>
      </c>
      <c r="J282" s="70">
        <v>51.93</v>
      </c>
      <c r="K282" s="71">
        <v>3.218E-2</v>
      </c>
      <c r="L282" s="72">
        <v>0.10692</v>
      </c>
      <c r="M282" s="71">
        <v>1.703E-2</v>
      </c>
      <c r="N282" s="73">
        <v>5.0170000000000006E-2</v>
      </c>
      <c r="O282" s="73">
        <v>0.19908999999999999</v>
      </c>
      <c r="P282" s="73">
        <v>7.2370000000000004E-2</v>
      </c>
      <c r="Q282" s="73">
        <v>0.17216999999999999</v>
      </c>
      <c r="R282" s="73" t="s">
        <v>37</v>
      </c>
      <c r="S282" s="74" t="s">
        <v>37</v>
      </c>
      <c r="T282" s="29" t="s">
        <v>230</v>
      </c>
      <c r="U282" s="30">
        <v>1</v>
      </c>
    </row>
    <row r="283" spans="1:21" ht="11.25" customHeight="1" x14ac:dyDescent="0.3">
      <c r="A283" s="63" t="s">
        <v>13</v>
      </c>
      <c r="B283" s="64" t="s">
        <v>282</v>
      </c>
      <c r="C283" s="64" t="s">
        <v>282</v>
      </c>
      <c r="D283" s="65" t="s">
        <v>15</v>
      </c>
      <c r="E283" s="66">
        <v>41065</v>
      </c>
      <c r="F283" s="65" t="s">
        <v>21</v>
      </c>
      <c r="G283" s="67">
        <v>1.7000000000000001E-3</v>
      </c>
      <c r="H283" s="68" t="s">
        <v>467</v>
      </c>
      <c r="I283" s="69" t="s">
        <v>468</v>
      </c>
      <c r="J283" s="70">
        <v>51.243000000000002</v>
      </c>
      <c r="K283" s="71">
        <v>2.7490000000000001E-2</v>
      </c>
      <c r="L283" s="72">
        <v>0.10460000000000001</v>
      </c>
      <c r="M283" s="71">
        <v>5.1500000000000001E-3</v>
      </c>
      <c r="N283" s="73">
        <v>4.1120000000000004E-2</v>
      </c>
      <c r="O283" s="73">
        <v>0.15240999999999999</v>
      </c>
      <c r="P283" s="73">
        <v>4.8780000000000004E-2</v>
      </c>
      <c r="Q283" s="73">
        <v>0.26063999999999998</v>
      </c>
      <c r="R283" s="73">
        <v>0.58250000000000002</v>
      </c>
      <c r="S283" s="74">
        <v>0.60947000000000007</v>
      </c>
      <c r="T283" s="29" t="s">
        <v>19</v>
      </c>
      <c r="U283" s="30">
        <v>0.98741058655221736</v>
      </c>
    </row>
    <row r="284" spans="1:21" ht="11.25" customHeight="1" x14ac:dyDescent="0.3">
      <c r="A284" s="63" t="s">
        <v>13</v>
      </c>
      <c r="B284" s="64" t="s">
        <v>282</v>
      </c>
      <c r="C284" s="64" t="s">
        <v>282</v>
      </c>
      <c r="D284" s="65" t="s">
        <v>15</v>
      </c>
      <c r="E284" s="66">
        <v>45636</v>
      </c>
      <c r="F284" s="65" t="s">
        <v>835</v>
      </c>
      <c r="G284" s="67">
        <v>0</v>
      </c>
      <c r="H284" s="68" t="s">
        <v>11740</v>
      </c>
      <c r="I284" s="69" t="s">
        <v>11741</v>
      </c>
      <c r="J284" s="70">
        <v>50.408000000000001</v>
      </c>
      <c r="K284" s="71">
        <v>8.6099999999999996E-3</v>
      </c>
      <c r="L284" s="72">
        <v>0.10662000000000001</v>
      </c>
      <c r="M284" s="71">
        <v>1.452E-2</v>
      </c>
      <c r="N284" s="73">
        <v>1.968E-2</v>
      </c>
      <c r="O284" s="73">
        <v>4.9599999999999998E-2</v>
      </c>
      <c r="P284" s="73">
        <v>8.4100000000000008E-2</v>
      </c>
      <c r="Q284" s="73" t="s">
        <v>37</v>
      </c>
      <c r="R284" s="73" t="s">
        <v>37</v>
      </c>
      <c r="S284" s="74" t="s">
        <v>37</v>
      </c>
      <c r="T284" s="29" t="s">
        <v>19</v>
      </c>
      <c r="U284" s="30" t="s">
        <v>44</v>
      </c>
    </row>
    <row r="285" spans="1:21" ht="11.25" customHeight="1" x14ac:dyDescent="0.3">
      <c r="A285" s="63" t="s">
        <v>13</v>
      </c>
      <c r="B285" s="64" t="s">
        <v>282</v>
      </c>
      <c r="C285" s="64" t="s">
        <v>282</v>
      </c>
      <c r="D285" s="65" t="s">
        <v>15</v>
      </c>
      <c r="E285" s="66">
        <v>43112</v>
      </c>
      <c r="F285" s="65" t="s">
        <v>28</v>
      </c>
      <c r="G285" s="67">
        <v>0.12127</v>
      </c>
      <c r="H285" s="68" t="s">
        <v>489</v>
      </c>
      <c r="I285" s="69" t="s">
        <v>490</v>
      </c>
      <c r="J285" s="70">
        <v>43.898000000000003</v>
      </c>
      <c r="K285" s="71">
        <v>1.3809999999999999E-2</v>
      </c>
      <c r="L285" s="72">
        <v>0.14701</v>
      </c>
      <c r="M285" s="71">
        <v>7.1500000000000001E-3</v>
      </c>
      <c r="N285" s="73">
        <v>3.8179999999999999E-2</v>
      </c>
      <c r="O285" s="73">
        <v>0.18623000000000001</v>
      </c>
      <c r="P285" s="73">
        <v>8.965999999999999E-2</v>
      </c>
      <c r="Q285" s="73">
        <v>0.23748999999999998</v>
      </c>
      <c r="R285" s="73">
        <v>0.74423000000000006</v>
      </c>
      <c r="S285" s="74">
        <v>1.1920299999999999</v>
      </c>
      <c r="T285" s="29" t="s">
        <v>19</v>
      </c>
      <c r="U285" s="30">
        <v>0.94195220919747513</v>
      </c>
    </row>
    <row r="286" spans="1:21" ht="11.25" customHeight="1" x14ac:dyDescent="0.3">
      <c r="A286" s="63" t="s">
        <v>13</v>
      </c>
      <c r="B286" s="64" t="s">
        <v>282</v>
      </c>
      <c r="C286" s="64" t="s">
        <v>282</v>
      </c>
      <c r="D286" s="65" t="s">
        <v>15</v>
      </c>
      <c r="E286" s="66">
        <v>40380</v>
      </c>
      <c r="F286" s="65" t="s">
        <v>28</v>
      </c>
      <c r="G286" s="67">
        <v>7.4399999999999996E-3</v>
      </c>
      <c r="H286" s="68" t="s">
        <v>493</v>
      </c>
      <c r="I286" s="69" t="s">
        <v>494</v>
      </c>
      <c r="J286" s="70">
        <v>42.985999999999997</v>
      </c>
      <c r="K286" s="71">
        <v>3.6099999999999999E-3</v>
      </c>
      <c r="L286" s="72">
        <v>0.15170999999999998</v>
      </c>
      <c r="M286" s="71">
        <v>6.0299999999999998E-3</v>
      </c>
      <c r="N286" s="73">
        <v>1.2319999999999999E-2</v>
      </c>
      <c r="O286" s="73">
        <v>7.7579999999999996E-2</v>
      </c>
      <c r="P286" s="73">
        <v>6.6830000000000001E-2</v>
      </c>
      <c r="Q286" s="73">
        <v>0.31711</v>
      </c>
      <c r="R286" s="73">
        <v>0.68814999999999993</v>
      </c>
      <c r="S286" s="74">
        <v>0.51166</v>
      </c>
      <c r="T286" s="29" t="s">
        <v>19</v>
      </c>
      <c r="U286" s="30">
        <v>0.92838345864661653</v>
      </c>
    </row>
    <row r="287" spans="1:21" ht="11.25" customHeight="1" x14ac:dyDescent="0.3">
      <c r="A287" s="63" t="s">
        <v>13</v>
      </c>
      <c r="B287" s="64" t="s">
        <v>282</v>
      </c>
      <c r="C287" s="64" t="s">
        <v>282</v>
      </c>
      <c r="D287" s="65" t="s">
        <v>15</v>
      </c>
      <c r="E287" s="66">
        <v>40998</v>
      </c>
      <c r="F287" s="65" t="s">
        <v>28</v>
      </c>
      <c r="G287" s="67">
        <v>2.5419999999999998E-2</v>
      </c>
      <c r="H287" s="68" t="s">
        <v>487</v>
      </c>
      <c r="I287" s="69" t="s">
        <v>488</v>
      </c>
      <c r="J287" s="70">
        <v>42.351999999999997</v>
      </c>
      <c r="K287" s="71">
        <v>1.8680000000000002E-2</v>
      </c>
      <c r="L287" s="72">
        <v>0.11191000000000001</v>
      </c>
      <c r="M287" s="71">
        <v>1.1939999999999999E-2</v>
      </c>
      <c r="N287" s="73">
        <v>3.7650000000000003E-2</v>
      </c>
      <c r="O287" s="73">
        <v>9.1499999999999998E-2</v>
      </c>
      <c r="P287" s="73">
        <v>6.9530000000000008E-2</v>
      </c>
      <c r="Q287" s="73">
        <v>0.15101000000000001</v>
      </c>
      <c r="R287" s="73">
        <v>0.48180999999999996</v>
      </c>
      <c r="S287" s="74" t="s">
        <v>37</v>
      </c>
      <c r="T287" s="29" t="s">
        <v>230</v>
      </c>
      <c r="U287" s="30">
        <v>1</v>
      </c>
    </row>
    <row r="288" spans="1:21" ht="11.25" customHeight="1" x14ac:dyDescent="0.3">
      <c r="A288" s="63" t="s">
        <v>13</v>
      </c>
      <c r="B288" s="64" t="s">
        <v>282</v>
      </c>
      <c r="C288" s="64" t="s">
        <v>282</v>
      </c>
      <c r="D288" s="65" t="s">
        <v>15</v>
      </c>
      <c r="E288" s="66">
        <v>45412</v>
      </c>
      <c r="F288" s="65" t="s">
        <v>835</v>
      </c>
      <c r="G288" s="67">
        <v>0</v>
      </c>
      <c r="H288" s="68" t="s">
        <v>7880</v>
      </c>
      <c r="I288" s="69" t="s">
        <v>7881</v>
      </c>
      <c r="J288" s="70">
        <v>36.270000000000003</v>
      </c>
      <c r="K288" s="71">
        <v>7.79E-3</v>
      </c>
      <c r="L288" s="72">
        <v>0.14294000000000001</v>
      </c>
      <c r="M288" s="71">
        <v>1.2279999999999999E-2</v>
      </c>
      <c r="N288" s="73">
        <v>1.7490000000000002E-2</v>
      </c>
      <c r="O288" s="73">
        <v>6.1820000000000007E-2</v>
      </c>
      <c r="P288" s="73">
        <v>0.10925000000000001</v>
      </c>
      <c r="Q288" s="73">
        <v>0.11606</v>
      </c>
      <c r="R288" s="73" t="s">
        <v>37</v>
      </c>
      <c r="S288" s="74" t="s">
        <v>37</v>
      </c>
      <c r="T288" s="29" t="s">
        <v>19</v>
      </c>
      <c r="U288" s="30">
        <v>0.96228312798591942</v>
      </c>
    </row>
    <row r="289" spans="1:21" ht="11.25" customHeight="1" x14ac:dyDescent="0.3">
      <c r="A289" s="63" t="s">
        <v>13</v>
      </c>
      <c r="B289" s="64" t="s">
        <v>282</v>
      </c>
      <c r="C289" s="64" t="s">
        <v>282</v>
      </c>
      <c r="D289" s="65" t="s">
        <v>15</v>
      </c>
      <c r="E289" s="66">
        <v>41878</v>
      </c>
      <c r="F289" s="65" t="s">
        <v>192</v>
      </c>
      <c r="G289" s="67">
        <v>2.2499999999999999E-2</v>
      </c>
      <c r="H289" s="68" t="s">
        <v>464</v>
      </c>
      <c r="I289" s="69" t="s">
        <v>465</v>
      </c>
      <c r="J289" s="70">
        <v>34.320999999999998</v>
      </c>
      <c r="K289" s="71">
        <v>2.0750000000000001E-2</v>
      </c>
      <c r="L289" s="72">
        <v>-5.7180000000000002E-2</v>
      </c>
      <c r="M289" s="71">
        <v>1.3129999999999999E-2</v>
      </c>
      <c r="N289" s="73">
        <v>3.4049999999999997E-2</v>
      </c>
      <c r="O289" s="73">
        <v>8.0680000000000002E-2</v>
      </c>
      <c r="P289" s="73">
        <v>-8.14E-2</v>
      </c>
      <c r="Q289" s="73">
        <v>-4.8039999999999999E-2</v>
      </c>
      <c r="R289" s="73">
        <v>-8.1900000000000001E-2</v>
      </c>
      <c r="S289" s="74">
        <v>6.1760000000000002E-2</v>
      </c>
      <c r="T289" s="29" t="s">
        <v>19</v>
      </c>
      <c r="U289" s="30">
        <v>0.40892531876138399</v>
      </c>
    </row>
    <row r="290" spans="1:21" ht="11.25" customHeight="1" x14ac:dyDescent="0.3">
      <c r="A290" s="63" t="s">
        <v>13</v>
      </c>
      <c r="B290" s="64" t="s">
        <v>282</v>
      </c>
      <c r="C290" s="64" t="s">
        <v>282</v>
      </c>
      <c r="D290" s="65" t="s">
        <v>15</v>
      </c>
      <c r="E290" s="66">
        <v>41878</v>
      </c>
      <c r="F290" s="65" t="s">
        <v>288</v>
      </c>
      <c r="G290" s="67">
        <v>7.7999999999999999E-4</v>
      </c>
      <c r="H290" s="68" t="s">
        <v>472</v>
      </c>
      <c r="I290" s="69" t="s">
        <v>473</v>
      </c>
      <c r="J290" s="70">
        <v>33.851999999999997</v>
      </c>
      <c r="K290" s="71">
        <v>1.1470000000000001E-2</v>
      </c>
      <c r="L290" s="72">
        <v>-5.8689999999999999E-2</v>
      </c>
      <c r="M290" s="71">
        <v>1.524E-2</v>
      </c>
      <c r="N290" s="73">
        <v>3.5450000000000002E-2</v>
      </c>
      <c r="O290" s="73">
        <v>0.12139</v>
      </c>
      <c r="P290" s="73">
        <v>-8.8000000000000009E-2</v>
      </c>
      <c r="Q290" s="73">
        <v>-1.14E-3</v>
      </c>
      <c r="R290" s="73">
        <v>0.15967999999999999</v>
      </c>
      <c r="S290" s="74">
        <v>0.28117000000000003</v>
      </c>
      <c r="T290" s="29" t="s">
        <v>19</v>
      </c>
      <c r="U290" s="30">
        <v>0.49348155634158675</v>
      </c>
    </row>
    <row r="291" spans="1:21" ht="11.25" customHeight="1" x14ac:dyDescent="0.3">
      <c r="A291" s="63" t="s">
        <v>13</v>
      </c>
      <c r="B291" s="64" t="s">
        <v>282</v>
      </c>
      <c r="C291" s="64" t="s">
        <v>282</v>
      </c>
      <c r="D291" s="65" t="s">
        <v>15</v>
      </c>
      <c r="E291" s="66">
        <v>44791</v>
      </c>
      <c r="F291" s="65" t="s">
        <v>16</v>
      </c>
      <c r="G291" s="67">
        <v>1.516E-2</v>
      </c>
      <c r="H291" s="68" t="s">
        <v>475</v>
      </c>
      <c r="I291" s="69" t="s">
        <v>476</v>
      </c>
      <c r="J291" s="70">
        <v>31.623000000000001</v>
      </c>
      <c r="K291" s="71">
        <v>3.5139999999999998E-2</v>
      </c>
      <c r="L291" s="72">
        <v>0.22993</v>
      </c>
      <c r="M291" s="71">
        <v>4.4389999999999999E-2</v>
      </c>
      <c r="N291" s="73">
        <v>6.4979999999999996E-2</v>
      </c>
      <c r="O291" s="73">
        <v>0.18174999999999999</v>
      </c>
      <c r="P291" s="73">
        <v>0.16794000000000001</v>
      </c>
      <c r="Q291" s="73">
        <v>0.32445999999999997</v>
      </c>
      <c r="R291" s="73" t="s">
        <v>37</v>
      </c>
      <c r="S291" s="74" t="s">
        <v>37</v>
      </c>
      <c r="T291" s="29" t="s">
        <v>19</v>
      </c>
      <c r="U291" s="30">
        <v>0.9972674201962487</v>
      </c>
    </row>
    <row r="292" spans="1:21" ht="11.25" customHeight="1" x14ac:dyDescent="0.3">
      <c r="A292" s="63" t="s">
        <v>13</v>
      </c>
      <c r="B292" s="64" t="s">
        <v>282</v>
      </c>
      <c r="C292" s="64" t="s">
        <v>282</v>
      </c>
      <c r="D292" s="65" t="s">
        <v>15</v>
      </c>
      <c r="E292" s="66">
        <v>41878</v>
      </c>
      <c r="F292" s="65" t="s">
        <v>28</v>
      </c>
      <c r="G292" s="67">
        <v>3.1099999999999999E-3</v>
      </c>
      <c r="H292" s="68" t="s">
        <v>483</v>
      </c>
      <c r="I292" s="69" t="s">
        <v>484</v>
      </c>
      <c r="J292" s="70">
        <v>29.422000000000001</v>
      </c>
      <c r="K292" s="71">
        <v>3.3279999999999997E-2</v>
      </c>
      <c r="L292" s="72">
        <v>4.768E-2</v>
      </c>
      <c r="M292" s="71">
        <v>2.0070000000000001E-2</v>
      </c>
      <c r="N292" s="73">
        <v>5.1299999999999998E-2</v>
      </c>
      <c r="O292" s="73">
        <v>0.1195</v>
      </c>
      <c r="P292" s="73">
        <v>3.0000000000000001E-5</v>
      </c>
      <c r="Q292" s="73">
        <v>3.5119999999999998E-2</v>
      </c>
      <c r="R292" s="73">
        <v>5.2089999999999997E-2</v>
      </c>
      <c r="S292" s="74">
        <v>0.18834000000000001</v>
      </c>
      <c r="T292" s="29" t="s">
        <v>19</v>
      </c>
      <c r="U292" s="30">
        <v>0.80897412027555393</v>
      </c>
    </row>
    <row r="293" spans="1:21" ht="11.25" customHeight="1" x14ac:dyDescent="0.3">
      <c r="A293" s="63" t="s">
        <v>13</v>
      </c>
      <c r="B293" s="64" t="s">
        <v>282</v>
      </c>
      <c r="C293" s="64" t="s">
        <v>282</v>
      </c>
      <c r="D293" s="65" t="s">
        <v>15</v>
      </c>
      <c r="E293" s="66">
        <v>43773</v>
      </c>
      <c r="F293" s="65" t="s">
        <v>16</v>
      </c>
      <c r="G293" s="67">
        <v>7.3400000000000002E-3</v>
      </c>
      <c r="H293" s="68" t="s">
        <v>481</v>
      </c>
      <c r="I293" s="69" t="s">
        <v>482</v>
      </c>
      <c r="J293" s="70">
        <v>29.306999999999999</v>
      </c>
      <c r="K293" s="71">
        <v>1.686E-2</v>
      </c>
      <c r="L293" s="72">
        <v>2.9780000000000001E-2</v>
      </c>
      <c r="M293" s="71">
        <v>2.3969999999999998E-2</v>
      </c>
      <c r="N293" s="73">
        <v>3.8350000000000002E-2</v>
      </c>
      <c r="O293" s="73">
        <v>6.3149999999999998E-2</v>
      </c>
      <c r="P293" s="73">
        <v>-2.2100000000000002E-3</v>
      </c>
      <c r="Q293" s="73">
        <v>0.10814</v>
      </c>
      <c r="R293" s="73">
        <v>0.31198999999999999</v>
      </c>
      <c r="S293" s="74">
        <v>0.56169000000000002</v>
      </c>
      <c r="T293" s="29" t="s">
        <v>19</v>
      </c>
      <c r="U293" s="30">
        <v>0.91742738589211548</v>
      </c>
    </row>
    <row r="294" spans="1:21" ht="11.25" customHeight="1" x14ac:dyDescent="0.3">
      <c r="A294" s="63" t="s">
        <v>13</v>
      </c>
      <c r="B294" s="64" t="s">
        <v>282</v>
      </c>
      <c r="C294" s="64" t="s">
        <v>282</v>
      </c>
      <c r="D294" s="65" t="s">
        <v>15</v>
      </c>
      <c r="E294" s="66">
        <v>45617</v>
      </c>
      <c r="F294" s="65" t="s">
        <v>28</v>
      </c>
      <c r="G294" s="67">
        <v>1.188E-2</v>
      </c>
      <c r="H294" s="68" t="s">
        <v>11537</v>
      </c>
      <c r="I294" s="69" t="s">
        <v>11538</v>
      </c>
      <c r="J294" s="70">
        <v>28.946999999999999</v>
      </c>
      <c r="K294" s="71">
        <v>6.9299999999999995E-3</v>
      </c>
      <c r="L294" s="72">
        <v>0.20881</v>
      </c>
      <c r="M294" s="71">
        <v>1.321E-2</v>
      </c>
      <c r="N294" s="73">
        <v>2.751E-2</v>
      </c>
      <c r="O294" s="73">
        <v>0.10509</v>
      </c>
      <c r="P294" s="73">
        <v>0.14595</v>
      </c>
      <c r="Q294" s="73" t="s">
        <v>37</v>
      </c>
      <c r="R294" s="73" t="s">
        <v>37</v>
      </c>
      <c r="S294" s="74" t="s">
        <v>37</v>
      </c>
      <c r="T294" s="29" t="s">
        <v>19</v>
      </c>
      <c r="U294" s="30" t="s">
        <v>44</v>
      </c>
    </row>
    <row r="295" spans="1:21" ht="11.25" customHeight="1" x14ac:dyDescent="0.3">
      <c r="A295" s="63" t="s">
        <v>13</v>
      </c>
      <c r="B295" s="64" t="s">
        <v>282</v>
      </c>
      <c r="C295" s="64" t="s">
        <v>282</v>
      </c>
      <c r="D295" s="65" t="s">
        <v>15</v>
      </c>
      <c r="E295" s="66">
        <v>42152</v>
      </c>
      <c r="F295" s="65" t="s">
        <v>21</v>
      </c>
      <c r="G295" s="67">
        <v>1.0120000000000001E-2</v>
      </c>
      <c r="H295" s="68" t="s">
        <v>477</v>
      </c>
      <c r="I295" s="69" t="s">
        <v>478</v>
      </c>
      <c r="J295" s="70">
        <v>25.597999999999999</v>
      </c>
      <c r="K295" s="71">
        <v>4.3410000000000004E-2</v>
      </c>
      <c r="L295" s="72">
        <v>0.18189</v>
      </c>
      <c r="M295" s="71">
        <v>2.4060000000000002E-2</v>
      </c>
      <c r="N295" s="73">
        <v>6.9779999999999995E-2</v>
      </c>
      <c r="O295" s="73">
        <v>0.16186</v>
      </c>
      <c r="P295" s="73">
        <v>0.19921</v>
      </c>
      <c r="Q295" s="73">
        <v>1.788E-2</v>
      </c>
      <c r="R295" s="73">
        <v>-0.27187</v>
      </c>
      <c r="S295" s="74">
        <v>-0.25276999999999999</v>
      </c>
      <c r="T295" s="29" t="s">
        <v>19</v>
      </c>
      <c r="U295" s="30">
        <v>0.79863013698630148</v>
      </c>
    </row>
    <row r="296" spans="1:21" ht="11.25" customHeight="1" x14ac:dyDescent="0.3">
      <c r="A296" s="63" t="s">
        <v>13</v>
      </c>
      <c r="B296" s="64" t="s">
        <v>282</v>
      </c>
      <c r="C296" s="64" t="s">
        <v>282</v>
      </c>
      <c r="D296" s="65" t="s">
        <v>15</v>
      </c>
      <c r="E296" s="66">
        <v>44483</v>
      </c>
      <c r="F296" s="65" t="s">
        <v>28</v>
      </c>
      <c r="G296" s="67">
        <v>4.0699999999999998E-3</v>
      </c>
      <c r="H296" s="68" t="s">
        <v>522</v>
      </c>
      <c r="I296" s="69" t="s">
        <v>523</v>
      </c>
      <c r="J296" s="70">
        <v>25.015999999999998</v>
      </c>
      <c r="K296" s="71">
        <v>1.5509999999999999E-2</v>
      </c>
      <c r="L296" s="72">
        <v>1.0780000000000001E-2</v>
      </c>
      <c r="M296" s="71">
        <v>2.8000000000000004E-3</v>
      </c>
      <c r="N296" s="73">
        <v>4.0259999999999997E-2</v>
      </c>
      <c r="O296" s="73">
        <v>0.14956</v>
      </c>
      <c r="P296" s="73">
        <v>-4.6600000000000003E-2</v>
      </c>
      <c r="Q296" s="73">
        <v>8.5290000000000005E-2</v>
      </c>
      <c r="R296" s="73">
        <v>0.43865999999999999</v>
      </c>
      <c r="S296" s="74" t="s">
        <v>37</v>
      </c>
      <c r="T296" s="29" t="s">
        <v>19</v>
      </c>
      <c r="U296" s="30">
        <v>0.72893515262343511</v>
      </c>
    </row>
    <row r="297" spans="1:21" ht="11.25" customHeight="1" x14ac:dyDescent="0.3">
      <c r="A297" s="63" t="s">
        <v>13</v>
      </c>
      <c r="B297" s="64" t="s">
        <v>282</v>
      </c>
      <c r="C297" s="64" t="s">
        <v>282</v>
      </c>
      <c r="D297" s="65" t="s">
        <v>15</v>
      </c>
      <c r="E297" s="66">
        <v>44316</v>
      </c>
      <c r="F297" s="65" t="s">
        <v>16</v>
      </c>
      <c r="G297" s="67">
        <v>0</v>
      </c>
      <c r="H297" s="68" t="s">
        <v>491</v>
      </c>
      <c r="I297" s="69" t="s">
        <v>492</v>
      </c>
      <c r="J297" s="70">
        <v>20.831</v>
      </c>
      <c r="K297" s="71">
        <v>3.807E-2</v>
      </c>
      <c r="L297" s="72">
        <v>0.12761</v>
      </c>
      <c r="M297" s="71">
        <v>1.204E-2</v>
      </c>
      <c r="N297" s="73">
        <v>5.5010000000000003E-2</v>
      </c>
      <c r="O297" s="73">
        <v>0.13436999999999999</v>
      </c>
      <c r="P297" s="73">
        <v>9.0939999999999993E-2</v>
      </c>
      <c r="Q297" s="73">
        <v>4.0709999999999996E-2</v>
      </c>
      <c r="R297" s="73">
        <v>9.7339999999999996E-2</v>
      </c>
      <c r="S297" s="74" t="s">
        <v>37</v>
      </c>
      <c r="T297" s="29" t="s">
        <v>19</v>
      </c>
      <c r="U297" s="30">
        <v>0.94329268292682933</v>
      </c>
    </row>
    <row r="298" spans="1:21" ht="11.25" customHeight="1" x14ac:dyDescent="0.3">
      <c r="A298" s="63" t="s">
        <v>13</v>
      </c>
      <c r="B298" s="64" t="s">
        <v>282</v>
      </c>
      <c r="C298" s="64" t="s">
        <v>282</v>
      </c>
      <c r="D298" s="65" t="s">
        <v>15</v>
      </c>
      <c r="E298" s="66">
        <v>45469</v>
      </c>
      <c r="F298" s="65" t="s">
        <v>28</v>
      </c>
      <c r="G298" s="67">
        <v>1.881E-2</v>
      </c>
      <c r="H298" s="68" t="s">
        <v>8118</v>
      </c>
      <c r="I298" s="69" t="s">
        <v>8119</v>
      </c>
      <c r="J298" s="70">
        <v>18.832999999999998</v>
      </c>
      <c r="K298" s="71">
        <v>1.311E-2</v>
      </c>
      <c r="L298" s="72">
        <v>0.19746</v>
      </c>
      <c r="M298" s="71">
        <v>2.2429999999999999E-2</v>
      </c>
      <c r="N298" s="73">
        <v>3.4959999999999998E-2</v>
      </c>
      <c r="O298" s="73">
        <v>9.844E-2</v>
      </c>
      <c r="P298" s="73">
        <v>0.14368999999999998</v>
      </c>
      <c r="Q298" s="73">
        <v>0.17855000000000001</v>
      </c>
      <c r="R298" s="73" t="s">
        <v>37</v>
      </c>
      <c r="S298" s="74" t="s">
        <v>37</v>
      </c>
      <c r="T298" s="29" t="s">
        <v>19</v>
      </c>
      <c r="U298" s="30">
        <v>0.90167682926829273</v>
      </c>
    </row>
    <row r="299" spans="1:21" ht="11.25" customHeight="1" x14ac:dyDescent="0.3">
      <c r="A299" s="63" t="s">
        <v>13</v>
      </c>
      <c r="B299" s="64" t="s">
        <v>282</v>
      </c>
      <c r="C299" s="64" t="s">
        <v>282</v>
      </c>
      <c r="D299" s="65" t="s">
        <v>15</v>
      </c>
      <c r="E299" s="66">
        <v>45553</v>
      </c>
      <c r="F299" s="65" t="s">
        <v>16</v>
      </c>
      <c r="G299" s="67">
        <v>1.72E-3</v>
      </c>
      <c r="H299" s="68" t="s">
        <v>10954</v>
      </c>
      <c r="I299" s="69" t="s">
        <v>12037</v>
      </c>
      <c r="J299" s="70">
        <v>18.292000000000002</v>
      </c>
      <c r="K299" s="71">
        <v>9.9699999999999997E-3</v>
      </c>
      <c r="L299" s="72">
        <v>0.12679000000000001</v>
      </c>
      <c r="M299" s="71">
        <v>2.147E-2</v>
      </c>
      <c r="N299" s="73">
        <v>3.4680000000000002E-2</v>
      </c>
      <c r="O299" s="73">
        <v>0.15207000000000001</v>
      </c>
      <c r="P299" s="73">
        <v>4.6620000000000002E-2</v>
      </c>
      <c r="Q299" s="73" t="s">
        <v>37</v>
      </c>
      <c r="R299" s="73" t="s">
        <v>37</v>
      </c>
      <c r="S299" s="74" t="s">
        <v>37</v>
      </c>
      <c r="T299" s="29" t="s">
        <v>19</v>
      </c>
      <c r="U299" s="30" t="s">
        <v>44</v>
      </c>
    </row>
    <row r="300" spans="1:21" ht="11.25" customHeight="1" x14ac:dyDescent="0.3">
      <c r="A300" s="63" t="s">
        <v>13</v>
      </c>
      <c r="B300" s="64" t="s">
        <v>282</v>
      </c>
      <c r="C300" s="64" t="s">
        <v>282</v>
      </c>
      <c r="D300" s="65" t="s">
        <v>15</v>
      </c>
      <c r="E300" s="66">
        <v>45022</v>
      </c>
      <c r="F300" s="65" t="s">
        <v>16</v>
      </c>
      <c r="G300" s="67">
        <v>1.932E-2</v>
      </c>
      <c r="H300" s="68" t="s">
        <v>529</v>
      </c>
      <c r="I300" s="69" t="s">
        <v>530</v>
      </c>
      <c r="J300" s="70">
        <v>17.832000000000001</v>
      </c>
      <c r="K300" s="71">
        <v>3.8280000000000002E-2</v>
      </c>
      <c r="L300" s="72">
        <v>0.16031999999999999</v>
      </c>
      <c r="M300" s="71">
        <v>1.3680000000000001E-2</v>
      </c>
      <c r="N300" s="73">
        <v>6.4939999999999998E-2</v>
      </c>
      <c r="O300" s="73">
        <v>0.21032000000000001</v>
      </c>
      <c r="P300" s="73">
        <v>8.1969999999999987E-2</v>
      </c>
      <c r="Q300" s="73">
        <v>0.14029</v>
      </c>
      <c r="R300" s="73" t="s">
        <v>37</v>
      </c>
      <c r="S300" s="74" t="s">
        <v>37</v>
      </c>
      <c r="T300" s="29" t="s">
        <v>19</v>
      </c>
      <c r="U300" s="30">
        <v>0.98475862068965492</v>
      </c>
    </row>
    <row r="301" spans="1:21" ht="11.25" customHeight="1" x14ac:dyDescent="0.3">
      <c r="A301" s="63" t="s">
        <v>13</v>
      </c>
      <c r="B301" s="64" t="s">
        <v>282</v>
      </c>
      <c r="C301" s="64" t="s">
        <v>282</v>
      </c>
      <c r="D301" s="65" t="s">
        <v>15</v>
      </c>
      <c r="E301" s="66">
        <v>43404</v>
      </c>
      <c r="F301" s="65" t="s">
        <v>16</v>
      </c>
      <c r="G301" s="67">
        <v>4.6219999999999997E-2</v>
      </c>
      <c r="H301" s="68" t="s">
        <v>495</v>
      </c>
      <c r="I301" s="69" t="s">
        <v>496</v>
      </c>
      <c r="J301" s="70">
        <v>17.565999999999999</v>
      </c>
      <c r="K301" s="71">
        <v>3.4130000000000001E-2</v>
      </c>
      <c r="L301" s="72">
        <v>0.21137</v>
      </c>
      <c r="M301" s="71">
        <v>2.358E-2</v>
      </c>
      <c r="N301" s="73">
        <v>4.99E-2</v>
      </c>
      <c r="O301" s="73">
        <v>0.13980999999999999</v>
      </c>
      <c r="P301" s="73">
        <v>0.15805</v>
      </c>
      <c r="Q301" s="73">
        <v>0.25617000000000001</v>
      </c>
      <c r="R301" s="73">
        <v>0.45886000000000005</v>
      </c>
      <c r="S301" s="74">
        <v>0.71370999999999996</v>
      </c>
      <c r="T301" s="29" t="s">
        <v>19</v>
      </c>
      <c r="U301" s="30">
        <v>0.9867207298530164</v>
      </c>
    </row>
    <row r="302" spans="1:21" ht="11.25" customHeight="1" x14ac:dyDescent="0.3">
      <c r="A302" s="63" t="s">
        <v>13</v>
      </c>
      <c r="B302" s="64" t="s">
        <v>282</v>
      </c>
      <c r="C302" s="64" t="s">
        <v>282</v>
      </c>
      <c r="D302" s="65" t="s">
        <v>15</v>
      </c>
      <c r="E302" s="66">
        <v>45505</v>
      </c>
      <c r="F302" s="65" t="s">
        <v>835</v>
      </c>
      <c r="G302" s="67">
        <v>0</v>
      </c>
      <c r="H302" s="68" t="s">
        <v>8480</v>
      </c>
      <c r="I302" s="69" t="s">
        <v>8481</v>
      </c>
      <c r="J302" s="70">
        <v>16.731999999999999</v>
      </c>
      <c r="K302" s="71">
        <v>1.3560000000000001E-2</v>
      </c>
      <c r="L302" s="72">
        <v>0.15151000000000001</v>
      </c>
      <c r="M302" s="71">
        <v>2.614E-2</v>
      </c>
      <c r="N302" s="73">
        <v>3.3530000000000004E-2</v>
      </c>
      <c r="O302" s="73">
        <v>7.7460000000000001E-2</v>
      </c>
      <c r="P302" s="73">
        <v>0.12386</v>
      </c>
      <c r="Q302" s="73" t="s">
        <v>37</v>
      </c>
      <c r="R302" s="73" t="s">
        <v>37</v>
      </c>
      <c r="S302" s="74" t="s">
        <v>37</v>
      </c>
      <c r="T302" s="29" t="s">
        <v>19</v>
      </c>
      <c r="U302" s="30" t="s">
        <v>44</v>
      </c>
    </row>
    <row r="303" spans="1:21" ht="11.25" customHeight="1" x14ac:dyDescent="0.3">
      <c r="A303" s="63" t="s">
        <v>13</v>
      </c>
      <c r="B303" s="64" t="s">
        <v>282</v>
      </c>
      <c r="C303" s="64" t="s">
        <v>282</v>
      </c>
      <c r="D303" s="65" t="s">
        <v>15</v>
      </c>
      <c r="E303" s="66">
        <v>44956</v>
      </c>
      <c r="F303" s="65" t="s">
        <v>16</v>
      </c>
      <c r="G303" s="67">
        <v>2.8239999999999998E-2</v>
      </c>
      <c r="H303" s="68" t="s">
        <v>499</v>
      </c>
      <c r="I303" s="69" t="s">
        <v>500</v>
      </c>
      <c r="J303" s="70">
        <v>16.46</v>
      </c>
      <c r="K303" s="71">
        <v>-3.82E-3</v>
      </c>
      <c r="L303" s="72">
        <v>6.0490000000000002E-2</v>
      </c>
      <c r="M303" s="71">
        <v>-6.7000000000000002E-4</v>
      </c>
      <c r="N303" s="73">
        <v>6.2E-4</v>
      </c>
      <c r="O303" s="73">
        <v>3.2649999999999998E-2</v>
      </c>
      <c r="P303" s="73">
        <v>5.8779999999999999E-2</v>
      </c>
      <c r="Q303" s="73">
        <v>8.4499999999999992E-2</v>
      </c>
      <c r="R303" s="73" t="s">
        <v>37</v>
      </c>
      <c r="S303" s="74" t="s">
        <v>37</v>
      </c>
      <c r="T303" s="29" t="s">
        <v>19</v>
      </c>
      <c r="U303" s="30">
        <v>0.87048529860616575</v>
      </c>
    </row>
    <row r="304" spans="1:21" ht="11.25" customHeight="1" x14ac:dyDescent="0.3">
      <c r="A304" s="63" t="s">
        <v>13</v>
      </c>
      <c r="B304" s="64" t="s">
        <v>282</v>
      </c>
      <c r="C304" s="64" t="s">
        <v>282</v>
      </c>
      <c r="D304" s="65" t="s">
        <v>15</v>
      </c>
      <c r="E304" s="66">
        <v>44963</v>
      </c>
      <c r="F304" s="65" t="s">
        <v>16</v>
      </c>
      <c r="G304" s="67">
        <v>6.0799999999999995E-3</v>
      </c>
      <c r="H304" s="68" t="s">
        <v>513</v>
      </c>
      <c r="I304" s="69" t="s">
        <v>514</v>
      </c>
      <c r="J304" s="70">
        <v>16.309000000000001</v>
      </c>
      <c r="K304" s="71">
        <v>1.8460000000000001E-2</v>
      </c>
      <c r="L304" s="72">
        <v>0.12089</v>
      </c>
      <c r="M304" s="71">
        <v>1.8020000000000001E-2</v>
      </c>
      <c r="N304" s="73">
        <v>3.5799999999999998E-2</v>
      </c>
      <c r="O304" s="73">
        <v>0.1229</v>
      </c>
      <c r="P304" s="73">
        <v>7.9909999999999995E-2</v>
      </c>
      <c r="Q304" s="73">
        <v>0.14334</v>
      </c>
      <c r="R304" s="73" t="s">
        <v>37</v>
      </c>
      <c r="S304" s="74" t="s">
        <v>37</v>
      </c>
      <c r="T304" s="29" t="s">
        <v>230</v>
      </c>
      <c r="U304" s="30">
        <v>1</v>
      </c>
    </row>
    <row r="305" spans="1:21" ht="11.25" customHeight="1" x14ac:dyDescent="0.3">
      <c r="A305" s="63" t="s">
        <v>13</v>
      </c>
      <c r="B305" s="64" t="s">
        <v>282</v>
      </c>
      <c r="C305" s="64" t="s">
        <v>282</v>
      </c>
      <c r="D305" s="65" t="s">
        <v>15</v>
      </c>
      <c r="E305" s="66">
        <v>45589</v>
      </c>
      <c r="F305" s="65" t="s">
        <v>28</v>
      </c>
      <c r="G305" s="67">
        <v>4.7199999999999994E-3</v>
      </c>
      <c r="H305" s="68" t="s">
        <v>11314</v>
      </c>
      <c r="I305" s="69" t="s">
        <v>11315</v>
      </c>
      <c r="J305" s="70">
        <v>16.113</v>
      </c>
      <c r="K305" s="71">
        <v>1.5440000000000001E-2</v>
      </c>
      <c r="L305" s="72">
        <v>0.11502000000000001</v>
      </c>
      <c r="M305" s="71">
        <v>7.6300000000000005E-3</v>
      </c>
      <c r="N305" s="73">
        <v>3.1440000000000003E-2</v>
      </c>
      <c r="O305" s="73">
        <v>0.14058999999999999</v>
      </c>
      <c r="P305" s="73">
        <v>5.2270000000000004E-2</v>
      </c>
      <c r="Q305" s="73" t="s">
        <v>37</v>
      </c>
      <c r="R305" s="73" t="s">
        <v>37</v>
      </c>
      <c r="S305" s="74" t="s">
        <v>37</v>
      </c>
      <c r="T305" s="29" t="s">
        <v>19</v>
      </c>
      <c r="U305" s="30" t="s">
        <v>44</v>
      </c>
    </row>
    <row r="306" spans="1:21" ht="11.25" customHeight="1" x14ac:dyDescent="0.3">
      <c r="A306" s="63" t="s">
        <v>13</v>
      </c>
      <c r="B306" s="64" t="s">
        <v>282</v>
      </c>
      <c r="C306" s="64" t="s">
        <v>282</v>
      </c>
      <c r="D306" s="65" t="s">
        <v>15</v>
      </c>
      <c r="E306" s="66">
        <v>45826</v>
      </c>
      <c r="F306" s="65" t="s">
        <v>28</v>
      </c>
      <c r="G306" s="67">
        <v>0</v>
      </c>
      <c r="H306" s="68" t="s">
        <v>13526</v>
      </c>
      <c r="I306" s="69" t="s">
        <v>13527</v>
      </c>
      <c r="J306" s="70">
        <v>16.085000000000001</v>
      </c>
      <c r="K306" s="71">
        <v>1.8489999999999999E-2</v>
      </c>
      <c r="L306" s="72" t="s">
        <v>37</v>
      </c>
      <c r="M306" s="71">
        <v>2.66E-3</v>
      </c>
      <c r="N306" s="73">
        <v>3.8089999999999999E-2</v>
      </c>
      <c r="O306" s="73" t="s">
        <v>37</v>
      </c>
      <c r="P306" s="73" t="s">
        <v>37</v>
      </c>
      <c r="Q306" s="73" t="s">
        <v>37</v>
      </c>
      <c r="R306" s="73" t="s">
        <v>37</v>
      </c>
      <c r="S306" s="74" t="s">
        <v>37</v>
      </c>
      <c r="T306" s="29" t="s">
        <v>19</v>
      </c>
      <c r="U306" s="30" t="s">
        <v>44</v>
      </c>
    </row>
    <row r="307" spans="1:21" ht="11.25" customHeight="1" x14ac:dyDescent="0.3">
      <c r="A307" s="63" t="s">
        <v>13</v>
      </c>
      <c r="B307" s="64" t="s">
        <v>282</v>
      </c>
      <c r="C307" s="64" t="s">
        <v>282</v>
      </c>
      <c r="D307" s="65" t="s">
        <v>15</v>
      </c>
      <c r="E307" s="66">
        <v>45274</v>
      </c>
      <c r="F307" s="65" t="s">
        <v>16</v>
      </c>
      <c r="G307" s="67">
        <v>1.5100000000000001E-3</v>
      </c>
      <c r="H307" s="68" t="s">
        <v>507</v>
      </c>
      <c r="I307" s="69" t="s">
        <v>508</v>
      </c>
      <c r="J307" s="70">
        <v>16.079000000000001</v>
      </c>
      <c r="K307" s="71">
        <v>1.602E-2</v>
      </c>
      <c r="L307" s="72">
        <v>3.0880000000000001E-2</v>
      </c>
      <c r="M307" s="71">
        <v>1.1120000000000001E-2</v>
      </c>
      <c r="N307" s="73">
        <v>3.8210000000000001E-2</v>
      </c>
      <c r="O307" s="73">
        <v>0.11466</v>
      </c>
      <c r="P307" s="73">
        <v>-2.2419999999999999E-2</v>
      </c>
      <c r="Q307" s="73">
        <v>8.005000000000001E-2</v>
      </c>
      <c r="R307" s="73" t="s">
        <v>37</v>
      </c>
      <c r="S307" s="74" t="s">
        <v>37</v>
      </c>
      <c r="T307" s="29" t="s">
        <v>19</v>
      </c>
      <c r="U307" s="30">
        <v>0.88484149855907757</v>
      </c>
    </row>
    <row r="308" spans="1:21" ht="11.25" customHeight="1" x14ac:dyDescent="0.3">
      <c r="A308" s="63" t="s">
        <v>13</v>
      </c>
      <c r="B308" s="64" t="s">
        <v>282</v>
      </c>
      <c r="C308" s="64" t="s">
        <v>282</v>
      </c>
      <c r="D308" s="65" t="s">
        <v>15</v>
      </c>
      <c r="E308" s="66">
        <v>45274</v>
      </c>
      <c r="F308" s="65" t="s">
        <v>16</v>
      </c>
      <c r="G308" s="67">
        <v>7.9900000000000006E-3</v>
      </c>
      <c r="H308" s="68" t="s">
        <v>509</v>
      </c>
      <c r="I308" s="69" t="s">
        <v>510</v>
      </c>
      <c r="J308" s="70">
        <v>15.066000000000001</v>
      </c>
      <c r="K308" s="71">
        <v>3.0689999999999999E-2</v>
      </c>
      <c r="L308" s="72">
        <v>4.1580000000000006E-2</v>
      </c>
      <c r="M308" s="71">
        <v>7.8700000000000003E-3</v>
      </c>
      <c r="N308" s="73">
        <v>5.0049999999999997E-2</v>
      </c>
      <c r="O308" s="73">
        <v>0.13977000000000001</v>
      </c>
      <c r="P308" s="73">
        <v>-1.2500000000000001E-2</v>
      </c>
      <c r="Q308" s="73">
        <v>0.12355000000000001</v>
      </c>
      <c r="R308" s="73" t="s">
        <v>37</v>
      </c>
      <c r="S308" s="74" t="s">
        <v>37</v>
      </c>
      <c r="T308" s="29" t="s">
        <v>19</v>
      </c>
      <c r="U308" s="30">
        <v>0.83477197036634287</v>
      </c>
    </row>
    <row r="309" spans="1:21" ht="11.25" customHeight="1" x14ac:dyDescent="0.3">
      <c r="A309" s="63" t="s">
        <v>13</v>
      </c>
      <c r="B309" s="64" t="s">
        <v>282</v>
      </c>
      <c r="C309" s="64" t="s">
        <v>282</v>
      </c>
      <c r="D309" s="65" t="s">
        <v>15</v>
      </c>
      <c r="E309" s="66">
        <v>45617</v>
      </c>
      <c r="F309" s="65" t="s">
        <v>28</v>
      </c>
      <c r="G309" s="67">
        <v>1.452E-2</v>
      </c>
      <c r="H309" s="68" t="s">
        <v>11539</v>
      </c>
      <c r="I309" s="69" t="s">
        <v>11540</v>
      </c>
      <c r="J309" s="70">
        <v>14.82</v>
      </c>
      <c r="K309" s="71">
        <v>1.92E-3</v>
      </c>
      <c r="L309" s="72">
        <v>0.23404</v>
      </c>
      <c r="M309" s="71">
        <v>1.5980000000000001E-2</v>
      </c>
      <c r="N309" s="73">
        <v>2.7140000000000001E-2</v>
      </c>
      <c r="O309" s="73">
        <v>9.2940000000000009E-2</v>
      </c>
      <c r="P309" s="73">
        <v>0.15125</v>
      </c>
      <c r="Q309" s="73" t="s">
        <v>37</v>
      </c>
      <c r="R309" s="73" t="s">
        <v>37</v>
      </c>
      <c r="S309" s="74" t="s">
        <v>37</v>
      </c>
      <c r="T309" s="29" t="s">
        <v>19</v>
      </c>
      <c r="U309" s="30" t="s">
        <v>44</v>
      </c>
    </row>
    <row r="310" spans="1:21" ht="11.25" customHeight="1" x14ac:dyDescent="0.3">
      <c r="A310" s="63" t="s">
        <v>13</v>
      </c>
      <c r="B310" s="64" t="s">
        <v>282</v>
      </c>
      <c r="C310" s="64" t="s">
        <v>282</v>
      </c>
      <c r="D310" s="65" t="s">
        <v>15</v>
      </c>
      <c r="E310" s="66">
        <v>43020</v>
      </c>
      <c r="F310" s="65" t="s">
        <v>28</v>
      </c>
      <c r="G310" s="67">
        <v>3.6830000000000002E-2</v>
      </c>
      <c r="H310" s="68" t="s">
        <v>519</v>
      </c>
      <c r="I310" s="69" t="s">
        <v>520</v>
      </c>
      <c r="J310" s="70">
        <v>13.058999999999999</v>
      </c>
      <c r="K310" s="71">
        <v>2.419E-2</v>
      </c>
      <c r="L310" s="72">
        <v>0.25639000000000001</v>
      </c>
      <c r="M310" s="71">
        <v>3.073E-2</v>
      </c>
      <c r="N310" s="73">
        <v>4.5190000000000001E-2</v>
      </c>
      <c r="O310" s="73">
        <v>0.10029</v>
      </c>
      <c r="P310" s="73">
        <v>0.21585000000000001</v>
      </c>
      <c r="Q310" s="73">
        <v>0.25275999999999998</v>
      </c>
      <c r="R310" s="73">
        <v>0.56959000000000004</v>
      </c>
      <c r="S310" s="74">
        <v>0.75075999999999998</v>
      </c>
      <c r="T310" s="29" t="s">
        <v>19</v>
      </c>
      <c r="U310" s="30">
        <v>0.95641064181572233</v>
      </c>
    </row>
    <row r="311" spans="1:21" ht="11.25" customHeight="1" x14ac:dyDescent="0.3">
      <c r="A311" s="63" t="s">
        <v>13</v>
      </c>
      <c r="B311" s="64" t="s">
        <v>282</v>
      </c>
      <c r="C311" s="64" t="s">
        <v>282</v>
      </c>
      <c r="D311" s="65" t="s">
        <v>15</v>
      </c>
      <c r="E311" s="66">
        <v>45044</v>
      </c>
      <c r="F311" s="65" t="s">
        <v>16</v>
      </c>
      <c r="G311" s="67">
        <v>5.6000000000000008E-3</v>
      </c>
      <c r="H311" s="68" t="s">
        <v>511</v>
      </c>
      <c r="I311" s="69" t="s">
        <v>512</v>
      </c>
      <c r="J311" s="70">
        <v>13.013</v>
      </c>
      <c r="K311" s="71">
        <v>3.3170000000000005E-2</v>
      </c>
      <c r="L311" s="72">
        <v>0.13796</v>
      </c>
      <c r="M311" s="71">
        <v>2.1690000000000001E-2</v>
      </c>
      <c r="N311" s="73">
        <v>4.7660000000000001E-2</v>
      </c>
      <c r="O311" s="73">
        <v>0.14729</v>
      </c>
      <c r="P311" s="73">
        <v>8.3110000000000003E-2</v>
      </c>
      <c r="Q311" s="73">
        <v>0.15912000000000001</v>
      </c>
      <c r="R311" s="73" t="s">
        <v>37</v>
      </c>
      <c r="S311" s="74" t="s">
        <v>37</v>
      </c>
      <c r="T311" s="29" t="s">
        <v>230</v>
      </c>
      <c r="U311" s="30">
        <v>1</v>
      </c>
    </row>
    <row r="312" spans="1:21" ht="11.25" customHeight="1" x14ac:dyDescent="0.3">
      <c r="A312" s="63" t="s">
        <v>13</v>
      </c>
      <c r="B312" s="64" t="s">
        <v>282</v>
      </c>
      <c r="C312" s="64" t="s">
        <v>282</v>
      </c>
      <c r="D312" s="65" t="s">
        <v>15</v>
      </c>
      <c r="E312" s="66">
        <v>45834</v>
      </c>
      <c r="F312" s="65" t="s">
        <v>16</v>
      </c>
      <c r="G312" s="67">
        <v>0</v>
      </c>
      <c r="H312" s="68" t="s">
        <v>13596</v>
      </c>
      <c r="I312" s="69" t="s">
        <v>13597</v>
      </c>
      <c r="J312" s="70">
        <v>12.917</v>
      </c>
      <c r="K312" s="71">
        <v>1.2159999999999999E-2</v>
      </c>
      <c r="L312" s="72" t="s">
        <v>37</v>
      </c>
      <c r="M312" s="71">
        <v>9.1500000000000001E-3</v>
      </c>
      <c r="N312" s="73" t="s">
        <v>37</v>
      </c>
      <c r="O312" s="73" t="s">
        <v>37</v>
      </c>
      <c r="P312" s="73" t="s">
        <v>37</v>
      </c>
      <c r="Q312" s="73" t="s">
        <v>37</v>
      </c>
      <c r="R312" s="73" t="s">
        <v>37</v>
      </c>
      <c r="S312" s="74" t="s">
        <v>37</v>
      </c>
      <c r="T312" s="29" t="s">
        <v>19</v>
      </c>
      <c r="U312" s="30" t="s">
        <v>44</v>
      </c>
    </row>
    <row r="313" spans="1:21" ht="11.25" customHeight="1" x14ac:dyDescent="0.3">
      <c r="A313" s="63" t="s">
        <v>13</v>
      </c>
      <c r="B313" s="64" t="s">
        <v>282</v>
      </c>
      <c r="C313" s="64" t="s">
        <v>282</v>
      </c>
      <c r="D313" s="65" t="s">
        <v>15</v>
      </c>
      <c r="E313" s="66">
        <v>45792</v>
      </c>
      <c r="F313" s="65" t="s">
        <v>16</v>
      </c>
      <c r="G313" s="67">
        <v>0</v>
      </c>
      <c r="H313" s="68" t="s">
        <v>13179</v>
      </c>
      <c r="I313" s="69" t="s">
        <v>13180</v>
      </c>
      <c r="J313" s="70">
        <v>11.603</v>
      </c>
      <c r="K313" s="71">
        <v>-2.001E-2</v>
      </c>
      <c r="L313" s="72" t="s">
        <v>37</v>
      </c>
      <c r="M313" s="71">
        <v>-7.7999999999999999E-4</v>
      </c>
      <c r="N313" s="73">
        <v>1.64E-3</v>
      </c>
      <c r="O313" s="73" t="s">
        <v>37</v>
      </c>
      <c r="P313" s="73" t="s">
        <v>37</v>
      </c>
      <c r="Q313" s="73" t="s">
        <v>37</v>
      </c>
      <c r="R313" s="73" t="s">
        <v>37</v>
      </c>
      <c r="S313" s="74" t="s">
        <v>37</v>
      </c>
      <c r="T313" s="29" t="s">
        <v>19</v>
      </c>
      <c r="U313" s="30" t="s">
        <v>44</v>
      </c>
    </row>
    <row r="314" spans="1:21" ht="11.25" customHeight="1" x14ac:dyDescent="0.3">
      <c r="A314" s="63" t="s">
        <v>13</v>
      </c>
      <c r="B314" s="64" t="s">
        <v>282</v>
      </c>
      <c r="C314" s="64" t="s">
        <v>282</v>
      </c>
      <c r="D314" s="65" t="s">
        <v>15</v>
      </c>
      <c r="E314" s="66">
        <v>45545</v>
      </c>
      <c r="F314" s="65" t="s">
        <v>28</v>
      </c>
      <c r="G314" s="67">
        <v>7.6600000000000001E-3</v>
      </c>
      <c r="H314" s="68" t="s">
        <v>10885</v>
      </c>
      <c r="I314" s="69" t="s">
        <v>10886</v>
      </c>
      <c r="J314" s="70">
        <v>11.531000000000001</v>
      </c>
      <c r="K314" s="71">
        <v>2.334E-2</v>
      </c>
      <c r="L314" s="72">
        <v>0.20800000000000002</v>
      </c>
      <c r="M314" s="71">
        <v>3.2829999999999998E-2</v>
      </c>
      <c r="N314" s="73">
        <v>5.142E-2</v>
      </c>
      <c r="O314" s="73">
        <v>0.10007999999999999</v>
      </c>
      <c r="P314" s="73">
        <v>0.15722</v>
      </c>
      <c r="Q314" s="73" t="s">
        <v>37</v>
      </c>
      <c r="R314" s="73" t="s">
        <v>37</v>
      </c>
      <c r="S314" s="74" t="s">
        <v>37</v>
      </c>
      <c r="T314" s="29" t="s">
        <v>19</v>
      </c>
      <c r="U314" s="30" t="s">
        <v>44</v>
      </c>
    </row>
    <row r="315" spans="1:21" ht="11.25" customHeight="1" x14ac:dyDescent="0.3">
      <c r="A315" s="63" t="s">
        <v>13</v>
      </c>
      <c r="B315" s="64" t="s">
        <v>282</v>
      </c>
      <c r="C315" s="64" t="s">
        <v>282</v>
      </c>
      <c r="D315" s="65" t="s">
        <v>15</v>
      </c>
      <c r="E315" s="66">
        <v>45259</v>
      </c>
      <c r="F315" s="65" t="s">
        <v>16</v>
      </c>
      <c r="G315" s="67">
        <v>8.3499999999999998E-3</v>
      </c>
      <c r="H315" s="68" t="s">
        <v>517</v>
      </c>
      <c r="I315" s="69" t="s">
        <v>518</v>
      </c>
      <c r="J315" s="70">
        <v>10.507</v>
      </c>
      <c r="K315" s="71">
        <v>1.7899999999999999E-2</v>
      </c>
      <c r="L315" s="72">
        <v>7.8350000000000003E-2</v>
      </c>
      <c r="M315" s="71">
        <v>1.874E-2</v>
      </c>
      <c r="N315" s="73">
        <v>3.1809999999999998E-2</v>
      </c>
      <c r="O315" s="73">
        <v>0.12475</v>
      </c>
      <c r="P315" s="73">
        <v>2.964E-2</v>
      </c>
      <c r="Q315" s="73">
        <v>2.1530000000000001E-2</v>
      </c>
      <c r="R315" s="73" t="s">
        <v>37</v>
      </c>
      <c r="S315" s="74" t="s">
        <v>37</v>
      </c>
      <c r="T315" s="29" t="s">
        <v>19</v>
      </c>
      <c r="U315" s="30">
        <v>0.69210084033613428</v>
      </c>
    </row>
    <row r="316" spans="1:21" ht="11.25" customHeight="1" x14ac:dyDescent="0.3">
      <c r="A316" s="63" t="s">
        <v>13</v>
      </c>
      <c r="B316" s="64" t="s">
        <v>282</v>
      </c>
      <c r="C316" s="64" t="s">
        <v>282</v>
      </c>
      <c r="D316" s="65" t="s">
        <v>15</v>
      </c>
      <c r="E316" s="66">
        <v>44834</v>
      </c>
      <c r="F316" s="65" t="s">
        <v>192</v>
      </c>
      <c r="G316" s="67">
        <v>2.7970000000000002E-2</v>
      </c>
      <c r="H316" s="68" t="s">
        <v>527</v>
      </c>
      <c r="I316" s="69" t="s">
        <v>528</v>
      </c>
      <c r="J316" s="70">
        <v>10.224</v>
      </c>
      <c r="K316" s="71">
        <v>2.3709999999999998E-2</v>
      </c>
      <c r="L316" s="72">
        <v>0.17646000000000001</v>
      </c>
      <c r="M316" s="71">
        <v>1.8890000000000001E-2</v>
      </c>
      <c r="N316" s="73">
        <v>4.3270000000000003E-2</v>
      </c>
      <c r="O316" s="73">
        <v>9.7959999999999992E-2</v>
      </c>
      <c r="P316" s="73">
        <v>0.11419</v>
      </c>
      <c r="Q316" s="73">
        <v>0.14300000000000002</v>
      </c>
      <c r="R316" s="73" t="s">
        <v>37</v>
      </c>
      <c r="S316" s="74" t="s">
        <v>37</v>
      </c>
      <c r="T316" s="29" t="s">
        <v>19</v>
      </c>
      <c r="U316" s="30">
        <v>0.96539016183303938</v>
      </c>
    </row>
    <row r="317" spans="1:21" ht="11.25" customHeight="1" x14ac:dyDescent="0.3">
      <c r="A317" s="63" t="s">
        <v>13</v>
      </c>
      <c r="B317" s="64" t="s">
        <v>282</v>
      </c>
      <c r="C317" s="64" t="s">
        <v>282</v>
      </c>
      <c r="D317" s="65" t="s">
        <v>15</v>
      </c>
      <c r="E317" s="66">
        <v>45820</v>
      </c>
      <c r="F317" s="65" t="s">
        <v>16</v>
      </c>
      <c r="G317" s="67">
        <v>0</v>
      </c>
      <c r="H317" s="68" t="s">
        <v>13461</v>
      </c>
      <c r="I317" s="69" t="s">
        <v>13462</v>
      </c>
      <c r="J317" s="70">
        <v>10.041</v>
      </c>
      <c r="K317" s="71">
        <v>1.1200000000000002E-2</v>
      </c>
      <c r="L317" s="72" t="s">
        <v>37</v>
      </c>
      <c r="M317" s="71">
        <v>2.6389999999999997E-2</v>
      </c>
      <c r="N317" s="73">
        <v>1.6080000000000001E-2</v>
      </c>
      <c r="O317" s="73" t="s">
        <v>37</v>
      </c>
      <c r="P317" s="73" t="s">
        <v>37</v>
      </c>
      <c r="Q317" s="73" t="s">
        <v>37</v>
      </c>
      <c r="R317" s="73" t="s">
        <v>37</v>
      </c>
      <c r="S317" s="74" t="s">
        <v>37</v>
      </c>
      <c r="T317" s="29" t="s">
        <v>19</v>
      </c>
      <c r="U317" s="30" t="s">
        <v>44</v>
      </c>
    </row>
    <row r="318" spans="1:21" ht="11.25" customHeight="1" x14ac:dyDescent="0.3">
      <c r="A318" s="63" t="s">
        <v>13</v>
      </c>
      <c r="B318" s="64" t="s">
        <v>282</v>
      </c>
      <c r="C318" s="64" t="s">
        <v>282</v>
      </c>
      <c r="D318" s="65" t="s">
        <v>15</v>
      </c>
      <c r="E318" s="66">
        <v>45272</v>
      </c>
      <c r="F318" s="65" t="s">
        <v>16</v>
      </c>
      <c r="G318" s="67">
        <v>1.187E-2</v>
      </c>
      <c r="H318" s="68" t="s">
        <v>537</v>
      </c>
      <c r="I318" s="69" t="s">
        <v>538</v>
      </c>
      <c r="J318" s="70">
        <v>9.8239999999999998</v>
      </c>
      <c r="K318" s="71">
        <v>-1.763E-2</v>
      </c>
      <c r="L318" s="72">
        <v>0.55232000000000003</v>
      </c>
      <c r="M318" s="71">
        <v>1.542E-2</v>
      </c>
      <c r="N318" s="73">
        <v>-6.5200000000000006E-3</v>
      </c>
      <c r="O318" s="73">
        <v>5.0140000000000004E-2</v>
      </c>
      <c r="P318" s="73">
        <v>0.38664999999999999</v>
      </c>
      <c r="Q318" s="73">
        <v>0.70784999999999998</v>
      </c>
      <c r="R318" s="73" t="s">
        <v>37</v>
      </c>
      <c r="S318" s="74" t="s">
        <v>37</v>
      </c>
      <c r="T318" s="29" t="s">
        <v>19</v>
      </c>
      <c r="U318" s="30">
        <v>0.75493506493506513</v>
      </c>
    </row>
    <row r="319" spans="1:21" ht="11.25" customHeight="1" x14ac:dyDescent="0.3">
      <c r="A319" s="63" t="s">
        <v>13</v>
      </c>
      <c r="B319" s="64" t="s">
        <v>282</v>
      </c>
      <c r="C319" s="64" t="s">
        <v>282</v>
      </c>
      <c r="D319" s="65" t="s">
        <v>15</v>
      </c>
      <c r="E319" s="66">
        <v>45561</v>
      </c>
      <c r="F319" s="65" t="s">
        <v>28</v>
      </c>
      <c r="G319" s="67">
        <v>1.2190000000000001E-2</v>
      </c>
      <c r="H319" s="68" t="s">
        <v>11009</v>
      </c>
      <c r="I319" s="69" t="s">
        <v>11010</v>
      </c>
      <c r="J319" s="70">
        <v>7.8890000000000002</v>
      </c>
      <c r="K319" s="71">
        <v>1.9970000000000002E-2</v>
      </c>
      <c r="L319" s="72">
        <v>0.15667999999999999</v>
      </c>
      <c r="M319" s="71">
        <v>1.7829999999999999E-2</v>
      </c>
      <c r="N319" s="73">
        <v>3.9039999999999998E-2</v>
      </c>
      <c r="O319" s="73">
        <v>0.13848000000000002</v>
      </c>
      <c r="P319" s="73">
        <v>0.10519000000000001</v>
      </c>
      <c r="Q319" s="73" t="s">
        <v>37</v>
      </c>
      <c r="R319" s="73" t="s">
        <v>37</v>
      </c>
      <c r="S319" s="74" t="s">
        <v>37</v>
      </c>
      <c r="T319" s="29" t="s">
        <v>19</v>
      </c>
      <c r="U319" s="30" t="s">
        <v>44</v>
      </c>
    </row>
    <row r="320" spans="1:21" ht="11.25" customHeight="1" x14ac:dyDescent="0.3">
      <c r="A320" s="63" t="s">
        <v>13</v>
      </c>
      <c r="B320" s="64" t="s">
        <v>282</v>
      </c>
      <c r="C320" s="64" t="s">
        <v>282</v>
      </c>
      <c r="D320" s="65" t="s">
        <v>15</v>
      </c>
      <c r="E320" s="66">
        <v>40955</v>
      </c>
      <c r="F320" s="65" t="s">
        <v>28</v>
      </c>
      <c r="G320" s="67">
        <v>3.0830000000000003E-2</v>
      </c>
      <c r="H320" s="68" t="s">
        <v>524</v>
      </c>
      <c r="I320" s="69" t="s">
        <v>525</v>
      </c>
      <c r="J320" s="70">
        <v>7.8869999999999996</v>
      </c>
      <c r="K320" s="71">
        <v>3.2649999999999998E-2</v>
      </c>
      <c r="L320" s="72">
        <v>0.32832</v>
      </c>
      <c r="M320" s="71">
        <v>1.9189999999999999E-2</v>
      </c>
      <c r="N320" s="73">
        <v>5.5410000000000001E-2</v>
      </c>
      <c r="O320" s="73">
        <v>0.22298999999999999</v>
      </c>
      <c r="P320" s="73">
        <v>0.29565999999999998</v>
      </c>
      <c r="Q320" s="73">
        <v>0.32722000000000001</v>
      </c>
      <c r="R320" s="73">
        <v>0.50168999999999997</v>
      </c>
      <c r="S320" s="74">
        <v>0.79256000000000004</v>
      </c>
      <c r="T320" s="29" t="s">
        <v>19</v>
      </c>
      <c r="U320" s="30">
        <v>0.97101449275362295</v>
      </c>
    </row>
    <row r="321" spans="1:21" ht="11.25" customHeight="1" x14ac:dyDescent="0.3">
      <c r="A321" s="63" t="s">
        <v>13</v>
      </c>
      <c r="B321" s="64" t="s">
        <v>282</v>
      </c>
      <c r="C321" s="64" t="s">
        <v>282</v>
      </c>
      <c r="D321" s="65" t="s">
        <v>15</v>
      </c>
      <c r="E321" s="66">
        <v>44600</v>
      </c>
      <c r="F321" s="65" t="s">
        <v>28</v>
      </c>
      <c r="G321" s="67">
        <v>1.3509999999999999E-2</v>
      </c>
      <c r="H321" s="68" t="s">
        <v>526</v>
      </c>
      <c r="I321" s="69" t="s">
        <v>8636</v>
      </c>
      <c r="J321" s="70">
        <v>7.5960000000000001</v>
      </c>
      <c r="K321" s="71">
        <v>4.1849999999999998E-2</v>
      </c>
      <c r="L321" s="72">
        <v>0.15787999999999999</v>
      </c>
      <c r="M321" s="71">
        <v>2.6309999999999997E-2</v>
      </c>
      <c r="N321" s="73">
        <v>5.9619999999999999E-2</v>
      </c>
      <c r="O321" s="73">
        <v>0.16172999999999998</v>
      </c>
      <c r="P321" s="73">
        <v>0.10994</v>
      </c>
      <c r="Q321" s="73">
        <v>0.18777999999999997</v>
      </c>
      <c r="R321" s="73">
        <v>0.67805000000000004</v>
      </c>
      <c r="S321" s="74" t="s">
        <v>37</v>
      </c>
      <c r="T321" s="29" t="s">
        <v>19</v>
      </c>
      <c r="U321" s="30">
        <v>0.98828606658446294</v>
      </c>
    </row>
    <row r="322" spans="1:21" ht="11.25" customHeight="1" x14ac:dyDescent="0.3">
      <c r="A322" s="63" t="s">
        <v>13</v>
      </c>
      <c r="B322" s="64" t="s">
        <v>282</v>
      </c>
      <c r="C322" s="64" t="s">
        <v>282</v>
      </c>
      <c r="D322" s="65" t="s">
        <v>15</v>
      </c>
      <c r="E322" s="66">
        <v>42332</v>
      </c>
      <c r="F322" s="65" t="s">
        <v>28</v>
      </c>
      <c r="G322" s="67">
        <v>3.431E-2</v>
      </c>
      <c r="H322" s="68" t="s">
        <v>497</v>
      </c>
      <c r="I322" s="69" t="s">
        <v>498</v>
      </c>
      <c r="J322" s="70">
        <v>7.4169999999999998</v>
      </c>
      <c r="K322" s="71">
        <v>0.01</v>
      </c>
      <c r="L322" s="72">
        <v>0.12013</v>
      </c>
      <c r="M322" s="71">
        <v>1.4750000000000001E-2</v>
      </c>
      <c r="N322" s="73">
        <v>2.6249999999999999E-2</v>
      </c>
      <c r="O322" s="73">
        <v>7.2220000000000006E-2</v>
      </c>
      <c r="P322" s="73">
        <v>9.9920000000000009E-2</v>
      </c>
      <c r="Q322" s="73">
        <v>0.11333</v>
      </c>
      <c r="R322" s="73">
        <v>0.17454999999999998</v>
      </c>
      <c r="S322" s="74">
        <v>0.44091000000000002</v>
      </c>
      <c r="T322" s="29" t="s">
        <v>19</v>
      </c>
      <c r="U322" s="30">
        <v>0.97576607250150171</v>
      </c>
    </row>
    <row r="323" spans="1:21" ht="11.25" customHeight="1" x14ac:dyDescent="0.3">
      <c r="A323" s="63" t="s">
        <v>13</v>
      </c>
      <c r="B323" s="64" t="s">
        <v>282</v>
      </c>
      <c r="C323" s="64" t="s">
        <v>282</v>
      </c>
      <c r="D323" s="65" t="s">
        <v>15</v>
      </c>
      <c r="E323" s="66">
        <v>45056</v>
      </c>
      <c r="F323" s="65" t="s">
        <v>28</v>
      </c>
      <c r="G323" s="67">
        <v>2.9340000000000001E-2</v>
      </c>
      <c r="H323" s="68" t="s">
        <v>534</v>
      </c>
      <c r="I323" s="69" t="s">
        <v>13827</v>
      </c>
      <c r="J323" s="70">
        <v>6.2160000000000002</v>
      </c>
      <c r="K323" s="71">
        <v>1.022E-2</v>
      </c>
      <c r="L323" s="72">
        <v>9.0540000000000009E-2</v>
      </c>
      <c r="M323" s="71">
        <v>1.0369999999999999E-2</v>
      </c>
      <c r="N323" s="73">
        <v>2.0289999999999999E-2</v>
      </c>
      <c r="O323" s="73">
        <v>5.2320000000000005E-2</v>
      </c>
      <c r="P323" s="73">
        <v>7.4029999999999999E-2</v>
      </c>
      <c r="Q323" s="73">
        <v>0.12391999999999999</v>
      </c>
      <c r="R323" s="73" t="s">
        <v>37</v>
      </c>
      <c r="S323" s="74" t="s">
        <v>37</v>
      </c>
      <c r="T323" s="29" t="s">
        <v>19</v>
      </c>
      <c r="U323" s="30">
        <v>0.89142290530490853</v>
      </c>
    </row>
    <row r="324" spans="1:21" ht="11.25" customHeight="1" x14ac:dyDescent="0.3">
      <c r="A324" s="63" t="s">
        <v>13</v>
      </c>
      <c r="B324" s="64" t="s">
        <v>282</v>
      </c>
      <c r="C324" s="64" t="s">
        <v>282</v>
      </c>
      <c r="D324" s="65" t="s">
        <v>15</v>
      </c>
      <c r="E324" s="66">
        <v>45813</v>
      </c>
      <c r="F324" s="65" t="s">
        <v>144</v>
      </c>
      <c r="G324" s="67">
        <v>0</v>
      </c>
      <c r="H324" s="68" t="s">
        <v>13339</v>
      </c>
      <c r="I324" s="69" t="s">
        <v>13340</v>
      </c>
      <c r="J324" s="70">
        <v>5.9279999999999999</v>
      </c>
      <c r="K324" s="71">
        <v>2.878E-2</v>
      </c>
      <c r="L324" s="72" t="s">
        <v>37</v>
      </c>
      <c r="M324" s="71">
        <v>7.9299999999999995E-3</v>
      </c>
      <c r="N324" s="73">
        <v>3.4180000000000002E-2</v>
      </c>
      <c r="O324" s="73" t="s">
        <v>37</v>
      </c>
      <c r="P324" s="73" t="s">
        <v>37</v>
      </c>
      <c r="Q324" s="73" t="s">
        <v>37</v>
      </c>
      <c r="R324" s="73" t="s">
        <v>37</v>
      </c>
      <c r="S324" s="74" t="s">
        <v>37</v>
      </c>
      <c r="T324" s="29" t="s">
        <v>19</v>
      </c>
      <c r="U324" s="30" t="s">
        <v>44</v>
      </c>
    </row>
    <row r="325" spans="1:21" ht="11.25" customHeight="1" x14ac:dyDescent="0.3">
      <c r="A325" s="63" t="s">
        <v>13</v>
      </c>
      <c r="B325" s="64" t="s">
        <v>282</v>
      </c>
      <c r="C325" s="64" t="s">
        <v>282</v>
      </c>
      <c r="D325" s="65" t="s">
        <v>15</v>
      </c>
      <c r="E325" s="66">
        <v>45826</v>
      </c>
      <c r="F325" s="65" t="s">
        <v>16</v>
      </c>
      <c r="G325" s="67">
        <v>0</v>
      </c>
      <c r="H325" s="68" t="s">
        <v>13528</v>
      </c>
      <c r="I325" s="69" t="s">
        <v>13529</v>
      </c>
      <c r="J325" s="70">
        <v>5.4740000000000002</v>
      </c>
      <c r="K325" s="71">
        <v>1.2319999999999999E-2</v>
      </c>
      <c r="L325" s="72" t="s">
        <v>37</v>
      </c>
      <c r="M325" s="71">
        <v>6.5900000000000004E-3</v>
      </c>
      <c r="N325" s="73">
        <v>1.204E-2</v>
      </c>
      <c r="O325" s="73" t="s">
        <v>37</v>
      </c>
      <c r="P325" s="73" t="s">
        <v>37</v>
      </c>
      <c r="Q325" s="73" t="s">
        <v>37</v>
      </c>
      <c r="R325" s="73" t="s">
        <v>37</v>
      </c>
      <c r="S325" s="74" t="s">
        <v>37</v>
      </c>
      <c r="T325" s="29" t="s">
        <v>19</v>
      </c>
      <c r="U325" s="30" t="s">
        <v>44</v>
      </c>
    </row>
    <row r="326" spans="1:21" ht="11.25" customHeight="1" x14ac:dyDescent="0.3">
      <c r="A326" s="63" t="s">
        <v>13</v>
      </c>
      <c r="B326" s="64" t="s">
        <v>282</v>
      </c>
      <c r="C326" s="64" t="s">
        <v>282</v>
      </c>
      <c r="D326" s="65" t="s">
        <v>15</v>
      </c>
      <c r="E326" s="66">
        <v>45166</v>
      </c>
      <c r="F326" s="65" t="s">
        <v>16</v>
      </c>
      <c r="G326" s="67">
        <v>1.6639999999999999E-2</v>
      </c>
      <c r="H326" s="68" t="s">
        <v>501</v>
      </c>
      <c r="I326" s="69" t="s">
        <v>502</v>
      </c>
      <c r="J326" s="70">
        <v>4.8760000000000003</v>
      </c>
      <c r="K326" s="71">
        <v>3.9539999999999999E-2</v>
      </c>
      <c r="L326" s="72">
        <v>0.15706000000000001</v>
      </c>
      <c r="M326" s="71">
        <v>1.4370000000000001E-2</v>
      </c>
      <c r="N326" s="73">
        <v>6.8170000000000008E-2</v>
      </c>
      <c r="O326" s="73">
        <v>0.32707000000000003</v>
      </c>
      <c r="P326" s="73">
        <v>6.3410000000000008E-2</v>
      </c>
      <c r="Q326" s="73">
        <v>0.27495000000000003</v>
      </c>
      <c r="R326" s="73">
        <v>0.73116000000000003</v>
      </c>
      <c r="S326" s="74" t="s">
        <v>37</v>
      </c>
      <c r="T326" s="29" t="s">
        <v>19</v>
      </c>
      <c r="U326" s="30">
        <v>0.90035385704175552</v>
      </c>
    </row>
    <row r="327" spans="1:21" ht="11.25" customHeight="1" x14ac:dyDescent="0.3">
      <c r="A327" s="63" t="s">
        <v>13</v>
      </c>
      <c r="B327" s="64" t="s">
        <v>282</v>
      </c>
      <c r="C327" s="64" t="s">
        <v>282</v>
      </c>
      <c r="D327" s="65" t="s">
        <v>15</v>
      </c>
      <c r="E327" s="66">
        <v>45464</v>
      </c>
      <c r="F327" s="65" t="s">
        <v>192</v>
      </c>
      <c r="G327" s="67">
        <v>1.2969999999999999E-2</v>
      </c>
      <c r="H327" s="68" t="s">
        <v>8080</v>
      </c>
      <c r="I327" s="69" t="s">
        <v>8081</v>
      </c>
      <c r="J327" s="70">
        <v>4.3120000000000003</v>
      </c>
      <c r="K327" s="71">
        <v>1.9769999999999999E-2</v>
      </c>
      <c r="L327" s="72">
        <v>0.1226</v>
      </c>
      <c r="M327" s="71">
        <v>1.6390000000000002E-2</v>
      </c>
      <c r="N327" s="73">
        <v>3.7159999999999999E-2</v>
      </c>
      <c r="O327" s="73">
        <v>0.12615000000000001</v>
      </c>
      <c r="P327" s="73">
        <v>8.2430000000000003E-2</v>
      </c>
      <c r="Q327" s="73">
        <v>0.17757000000000001</v>
      </c>
      <c r="R327" s="73" t="s">
        <v>37</v>
      </c>
      <c r="S327" s="74" t="s">
        <v>37</v>
      </c>
      <c r="T327" s="29" t="s">
        <v>19</v>
      </c>
      <c r="U327" s="30">
        <v>0.98879598662207357</v>
      </c>
    </row>
    <row r="328" spans="1:21" ht="11.25" customHeight="1" x14ac:dyDescent="0.3">
      <c r="A328" s="63" t="s">
        <v>13</v>
      </c>
      <c r="B328" s="64" t="s">
        <v>282</v>
      </c>
      <c r="C328" s="64" t="s">
        <v>282</v>
      </c>
      <c r="D328" s="65" t="s">
        <v>15</v>
      </c>
      <c r="E328" s="66">
        <v>44210</v>
      </c>
      <c r="F328" s="65" t="s">
        <v>16</v>
      </c>
      <c r="G328" s="67">
        <v>1.1799999999999998E-3</v>
      </c>
      <c r="H328" s="68" t="s">
        <v>532</v>
      </c>
      <c r="I328" s="69" t="s">
        <v>533</v>
      </c>
      <c r="J328" s="70">
        <v>4.0640000000000001</v>
      </c>
      <c r="K328" s="71">
        <v>-2.9199999999999999E-3</v>
      </c>
      <c r="L328" s="72">
        <v>7.3970000000000008E-2</v>
      </c>
      <c r="M328" s="71">
        <v>1.1259999999999999E-2</v>
      </c>
      <c r="N328" s="73">
        <v>1.9740000000000001E-2</v>
      </c>
      <c r="O328" s="73">
        <v>0.15933999999999998</v>
      </c>
      <c r="P328" s="73">
        <v>2.4160000000000001E-2</v>
      </c>
      <c r="Q328" s="73">
        <v>0.24824000000000002</v>
      </c>
      <c r="R328" s="73">
        <v>0.60356999999999994</v>
      </c>
      <c r="S328" s="74" t="s">
        <v>37</v>
      </c>
      <c r="T328" s="29" t="s">
        <v>19</v>
      </c>
      <c r="U328" s="30">
        <v>0.92295135488083591</v>
      </c>
    </row>
    <row r="329" spans="1:21" ht="11.25" customHeight="1" x14ac:dyDescent="0.3">
      <c r="A329" s="63" t="s">
        <v>13</v>
      </c>
      <c r="B329" s="64" t="s">
        <v>282</v>
      </c>
      <c r="C329" s="64" t="s">
        <v>282</v>
      </c>
      <c r="D329" s="65" t="s">
        <v>15</v>
      </c>
      <c r="E329" s="66">
        <v>44662</v>
      </c>
      <c r="F329" s="65" t="s">
        <v>28</v>
      </c>
      <c r="G329" s="67">
        <v>2.3250000000000003E-2</v>
      </c>
      <c r="H329" s="68" t="s">
        <v>539</v>
      </c>
      <c r="I329" s="69" t="s">
        <v>540</v>
      </c>
      <c r="J329" s="70">
        <v>3.87</v>
      </c>
      <c r="K329" s="71">
        <v>2.0840000000000001E-2</v>
      </c>
      <c r="L329" s="72">
        <v>0.29119</v>
      </c>
      <c r="M329" s="71">
        <v>8.5000000000000006E-3</v>
      </c>
      <c r="N329" s="73">
        <v>5.8299999999999998E-2</v>
      </c>
      <c r="O329" s="73">
        <v>0.22328000000000001</v>
      </c>
      <c r="P329" s="73">
        <v>0.26334000000000002</v>
      </c>
      <c r="Q329" s="73">
        <v>0.53373999999999999</v>
      </c>
      <c r="R329" s="73">
        <v>0.96022000000000007</v>
      </c>
      <c r="S329" s="74" t="s">
        <v>37</v>
      </c>
      <c r="T329" s="29" t="s">
        <v>19</v>
      </c>
      <c r="U329" s="30">
        <v>0.98815126050420188</v>
      </c>
    </row>
    <row r="330" spans="1:21" ht="11.25" customHeight="1" x14ac:dyDescent="0.3">
      <c r="A330" s="63" t="s">
        <v>13</v>
      </c>
      <c r="B330" s="64" t="s">
        <v>282</v>
      </c>
      <c r="C330" s="64" t="s">
        <v>282</v>
      </c>
      <c r="D330" s="65" t="s">
        <v>15</v>
      </c>
      <c r="E330" s="66">
        <v>45779</v>
      </c>
      <c r="F330" s="65" t="s">
        <v>835</v>
      </c>
      <c r="G330" s="67">
        <v>0</v>
      </c>
      <c r="H330" s="68" t="s">
        <v>13095</v>
      </c>
      <c r="I330" s="69" t="s">
        <v>13096</v>
      </c>
      <c r="J330" s="70">
        <v>3.35</v>
      </c>
      <c r="K330" s="71">
        <v>3.7360000000000004E-2</v>
      </c>
      <c r="L330" s="72" t="s">
        <v>37</v>
      </c>
      <c r="M330" s="71">
        <v>1.7840000000000002E-2</v>
      </c>
      <c r="N330" s="73">
        <v>4.8010000000000004E-2</v>
      </c>
      <c r="O330" s="73" t="s">
        <v>37</v>
      </c>
      <c r="P330" s="73" t="s">
        <v>37</v>
      </c>
      <c r="Q330" s="73" t="s">
        <v>37</v>
      </c>
      <c r="R330" s="73" t="s">
        <v>37</v>
      </c>
      <c r="S330" s="74" t="s">
        <v>37</v>
      </c>
      <c r="T330" s="29" t="s">
        <v>19</v>
      </c>
      <c r="U330" s="30" t="s">
        <v>44</v>
      </c>
    </row>
    <row r="331" spans="1:21" ht="11.25" customHeight="1" x14ac:dyDescent="0.3">
      <c r="A331" s="63" t="s">
        <v>13</v>
      </c>
      <c r="B331" s="64" t="s">
        <v>282</v>
      </c>
      <c r="C331" s="64" t="s">
        <v>282</v>
      </c>
      <c r="D331" s="65" t="s">
        <v>15</v>
      </c>
      <c r="E331" s="66">
        <v>45743</v>
      </c>
      <c r="F331" s="65" t="s">
        <v>28</v>
      </c>
      <c r="G331" s="67">
        <v>4.1599999999999996E-3</v>
      </c>
      <c r="H331" s="68" t="s">
        <v>12740</v>
      </c>
      <c r="I331" s="69" t="s">
        <v>12741</v>
      </c>
      <c r="J331" s="70">
        <v>2.7730000000000001</v>
      </c>
      <c r="K331" s="71">
        <v>2.427E-2</v>
      </c>
      <c r="L331" s="72" t="s">
        <v>37</v>
      </c>
      <c r="M331" s="71">
        <v>1.3009999999999999E-2</v>
      </c>
      <c r="N331" s="73">
        <v>4.4000000000000004E-2</v>
      </c>
      <c r="O331" s="73">
        <v>0.14538999999999999</v>
      </c>
      <c r="P331" s="73" t="s">
        <v>37</v>
      </c>
      <c r="Q331" s="73" t="s">
        <v>37</v>
      </c>
      <c r="R331" s="73" t="s">
        <v>37</v>
      </c>
      <c r="S331" s="74" t="s">
        <v>37</v>
      </c>
      <c r="T331" s="29" t="s">
        <v>19</v>
      </c>
      <c r="U331" s="30" t="s">
        <v>44</v>
      </c>
    </row>
    <row r="332" spans="1:21" ht="11.25" customHeight="1" x14ac:dyDescent="0.3">
      <c r="A332" s="63" t="s">
        <v>13</v>
      </c>
      <c r="B332" s="64" t="s">
        <v>282</v>
      </c>
      <c r="C332" s="64" t="s">
        <v>282</v>
      </c>
      <c r="D332" s="65" t="s">
        <v>15</v>
      </c>
      <c r="E332" s="66">
        <v>45029</v>
      </c>
      <c r="F332" s="65" t="s">
        <v>21</v>
      </c>
      <c r="G332" s="67">
        <v>5.4600000000000004E-3</v>
      </c>
      <c r="H332" s="68" t="s">
        <v>535</v>
      </c>
      <c r="I332" s="69" t="s">
        <v>536</v>
      </c>
      <c r="J332" s="70">
        <v>1.982</v>
      </c>
      <c r="K332" s="71">
        <v>6.8319999999999992E-2</v>
      </c>
      <c r="L332" s="72">
        <v>0.20515999999999998</v>
      </c>
      <c r="M332" s="71">
        <v>2.8490000000000001E-2</v>
      </c>
      <c r="N332" s="73">
        <v>7.7899999999999997E-2</v>
      </c>
      <c r="O332" s="73">
        <v>0.15835000000000002</v>
      </c>
      <c r="P332" s="73">
        <v>0.15201000000000001</v>
      </c>
      <c r="Q332" s="73">
        <v>0.26266</v>
      </c>
      <c r="R332" s="73" t="s">
        <v>37</v>
      </c>
      <c r="S332" s="74" t="s">
        <v>37</v>
      </c>
      <c r="T332" s="29" t="s">
        <v>19</v>
      </c>
      <c r="U332" s="30">
        <v>0.9768935676688375</v>
      </c>
    </row>
    <row r="333" spans="1:21" ht="11.25" customHeight="1" x14ac:dyDescent="0.3">
      <c r="A333" s="63" t="s">
        <v>13</v>
      </c>
      <c r="B333" s="64" t="s">
        <v>282</v>
      </c>
      <c r="C333" s="64" t="s">
        <v>282</v>
      </c>
      <c r="D333" s="65" t="s">
        <v>15</v>
      </c>
      <c r="E333" s="66">
        <v>43098</v>
      </c>
      <c r="F333" s="65" t="s">
        <v>28</v>
      </c>
      <c r="G333" s="67">
        <v>8.7399999999999995E-3</v>
      </c>
      <c r="H333" s="68" t="s">
        <v>521</v>
      </c>
      <c r="I333" s="69" t="s">
        <v>8542</v>
      </c>
      <c r="J333" s="70">
        <v>1.931</v>
      </c>
      <c r="K333" s="71">
        <v>1.5900000000000001E-3</v>
      </c>
      <c r="L333" s="72">
        <v>0.23111000000000001</v>
      </c>
      <c r="M333" s="71">
        <v>-1.2600000000000001E-3</v>
      </c>
      <c r="N333" s="73">
        <v>2.2860000000000002E-2</v>
      </c>
      <c r="O333" s="73">
        <v>0.12989000000000001</v>
      </c>
      <c r="P333" s="73">
        <v>0.182</v>
      </c>
      <c r="Q333" s="73">
        <v>0.13544999999999999</v>
      </c>
      <c r="R333" s="73">
        <v>0.35499000000000003</v>
      </c>
      <c r="S333" s="74">
        <v>0.44630000000000003</v>
      </c>
      <c r="T333" s="29" t="s">
        <v>19</v>
      </c>
      <c r="U333" s="30">
        <v>0.92701220194783374</v>
      </c>
    </row>
    <row r="334" spans="1:21" ht="11.25" customHeight="1" x14ac:dyDescent="0.3">
      <c r="A334" s="63" t="s">
        <v>13</v>
      </c>
      <c r="B334" s="64" t="s">
        <v>282</v>
      </c>
      <c r="C334" s="64" t="s">
        <v>282</v>
      </c>
      <c r="D334" s="65" t="s">
        <v>15</v>
      </c>
      <c r="E334" s="66">
        <v>45552</v>
      </c>
      <c r="F334" s="65" t="s">
        <v>28</v>
      </c>
      <c r="G334" s="67">
        <v>1.91E-3</v>
      </c>
      <c r="H334" s="68" t="s">
        <v>10955</v>
      </c>
      <c r="I334" s="69" t="s">
        <v>10956</v>
      </c>
      <c r="J334" s="70">
        <v>0.93200000000000005</v>
      </c>
      <c r="K334" s="71">
        <v>2.1409999999999998E-2</v>
      </c>
      <c r="L334" s="72">
        <v>0.10374</v>
      </c>
      <c r="M334" s="71">
        <v>1.485E-2</v>
      </c>
      <c r="N334" s="73">
        <v>4.4829999999999995E-2</v>
      </c>
      <c r="O334" s="73">
        <v>0.16269999999999998</v>
      </c>
      <c r="P334" s="73">
        <v>5.4440000000000002E-2</v>
      </c>
      <c r="Q334" s="73" t="s">
        <v>37</v>
      </c>
      <c r="R334" s="73" t="s">
        <v>37</v>
      </c>
      <c r="S334" s="74" t="s">
        <v>37</v>
      </c>
      <c r="T334" s="29" t="s">
        <v>19</v>
      </c>
      <c r="U334" s="30" t="s">
        <v>44</v>
      </c>
    </row>
    <row r="335" spans="1:21" ht="11.25" customHeight="1" x14ac:dyDescent="0.3">
      <c r="A335" s="63" t="s">
        <v>13</v>
      </c>
      <c r="B335" s="64" t="s">
        <v>282</v>
      </c>
      <c r="C335" s="64" t="s">
        <v>282</v>
      </c>
      <c r="D335" s="65" t="s">
        <v>15</v>
      </c>
      <c r="E335" s="66">
        <v>45846</v>
      </c>
      <c r="F335" s="65" t="s">
        <v>16</v>
      </c>
      <c r="G335" s="67">
        <v>0</v>
      </c>
      <c r="H335" s="68" t="s">
        <v>13764</v>
      </c>
      <c r="I335" s="69" t="s">
        <v>13765</v>
      </c>
      <c r="J335" s="70">
        <v>0.746</v>
      </c>
      <c r="K335" s="71" t="s">
        <v>37</v>
      </c>
      <c r="L335" s="72" t="s">
        <v>37</v>
      </c>
      <c r="M335" s="71">
        <v>1.2760000000000001E-2</v>
      </c>
      <c r="N335" s="73" t="s">
        <v>37</v>
      </c>
      <c r="O335" s="73" t="s">
        <v>37</v>
      </c>
      <c r="P335" s="73" t="s">
        <v>37</v>
      </c>
      <c r="Q335" s="73" t="s">
        <v>37</v>
      </c>
      <c r="R335" s="73" t="s">
        <v>37</v>
      </c>
      <c r="S335" s="74" t="s">
        <v>37</v>
      </c>
      <c r="T335" s="29" t="s">
        <v>19</v>
      </c>
      <c r="U335" s="30" t="s">
        <v>44</v>
      </c>
    </row>
    <row r="336" spans="1:21" ht="11.25" customHeight="1" x14ac:dyDescent="0.3">
      <c r="A336" s="63" t="s">
        <v>13</v>
      </c>
      <c r="B336" s="64" t="s">
        <v>282</v>
      </c>
      <c r="C336" s="64" t="s">
        <v>282</v>
      </c>
      <c r="D336" s="65" t="s">
        <v>15</v>
      </c>
      <c r="E336" s="66">
        <v>45848</v>
      </c>
      <c r="F336" s="65" t="s">
        <v>16</v>
      </c>
      <c r="G336" s="67">
        <v>0</v>
      </c>
      <c r="H336" s="68" t="s">
        <v>13766</v>
      </c>
      <c r="I336" s="69" t="s">
        <v>13767</v>
      </c>
      <c r="J336" s="70">
        <v>0.52200000000000002</v>
      </c>
      <c r="K336" s="71" t="s">
        <v>37</v>
      </c>
      <c r="L336" s="72" t="s">
        <v>37</v>
      </c>
      <c r="M336" s="71">
        <v>1.2880000000000001E-2</v>
      </c>
      <c r="N336" s="73" t="s">
        <v>37</v>
      </c>
      <c r="O336" s="73" t="s">
        <v>37</v>
      </c>
      <c r="P336" s="73" t="s">
        <v>37</v>
      </c>
      <c r="Q336" s="73" t="s">
        <v>37</v>
      </c>
      <c r="R336" s="73" t="s">
        <v>37</v>
      </c>
      <c r="S336" s="74" t="s">
        <v>37</v>
      </c>
      <c r="T336" s="29" t="s">
        <v>19</v>
      </c>
      <c r="U336" s="30" t="s">
        <v>44</v>
      </c>
    </row>
    <row r="337" spans="1:21" ht="11.25" customHeight="1" x14ac:dyDescent="0.3">
      <c r="A337" s="63" t="s">
        <v>13</v>
      </c>
      <c r="B337" s="64" t="s">
        <v>282</v>
      </c>
      <c r="C337" s="64" t="s">
        <v>282</v>
      </c>
      <c r="D337" s="65" t="s">
        <v>15</v>
      </c>
      <c r="E337" s="66">
        <v>45861</v>
      </c>
      <c r="F337" s="65" t="s">
        <v>21</v>
      </c>
      <c r="G337" s="67">
        <v>0</v>
      </c>
      <c r="H337" s="68" t="s">
        <v>13894</v>
      </c>
      <c r="I337" s="69" t="s">
        <v>13895</v>
      </c>
      <c r="J337" s="70">
        <v>0.251</v>
      </c>
      <c r="K337" s="71" t="s">
        <v>37</v>
      </c>
      <c r="L337" s="72" t="s">
        <v>37</v>
      </c>
      <c r="M337" s="71" t="s">
        <v>37</v>
      </c>
      <c r="N337" s="73" t="s">
        <v>37</v>
      </c>
      <c r="O337" s="73" t="s">
        <v>37</v>
      </c>
      <c r="P337" s="73" t="s">
        <v>37</v>
      </c>
      <c r="Q337" s="73" t="s">
        <v>37</v>
      </c>
      <c r="R337" s="73" t="s">
        <v>37</v>
      </c>
      <c r="S337" s="74" t="s">
        <v>37</v>
      </c>
      <c r="T337" s="29" t="s">
        <v>19</v>
      </c>
      <c r="U337" s="30" t="s">
        <v>44</v>
      </c>
    </row>
    <row r="338" spans="1:21" ht="11.25" customHeight="1" x14ac:dyDescent="0.3">
      <c r="A338" s="63" t="s">
        <v>13</v>
      </c>
      <c r="B338" s="64" t="s">
        <v>282</v>
      </c>
      <c r="C338" s="64" t="s">
        <v>175</v>
      </c>
      <c r="D338" s="65" t="s">
        <v>15</v>
      </c>
      <c r="E338" s="66">
        <v>37211</v>
      </c>
      <c r="F338" s="65" t="s">
        <v>21</v>
      </c>
      <c r="G338" s="67">
        <v>1.5780000000000002E-2</v>
      </c>
      <c r="H338" s="68" t="s">
        <v>541</v>
      </c>
      <c r="I338" s="69" t="s">
        <v>542</v>
      </c>
      <c r="J338" s="70">
        <v>3797.5230000000001</v>
      </c>
      <c r="K338" s="71">
        <v>1.6029999999999999E-2</v>
      </c>
      <c r="L338" s="72">
        <v>2.6419999999999999E-2</v>
      </c>
      <c r="M338" s="71">
        <v>3.8710000000000001E-2</v>
      </c>
      <c r="N338" s="73">
        <v>2.46E-2</v>
      </c>
      <c r="O338" s="73">
        <v>9.6200000000000001E-3</v>
      </c>
      <c r="P338" s="73">
        <v>-2.1070000000000002E-2</v>
      </c>
      <c r="Q338" s="73">
        <v>-6.4020000000000007E-2</v>
      </c>
      <c r="R338" s="73">
        <v>0.10178000000000001</v>
      </c>
      <c r="S338" s="74">
        <v>0.31329999999999997</v>
      </c>
      <c r="T338" s="29" t="s">
        <v>19</v>
      </c>
      <c r="U338" s="30">
        <v>0.32917959658650109</v>
      </c>
    </row>
    <row r="339" spans="1:21" ht="11.25" customHeight="1" x14ac:dyDescent="0.3">
      <c r="A339" s="63" t="s">
        <v>13</v>
      </c>
      <c r="B339" s="64" t="s">
        <v>282</v>
      </c>
      <c r="C339" s="64" t="s">
        <v>175</v>
      </c>
      <c r="D339" s="65" t="s">
        <v>118</v>
      </c>
      <c r="E339" s="66">
        <v>40709</v>
      </c>
      <c r="F339" s="65" t="s">
        <v>28</v>
      </c>
      <c r="G339" s="67">
        <v>1.366E-2</v>
      </c>
      <c r="H339" s="68" t="s">
        <v>543</v>
      </c>
      <c r="I339" s="69" t="s">
        <v>544</v>
      </c>
      <c r="J339" s="70">
        <v>158.642</v>
      </c>
      <c r="K339" s="71">
        <v>2.1690000000000001E-2</v>
      </c>
      <c r="L339" s="72">
        <v>-0.12109</v>
      </c>
      <c r="M339" s="71">
        <v>0.10179000000000001</v>
      </c>
      <c r="N339" s="73">
        <v>4.0709999999999996E-2</v>
      </c>
      <c r="O339" s="73">
        <v>-7.3040000000000008E-2</v>
      </c>
      <c r="P339" s="73">
        <v>-0.22858000000000001</v>
      </c>
      <c r="Q339" s="73">
        <v>-0.34023000000000003</v>
      </c>
      <c r="R339" s="73">
        <v>-0.22172</v>
      </c>
      <c r="S339" s="74">
        <v>0.33889999999999998</v>
      </c>
      <c r="T339" s="29" t="s">
        <v>19</v>
      </c>
      <c r="U339" s="30">
        <v>0.17511460379829738</v>
      </c>
    </row>
    <row r="340" spans="1:21" ht="11.25" customHeight="1" x14ac:dyDescent="0.3">
      <c r="A340" s="63" t="s">
        <v>13</v>
      </c>
      <c r="B340" s="64" t="s">
        <v>282</v>
      </c>
      <c r="C340" s="64" t="s">
        <v>175</v>
      </c>
      <c r="D340" s="65" t="s">
        <v>15</v>
      </c>
      <c r="E340" s="66">
        <v>45194</v>
      </c>
      <c r="F340" s="65" t="s">
        <v>192</v>
      </c>
      <c r="G340" s="67">
        <v>1.21194</v>
      </c>
      <c r="H340" s="68" t="s">
        <v>5441</v>
      </c>
      <c r="I340" s="69" t="s">
        <v>5442</v>
      </c>
      <c r="J340" s="70">
        <v>131.40700000000001</v>
      </c>
      <c r="K340" s="71">
        <v>0.16114000000000001</v>
      </c>
      <c r="L340" s="72">
        <v>-0.21431999999999998</v>
      </c>
      <c r="M340" s="71">
        <v>5.8819999999999997E-2</v>
      </c>
      <c r="N340" s="73">
        <v>0.18124999999999999</v>
      </c>
      <c r="O340" s="73">
        <v>0.23393999999999998</v>
      </c>
      <c r="P340" s="73">
        <v>-0.14757999999999999</v>
      </c>
      <c r="Q340" s="73">
        <v>-0.6607599999999999</v>
      </c>
      <c r="R340" s="73">
        <v>-0.18257999999999999</v>
      </c>
      <c r="S340" s="74">
        <v>-0.18257999999999999</v>
      </c>
      <c r="T340" s="29" t="s">
        <v>19</v>
      </c>
      <c r="U340" s="30">
        <v>2.3139778725865923E-2</v>
      </c>
    </row>
    <row r="341" spans="1:21" ht="11.25" customHeight="1" x14ac:dyDescent="0.3">
      <c r="A341" s="63" t="s">
        <v>13</v>
      </c>
      <c r="B341" s="64" t="s">
        <v>282</v>
      </c>
      <c r="C341" s="64" t="s">
        <v>175</v>
      </c>
      <c r="D341" s="65" t="s">
        <v>15</v>
      </c>
      <c r="E341" s="66">
        <v>43629</v>
      </c>
      <c r="F341" s="65" t="s">
        <v>21</v>
      </c>
      <c r="G341" s="67">
        <v>1.1899999999999999E-2</v>
      </c>
      <c r="H341" s="68" t="s">
        <v>545</v>
      </c>
      <c r="I341" s="69" t="s">
        <v>546</v>
      </c>
      <c r="J341" s="70">
        <v>114.539</v>
      </c>
      <c r="K341" s="71">
        <v>8.1419999999999992E-2</v>
      </c>
      <c r="L341" s="72">
        <v>-1.2729999999999998E-2</v>
      </c>
      <c r="M341" s="71">
        <v>4.4749999999999998E-2</v>
      </c>
      <c r="N341" s="73">
        <v>7.4090000000000003E-2</v>
      </c>
      <c r="O341" s="73">
        <v>9.4120000000000009E-2</v>
      </c>
      <c r="P341" s="73">
        <v>-1.4910000000000001E-2</v>
      </c>
      <c r="Q341" s="73">
        <v>-0.10849</v>
      </c>
      <c r="R341" s="73">
        <v>-0.28709000000000001</v>
      </c>
      <c r="S341" s="74">
        <v>-0.39399000000000001</v>
      </c>
      <c r="T341" s="29" t="s">
        <v>19</v>
      </c>
      <c r="U341" s="30">
        <v>0.57611241217798581</v>
      </c>
    </row>
    <row r="342" spans="1:21" ht="11.25" customHeight="1" x14ac:dyDescent="0.3">
      <c r="A342" s="63" t="s">
        <v>13</v>
      </c>
      <c r="B342" s="64" t="s">
        <v>282</v>
      </c>
      <c r="C342" s="64" t="s">
        <v>175</v>
      </c>
      <c r="D342" s="65" t="s">
        <v>15</v>
      </c>
      <c r="E342" s="66">
        <v>42500</v>
      </c>
      <c r="F342" s="65" t="s">
        <v>21</v>
      </c>
      <c r="G342" s="67">
        <v>8.6999999999999994E-3</v>
      </c>
      <c r="H342" s="68" t="s">
        <v>549</v>
      </c>
      <c r="I342" s="69" t="s">
        <v>550</v>
      </c>
      <c r="J342" s="70">
        <v>60.457000000000001</v>
      </c>
      <c r="K342" s="71">
        <v>3.8699999999999998E-2</v>
      </c>
      <c r="L342" s="72">
        <v>0.10273</v>
      </c>
      <c r="M342" s="71">
        <v>3.3479999999999996E-2</v>
      </c>
      <c r="N342" s="73">
        <v>5.0540000000000002E-2</v>
      </c>
      <c r="O342" s="73">
        <v>8.5120000000000001E-2</v>
      </c>
      <c r="P342" s="73">
        <v>5.5199999999999999E-2</v>
      </c>
      <c r="Q342" s="73">
        <v>8.0180000000000001E-2</v>
      </c>
      <c r="R342" s="73">
        <v>0.30101</v>
      </c>
      <c r="S342" s="74">
        <v>0.35489999999999999</v>
      </c>
      <c r="T342" s="29" t="s">
        <v>19</v>
      </c>
      <c r="U342" s="30">
        <v>0.92034116511104003</v>
      </c>
    </row>
    <row r="343" spans="1:21" ht="11.25" customHeight="1" x14ac:dyDescent="0.3">
      <c r="A343" s="63" t="s">
        <v>13</v>
      </c>
      <c r="B343" s="64" t="s">
        <v>282</v>
      </c>
      <c r="C343" s="64" t="s">
        <v>175</v>
      </c>
      <c r="D343" s="65" t="s">
        <v>15</v>
      </c>
      <c r="E343" s="66">
        <v>43641</v>
      </c>
      <c r="F343" s="65" t="s">
        <v>288</v>
      </c>
      <c r="G343" s="67">
        <v>0</v>
      </c>
      <c r="H343" s="68" t="s">
        <v>547</v>
      </c>
      <c r="I343" s="69" t="s">
        <v>548</v>
      </c>
      <c r="J343" s="70">
        <v>44.595999999999997</v>
      </c>
      <c r="K343" s="71">
        <v>2.4809999999999999E-2</v>
      </c>
      <c r="L343" s="72">
        <v>1.5730000000000001E-2</v>
      </c>
      <c r="M343" s="71">
        <v>5.4189999999999995E-2</v>
      </c>
      <c r="N343" s="73">
        <v>3.9879999999999999E-2</v>
      </c>
      <c r="O343" s="73">
        <v>8.6720000000000005E-2</v>
      </c>
      <c r="P343" s="73">
        <v>-5.6840000000000002E-2</v>
      </c>
      <c r="Q343" s="73">
        <v>2.1770000000000001E-2</v>
      </c>
      <c r="R343" s="73">
        <v>-5.6399999999999999E-2</v>
      </c>
      <c r="S343" s="74">
        <v>-0.10500999999999999</v>
      </c>
      <c r="T343" s="29" t="s">
        <v>19</v>
      </c>
      <c r="U343" s="30">
        <v>0.70672703751617083</v>
      </c>
    </row>
    <row r="344" spans="1:21" ht="11.25" customHeight="1" x14ac:dyDescent="0.3">
      <c r="A344" s="63" t="s">
        <v>13</v>
      </c>
      <c r="B344" s="64" t="s">
        <v>282</v>
      </c>
      <c r="C344" s="64" t="s">
        <v>175</v>
      </c>
      <c r="D344" s="65" t="s">
        <v>15</v>
      </c>
      <c r="E344" s="66">
        <v>44042</v>
      </c>
      <c r="F344" s="65" t="s">
        <v>21</v>
      </c>
      <c r="G344" s="67">
        <v>7.6999999999999996E-4</v>
      </c>
      <c r="H344" s="68" t="s">
        <v>12847</v>
      </c>
      <c r="I344" s="69" t="s">
        <v>12848</v>
      </c>
      <c r="J344" s="70">
        <v>44.470999999999997</v>
      </c>
      <c r="K344" s="71">
        <v>-2.6210000000000001E-2</v>
      </c>
      <c r="L344" s="72">
        <v>8.1600000000000006E-2</v>
      </c>
      <c r="M344" s="71">
        <v>3.0689999999999999E-2</v>
      </c>
      <c r="N344" s="73">
        <v>6.8300000000000001E-3</v>
      </c>
      <c r="O344" s="73">
        <v>0.12035999999999999</v>
      </c>
      <c r="P344" s="73">
        <v>-1.736E-2</v>
      </c>
      <c r="Q344" s="73">
        <v>0.16580999999999999</v>
      </c>
      <c r="R344" s="73">
        <v>-0.1545</v>
      </c>
      <c r="S344" s="74" t="s">
        <v>37</v>
      </c>
      <c r="T344" s="29" t="s">
        <v>19</v>
      </c>
      <c r="U344" s="30">
        <v>0.6570666666666668</v>
      </c>
    </row>
    <row r="345" spans="1:21" ht="11.25" customHeight="1" x14ac:dyDescent="0.3">
      <c r="A345" s="63" t="s">
        <v>13</v>
      </c>
      <c r="B345" s="64" t="s">
        <v>282</v>
      </c>
      <c r="C345" s="64" t="s">
        <v>175</v>
      </c>
      <c r="D345" s="65" t="s">
        <v>15</v>
      </c>
      <c r="E345" s="66">
        <v>45433</v>
      </c>
      <c r="F345" s="65" t="s">
        <v>16</v>
      </c>
      <c r="G345" s="67">
        <v>1.97E-3</v>
      </c>
      <c r="H345" s="68" t="s">
        <v>7949</v>
      </c>
      <c r="I345" s="69" t="s">
        <v>7950</v>
      </c>
      <c r="J345" s="70">
        <v>35.494</v>
      </c>
      <c r="K345" s="71">
        <v>6.6220000000000001E-2</v>
      </c>
      <c r="L345" s="72">
        <v>0.10385999999999999</v>
      </c>
      <c r="M345" s="71">
        <v>4.1239999999999999E-2</v>
      </c>
      <c r="N345" s="73">
        <v>4.9160000000000002E-2</v>
      </c>
      <c r="O345" s="73">
        <v>0.12698999999999999</v>
      </c>
      <c r="P345" s="73">
        <v>9.3979999999999994E-2</v>
      </c>
      <c r="Q345" s="73">
        <v>-2.63E-3</v>
      </c>
      <c r="R345" s="73" t="s">
        <v>37</v>
      </c>
      <c r="S345" s="74" t="s">
        <v>37</v>
      </c>
      <c r="T345" s="29" t="s">
        <v>19</v>
      </c>
      <c r="U345" s="30">
        <v>0.74782608695652164</v>
      </c>
    </row>
    <row r="346" spans="1:21" ht="11.25" customHeight="1" x14ac:dyDescent="0.3">
      <c r="A346" s="63" t="s">
        <v>13</v>
      </c>
      <c r="B346" s="64" t="s">
        <v>282</v>
      </c>
      <c r="C346" s="64" t="s">
        <v>175</v>
      </c>
      <c r="D346" s="65" t="s">
        <v>15</v>
      </c>
      <c r="E346" s="66">
        <v>44511</v>
      </c>
      <c r="F346" s="65" t="s">
        <v>16</v>
      </c>
      <c r="G346" s="67">
        <v>1.7999999999999998E-4</v>
      </c>
      <c r="H346" s="68" t="s">
        <v>551</v>
      </c>
      <c r="I346" s="69" t="s">
        <v>552</v>
      </c>
      <c r="J346" s="70">
        <v>20.004999999999999</v>
      </c>
      <c r="K346" s="71">
        <v>5.3200000000000001E-3</v>
      </c>
      <c r="L346" s="72">
        <v>-8.3099999999999997E-3</v>
      </c>
      <c r="M346" s="71">
        <v>3.1040000000000002E-2</v>
      </c>
      <c r="N346" s="73">
        <v>1.187E-2</v>
      </c>
      <c r="O346" s="73">
        <v>1.813E-2</v>
      </c>
      <c r="P346" s="73">
        <v>-6.2420000000000003E-2</v>
      </c>
      <c r="Q346" s="73">
        <v>-8.8550000000000004E-2</v>
      </c>
      <c r="R346" s="73">
        <v>4.0399999999999998E-2</v>
      </c>
      <c r="S346" s="74" t="s">
        <v>37</v>
      </c>
      <c r="T346" s="29" t="s">
        <v>19</v>
      </c>
      <c r="U346" s="30">
        <v>0.39934736131427939</v>
      </c>
    </row>
    <row r="347" spans="1:21" ht="11.25" customHeight="1" x14ac:dyDescent="0.3">
      <c r="A347" s="63" t="s">
        <v>13</v>
      </c>
      <c r="B347" s="64" t="s">
        <v>282</v>
      </c>
      <c r="C347" s="64" t="s">
        <v>175</v>
      </c>
      <c r="D347" s="65" t="s">
        <v>15</v>
      </c>
      <c r="E347" s="66">
        <v>44476</v>
      </c>
      <c r="F347" s="65" t="s">
        <v>28</v>
      </c>
      <c r="G347" s="67">
        <v>1.521E-2</v>
      </c>
      <c r="H347" s="68" t="s">
        <v>553</v>
      </c>
      <c r="I347" s="69" t="s">
        <v>554</v>
      </c>
      <c r="J347" s="70">
        <v>8.532</v>
      </c>
      <c r="K347" s="71">
        <v>1.4910000000000001E-2</v>
      </c>
      <c r="L347" s="72">
        <v>9.6180000000000002E-2</v>
      </c>
      <c r="M347" s="71">
        <v>3.4290000000000001E-2</v>
      </c>
      <c r="N347" s="73">
        <v>3.9239999999999997E-2</v>
      </c>
      <c r="O347" s="73">
        <v>0.11134000000000001</v>
      </c>
      <c r="P347" s="73">
        <v>2.3170000000000003E-2</v>
      </c>
      <c r="Q347" s="73">
        <v>0.15928</v>
      </c>
      <c r="R347" s="73">
        <v>8.5709999999999995E-2</v>
      </c>
      <c r="S347" s="74" t="s">
        <v>37</v>
      </c>
      <c r="T347" s="29" t="s">
        <v>19</v>
      </c>
      <c r="U347" s="30">
        <v>0.84425981873111799</v>
      </c>
    </row>
    <row r="348" spans="1:21" ht="11.25" customHeight="1" x14ac:dyDescent="0.3">
      <c r="A348" s="63" t="s">
        <v>13</v>
      </c>
      <c r="B348" s="64" t="s">
        <v>282</v>
      </c>
      <c r="C348" s="64" t="s">
        <v>175</v>
      </c>
      <c r="D348" s="65" t="s">
        <v>15</v>
      </c>
      <c r="E348" s="66">
        <v>44105</v>
      </c>
      <c r="F348" s="65" t="s">
        <v>288</v>
      </c>
      <c r="G348" s="67">
        <v>0</v>
      </c>
      <c r="H348" s="68" t="s">
        <v>555</v>
      </c>
      <c r="I348" s="69" t="s">
        <v>11197</v>
      </c>
      <c r="J348" s="70">
        <v>4.0739999999999998</v>
      </c>
      <c r="K348" s="71">
        <v>2.9220000000000003E-2</v>
      </c>
      <c r="L348" s="72">
        <v>2.5350000000000001E-2</v>
      </c>
      <c r="M348" s="71">
        <v>3.3090000000000001E-2</v>
      </c>
      <c r="N348" s="73">
        <v>3.6469999999999995E-2</v>
      </c>
      <c r="O348" s="73">
        <v>7.1879999999999999E-2</v>
      </c>
      <c r="P348" s="73">
        <v>-3.7949999999999998E-2</v>
      </c>
      <c r="Q348" s="73">
        <v>-1.154E-2</v>
      </c>
      <c r="R348" s="73">
        <v>0.11657999999999999</v>
      </c>
      <c r="S348" s="74" t="s">
        <v>37</v>
      </c>
      <c r="T348" s="29" t="s">
        <v>19</v>
      </c>
      <c r="U348" s="30">
        <v>0.76837209302325582</v>
      </c>
    </row>
    <row r="349" spans="1:21" ht="11.25" customHeight="1" x14ac:dyDescent="0.3">
      <c r="A349" s="63" t="s">
        <v>13</v>
      </c>
      <c r="B349" s="64" t="s">
        <v>282</v>
      </c>
      <c r="C349" s="64" t="s">
        <v>175</v>
      </c>
      <c r="D349" s="65" t="s">
        <v>15</v>
      </c>
      <c r="E349" s="66">
        <v>45300</v>
      </c>
      <c r="F349" s="65" t="s">
        <v>835</v>
      </c>
      <c r="G349" s="67">
        <v>0</v>
      </c>
      <c r="H349" s="68" t="s">
        <v>7278</v>
      </c>
      <c r="I349" s="69" t="s">
        <v>7279</v>
      </c>
      <c r="J349" s="70">
        <v>3.714</v>
      </c>
      <c r="K349" s="71">
        <v>1.848E-2</v>
      </c>
      <c r="L349" s="72">
        <v>4.4160000000000005E-2</v>
      </c>
      <c r="M349" s="71">
        <v>3.4189999999999998E-2</v>
      </c>
      <c r="N349" s="73">
        <v>2.9350000000000001E-2</v>
      </c>
      <c r="O349" s="73">
        <v>8.9709999999999998E-2</v>
      </c>
      <c r="P349" s="73">
        <v>-3.4869999999999998E-2</v>
      </c>
      <c r="Q349" s="73">
        <v>2.4580000000000001E-2</v>
      </c>
      <c r="R349" s="73" t="s">
        <v>37</v>
      </c>
      <c r="S349" s="74" t="s">
        <v>37</v>
      </c>
      <c r="T349" s="29" t="s">
        <v>19</v>
      </c>
      <c r="U349" s="30">
        <v>0.79456521739130426</v>
      </c>
    </row>
    <row r="350" spans="1:21" ht="11.25" customHeight="1" x14ac:dyDescent="0.3">
      <c r="A350" s="63" t="s">
        <v>13</v>
      </c>
      <c r="B350" s="64" t="s">
        <v>282</v>
      </c>
      <c r="C350" s="64" t="s">
        <v>175</v>
      </c>
      <c r="D350" s="65" t="s">
        <v>15</v>
      </c>
      <c r="E350" s="66">
        <v>45433</v>
      </c>
      <c r="F350" s="65" t="s">
        <v>16</v>
      </c>
      <c r="G350" s="67">
        <v>9.2200000000000008E-3</v>
      </c>
      <c r="H350" s="68" t="s">
        <v>7948</v>
      </c>
      <c r="I350" s="69" t="s">
        <v>13341</v>
      </c>
      <c r="J350" s="70">
        <v>3.1</v>
      </c>
      <c r="K350" s="71">
        <v>5.0540000000000002E-2</v>
      </c>
      <c r="L350" s="72">
        <v>5.7549999999999997E-2</v>
      </c>
      <c r="M350" s="71">
        <v>4.8259999999999997E-2</v>
      </c>
      <c r="N350" s="73">
        <v>5.7950000000000002E-2</v>
      </c>
      <c r="O350" s="73">
        <v>0.12365999999999999</v>
      </c>
      <c r="P350" s="73">
        <v>3.6490000000000002E-2</v>
      </c>
      <c r="Q350" s="73">
        <v>-7.3139999999999997E-2</v>
      </c>
      <c r="R350" s="73" t="s">
        <v>37</v>
      </c>
      <c r="S350" s="74" t="s">
        <v>37</v>
      </c>
      <c r="T350" s="29" t="s">
        <v>19</v>
      </c>
      <c r="U350" s="30">
        <v>0.5587489433643279</v>
      </c>
    </row>
    <row r="351" spans="1:21" ht="11.25" customHeight="1" x14ac:dyDescent="0.3">
      <c r="A351" s="63" t="s">
        <v>13</v>
      </c>
      <c r="B351" s="64" t="s">
        <v>282</v>
      </c>
      <c r="C351" s="64" t="s">
        <v>175</v>
      </c>
      <c r="D351" s="65" t="s">
        <v>15</v>
      </c>
      <c r="E351" s="66">
        <v>44370</v>
      </c>
      <c r="F351" s="65" t="s">
        <v>144</v>
      </c>
      <c r="G351" s="67">
        <v>0</v>
      </c>
      <c r="H351" s="68" t="s">
        <v>556</v>
      </c>
      <c r="I351" s="69" t="s">
        <v>557</v>
      </c>
      <c r="J351" s="70">
        <v>2.085</v>
      </c>
      <c r="K351" s="71">
        <v>1.644E-2</v>
      </c>
      <c r="L351" s="72">
        <v>1.5980000000000001E-2</v>
      </c>
      <c r="M351" s="71">
        <v>4.3150000000000001E-2</v>
      </c>
      <c r="N351" s="73">
        <v>2.3889999999999998E-2</v>
      </c>
      <c r="O351" s="73">
        <v>5.1369999999999999E-2</v>
      </c>
      <c r="P351" s="73">
        <v>-5.7030000000000004E-2</v>
      </c>
      <c r="Q351" s="73">
        <v>4.2839999999999996E-2</v>
      </c>
      <c r="R351" s="73">
        <v>9.2620000000000008E-2</v>
      </c>
      <c r="S351" s="74" t="s">
        <v>37</v>
      </c>
      <c r="T351" s="29" t="s">
        <v>19</v>
      </c>
      <c r="U351" s="30">
        <v>0.66702539819199302</v>
      </c>
    </row>
    <row r="352" spans="1:21" ht="11.25" customHeight="1" x14ac:dyDescent="0.3">
      <c r="A352" s="63" t="s">
        <v>13</v>
      </c>
      <c r="B352" s="64" t="s">
        <v>282</v>
      </c>
      <c r="C352" s="64" t="s">
        <v>178</v>
      </c>
      <c r="D352" s="65" t="s">
        <v>15</v>
      </c>
      <c r="E352" s="66">
        <v>43803</v>
      </c>
      <c r="F352" s="65" t="s">
        <v>16</v>
      </c>
      <c r="G352" s="67">
        <v>2.5520000000000001E-2</v>
      </c>
      <c r="H352" s="68" t="s">
        <v>558</v>
      </c>
      <c r="I352" s="69" t="s">
        <v>559</v>
      </c>
      <c r="J352" s="70">
        <v>1766.153</v>
      </c>
      <c r="K352" s="71">
        <v>4.5069999999999999E-2</v>
      </c>
      <c r="L352" s="72">
        <v>0.24262</v>
      </c>
      <c r="M352" s="71">
        <v>1.8500000000000003E-2</v>
      </c>
      <c r="N352" s="73">
        <v>8.3499999999999991E-2</v>
      </c>
      <c r="O352" s="73">
        <v>0.47454000000000002</v>
      </c>
      <c r="P352" s="73">
        <v>0.14387</v>
      </c>
      <c r="Q352" s="73">
        <v>0.15023</v>
      </c>
      <c r="R352" s="73">
        <v>0.69059999999999999</v>
      </c>
      <c r="S352" s="74">
        <v>2.69082</v>
      </c>
      <c r="T352" s="29" t="s">
        <v>19</v>
      </c>
      <c r="U352" s="30">
        <v>0.86901081916537892</v>
      </c>
    </row>
    <row r="353" spans="1:21" ht="11.25" customHeight="1" x14ac:dyDescent="0.3">
      <c r="A353" s="63" t="s">
        <v>13</v>
      </c>
      <c r="B353" s="64" t="s">
        <v>282</v>
      </c>
      <c r="C353" s="64" t="s">
        <v>178</v>
      </c>
      <c r="D353" s="65" t="s">
        <v>15</v>
      </c>
      <c r="E353" s="66">
        <v>38981</v>
      </c>
      <c r="F353" s="65" t="s">
        <v>21</v>
      </c>
      <c r="G353" s="67">
        <v>1.321E-2</v>
      </c>
      <c r="H353" s="68" t="s">
        <v>562</v>
      </c>
      <c r="I353" s="69" t="s">
        <v>563</v>
      </c>
      <c r="J353" s="70">
        <v>996.70699999999999</v>
      </c>
      <c r="K353" s="71">
        <v>3.7010000000000001E-2</v>
      </c>
      <c r="L353" s="72">
        <v>0.22444</v>
      </c>
      <c r="M353" s="71">
        <v>2.5230000000000002E-2</v>
      </c>
      <c r="N353" s="73">
        <v>7.034E-2</v>
      </c>
      <c r="O353" s="73">
        <v>0.17942</v>
      </c>
      <c r="P353" s="73">
        <v>0.152</v>
      </c>
      <c r="Q353" s="73">
        <v>0.27499000000000001</v>
      </c>
      <c r="R353" s="73">
        <v>0.79115999999999997</v>
      </c>
      <c r="S353" s="74">
        <v>1.13025</v>
      </c>
      <c r="T353" s="29" t="s">
        <v>19</v>
      </c>
      <c r="U353" s="30">
        <v>0.99910092155540586</v>
      </c>
    </row>
    <row r="354" spans="1:21" ht="11.25" customHeight="1" x14ac:dyDescent="0.3">
      <c r="A354" s="63" t="s">
        <v>13</v>
      </c>
      <c r="B354" s="64" t="s">
        <v>282</v>
      </c>
      <c r="C354" s="64" t="s">
        <v>178</v>
      </c>
      <c r="D354" s="65" t="s">
        <v>15</v>
      </c>
      <c r="E354" s="66">
        <v>42124</v>
      </c>
      <c r="F354" s="65" t="s">
        <v>288</v>
      </c>
      <c r="G354" s="67">
        <v>0</v>
      </c>
      <c r="H354" s="68" t="s">
        <v>560</v>
      </c>
      <c r="I354" s="69" t="s">
        <v>561</v>
      </c>
      <c r="J354" s="70">
        <v>873.30799999999999</v>
      </c>
      <c r="K354" s="71">
        <v>7.009E-2</v>
      </c>
      <c r="L354" s="72">
        <v>-3.0369999999999998E-2</v>
      </c>
      <c r="M354" s="71">
        <v>-1.6410000000000001E-2</v>
      </c>
      <c r="N354" s="73">
        <v>0.10224</v>
      </c>
      <c r="O354" s="73">
        <v>0.25986999999999999</v>
      </c>
      <c r="P354" s="73">
        <v>-6.3619999999999996E-2</v>
      </c>
      <c r="Q354" s="73">
        <v>0.29028999999999999</v>
      </c>
      <c r="R354" s="73">
        <v>0.41999000000000003</v>
      </c>
      <c r="S354" s="74">
        <v>0.55384999999999995</v>
      </c>
      <c r="T354" s="29" t="s">
        <v>19</v>
      </c>
      <c r="U354" s="30">
        <v>0.76282352941176446</v>
      </c>
    </row>
    <row r="355" spans="1:21" ht="11.25" customHeight="1" x14ac:dyDescent="0.3">
      <c r="A355" s="63" t="s">
        <v>13</v>
      </c>
      <c r="B355" s="64" t="s">
        <v>282</v>
      </c>
      <c r="C355" s="64" t="s">
        <v>178</v>
      </c>
      <c r="D355" s="65" t="s">
        <v>15</v>
      </c>
      <c r="E355" s="66">
        <v>39006</v>
      </c>
      <c r="F355" s="65" t="s">
        <v>16</v>
      </c>
      <c r="G355" s="67">
        <v>4.0799999999999994E-3</v>
      </c>
      <c r="H355" s="68" t="s">
        <v>564</v>
      </c>
      <c r="I355" s="69" t="s">
        <v>565</v>
      </c>
      <c r="J355" s="70">
        <v>91.924999999999997</v>
      </c>
      <c r="K355" s="71">
        <v>1.9550000000000001E-2</v>
      </c>
      <c r="L355" s="72">
        <v>0.13868</v>
      </c>
      <c r="M355" s="71">
        <v>1.1310000000000001E-2</v>
      </c>
      <c r="N355" s="73">
        <v>2.7869999999999999E-2</v>
      </c>
      <c r="O355" s="73">
        <v>0.11826</v>
      </c>
      <c r="P355" s="73">
        <v>0.10603</v>
      </c>
      <c r="Q355" s="73">
        <v>0.12986</v>
      </c>
      <c r="R355" s="73">
        <v>0.46899999999999997</v>
      </c>
      <c r="S355" s="74">
        <v>1.0837399999999999</v>
      </c>
      <c r="T355" s="29" t="s">
        <v>19</v>
      </c>
      <c r="U355" s="30">
        <v>0.9958333333333329</v>
      </c>
    </row>
    <row r="356" spans="1:21" ht="11.25" customHeight="1" x14ac:dyDescent="0.3">
      <c r="A356" s="63" t="s">
        <v>13</v>
      </c>
      <c r="B356" s="64" t="s">
        <v>282</v>
      </c>
      <c r="C356" s="64" t="s">
        <v>178</v>
      </c>
      <c r="D356" s="65" t="s">
        <v>15</v>
      </c>
      <c r="E356" s="66">
        <v>45576</v>
      </c>
      <c r="F356" s="65" t="s">
        <v>16</v>
      </c>
      <c r="G356" s="67">
        <v>5.8E-4</v>
      </c>
      <c r="H356" s="68" t="s">
        <v>11198</v>
      </c>
      <c r="I356" s="69" t="s">
        <v>11316</v>
      </c>
      <c r="J356" s="70">
        <v>50.173000000000002</v>
      </c>
      <c r="K356" s="71">
        <v>2.7380000000000002E-2</v>
      </c>
      <c r="L356" s="72">
        <v>0.44439999999999996</v>
      </c>
      <c r="M356" s="71">
        <v>-1.3600000000000001E-3</v>
      </c>
      <c r="N356" s="73">
        <v>7.2319999999999995E-2</v>
      </c>
      <c r="O356" s="73">
        <v>0.24728999999999998</v>
      </c>
      <c r="P356" s="73">
        <v>0.36387000000000003</v>
      </c>
      <c r="Q356" s="73" t="s">
        <v>37</v>
      </c>
      <c r="R356" s="73" t="s">
        <v>37</v>
      </c>
      <c r="S356" s="74" t="s">
        <v>37</v>
      </c>
      <c r="T356" s="29" t="s">
        <v>19</v>
      </c>
      <c r="U356" s="30" t="s">
        <v>44</v>
      </c>
    </row>
    <row r="357" spans="1:21" ht="11.25" customHeight="1" x14ac:dyDescent="0.3">
      <c r="A357" s="63" t="s">
        <v>13</v>
      </c>
      <c r="B357" s="64" t="s">
        <v>282</v>
      </c>
      <c r="C357" s="64" t="s">
        <v>178</v>
      </c>
      <c r="D357" s="65" t="s">
        <v>15</v>
      </c>
      <c r="E357" s="66">
        <v>45798</v>
      </c>
      <c r="F357" s="65" t="s">
        <v>21</v>
      </c>
      <c r="G357" s="67">
        <v>0</v>
      </c>
      <c r="H357" s="68" t="s">
        <v>13256</v>
      </c>
      <c r="I357" s="69" t="s">
        <v>13257</v>
      </c>
      <c r="J357" s="70">
        <v>28.33</v>
      </c>
      <c r="K357" s="71">
        <v>2.8839999999999998E-2</v>
      </c>
      <c r="L357" s="72" t="s">
        <v>37</v>
      </c>
      <c r="M357" s="71">
        <v>1.7599999999999998E-3</v>
      </c>
      <c r="N357" s="73">
        <v>6.6189999999999999E-2</v>
      </c>
      <c r="O357" s="73" t="s">
        <v>37</v>
      </c>
      <c r="P357" s="73" t="s">
        <v>37</v>
      </c>
      <c r="Q357" s="73" t="s">
        <v>37</v>
      </c>
      <c r="R357" s="73" t="s">
        <v>37</v>
      </c>
      <c r="S357" s="74" t="s">
        <v>37</v>
      </c>
      <c r="T357" s="29" t="s">
        <v>19</v>
      </c>
      <c r="U357" s="30" t="s">
        <v>44</v>
      </c>
    </row>
    <row r="358" spans="1:21" ht="11.25" customHeight="1" x14ac:dyDescent="0.3">
      <c r="A358" s="63" t="s">
        <v>13</v>
      </c>
      <c r="B358" s="64" t="s">
        <v>282</v>
      </c>
      <c r="C358" s="64" t="s">
        <v>178</v>
      </c>
      <c r="D358" s="65" t="s">
        <v>15</v>
      </c>
      <c r="E358" s="66">
        <v>45791</v>
      </c>
      <c r="F358" s="65" t="s">
        <v>16</v>
      </c>
      <c r="G358" s="67">
        <v>0</v>
      </c>
      <c r="H358" s="68" t="s">
        <v>13181</v>
      </c>
      <c r="I358" s="69" t="s">
        <v>13182</v>
      </c>
      <c r="J358" s="70">
        <v>15.512</v>
      </c>
      <c r="K358" s="71">
        <v>1.172E-2</v>
      </c>
      <c r="L358" s="72" t="s">
        <v>37</v>
      </c>
      <c r="M358" s="71">
        <v>8.8000000000000005E-3</v>
      </c>
      <c r="N358" s="73">
        <v>2.7910000000000001E-2</v>
      </c>
      <c r="O358" s="73" t="s">
        <v>37</v>
      </c>
      <c r="P358" s="73" t="s">
        <v>37</v>
      </c>
      <c r="Q358" s="73" t="s">
        <v>37</v>
      </c>
      <c r="R358" s="73" t="s">
        <v>37</v>
      </c>
      <c r="S358" s="74" t="s">
        <v>37</v>
      </c>
      <c r="T358" s="29" t="s">
        <v>19</v>
      </c>
      <c r="U358" s="30" t="s">
        <v>44</v>
      </c>
    </row>
    <row r="359" spans="1:21" ht="11.25" customHeight="1" x14ac:dyDescent="0.3">
      <c r="A359" s="63" t="s">
        <v>13</v>
      </c>
      <c r="B359" s="64" t="s">
        <v>282</v>
      </c>
      <c r="C359" s="64" t="s">
        <v>178</v>
      </c>
      <c r="D359" s="65" t="s">
        <v>15</v>
      </c>
      <c r="E359" s="66">
        <v>39736</v>
      </c>
      <c r="F359" s="65" t="s">
        <v>28</v>
      </c>
      <c r="G359" s="67">
        <v>1.1650000000000001E-2</v>
      </c>
      <c r="H359" s="68" t="s">
        <v>566</v>
      </c>
      <c r="I359" s="69" t="s">
        <v>567</v>
      </c>
      <c r="J359" s="70">
        <v>14.797000000000001</v>
      </c>
      <c r="K359" s="71">
        <v>4.9119999999999997E-2</v>
      </c>
      <c r="L359" s="72">
        <v>0.13755000000000001</v>
      </c>
      <c r="M359" s="71">
        <v>2.5440000000000001E-2</v>
      </c>
      <c r="N359" s="73">
        <v>6.9150000000000003E-2</v>
      </c>
      <c r="O359" s="73">
        <v>0.15669</v>
      </c>
      <c r="P359" s="73">
        <v>6.7970000000000003E-2</v>
      </c>
      <c r="Q359" s="73">
        <v>0.23399999999999999</v>
      </c>
      <c r="R359" s="73">
        <v>0.62585000000000002</v>
      </c>
      <c r="S359" s="74">
        <v>0.94496999999999998</v>
      </c>
      <c r="T359" s="29" t="s">
        <v>230</v>
      </c>
      <c r="U359" s="30">
        <v>1</v>
      </c>
    </row>
    <row r="360" spans="1:21" ht="11.25" customHeight="1" x14ac:dyDescent="0.3">
      <c r="A360" s="63" t="s">
        <v>13</v>
      </c>
      <c r="B360" s="64" t="s">
        <v>282</v>
      </c>
      <c r="C360" s="64" t="s">
        <v>178</v>
      </c>
      <c r="D360" s="65" t="s">
        <v>15</v>
      </c>
      <c r="E360" s="66">
        <v>44581</v>
      </c>
      <c r="F360" s="65" t="s">
        <v>16</v>
      </c>
      <c r="G360" s="67">
        <v>0.16195000000000001</v>
      </c>
      <c r="H360" s="68" t="s">
        <v>568</v>
      </c>
      <c r="I360" s="69" t="s">
        <v>569</v>
      </c>
      <c r="J360" s="70">
        <v>8.875</v>
      </c>
      <c r="K360" s="71">
        <v>5.8470000000000001E-2</v>
      </c>
      <c r="L360" s="72">
        <v>0.14236000000000001</v>
      </c>
      <c r="M360" s="71">
        <v>4.1609999999999994E-2</v>
      </c>
      <c r="N360" s="73">
        <v>6.1120000000000001E-2</v>
      </c>
      <c r="O360" s="73">
        <v>0.21648000000000001</v>
      </c>
      <c r="P360" s="73">
        <v>0.20044000000000001</v>
      </c>
      <c r="Q360" s="73">
        <v>4.385E-2</v>
      </c>
      <c r="R360" s="73">
        <v>0.20238</v>
      </c>
      <c r="S360" s="74" t="s">
        <v>37</v>
      </c>
      <c r="T360" s="29" t="s">
        <v>19</v>
      </c>
      <c r="U360" s="30">
        <v>0.56861575178997614</v>
      </c>
    </row>
    <row r="361" spans="1:21" ht="11.25" customHeight="1" x14ac:dyDescent="0.3">
      <c r="A361" s="63" t="s">
        <v>13</v>
      </c>
      <c r="B361" s="64" t="s">
        <v>282</v>
      </c>
      <c r="C361" s="64" t="s">
        <v>178</v>
      </c>
      <c r="D361" s="65" t="s">
        <v>15</v>
      </c>
      <c r="E361" s="66">
        <v>44720</v>
      </c>
      <c r="F361" s="65" t="s">
        <v>28</v>
      </c>
      <c r="G361" s="67">
        <v>9.8200000000000006E-3</v>
      </c>
      <c r="H361" s="68" t="s">
        <v>570</v>
      </c>
      <c r="I361" s="69" t="s">
        <v>571</v>
      </c>
      <c r="J361" s="70">
        <v>0.57699999999999996</v>
      </c>
      <c r="K361" s="71">
        <v>2.9870000000000001E-2</v>
      </c>
      <c r="L361" s="72">
        <v>9.7159999999999996E-2</v>
      </c>
      <c r="M361" s="71">
        <v>1.8689999999999998E-2</v>
      </c>
      <c r="N361" s="73">
        <v>5.1449999999999996E-2</v>
      </c>
      <c r="O361" s="73">
        <v>0.14493999999999999</v>
      </c>
      <c r="P361" s="73">
        <v>4.3990000000000001E-2</v>
      </c>
      <c r="Q361" s="73">
        <v>9.6930000000000002E-2</v>
      </c>
      <c r="R361" s="73">
        <v>0.28308</v>
      </c>
      <c r="S361" s="74" t="s">
        <v>37</v>
      </c>
      <c r="T361" s="29" t="s">
        <v>19</v>
      </c>
      <c r="U361" s="30">
        <v>0.98938082012743001</v>
      </c>
    </row>
    <row r="362" spans="1:21" ht="11.25" customHeight="1" x14ac:dyDescent="0.3">
      <c r="A362" s="63" t="s">
        <v>13</v>
      </c>
      <c r="B362" s="64" t="s">
        <v>282</v>
      </c>
      <c r="C362" s="64" t="s">
        <v>179</v>
      </c>
      <c r="D362" s="65" t="s">
        <v>15</v>
      </c>
      <c r="E362" s="66">
        <v>38859</v>
      </c>
      <c r="F362" s="65" t="s">
        <v>16</v>
      </c>
      <c r="G362" s="67">
        <v>7.4599999999999996E-3</v>
      </c>
      <c r="H362" s="68" t="s">
        <v>572</v>
      </c>
      <c r="I362" s="69" t="s">
        <v>573</v>
      </c>
      <c r="J362" s="70">
        <v>15690.522999999999</v>
      </c>
      <c r="K362" s="71">
        <v>3.6499999999999998E-2</v>
      </c>
      <c r="L362" s="72">
        <v>0.59127000000000007</v>
      </c>
      <c r="M362" s="71">
        <v>5.5350000000000003E-2</v>
      </c>
      <c r="N362" s="73">
        <v>3.9289999999999999E-2</v>
      </c>
      <c r="O362" s="73">
        <v>0.10551000000000001</v>
      </c>
      <c r="P362" s="73">
        <v>0.42186999999999997</v>
      </c>
      <c r="Q362" s="73">
        <v>0.50845999999999991</v>
      </c>
      <c r="R362" s="73">
        <v>1.2950299999999999</v>
      </c>
      <c r="S362" s="74">
        <v>0.37990000000000002</v>
      </c>
      <c r="T362" s="29" t="s">
        <v>19</v>
      </c>
      <c r="U362" s="30">
        <v>0.96161048689138573</v>
      </c>
    </row>
    <row r="363" spans="1:21" ht="11.25" customHeight="1" x14ac:dyDescent="0.3">
      <c r="A363" s="63" t="s">
        <v>13</v>
      </c>
      <c r="B363" s="64" t="s">
        <v>282</v>
      </c>
      <c r="C363" s="64" t="s">
        <v>179</v>
      </c>
      <c r="D363" s="65" t="s">
        <v>15</v>
      </c>
      <c r="E363" s="66">
        <v>40128</v>
      </c>
      <c r="F363" s="65" t="s">
        <v>16</v>
      </c>
      <c r="G363" s="67">
        <v>1.643E-2</v>
      </c>
      <c r="H363" s="68" t="s">
        <v>574</v>
      </c>
      <c r="I363" s="69" t="s">
        <v>575</v>
      </c>
      <c r="J363" s="70">
        <v>5552.3419999999996</v>
      </c>
      <c r="K363" s="71">
        <v>3.4000000000000002E-3</v>
      </c>
      <c r="L363" s="72">
        <v>0.58643000000000001</v>
      </c>
      <c r="M363" s="71">
        <v>2.4629999999999999E-2</v>
      </c>
      <c r="N363" s="73">
        <v>1.5569999999999999E-2</v>
      </c>
      <c r="O363" s="73">
        <v>0.11106999999999999</v>
      </c>
      <c r="P363" s="73">
        <v>0.42389000000000004</v>
      </c>
      <c r="Q363" s="73">
        <v>0.58447000000000005</v>
      </c>
      <c r="R363" s="73">
        <v>1.3088300000000002</v>
      </c>
      <c r="S363" s="74">
        <v>0.2321</v>
      </c>
      <c r="T363" s="29" t="s">
        <v>19</v>
      </c>
      <c r="U363" s="30">
        <v>0.87270424319189333</v>
      </c>
    </row>
    <row r="364" spans="1:21" ht="11.25" customHeight="1" x14ac:dyDescent="0.3">
      <c r="A364" s="63" t="s">
        <v>13</v>
      </c>
      <c r="B364" s="64" t="s">
        <v>282</v>
      </c>
      <c r="C364" s="64" t="s">
        <v>179</v>
      </c>
      <c r="D364" s="65" t="s">
        <v>15</v>
      </c>
      <c r="E364" s="66">
        <v>40288</v>
      </c>
      <c r="F364" s="65" t="s">
        <v>21</v>
      </c>
      <c r="G364" s="67">
        <v>1.6739999999999998E-2</v>
      </c>
      <c r="H364" s="68" t="s">
        <v>580</v>
      </c>
      <c r="I364" s="69" t="s">
        <v>581</v>
      </c>
      <c r="J364" s="70">
        <v>2214.9810000000002</v>
      </c>
      <c r="K364" s="71">
        <v>3.968E-2</v>
      </c>
      <c r="L364" s="72">
        <v>0.57808000000000004</v>
      </c>
      <c r="M364" s="71">
        <v>3.8599999999999995E-2</v>
      </c>
      <c r="N364" s="73">
        <v>5.6820000000000002E-2</v>
      </c>
      <c r="O364" s="73">
        <v>0.24374999999999999</v>
      </c>
      <c r="P364" s="73">
        <v>0.48374</v>
      </c>
      <c r="Q364" s="73">
        <v>0.54910999999999999</v>
      </c>
      <c r="R364" s="73">
        <v>1.17157</v>
      </c>
      <c r="S364" s="74">
        <v>0.14138000000000001</v>
      </c>
      <c r="T364" s="29" t="s">
        <v>19</v>
      </c>
      <c r="U364" s="30">
        <v>0.92875210792580076</v>
      </c>
    </row>
    <row r="365" spans="1:21" ht="11.25" customHeight="1" x14ac:dyDescent="0.3">
      <c r="A365" s="63" t="s">
        <v>13</v>
      </c>
      <c r="B365" s="64" t="s">
        <v>282</v>
      </c>
      <c r="C365" s="64" t="s">
        <v>179</v>
      </c>
      <c r="D365" s="65" t="s">
        <v>15</v>
      </c>
      <c r="E365" s="66">
        <v>40288</v>
      </c>
      <c r="F365" s="65" t="s">
        <v>21</v>
      </c>
      <c r="G365" s="67">
        <v>1.7250000000000001E-2</v>
      </c>
      <c r="H365" s="68" t="s">
        <v>576</v>
      </c>
      <c r="I365" s="69" t="s">
        <v>577</v>
      </c>
      <c r="J365" s="70">
        <v>1948.422</v>
      </c>
      <c r="K365" s="71">
        <v>4.8900000000000002E-3</v>
      </c>
      <c r="L365" s="72">
        <v>0.19097</v>
      </c>
      <c r="M365" s="71">
        <v>3.0769999999999999E-2</v>
      </c>
      <c r="N365" s="73">
        <v>5.7969999999999994E-2</v>
      </c>
      <c r="O365" s="73">
        <v>0.16027999999999998</v>
      </c>
      <c r="P365" s="73">
        <v>0.13849</v>
      </c>
      <c r="Q365" s="73">
        <v>9.9000000000000005E-2</v>
      </c>
      <c r="R365" s="73">
        <v>0.69382999999999995</v>
      </c>
      <c r="S365" s="74">
        <v>1.5095799999999999</v>
      </c>
      <c r="T365" s="29" t="s">
        <v>19</v>
      </c>
      <c r="U365" s="30">
        <v>0.79439252336448585</v>
      </c>
    </row>
    <row r="366" spans="1:21" ht="11.25" customHeight="1" x14ac:dyDescent="0.3">
      <c r="A366" s="63" t="s">
        <v>13</v>
      </c>
      <c r="B366" s="64" t="s">
        <v>282</v>
      </c>
      <c r="C366" s="64" t="s">
        <v>179</v>
      </c>
      <c r="D366" s="65" t="s">
        <v>15</v>
      </c>
      <c r="E366" s="66">
        <v>41242</v>
      </c>
      <c r="F366" s="65" t="s">
        <v>28</v>
      </c>
      <c r="G366" s="67">
        <v>4.6519999999999999E-2</v>
      </c>
      <c r="H366" s="68" t="s">
        <v>5308</v>
      </c>
      <c r="I366" s="69" t="s">
        <v>5309</v>
      </c>
      <c r="J366" s="70">
        <v>1613.819</v>
      </c>
      <c r="K366" s="71">
        <v>4.6620000000000002E-2</v>
      </c>
      <c r="L366" s="72">
        <v>0.55991999999999997</v>
      </c>
      <c r="M366" s="71">
        <v>3.6119999999999999E-2</v>
      </c>
      <c r="N366" s="73">
        <v>6.6070000000000004E-2</v>
      </c>
      <c r="O366" s="73">
        <v>0.25934999999999997</v>
      </c>
      <c r="P366" s="73">
        <v>0.44226999999999994</v>
      </c>
      <c r="Q366" s="73">
        <v>0.39729999999999999</v>
      </c>
      <c r="R366" s="73">
        <v>0.89284000000000008</v>
      </c>
      <c r="S366" s="74">
        <v>0.10965</v>
      </c>
      <c r="T366" s="29" t="s">
        <v>19</v>
      </c>
      <c r="U366" s="30">
        <v>0.90297339593114256</v>
      </c>
    </row>
    <row r="367" spans="1:21" ht="11.25" customHeight="1" x14ac:dyDescent="0.3">
      <c r="A367" s="63" t="s">
        <v>13</v>
      </c>
      <c r="B367" s="64" t="s">
        <v>282</v>
      </c>
      <c r="C367" s="64" t="s">
        <v>179</v>
      </c>
      <c r="D367" s="65" t="s">
        <v>15</v>
      </c>
      <c r="E367" s="66">
        <v>40941</v>
      </c>
      <c r="F367" s="65" t="s">
        <v>21</v>
      </c>
      <c r="G367" s="67">
        <v>9.9699999999999997E-3</v>
      </c>
      <c r="H367" s="68" t="s">
        <v>582</v>
      </c>
      <c r="I367" s="69" t="s">
        <v>583</v>
      </c>
      <c r="J367" s="70">
        <v>1534.5650000000001</v>
      </c>
      <c r="K367" s="71">
        <v>4.1340000000000002E-2</v>
      </c>
      <c r="L367" s="72">
        <v>0.63046999999999997</v>
      </c>
      <c r="M367" s="71">
        <v>5.7770000000000002E-2</v>
      </c>
      <c r="N367" s="73">
        <v>4.7080000000000004E-2</v>
      </c>
      <c r="O367" s="73">
        <v>0.12197</v>
      </c>
      <c r="P367" s="73">
        <v>0.44811000000000001</v>
      </c>
      <c r="Q367" s="73">
        <v>0.57621999999999995</v>
      </c>
      <c r="R367" s="73">
        <v>1.5480600000000002</v>
      </c>
      <c r="S367" s="74">
        <v>0.44360999999999995</v>
      </c>
      <c r="T367" s="29" t="s">
        <v>19</v>
      </c>
      <c r="U367" s="30">
        <v>0.96235547190104886</v>
      </c>
    </row>
    <row r="368" spans="1:21" ht="11.25" customHeight="1" x14ac:dyDescent="0.3">
      <c r="A368" s="63" t="s">
        <v>13</v>
      </c>
      <c r="B368" s="64" t="s">
        <v>282</v>
      </c>
      <c r="C368" s="64" t="s">
        <v>179</v>
      </c>
      <c r="D368" s="65" t="s">
        <v>15</v>
      </c>
      <c r="E368" s="66">
        <v>40941</v>
      </c>
      <c r="F368" s="65" t="s">
        <v>21</v>
      </c>
      <c r="G368" s="67">
        <v>3.3059999999999999E-2</v>
      </c>
      <c r="H368" s="68" t="s">
        <v>578</v>
      </c>
      <c r="I368" s="69" t="s">
        <v>579</v>
      </c>
      <c r="J368" s="70">
        <v>815.47</v>
      </c>
      <c r="K368" s="71">
        <v>7.2870000000000004E-2</v>
      </c>
      <c r="L368" s="72">
        <v>0.17465</v>
      </c>
      <c r="M368" s="71">
        <v>2.9079999999999998E-2</v>
      </c>
      <c r="N368" s="73">
        <v>0.10794000000000001</v>
      </c>
      <c r="O368" s="73">
        <v>0.14903</v>
      </c>
      <c r="P368" s="73">
        <v>0.13101000000000002</v>
      </c>
      <c r="Q368" s="73">
        <v>6.4199999999999993E-2</v>
      </c>
      <c r="R368" s="73">
        <v>0.29304999999999998</v>
      </c>
      <c r="S368" s="74">
        <v>0.90788999999999997</v>
      </c>
      <c r="T368" s="29" t="s">
        <v>19</v>
      </c>
      <c r="U368" s="30">
        <v>0.75427794086060029</v>
      </c>
    </row>
    <row r="369" spans="1:21" ht="11.25" customHeight="1" x14ac:dyDescent="0.3">
      <c r="A369" s="63" t="s">
        <v>13</v>
      </c>
      <c r="B369" s="64" t="s">
        <v>282</v>
      </c>
      <c r="C369" s="64" t="s">
        <v>179</v>
      </c>
      <c r="D369" s="65" t="s">
        <v>15</v>
      </c>
      <c r="E369" s="66">
        <v>40479</v>
      </c>
      <c r="F369" s="65" t="s">
        <v>16</v>
      </c>
      <c r="G369" s="67">
        <v>1.8159999999999999E-2</v>
      </c>
      <c r="H369" s="68" t="s">
        <v>584</v>
      </c>
      <c r="I369" s="69" t="s">
        <v>7907</v>
      </c>
      <c r="J369" s="70">
        <v>567.798</v>
      </c>
      <c r="K369" s="71">
        <v>0.35338000000000003</v>
      </c>
      <c r="L369" s="72">
        <v>0.40783999999999998</v>
      </c>
      <c r="M369" s="71">
        <v>8.0890000000000004E-2</v>
      </c>
      <c r="N369" s="73">
        <v>0.37402999999999997</v>
      </c>
      <c r="O369" s="73">
        <v>0.42984</v>
      </c>
      <c r="P369" s="73">
        <v>0.31639</v>
      </c>
      <c r="Q369" s="73">
        <v>0.36942999999999998</v>
      </c>
      <c r="R369" s="73">
        <v>-0.34799000000000002</v>
      </c>
      <c r="S369" s="74">
        <v>0.52224999999999999</v>
      </c>
      <c r="T369" s="29" t="s">
        <v>19</v>
      </c>
      <c r="U369" s="30">
        <v>0.98429319371727753</v>
      </c>
    </row>
    <row r="370" spans="1:21" ht="11.25" customHeight="1" x14ac:dyDescent="0.3">
      <c r="A370" s="63" t="s">
        <v>13</v>
      </c>
      <c r="B370" s="64" t="s">
        <v>282</v>
      </c>
      <c r="C370" s="64" t="s">
        <v>179</v>
      </c>
      <c r="D370" s="65" t="s">
        <v>15</v>
      </c>
      <c r="E370" s="66">
        <v>41835</v>
      </c>
      <c r="F370" s="65" t="s">
        <v>16</v>
      </c>
      <c r="G370" s="67">
        <v>6.1900000000000002E-3</v>
      </c>
      <c r="H370" s="68" t="s">
        <v>587</v>
      </c>
      <c r="I370" s="69" t="s">
        <v>588</v>
      </c>
      <c r="J370" s="70">
        <v>424.79</v>
      </c>
      <c r="K370" s="71">
        <v>2.078E-2</v>
      </c>
      <c r="L370" s="72">
        <v>0.66351000000000004</v>
      </c>
      <c r="M370" s="71">
        <v>5.0279999999999998E-2</v>
      </c>
      <c r="N370" s="73">
        <v>3.057E-2</v>
      </c>
      <c r="O370" s="73">
        <v>0.11708</v>
      </c>
      <c r="P370" s="73">
        <v>0.50914999999999999</v>
      </c>
      <c r="Q370" s="73">
        <v>0.63920999999999994</v>
      </c>
      <c r="R370" s="73">
        <v>1.22119</v>
      </c>
      <c r="S370" s="74">
        <v>0.35453000000000001</v>
      </c>
      <c r="T370" s="29" t="s">
        <v>19</v>
      </c>
      <c r="U370" s="30">
        <v>0.95743663318986127</v>
      </c>
    </row>
    <row r="371" spans="1:21" ht="11.25" customHeight="1" x14ac:dyDescent="0.3">
      <c r="A371" s="63" t="s">
        <v>13</v>
      </c>
      <c r="B371" s="64" t="s">
        <v>282</v>
      </c>
      <c r="C371" s="64" t="s">
        <v>179</v>
      </c>
      <c r="D371" s="65" t="s">
        <v>15</v>
      </c>
      <c r="E371" s="66">
        <v>40941</v>
      </c>
      <c r="F371" s="65" t="s">
        <v>21</v>
      </c>
      <c r="G371" s="67">
        <v>6.7900000000000009E-3</v>
      </c>
      <c r="H371" s="68" t="s">
        <v>589</v>
      </c>
      <c r="I371" s="69" t="s">
        <v>590</v>
      </c>
      <c r="J371" s="70">
        <v>337.21600000000001</v>
      </c>
      <c r="K371" s="71">
        <v>4.2110000000000002E-2</v>
      </c>
      <c r="L371" s="72">
        <v>0.61234</v>
      </c>
      <c r="M371" s="71">
        <v>4.7400000000000005E-2</v>
      </c>
      <c r="N371" s="73">
        <v>6.1180000000000005E-2</v>
      </c>
      <c r="O371" s="73">
        <v>0.19885999999999998</v>
      </c>
      <c r="P371" s="73">
        <v>0.46276000000000006</v>
      </c>
      <c r="Q371" s="73">
        <v>0.51505000000000001</v>
      </c>
      <c r="R371" s="73">
        <v>1.1032999999999999</v>
      </c>
      <c r="S371" s="74">
        <v>0.17297999999999999</v>
      </c>
      <c r="T371" s="29" t="s">
        <v>19</v>
      </c>
      <c r="U371" s="30">
        <v>0.94417475728155331</v>
      </c>
    </row>
    <row r="372" spans="1:21" ht="11.25" customHeight="1" x14ac:dyDescent="0.3">
      <c r="A372" s="63" t="s">
        <v>13</v>
      </c>
      <c r="B372" s="64" t="s">
        <v>282</v>
      </c>
      <c r="C372" s="64" t="s">
        <v>179</v>
      </c>
      <c r="D372" s="65" t="s">
        <v>15</v>
      </c>
      <c r="E372" s="66">
        <v>38981</v>
      </c>
      <c r="F372" s="65" t="s">
        <v>21</v>
      </c>
      <c r="G372" s="67">
        <v>2.9399999999999999E-2</v>
      </c>
      <c r="H372" s="68" t="s">
        <v>585</v>
      </c>
      <c r="I372" s="69" t="s">
        <v>586</v>
      </c>
      <c r="J372" s="70">
        <v>230</v>
      </c>
      <c r="K372" s="71">
        <v>3.6019999999999996E-2</v>
      </c>
      <c r="L372" s="72">
        <v>0.15633</v>
      </c>
      <c r="M372" s="71">
        <v>2.9479999999999999E-2</v>
      </c>
      <c r="N372" s="73">
        <v>5.7930000000000002E-2</v>
      </c>
      <c r="O372" s="73">
        <v>9.8909999999999998E-2</v>
      </c>
      <c r="P372" s="73">
        <v>9.3930000000000013E-2</v>
      </c>
      <c r="Q372" s="73">
        <v>6.8589999999999998E-2</v>
      </c>
      <c r="R372" s="73">
        <v>0.32490000000000002</v>
      </c>
      <c r="S372" s="74">
        <v>0.54100999999999999</v>
      </c>
      <c r="T372" s="29" t="s">
        <v>19</v>
      </c>
      <c r="U372" s="30">
        <v>0.75881444625546912</v>
      </c>
    </row>
    <row r="373" spans="1:21" ht="11.25" customHeight="1" x14ac:dyDescent="0.3">
      <c r="A373" s="63" t="s">
        <v>13</v>
      </c>
      <c r="B373" s="64" t="s">
        <v>282</v>
      </c>
      <c r="C373" s="64" t="s">
        <v>179</v>
      </c>
      <c r="D373" s="65" t="s">
        <v>15</v>
      </c>
      <c r="E373" s="66">
        <v>42094</v>
      </c>
      <c r="F373" s="65" t="s">
        <v>16</v>
      </c>
      <c r="G373" s="67">
        <v>4.2510000000000006E-2</v>
      </c>
      <c r="H373" s="68" t="s">
        <v>593</v>
      </c>
      <c r="I373" s="69" t="s">
        <v>594</v>
      </c>
      <c r="J373" s="70">
        <v>184.251</v>
      </c>
      <c r="K373" s="71">
        <v>3.2199999999999999E-2</v>
      </c>
      <c r="L373" s="72">
        <v>0.54289999999999994</v>
      </c>
      <c r="M373" s="71">
        <v>1.7239999999999998E-2</v>
      </c>
      <c r="N373" s="73">
        <v>4.8849999999999998E-2</v>
      </c>
      <c r="O373" s="73">
        <v>0.12866</v>
      </c>
      <c r="P373" s="73">
        <v>0.38142999999999999</v>
      </c>
      <c r="Q373" s="73">
        <v>0.68629000000000007</v>
      </c>
      <c r="R373" s="73">
        <v>1.1844700000000001</v>
      </c>
      <c r="S373" s="74">
        <v>0.35054999999999997</v>
      </c>
      <c r="T373" s="29" t="s">
        <v>19</v>
      </c>
      <c r="U373" s="30">
        <v>0.9018880369362684</v>
      </c>
    </row>
    <row r="374" spans="1:21" ht="11.25" customHeight="1" x14ac:dyDescent="0.3">
      <c r="A374" s="63" t="s">
        <v>13</v>
      </c>
      <c r="B374" s="64" t="s">
        <v>282</v>
      </c>
      <c r="C374" s="64" t="s">
        <v>179</v>
      </c>
      <c r="D374" s="65" t="s">
        <v>15</v>
      </c>
      <c r="E374" s="66">
        <v>45671</v>
      </c>
      <c r="F374" s="65" t="s">
        <v>835</v>
      </c>
      <c r="G374" s="67">
        <v>0</v>
      </c>
      <c r="H374" s="68" t="s">
        <v>12038</v>
      </c>
      <c r="I374" s="69" t="s">
        <v>12039</v>
      </c>
      <c r="J374" s="70">
        <v>170.876</v>
      </c>
      <c r="K374" s="71">
        <v>9.3829999999999997E-2</v>
      </c>
      <c r="L374" s="72" t="s">
        <v>37</v>
      </c>
      <c r="M374" s="71">
        <v>3.1609999999999999E-2</v>
      </c>
      <c r="N374" s="73">
        <v>0.11437</v>
      </c>
      <c r="O374" s="73">
        <v>0.38188</v>
      </c>
      <c r="P374" s="73">
        <v>0.51885000000000003</v>
      </c>
      <c r="Q374" s="73" t="s">
        <v>37</v>
      </c>
      <c r="R374" s="73" t="s">
        <v>37</v>
      </c>
      <c r="S374" s="74" t="s">
        <v>37</v>
      </c>
      <c r="T374" s="29" t="s">
        <v>19</v>
      </c>
      <c r="U374" s="30" t="s">
        <v>44</v>
      </c>
    </row>
    <row r="375" spans="1:21" ht="11.25" customHeight="1" x14ac:dyDescent="0.3">
      <c r="A375" s="63" t="s">
        <v>13</v>
      </c>
      <c r="B375" s="64" t="s">
        <v>282</v>
      </c>
      <c r="C375" s="64" t="s">
        <v>179</v>
      </c>
      <c r="D375" s="65" t="s">
        <v>15</v>
      </c>
      <c r="E375" s="66">
        <v>39006</v>
      </c>
      <c r="F375" s="65" t="s">
        <v>16</v>
      </c>
      <c r="G375" s="67">
        <v>2.87E-2</v>
      </c>
      <c r="H375" s="68" t="s">
        <v>591</v>
      </c>
      <c r="I375" s="69" t="s">
        <v>592</v>
      </c>
      <c r="J375" s="70">
        <v>93.688000000000002</v>
      </c>
      <c r="K375" s="71">
        <v>9.4770000000000007E-2</v>
      </c>
      <c r="L375" s="72">
        <v>0.23896999999999999</v>
      </c>
      <c r="M375" s="71">
        <v>3.4119999999999998E-2</v>
      </c>
      <c r="N375" s="73">
        <v>0.12784000000000001</v>
      </c>
      <c r="O375" s="73">
        <v>0.20396</v>
      </c>
      <c r="P375" s="73">
        <v>0.17925999999999997</v>
      </c>
      <c r="Q375" s="73">
        <v>8.6279999999999996E-2</v>
      </c>
      <c r="R375" s="73">
        <v>0.59970999999999997</v>
      </c>
      <c r="S375" s="74">
        <v>2.0676600000000001</v>
      </c>
      <c r="T375" s="29" t="s">
        <v>19</v>
      </c>
      <c r="U375" s="30">
        <v>0.91607773851590146</v>
      </c>
    </row>
    <row r="376" spans="1:21" ht="11.25" customHeight="1" x14ac:dyDescent="0.3">
      <c r="A376" s="63" t="s">
        <v>13</v>
      </c>
      <c r="B376" s="64" t="s">
        <v>282</v>
      </c>
      <c r="C376" s="64" t="s">
        <v>179</v>
      </c>
      <c r="D376" s="65" t="s">
        <v>15</v>
      </c>
      <c r="E376" s="66">
        <v>45098</v>
      </c>
      <c r="F376" s="65" t="s">
        <v>21</v>
      </c>
      <c r="G376" s="67">
        <v>2.3530000000000002E-2</v>
      </c>
      <c r="H376" s="68" t="s">
        <v>605</v>
      </c>
      <c r="I376" s="69" t="s">
        <v>606</v>
      </c>
      <c r="J376" s="70">
        <v>72.421000000000006</v>
      </c>
      <c r="K376" s="71">
        <v>2.3910000000000001E-2</v>
      </c>
      <c r="L376" s="72">
        <v>0.21201</v>
      </c>
      <c r="M376" s="71">
        <v>2.9940000000000001E-2</v>
      </c>
      <c r="N376" s="73">
        <v>7.6859999999999998E-2</v>
      </c>
      <c r="O376" s="73">
        <v>0.14856</v>
      </c>
      <c r="P376" s="73">
        <v>0.15493000000000001</v>
      </c>
      <c r="Q376" s="73">
        <v>0.10436999999999999</v>
      </c>
      <c r="R376" s="73" t="s">
        <v>37</v>
      </c>
      <c r="S376" s="74" t="s">
        <v>37</v>
      </c>
      <c r="T376" s="29" t="s">
        <v>19</v>
      </c>
      <c r="U376" s="30">
        <v>0.80841121495327106</v>
      </c>
    </row>
    <row r="377" spans="1:21" ht="11.25" customHeight="1" x14ac:dyDescent="0.3">
      <c r="A377" s="63" t="s">
        <v>13</v>
      </c>
      <c r="B377" s="64" t="s">
        <v>282</v>
      </c>
      <c r="C377" s="64" t="s">
        <v>179</v>
      </c>
      <c r="D377" s="65" t="s">
        <v>15</v>
      </c>
      <c r="E377" s="66">
        <v>40486</v>
      </c>
      <c r="F377" s="65" t="s">
        <v>21</v>
      </c>
      <c r="G377" s="67">
        <v>1.5640000000000001E-2</v>
      </c>
      <c r="H377" s="68" t="s">
        <v>597</v>
      </c>
      <c r="I377" s="69" t="s">
        <v>598</v>
      </c>
      <c r="J377" s="70">
        <v>65.16</v>
      </c>
      <c r="K377" s="71">
        <v>9.2200000000000008E-3</v>
      </c>
      <c r="L377" s="72">
        <v>0.56225000000000003</v>
      </c>
      <c r="M377" s="71">
        <v>1.95E-2</v>
      </c>
      <c r="N377" s="73">
        <v>2.0419999999999997E-2</v>
      </c>
      <c r="O377" s="73">
        <v>0.12917000000000001</v>
      </c>
      <c r="P377" s="73">
        <v>0.41476999999999997</v>
      </c>
      <c r="Q377" s="73">
        <v>0.60985999999999996</v>
      </c>
      <c r="R377" s="73">
        <v>1.1856900000000001</v>
      </c>
      <c r="S377" s="74">
        <v>0.34237000000000001</v>
      </c>
      <c r="T377" s="29" t="s">
        <v>19</v>
      </c>
      <c r="U377" s="30">
        <v>0.8526268922528939</v>
      </c>
    </row>
    <row r="378" spans="1:21" ht="11.25" customHeight="1" x14ac:dyDescent="0.3">
      <c r="A378" s="63" t="s">
        <v>13</v>
      </c>
      <c r="B378" s="64" t="s">
        <v>282</v>
      </c>
      <c r="C378" s="64" t="s">
        <v>179</v>
      </c>
      <c r="D378" s="65" t="s">
        <v>15</v>
      </c>
      <c r="E378" s="66">
        <v>45707</v>
      </c>
      <c r="F378" s="65" t="s">
        <v>16</v>
      </c>
      <c r="G378" s="67">
        <v>0</v>
      </c>
      <c r="H378" s="68" t="s">
        <v>12460</v>
      </c>
      <c r="I378" s="69" t="s">
        <v>12461</v>
      </c>
      <c r="J378" s="70">
        <v>48.94</v>
      </c>
      <c r="K378" s="71">
        <v>1.5180000000000001E-2</v>
      </c>
      <c r="L378" s="72" t="s">
        <v>37</v>
      </c>
      <c r="M378" s="71">
        <v>3.4970000000000001E-2</v>
      </c>
      <c r="N378" s="73">
        <v>2.2860000000000002E-2</v>
      </c>
      <c r="O378" s="73">
        <v>9.5280000000000004E-2</v>
      </c>
      <c r="P378" s="73" t="s">
        <v>37</v>
      </c>
      <c r="Q378" s="73" t="s">
        <v>37</v>
      </c>
      <c r="R378" s="73" t="s">
        <v>37</v>
      </c>
      <c r="S378" s="74" t="s">
        <v>37</v>
      </c>
      <c r="T378" s="29" t="s">
        <v>19</v>
      </c>
      <c r="U378" s="30" t="s">
        <v>44</v>
      </c>
    </row>
    <row r="379" spans="1:21" ht="11.25" customHeight="1" x14ac:dyDescent="0.3">
      <c r="A379" s="63" t="s">
        <v>13</v>
      </c>
      <c r="B379" s="64" t="s">
        <v>282</v>
      </c>
      <c r="C379" s="64" t="s">
        <v>179</v>
      </c>
      <c r="D379" s="65" t="s">
        <v>15</v>
      </c>
      <c r="E379" s="66">
        <v>39395</v>
      </c>
      <c r="F379" s="65" t="s">
        <v>16</v>
      </c>
      <c r="G379" s="67">
        <v>3.066E-2</v>
      </c>
      <c r="H379" s="68" t="s">
        <v>595</v>
      </c>
      <c r="I379" s="69" t="s">
        <v>596</v>
      </c>
      <c r="J379" s="70">
        <v>48.338000000000001</v>
      </c>
      <c r="K379" s="71">
        <v>4.8719999999999999E-2</v>
      </c>
      <c r="L379" s="72">
        <v>-4.1599999999999996E-3</v>
      </c>
      <c r="M379" s="71">
        <v>4.5589999999999999E-2</v>
      </c>
      <c r="N379" s="73">
        <v>5.8799999999999998E-2</v>
      </c>
      <c r="O379" s="73">
        <v>6.0389999999999999E-2</v>
      </c>
      <c r="P379" s="73">
        <v>-5.527E-2</v>
      </c>
      <c r="Q379" s="73">
        <v>-3.1269999999999999E-2</v>
      </c>
      <c r="R379" s="73">
        <v>7.2020000000000001E-2</v>
      </c>
      <c r="S379" s="74">
        <v>0.35526000000000002</v>
      </c>
      <c r="T379" s="29" t="s">
        <v>19</v>
      </c>
      <c r="U379" s="30">
        <v>0.50514874141876431</v>
      </c>
    </row>
    <row r="380" spans="1:21" ht="11.25" customHeight="1" x14ac:dyDescent="0.3">
      <c r="A380" s="63" t="s">
        <v>13</v>
      </c>
      <c r="B380" s="64" t="s">
        <v>282</v>
      </c>
      <c r="C380" s="64" t="s">
        <v>179</v>
      </c>
      <c r="D380" s="65" t="s">
        <v>15</v>
      </c>
      <c r="E380" s="66">
        <v>44546</v>
      </c>
      <c r="F380" s="65" t="s">
        <v>21</v>
      </c>
      <c r="G380" s="67">
        <v>5.2110000000000004E-2</v>
      </c>
      <c r="H380" s="68" t="s">
        <v>601</v>
      </c>
      <c r="I380" s="69" t="s">
        <v>602</v>
      </c>
      <c r="J380" s="70">
        <v>38.475000000000001</v>
      </c>
      <c r="K380" s="71">
        <v>2.4590000000000001E-2</v>
      </c>
      <c r="L380" s="72">
        <v>0.81114000000000008</v>
      </c>
      <c r="M380" s="71">
        <v>4.4260000000000001E-2</v>
      </c>
      <c r="N380" s="73">
        <v>2.2370000000000001E-2</v>
      </c>
      <c r="O380" s="73">
        <v>7.2209999999999996E-2</v>
      </c>
      <c r="P380" s="73">
        <v>0.55774000000000001</v>
      </c>
      <c r="Q380" s="73">
        <v>0.87939999999999996</v>
      </c>
      <c r="R380" s="73">
        <v>2.1476999999999999</v>
      </c>
      <c r="S380" s="74" t="s">
        <v>37</v>
      </c>
      <c r="T380" s="29" t="s">
        <v>19</v>
      </c>
      <c r="U380" s="30">
        <v>0.88780852655198206</v>
      </c>
    </row>
    <row r="381" spans="1:21" ht="11.25" customHeight="1" x14ac:dyDescent="0.3">
      <c r="A381" s="63" t="s">
        <v>13</v>
      </c>
      <c r="B381" s="64" t="s">
        <v>282</v>
      </c>
      <c r="C381" s="64" t="s">
        <v>179</v>
      </c>
      <c r="D381" s="65" t="s">
        <v>15</v>
      </c>
      <c r="E381" s="66">
        <v>45356</v>
      </c>
      <c r="F381" s="65" t="s">
        <v>16</v>
      </c>
      <c r="G381" s="67">
        <v>2.2940000000000002E-2</v>
      </c>
      <c r="H381" s="68" t="s">
        <v>7660</v>
      </c>
      <c r="I381" s="69" t="s">
        <v>7661</v>
      </c>
      <c r="J381" s="70">
        <v>32.341000000000001</v>
      </c>
      <c r="K381" s="71">
        <v>-4.2999999999999999E-4</v>
      </c>
      <c r="L381" s="72">
        <v>0.12823000000000001</v>
      </c>
      <c r="M381" s="71">
        <v>8.7200000000000003E-3</v>
      </c>
      <c r="N381" s="73">
        <v>4.564E-2</v>
      </c>
      <c r="O381" s="73">
        <v>0.14923999999999998</v>
      </c>
      <c r="P381" s="73">
        <v>0.10060000000000001</v>
      </c>
      <c r="Q381" s="73">
        <v>3.4499999999999999E-3</v>
      </c>
      <c r="R381" s="73" t="s">
        <v>37</v>
      </c>
      <c r="S381" s="74" t="s">
        <v>37</v>
      </c>
      <c r="T381" s="29" t="s">
        <v>19</v>
      </c>
      <c r="U381" s="30">
        <v>0.65457612821594269</v>
      </c>
    </row>
    <row r="382" spans="1:21" ht="11.25" customHeight="1" x14ac:dyDescent="0.3">
      <c r="A382" s="63" t="s">
        <v>13</v>
      </c>
      <c r="B382" s="64" t="s">
        <v>282</v>
      </c>
      <c r="C382" s="64" t="s">
        <v>179</v>
      </c>
      <c r="D382" s="65" t="s">
        <v>15</v>
      </c>
      <c r="E382" s="66">
        <v>44511</v>
      </c>
      <c r="F382" s="65" t="s">
        <v>16</v>
      </c>
      <c r="G382" s="67">
        <v>1.5229999999999999E-2</v>
      </c>
      <c r="H382" s="68" t="s">
        <v>599</v>
      </c>
      <c r="I382" s="69" t="s">
        <v>600</v>
      </c>
      <c r="J382" s="70">
        <v>20.689</v>
      </c>
      <c r="K382" s="71">
        <v>8.163999999999999E-2</v>
      </c>
      <c r="L382" s="72">
        <v>0.24242999999999998</v>
      </c>
      <c r="M382" s="71">
        <v>3.7249999999999998E-2</v>
      </c>
      <c r="N382" s="73">
        <v>0.13409000000000001</v>
      </c>
      <c r="O382" s="73">
        <v>0.24731000000000003</v>
      </c>
      <c r="P382" s="73">
        <v>0.17468</v>
      </c>
      <c r="Q382" s="73">
        <v>0.13686999999999999</v>
      </c>
      <c r="R382" s="73">
        <v>-1.99E-3</v>
      </c>
      <c r="S382" s="74" t="s">
        <v>37</v>
      </c>
      <c r="T382" s="29" t="s">
        <v>19</v>
      </c>
      <c r="U382" s="30">
        <v>0.93882183018673271</v>
      </c>
    </row>
    <row r="383" spans="1:21" ht="11.25" customHeight="1" x14ac:dyDescent="0.3">
      <c r="A383" s="63" t="s">
        <v>13</v>
      </c>
      <c r="B383" s="64" t="s">
        <v>282</v>
      </c>
      <c r="C383" s="64" t="s">
        <v>179</v>
      </c>
      <c r="D383" s="65" t="s">
        <v>81</v>
      </c>
      <c r="E383" s="66">
        <v>45469</v>
      </c>
      <c r="F383" s="65" t="s">
        <v>28</v>
      </c>
      <c r="G383" s="67">
        <v>3.023E-2</v>
      </c>
      <c r="H383" s="68" t="s">
        <v>8120</v>
      </c>
      <c r="I383" s="69" t="s">
        <v>8121</v>
      </c>
      <c r="J383" s="70">
        <v>16.297999999999998</v>
      </c>
      <c r="K383" s="71">
        <v>0.13601000000000002</v>
      </c>
      <c r="L383" s="72">
        <v>0.82189999999999996</v>
      </c>
      <c r="M383" s="71">
        <v>4.1360000000000001E-2</v>
      </c>
      <c r="N383" s="73">
        <v>0.19324000000000002</v>
      </c>
      <c r="O383" s="73">
        <v>1.4883899999999999</v>
      </c>
      <c r="P383" s="73">
        <v>0.45043999999999995</v>
      </c>
      <c r="Q383" s="73">
        <v>0.61156999999999995</v>
      </c>
      <c r="R383" s="73" t="s">
        <v>37</v>
      </c>
      <c r="S383" s="74" t="s">
        <v>37</v>
      </c>
      <c r="T383" s="29" t="s">
        <v>19</v>
      </c>
      <c r="U383" s="30">
        <v>0.96623408323501869</v>
      </c>
    </row>
    <row r="384" spans="1:21" ht="11.25" customHeight="1" x14ac:dyDescent="0.3">
      <c r="A384" s="63" t="s">
        <v>13</v>
      </c>
      <c r="B384" s="64" t="s">
        <v>282</v>
      </c>
      <c r="C384" s="64" t="s">
        <v>179</v>
      </c>
      <c r="D384" s="65" t="s">
        <v>15</v>
      </c>
      <c r="E384" s="66">
        <v>44587</v>
      </c>
      <c r="F384" s="65" t="s">
        <v>21</v>
      </c>
      <c r="G384" s="67">
        <v>1.171E-2</v>
      </c>
      <c r="H384" s="68" t="s">
        <v>603</v>
      </c>
      <c r="I384" s="69" t="s">
        <v>604</v>
      </c>
      <c r="J384" s="70">
        <v>4.3949999999999996</v>
      </c>
      <c r="K384" s="71">
        <v>0.16739000000000001</v>
      </c>
      <c r="L384" s="72">
        <v>0.37384999999999996</v>
      </c>
      <c r="M384" s="71">
        <v>5.4760000000000003E-2</v>
      </c>
      <c r="N384" s="73">
        <v>0.19979</v>
      </c>
      <c r="O384" s="73">
        <v>0.35091</v>
      </c>
      <c r="P384" s="73">
        <v>0.30285000000000001</v>
      </c>
      <c r="Q384" s="73">
        <v>0.38374999999999998</v>
      </c>
      <c r="R384" s="73">
        <v>4.8120000000000003E-2</v>
      </c>
      <c r="S384" s="74" t="s">
        <v>37</v>
      </c>
      <c r="T384" s="29" t="s">
        <v>19</v>
      </c>
      <c r="U384" s="30">
        <v>0.98228882833787479</v>
      </c>
    </row>
    <row r="385" spans="1:21" ht="11.25" customHeight="1" x14ac:dyDescent="0.3">
      <c r="A385" s="63" t="s">
        <v>13</v>
      </c>
      <c r="B385" s="64" t="s">
        <v>282</v>
      </c>
      <c r="C385" s="64" t="s">
        <v>144</v>
      </c>
      <c r="D385" s="65" t="s">
        <v>15</v>
      </c>
      <c r="E385" s="66">
        <v>44650</v>
      </c>
      <c r="F385" s="65" t="s">
        <v>21</v>
      </c>
      <c r="G385" s="67">
        <v>2.87E-2</v>
      </c>
      <c r="H385" s="68" t="s">
        <v>607</v>
      </c>
      <c r="I385" s="69" t="s">
        <v>608</v>
      </c>
      <c r="J385" s="70">
        <v>147.02799999999999</v>
      </c>
      <c r="K385" s="71">
        <v>2.4809999999999999E-2</v>
      </c>
      <c r="L385" s="72">
        <v>0.20418</v>
      </c>
      <c r="M385" s="71">
        <v>4.5599999999999998E-3</v>
      </c>
      <c r="N385" s="73">
        <v>3.1690000000000003E-2</v>
      </c>
      <c r="O385" s="73">
        <v>0.18045999999999998</v>
      </c>
      <c r="P385" s="73">
        <v>0.18795000000000001</v>
      </c>
      <c r="Q385" s="73">
        <v>0.21870999999999999</v>
      </c>
      <c r="R385" s="73">
        <v>0.50575999999999999</v>
      </c>
      <c r="S385" s="74" t="s">
        <v>37</v>
      </c>
      <c r="T385" s="29" t="s">
        <v>19</v>
      </c>
      <c r="U385" s="30">
        <v>0.96783306581059403</v>
      </c>
    </row>
    <row r="386" spans="1:21" ht="11.25" customHeight="1" x14ac:dyDescent="0.3">
      <c r="A386" s="63" t="s">
        <v>13</v>
      </c>
      <c r="B386" s="64" t="s">
        <v>282</v>
      </c>
      <c r="C386" s="64" t="s">
        <v>144</v>
      </c>
      <c r="D386" s="65" t="s">
        <v>15</v>
      </c>
      <c r="E386" s="66">
        <v>45672</v>
      </c>
      <c r="F386" s="65" t="s">
        <v>835</v>
      </c>
      <c r="G386" s="67">
        <v>0</v>
      </c>
      <c r="H386" s="68" t="s">
        <v>12040</v>
      </c>
      <c r="I386" s="69" t="s">
        <v>12041</v>
      </c>
      <c r="J386" s="70">
        <v>97.88</v>
      </c>
      <c r="K386" s="71">
        <v>2.1139999999999999E-2</v>
      </c>
      <c r="L386" s="72" t="s">
        <v>37</v>
      </c>
      <c r="M386" s="71">
        <v>3.8309999999999997E-2</v>
      </c>
      <c r="N386" s="73">
        <v>3.2059999999999998E-2</v>
      </c>
      <c r="O386" s="73">
        <v>7.3599999999999999E-2</v>
      </c>
      <c r="P386" s="73">
        <v>0.12383</v>
      </c>
      <c r="Q386" s="73" t="s">
        <v>37</v>
      </c>
      <c r="R386" s="73" t="s">
        <v>37</v>
      </c>
      <c r="S386" s="74" t="s">
        <v>37</v>
      </c>
      <c r="T386" s="29" t="s">
        <v>19</v>
      </c>
      <c r="U386" s="30" t="s">
        <v>44</v>
      </c>
    </row>
    <row r="387" spans="1:21" ht="11.25" customHeight="1" x14ac:dyDescent="0.3">
      <c r="A387" s="63" t="s">
        <v>13</v>
      </c>
      <c r="B387" s="64" t="s">
        <v>282</v>
      </c>
      <c r="C387" s="64" t="s">
        <v>144</v>
      </c>
      <c r="D387" s="65" t="s">
        <v>15</v>
      </c>
      <c r="E387" s="66">
        <v>45777</v>
      </c>
      <c r="F387" s="65" t="s">
        <v>21</v>
      </c>
      <c r="G387" s="67">
        <v>4.0000000000000002E-4</v>
      </c>
      <c r="H387" s="68" t="s">
        <v>13097</v>
      </c>
      <c r="I387" s="69" t="s">
        <v>13098</v>
      </c>
      <c r="J387" s="70">
        <v>4.4219999999999997</v>
      </c>
      <c r="K387" s="71">
        <v>3.7350000000000001E-2</v>
      </c>
      <c r="L387" s="72" t="s">
        <v>37</v>
      </c>
      <c r="M387" s="71">
        <v>-2.4089999999999997E-2</v>
      </c>
      <c r="N387" s="73">
        <v>6.6290000000000002E-2</v>
      </c>
      <c r="O387" s="73" t="s">
        <v>37</v>
      </c>
      <c r="P387" s="73" t="s">
        <v>37</v>
      </c>
      <c r="Q387" s="73" t="s">
        <v>37</v>
      </c>
      <c r="R387" s="73" t="s">
        <v>37</v>
      </c>
      <c r="S387" s="74" t="s">
        <v>37</v>
      </c>
      <c r="T387" s="29" t="s">
        <v>19</v>
      </c>
      <c r="U387" s="30" t="s">
        <v>44</v>
      </c>
    </row>
    <row r="388" spans="1:21" ht="11.25" customHeight="1" x14ac:dyDescent="0.3">
      <c r="A388" s="63" t="s">
        <v>13</v>
      </c>
      <c r="B388" s="64" t="s">
        <v>282</v>
      </c>
      <c r="C388" s="64" t="s">
        <v>180</v>
      </c>
      <c r="D388" s="65" t="s">
        <v>15</v>
      </c>
      <c r="E388" s="66">
        <v>41830</v>
      </c>
      <c r="F388" s="65" t="s">
        <v>28</v>
      </c>
      <c r="G388" s="67">
        <v>3.8960000000000002E-2</v>
      </c>
      <c r="H388" s="68" t="s">
        <v>609</v>
      </c>
      <c r="I388" s="69" t="s">
        <v>610</v>
      </c>
      <c r="J388" s="70">
        <v>3963.0059999999999</v>
      </c>
      <c r="K388" s="71">
        <v>1.66E-2</v>
      </c>
      <c r="L388" s="72">
        <v>6.0940000000000001E-2</v>
      </c>
      <c r="M388" s="71">
        <v>1.3729999999999999E-2</v>
      </c>
      <c r="N388" s="73">
        <v>2.281E-2</v>
      </c>
      <c r="O388" s="73">
        <v>5.9429999999999997E-2</v>
      </c>
      <c r="P388" s="73">
        <v>4.3529999999999999E-2</v>
      </c>
      <c r="Q388" s="73">
        <v>8.3089999999999997E-2</v>
      </c>
      <c r="R388" s="73">
        <v>0.10045</v>
      </c>
      <c r="S388" s="74">
        <v>0.40225</v>
      </c>
      <c r="T388" s="29" t="s">
        <v>19</v>
      </c>
      <c r="U388" s="30">
        <v>0.66082802547770703</v>
      </c>
    </row>
    <row r="389" spans="1:21" ht="11.25" customHeight="1" x14ac:dyDescent="0.3">
      <c r="A389" s="63" t="s">
        <v>13</v>
      </c>
      <c r="B389" s="64" t="s">
        <v>282</v>
      </c>
      <c r="C389" s="64" t="s">
        <v>180</v>
      </c>
      <c r="D389" s="65" t="s">
        <v>15</v>
      </c>
      <c r="E389" s="66">
        <v>44902</v>
      </c>
      <c r="F389" s="65" t="s">
        <v>28</v>
      </c>
      <c r="G389" s="67">
        <v>3.4889999999999997E-2</v>
      </c>
      <c r="H389" s="68" t="s">
        <v>611</v>
      </c>
      <c r="I389" s="69" t="s">
        <v>612</v>
      </c>
      <c r="J389" s="70">
        <v>2622.0740000000001</v>
      </c>
      <c r="K389" s="71">
        <v>1.677E-2</v>
      </c>
      <c r="L389" s="72">
        <v>7.7329999999999996E-2</v>
      </c>
      <c r="M389" s="71">
        <v>1.375E-2</v>
      </c>
      <c r="N389" s="73">
        <v>2.402E-2</v>
      </c>
      <c r="O389" s="73">
        <v>6.2359999999999999E-2</v>
      </c>
      <c r="P389" s="73">
        <v>6.1130000000000004E-2</v>
      </c>
      <c r="Q389" s="73">
        <v>8.9610000000000009E-2</v>
      </c>
      <c r="R389" s="73" t="s">
        <v>37</v>
      </c>
      <c r="S389" s="74" t="s">
        <v>37</v>
      </c>
      <c r="T389" s="29" t="s">
        <v>19</v>
      </c>
      <c r="U389" s="30">
        <v>0.67488443759630223</v>
      </c>
    </row>
    <row r="390" spans="1:21" ht="11.25" customHeight="1" x14ac:dyDescent="0.3">
      <c r="A390" s="63" t="s">
        <v>13</v>
      </c>
      <c r="B390" s="64" t="s">
        <v>282</v>
      </c>
      <c r="C390" s="64" t="s">
        <v>180</v>
      </c>
      <c r="D390" s="65" t="s">
        <v>15</v>
      </c>
      <c r="E390" s="66">
        <v>39581</v>
      </c>
      <c r="F390" s="65" t="s">
        <v>28</v>
      </c>
      <c r="G390" s="67">
        <v>3.7019999999999997E-2</v>
      </c>
      <c r="H390" s="68" t="s">
        <v>613</v>
      </c>
      <c r="I390" s="69" t="s">
        <v>614</v>
      </c>
      <c r="J390" s="70">
        <v>1123.2760000000001</v>
      </c>
      <c r="K390" s="71">
        <v>1.11E-2</v>
      </c>
      <c r="L390" s="72">
        <v>5.808E-2</v>
      </c>
      <c r="M390" s="71">
        <v>1.409E-2</v>
      </c>
      <c r="N390" s="73">
        <v>2.035E-2</v>
      </c>
      <c r="O390" s="73">
        <v>4.99E-2</v>
      </c>
      <c r="P390" s="73">
        <v>4.2050000000000004E-2</v>
      </c>
      <c r="Q390" s="73">
        <v>7.9219999999999999E-2</v>
      </c>
      <c r="R390" s="73">
        <v>8.8330000000000006E-2</v>
      </c>
      <c r="S390" s="74">
        <v>0.36938000000000004</v>
      </c>
      <c r="T390" s="29" t="s">
        <v>19</v>
      </c>
      <c r="U390" s="30">
        <v>0.63035381750465569</v>
      </c>
    </row>
    <row r="391" spans="1:21" ht="11.25" customHeight="1" x14ac:dyDescent="0.3">
      <c r="A391" s="63" t="s">
        <v>13</v>
      </c>
      <c r="B391" s="64" t="s">
        <v>282</v>
      </c>
      <c r="C391" s="64" t="s">
        <v>180</v>
      </c>
      <c r="D391" s="65" t="s">
        <v>15</v>
      </c>
      <c r="E391" s="66">
        <v>44469</v>
      </c>
      <c r="F391" s="65" t="s">
        <v>28</v>
      </c>
      <c r="G391" s="67">
        <v>3.8510000000000003E-2</v>
      </c>
      <c r="H391" s="68" t="s">
        <v>615</v>
      </c>
      <c r="I391" s="69" t="s">
        <v>616</v>
      </c>
      <c r="J391" s="70">
        <v>619.51499999999999</v>
      </c>
      <c r="K391" s="71">
        <v>1.54E-2</v>
      </c>
      <c r="L391" s="72">
        <v>8.6110000000000006E-2</v>
      </c>
      <c r="M391" s="71">
        <v>1.3560000000000001E-2</v>
      </c>
      <c r="N391" s="73">
        <v>2.2339999999999999E-2</v>
      </c>
      <c r="O391" s="73">
        <v>6.173E-2</v>
      </c>
      <c r="P391" s="73">
        <v>6.83E-2</v>
      </c>
      <c r="Q391" s="73">
        <v>9.078E-2</v>
      </c>
      <c r="R391" s="73">
        <v>8.1759999999999999E-2</v>
      </c>
      <c r="S391" s="74" t="s">
        <v>37</v>
      </c>
      <c r="T391" s="29" t="s">
        <v>19</v>
      </c>
      <c r="U391" s="30">
        <v>0.66948356807511766</v>
      </c>
    </row>
    <row r="392" spans="1:21" ht="11.25" customHeight="1" x14ac:dyDescent="0.3">
      <c r="A392" s="63" t="s">
        <v>13</v>
      </c>
      <c r="B392" s="64" t="s">
        <v>282</v>
      </c>
      <c r="C392" s="64" t="s">
        <v>180</v>
      </c>
      <c r="D392" s="65" t="s">
        <v>15</v>
      </c>
      <c r="E392" s="66">
        <v>41584</v>
      </c>
      <c r="F392" s="65" t="s">
        <v>28</v>
      </c>
      <c r="G392" s="67">
        <v>3.9320000000000001E-2</v>
      </c>
      <c r="H392" s="68" t="s">
        <v>617</v>
      </c>
      <c r="I392" s="69" t="s">
        <v>618</v>
      </c>
      <c r="J392" s="70">
        <v>384.35700000000003</v>
      </c>
      <c r="K392" s="71">
        <v>1.4570000000000001E-2</v>
      </c>
      <c r="L392" s="72">
        <v>7.5050000000000006E-2</v>
      </c>
      <c r="M392" s="71">
        <v>1.4610000000000001E-2</v>
      </c>
      <c r="N392" s="73">
        <v>2.5899999999999999E-2</v>
      </c>
      <c r="O392" s="73">
        <v>6.7610000000000003E-2</v>
      </c>
      <c r="P392" s="73">
        <v>7.2550000000000003E-2</v>
      </c>
      <c r="Q392" s="73">
        <v>0.11452999999999999</v>
      </c>
      <c r="R392" s="73">
        <v>0.12619999999999998</v>
      </c>
      <c r="S392" s="74">
        <v>0.35658999999999996</v>
      </c>
      <c r="T392" s="29" t="s">
        <v>19</v>
      </c>
      <c r="U392" s="30">
        <v>0.73191153238546613</v>
      </c>
    </row>
    <row r="393" spans="1:21" ht="11.25" customHeight="1" x14ac:dyDescent="0.3">
      <c r="A393" s="63" t="s">
        <v>13</v>
      </c>
      <c r="B393" s="64" t="s">
        <v>282</v>
      </c>
      <c r="C393" s="64" t="s">
        <v>180</v>
      </c>
      <c r="D393" s="65" t="s">
        <v>15</v>
      </c>
      <c r="E393" s="66">
        <v>42079</v>
      </c>
      <c r="F393" s="65" t="s">
        <v>192</v>
      </c>
      <c r="G393" s="67">
        <v>8.3350000000000007E-2</v>
      </c>
      <c r="H393" s="68" t="s">
        <v>619</v>
      </c>
      <c r="I393" s="69" t="s">
        <v>620</v>
      </c>
      <c r="J393" s="70">
        <v>190.851</v>
      </c>
      <c r="K393" s="71">
        <v>2.0649999999999998E-2</v>
      </c>
      <c r="L393" s="72">
        <v>0.1176</v>
      </c>
      <c r="M393" s="71">
        <v>1.54E-2</v>
      </c>
      <c r="N393" s="73">
        <v>3.1859999999999999E-2</v>
      </c>
      <c r="O393" s="73">
        <v>8.0500000000000002E-2</v>
      </c>
      <c r="P393" s="73">
        <v>0.1038</v>
      </c>
      <c r="Q393" s="73">
        <v>9.9159999999999998E-2</v>
      </c>
      <c r="R393" s="73">
        <v>8.8239999999999999E-2</v>
      </c>
      <c r="S393" s="74">
        <v>0.37993000000000005</v>
      </c>
      <c r="T393" s="29" t="s">
        <v>19</v>
      </c>
      <c r="U393" s="30">
        <v>0.70150187734668323</v>
      </c>
    </row>
    <row r="394" spans="1:21" ht="11.25" customHeight="1" x14ac:dyDescent="0.3">
      <c r="A394" s="63" t="s">
        <v>13</v>
      </c>
      <c r="B394" s="64" t="s">
        <v>282</v>
      </c>
      <c r="C394" s="64" t="s">
        <v>180</v>
      </c>
      <c r="D394" s="65" t="s">
        <v>15</v>
      </c>
      <c r="E394" s="66">
        <v>44195</v>
      </c>
      <c r="F394" s="65" t="s">
        <v>192</v>
      </c>
      <c r="G394" s="67">
        <v>4.1919999999999999E-2</v>
      </c>
      <c r="H394" s="68" t="s">
        <v>621</v>
      </c>
      <c r="I394" s="69" t="s">
        <v>622</v>
      </c>
      <c r="J394" s="70">
        <v>160.65199999999999</v>
      </c>
      <c r="K394" s="71">
        <v>1.966E-2</v>
      </c>
      <c r="L394" s="72">
        <v>8.6599999999999993E-3</v>
      </c>
      <c r="M394" s="71">
        <v>1.3839999999999998E-2</v>
      </c>
      <c r="N394" s="73">
        <v>1.966E-2</v>
      </c>
      <c r="O394" s="73">
        <v>5.7640000000000004E-2</v>
      </c>
      <c r="P394" s="73">
        <v>-2.198E-2</v>
      </c>
      <c r="Q394" s="73">
        <v>1.7049999999999999E-2</v>
      </c>
      <c r="R394" s="73">
        <v>-1.6900000000000001E-3</v>
      </c>
      <c r="S394" s="74" t="s">
        <v>37</v>
      </c>
      <c r="T394" s="29" t="s">
        <v>19</v>
      </c>
      <c r="U394" s="30">
        <v>0.5103906899418118</v>
      </c>
    </row>
    <row r="395" spans="1:21" ht="11.25" customHeight="1" x14ac:dyDescent="0.3">
      <c r="A395" s="63" t="s">
        <v>13</v>
      </c>
      <c r="B395" s="64" t="s">
        <v>282</v>
      </c>
      <c r="C395" s="64" t="s">
        <v>180</v>
      </c>
      <c r="D395" s="65" t="s">
        <v>15</v>
      </c>
      <c r="E395" s="66">
        <v>42774</v>
      </c>
      <c r="F395" s="65" t="s">
        <v>192</v>
      </c>
      <c r="G395" s="67">
        <v>7.9029999999999989E-2</v>
      </c>
      <c r="H395" s="68" t="s">
        <v>623</v>
      </c>
      <c r="I395" s="69" t="s">
        <v>624</v>
      </c>
      <c r="J395" s="70">
        <v>96.316000000000003</v>
      </c>
      <c r="K395" s="71">
        <v>2.426E-2</v>
      </c>
      <c r="L395" s="72">
        <v>3.1179999999999999E-2</v>
      </c>
      <c r="M395" s="71">
        <v>2.2100000000000002E-3</v>
      </c>
      <c r="N395" s="73">
        <v>2.2320000000000003E-2</v>
      </c>
      <c r="O395" s="73">
        <v>3.4020000000000002E-2</v>
      </c>
      <c r="P395" s="73">
        <v>1.6920000000000001E-2</v>
      </c>
      <c r="Q395" s="73">
        <v>7.2779999999999997E-2</v>
      </c>
      <c r="R395" s="73">
        <v>0.17332999999999998</v>
      </c>
      <c r="S395" s="74">
        <v>0.24440999999999999</v>
      </c>
      <c r="T395" s="29" t="s">
        <v>19</v>
      </c>
      <c r="U395" s="30">
        <v>0.38679245283018843</v>
      </c>
    </row>
    <row r="396" spans="1:21" ht="11.25" customHeight="1" x14ac:dyDescent="0.3">
      <c r="A396" s="63" t="s">
        <v>13</v>
      </c>
      <c r="B396" s="64" t="s">
        <v>282</v>
      </c>
      <c r="C396" s="64" t="s">
        <v>180</v>
      </c>
      <c r="D396" s="65" t="s">
        <v>15</v>
      </c>
      <c r="E396" s="66">
        <v>44098</v>
      </c>
      <c r="F396" s="65" t="s">
        <v>28</v>
      </c>
      <c r="G396" s="67">
        <v>6.0060000000000002E-2</v>
      </c>
      <c r="H396" s="68" t="s">
        <v>625</v>
      </c>
      <c r="I396" s="69" t="s">
        <v>626</v>
      </c>
      <c r="J396" s="70">
        <v>40.454000000000001</v>
      </c>
      <c r="K396" s="71">
        <v>1.1679999999999999E-2</v>
      </c>
      <c r="L396" s="72">
        <v>3.193E-2</v>
      </c>
      <c r="M396" s="71">
        <v>1.324E-2</v>
      </c>
      <c r="N396" s="73">
        <v>1.729E-2</v>
      </c>
      <c r="O396" s="73">
        <v>6.9569999999999993E-2</v>
      </c>
      <c r="P396" s="73">
        <v>4.0220000000000006E-2</v>
      </c>
      <c r="Q396" s="73">
        <v>7.0000000000000007E-2</v>
      </c>
      <c r="R396" s="73">
        <v>9.3710000000000002E-2</v>
      </c>
      <c r="S396" s="74" t="s">
        <v>37</v>
      </c>
      <c r="T396" s="29" t="s">
        <v>19</v>
      </c>
      <c r="U396" s="30">
        <v>0.62215568862275439</v>
      </c>
    </row>
    <row r="397" spans="1:21" ht="11.25" customHeight="1" x14ac:dyDescent="0.3">
      <c r="A397" s="63" t="s">
        <v>13</v>
      </c>
      <c r="B397" s="64" t="s">
        <v>282</v>
      </c>
      <c r="C397" s="64" t="s">
        <v>180</v>
      </c>
      <c r="D397" s="65" t="s">
        <v>15</v>
      </c>
      <c r="E397" s="66">
        <v>39324</v>
      </c>
      <c r="F397" s="65" t="s">
        <v>28</v>
      </c>
      <c r="G397" s="67">
        <v>2.921E-2</v>
      </c>
      <c r="H397" s="68" t="s">
        <v>627</v>
      </c>
      <c r="I397" s="69" t="s">
        <v>628</v>
      </c>
      <c r="J397" s="70">
        <v>15.974</v>
      </c>
      <c r="K397" s="71">
        <v>1.3600000000000001E-2</v>
      </c>
      <c r="L397" s="72">
        <v>8.3979999999999999E-2</v>
      </c>
      <c r="M397" s="71">
        <v>1.9740000000000001E-2</v>
      </c>
      <c r="N397" s="73">
        <v>2.128E-2</v>
      </c>
      <c r="O397" s="73">
        <v>5.441E-2</v>
      </c>
      <c r="P397" s="73">
        <v>5.2720000000000003E-2</v>
      </c>
      <c r="Q397" s="73">
        <v>2.5459999999999997E-2</v>
      </c>
      <c r="R397" s="73">
        <v>-3.81E-3</v>
      </c>
      <c r="S397" s="74">
        <v>0.20843</v>
      </c>
      <c r="T397" s="29" t="s">
        <v>19</v>
      </c>
      <c r="U397" s="30">
        <v>0.57934103389509573</v>
      </c>
    </row>
    <row r="398" spans="1:21" ht="11.25" customHeight="1" x14ac:dyDescent="0.3">
      <c r="A398" s="63" t="s">
        <v>13</v>
      </c>
      <c r="B398" s="64" t="s">
        <v>282</v>
      </c>
      <c r="C398" s="64" t="s">
        <v>180</v>
      </c>
      <c r="D398" s="65" t="s">
        <v>15</v>
      </c>
      <c r="E398" s="66">
        <v>44231</v>
      </c>
      <c r="F398" s="65" t="s">
        <v>28</v>
      </c>
      <c r="G398" s="67">
        <v>2.5179999999999998E-2</v>
      </c>
      <c r="H398" s="68" t="s">
        <v>629</v>
      </c>
      <c r="I398" s="69" t="s">
        <v>630</v>
      </c>
      <c r="J398" s="70">
        <v>15.553000000000001</v>
      </c>
      <c r="K398" s="71">
        <v>2.257E-2</v>
      </c>
      <c r="L398" s="72">
        <v>4.7789999999999999E-2</v>
      </c>
      <c r="M398" s="71">
        <v>1.5880000000000002E-2</v>
      </c>
      <c r="N398" s="73">
        <v>2.6089999999999999E-2</v>
      </c>
      <c r="O398" s="73">
        <v>4.8890000000000003E-2</v>
      </c>
      <c r="P398" s="73">
        <v>3.0379999999999997E-2</v>
      </c>
      <c r="Q398" s="73">
        <v>8.4819999999999993E-2</v>
      </c>
      <c r="R398" s="73">
        <v>9.2280000000000001E-2</v>
      </c>
      <c r="S398" s="74" t="s">
        <v>37</v>
      </c>
      <c r="T398" s="29" t="s">
        <v>19</v>
      </c>
      <c r="U398" s="30">
        <v>0.63920000000000032</v>
      </c>
    </row>
    <row r="399" spans="1:21" ht="11.25" customHeight="1" x14ac:dyDescent="0.3">
      <c r="A399" s="63" t="s">
        <v>13</v>
      </c>
      <c r="B399" s="64" t="s">
        <v>282</v>
      </c>
      <c r="C399" s="64" t="s">
        <v>180</v>
      </c>
      <c r="D399" s="65" t="s">
        <v>15</v>
      </c>
      <c r="E399" s="66">
        <v>39577</v>
      </c>
      <c r="F399" s="65" t="s">
        <v>28</v>
      </c>
      <c r="G399" s="67">
        <v>6.4020000000000007E-2</v>
      </c>
      <c r="H399" s="68" t="s">
        <v>631</v>
      </c>
      <c r="I399" s="69" t="s">
        <v>632</v>
      </c>
      <c r="J399" s="70">
        <v>13.79</v>
      </c>
      <c r="K399" s="71">
        <v>2.793E-2</v>
      </c>
      <c r="L399" s="72">
        <v>-2.49E-3</v>
      </c>
      <c r="M399" s="71">
        <v>1.8319999999999999E-2</v>
      </c>
      <c r="N399" s="73">
        <v>3.6420000000000001E-2</v>
      </c>
      <c r="O399" s="73">
        <v>7.8049999999999994E-2</v>
      </c>
      <c r="P399" s="73">
        <v>8.4000000000000003E-4</v>
      </c>
      <c r="Q399" s="73">
        <v>-1.7760000000000001E-2</v>
      </c>
      <c r="R399" s="73">
        <v>7.5000000000000002E-4</v>
      </c>
      <c r="S399" s="74">
        <v>0.37906999999999996</v>
      </c>
      <c r="T399" s="29" t="s">
        <v>19</v>
      </c>
      <c r="U399" s="30">
        <v>0.45430879712746858</v>
      </c>
    </row>
    <row r="400" spans="1:21" ht="11.25" customHeight="1" x14ac:dyDescent="0.3">
      <c r="A400" s="63" t="s">
        <v>13</v>
      </c>
      <c r="B400" s="64" t="s">
        <v>282</v>
      </c>
      <c r="C400" s="64" t="s">
        <v>180</v>
      </c>
      <c r="D400" s="65" t="s">
        <v>15</v>
      </c>
      <c r="E400" s="66">
        <v>44882</v>
      </c>
      <c r="F400" s="65" t="s">
        <v>21</v>
      </c>
      <c r="G400" s="67">
        <v>4.462E-2</v>
      </c>
      <c r="H400" s="68" t="s">
        <v>633</v>
      </c>
      <c r="I400" s="69" t="s">
        <v>634</v>
      </c>
      <c r="J400" s="70">
        <v>9.625</v>
      </c>
      <c r="K400" s="71">
        <v>5.3800000000000002E-3</v>
      </c>
      <c r="L400" s="72">
        <v>7.689E-2</v>
      </c>
      <c r="M400" s="71">
        <v>1.3560000000000001E-2</v>
      </c>
      <c r="N400" s="73">
        <v>1.524E-2</v>
      </c>
      <c r="O400" s="73">
        <v>5.5980000000000002E-2</v>
      </c>
      <c r="P400" s="73">
        <v>6.1769999999999999E-2</v>
      </c>
      <c r="Q400" s="73">
        <v>9.2620000000000008E-2</v>
      </c>
      <c r="R400" s="73" t="s">
        <v>37</v>
      </c>
      <c r="S400" s="74" t="s">
        <v>37</v>
      </c>
      <c r="T400" s="29" t="s">
        <v>19</v>
      </c>
      <c r="U400" s="30">
        <v>0.64376941663790133</v>
      </c>
    </row>
    <row r="401" spans="1:21" ht="11.25" customHeight="1" x14ac:dyDescent="0.3">
      <c r="A401" s="63" t="s">
        <v>13</v>
      </c>
      <c r="B401" s="64" t="s">
        <v>282</v>
      </c>
      <c r="C401" s="64" t="s">
        <v>180</v>
      </c>
      <c r="D401" s="65" t="s">
        <v>15</v>
      </c>
      <c r="E401" s="66">
        <v>44539</v>
      </c>
      <c r="F401" s="65" t="s">
        <v>28</v>
      </c>
      <c r="G401" s="67">
        <v>3.0670000000000003E-2</v>
      </c>
      <c r="H401" s="68" t="s">
        <v>635</v>
      </c>
      <c r="I401" s="69" t="s">
        <v>636</v>
      </c>
      <c r="J401" s="70">
        <v>7.2329999999999997</v>
      </c>
      <c r="K401" s="71">
        <v>8.0700000000000008E-3</v>
      </c>
      <c r="L401" s="72">
        <v>2.6030000000000001E-2</v>
      </c>
      <c r="M401" s="71">
        <v>6.8000000000000005E-3</v>
      </c>
      <c r="N401" s="73">
        <v>1.498E-2</v>
      </c>
      <c r="O401" s="73">
        <v>4.0090000000000001E-2</v>
      </c>
      <c r="P401" s="73">
        <v>-6.4000000000000005E-4</v>
      </c>
      <c r="Q401" s="73">
        <v>3.3769999999999994E-2</v>
      </c>
      <c r="R401" s="73">
        <v>3.0870000000000002E-2</v>
      </c>
      <c r="S401" s="74" t="s">
        <v>37</v>
      </c>
      <c r="T401" s="29" t="s">
        <v>19</v>
      </c>
      <c r="U401" s="30">
        <v>0.49419729206963264</v>
      </c>
    </row>
    <row r="402" spans="1:21" ht="11.25" customHeight="1" x14ac:dyDescent="0.3">
      <c r="A402" s="63" t="s">
        <v>13</v>
      </c>
      <c r="B402" s="64" t="s">
        <v>282</v>
      </c>
      <c r="C402" s="64" t="s">
        <v>181</v>
      </c>
      <c r="D402" s="65" t="s">
        <v>15</v>
      </c>
      <c r="E402" s="66">
        <v>37211</v>
      </c>
      <c r="F402" s="65" t="s">
        <v>21</v>
      </c>
      <c r="G402" s="67">
        <v>3.8300000000000001E-3</v>
      </c>
      <c r="H402" s="68" t="s">
        <v>637</v>
      </c>
      <c r="I402" s="69" t="s">
        <v>638</v>
      </c>
      <c r="J402" s="70">
        <v>5679.0749999999998</v>
      </c>
      <c r="K402" s="71">
        <v>3.4329999999999999E-2</v>
      </c>
      <c r="L402" s="72">
        <v>0.12906999999999999</v>
      </c>
      <c r="M402" s="71">
        <v>3.5699999999999998E-3</v>
      </c>
      <c r="N402" s="73">
        <v>5.2220000000000003E-2</v>
      </c>
      <c r="O402" s="73">
        <v>0.25346000000000002</v>
      </c>
      <c r="P402" s="73">
        <v>9.987E-2</v>
      </c>
      <c r="Q402" s="73">
        <v>0.22396000000000002</v>
      </c>
      <c r="R402" s="73">
        <v>0.98340000000000005</v>
      </c>
      <c r="S402" s="74">
        <v>1.4573799999999999</v>
      </c>
      <c r="T402" s="29" t="s">
        <v>19</v>
      </c>
      <c r="U402" s="30">
        <v>0.98732220160791595</v>
      </c>
    </row>
    <row r="403" spans="1:21" ht="11.25" customHeight="1" x14ac:dyDescent="0.3">
      <c r="A403" s="63" t="s">
        <v>13</v>
      </c>
      <c r="B403" s="64" t="s">
        <v>282</v>
      </c>
      <c r="C403" s="64" t="s">
        <v>181</v>
      </c>
      <c r="D403" s="65" t="s">
        <v>15</v>
      </c>
      <c r="E403" s="66">
        <v>45182</v>
      </c>
      <c r="F403" s="65" t="s">
        <v>21</v>
      </c>
      <c r="G403" s="67">
        <v>4.15E-3</v>
      </c>
      <c r="H403" s="68" t="s">
        <v>655</v>
      </c>
      <c r="I403" s="69" t="s">
        <v>656</v>
      </c>
      <c r="J403" s="70">
        <v>3302.201</v>
      </c>
      <c r="K403" s="71">
        <v>2.656E-2</v>
      </c>
      <c r="L403" s="72">
        <v>0.65662000000000009</v>
      </c>
      <c r="M403" s="71">
        <v>-9.7000000000000005E-4</v>
      </c>
      <c r="N403" s="73">
        <v>5.6500000000000002E-2</v>
      </c>
      <c r="O403" s="73">
        <v>0.2243</v>
      </c>
      <c r="P403" s="73">
        <v>0.54356000000000004</v>
      </c>
      <c r="Q403" s="73">
        <v>0.80035000000000001</v>
      </c>
      <c r="R403" s="73" t="s">
        <v>37</v>
      </c>
      <c r="S403" s="74" t="s">
        <v>37</v>
      </c>
      <c r="T403" s="29" t="s">
        <v>19</v>
      </c>
      <c r="U403" s="30">
        <v>0.97952597425131016</v>
      </c>
    </row>
    <row r="404" spans="1:21" ht="11.25" customHeight="1" x14ac:dyDescent="0.3">
      <c r="A404" s="63" t="s">
        <v>13</v>
      </c>
      <c r="B404" s="64" t="s">
        <v>282</v>
      </c>
      <c r="C404" s="64" t="s">
        <v>181</v>
      </c>
      <c r="D404" s="65" t="s">
        <v>15</v>
      </c>
      <c r="E404" s="66">
        <v>41955</v>
      </c>
      <c r="F404" s="65" t="s">
        <v>28</v>
      </c>
      <c r="G404" s="67">
        <v>1.1799999999999998E-3</v>
      </c>
      <c r="H404" s="68" t="s">
        <v>639</v>
      </c>
      <c r="I404" s="69" t="s">
        <v>640</v>
      </c>
      <c r="J404" s="70">
        <v>2366.7249999999999</v>
      </c>
      <c r="K404" s="71">
        <v>2.3000000000000001E-4</v>
      </c>
      <c r="L404" s="72">
        <v>0.15975</v>
      </c>
      <c r="M404" s="71">
        <v>1.6709999999999999E-2</v>
      </c>
      <c r="N404" s="73">
        <v>1.635E-2</v>
      </c>
      <c r="O404" s="73">
        <v>0.17681999999999998</v>
      </c>
      <c r="P404" s="73">
        <v>9.8549999999999999E-2</v>
      </c>
      <c r="Q404" s="73">
        <v>0.37380000000000002</v>
      </c>
      <c r="R404" s="73">
        <v>0.80357000000000001</v>
      </c>
      <c r="S404" s="74">
        <v>0.88546000000000002</v>
      </c>
      <c r="T404" s="29" t="s">
        <v>19</v>
      </c>
      <c r="U404" s="30">
        <v>0.95022011513714866</v>
      </c>
    </row>
    <row r="405" spans="1:21" ht="11.25" customHeight="1" x14ac:dyDescent="0.3">
      <c r="A405" s="63" t="s">
        <v>13</v>
      </c>
      <c r="B405" s="64" t="s">
        <v>282</v>
      </c>
      <c r="C405" s="64" t="s">
        <v>181</v>
      </c>
      <c r="D405" s="65" t="s">
        <v>15</v>
      </c>
      <c r="E405" s="66">
        <v>43348</v>
      </c>
      <c r="F405" s="65" t="s">
        <v>28</v>
      </c>
      <c r="G405" s="67">
        <v>6.5700000000000003E-3</v>
      </c>
      <c r="H405" s="68" t="s">
        <v>643</v>
      </c>
      <c r="I405" s="69" t="s">
        <v>644</v>
      </c>
      <c r="J405" s="70">
        <v>1845.6110000000001</v>
      </c>
      <c r="K405" s="71">
        <v>2.162E-2</v>
      </c>
      <c r="L405" s="72">
        <v>0.16164000000000001</v>
      </c>
      <c r="M405" s="71">
        <v>-1.242E-2</v>
      </c>
      <c r="N405" s="73">
        <v>4.199E-2</v>
      </c>
      <c r="O405" s="73">
        <v>0.25402000000000002</v>
      </c>
      <c r="P405" s="73">
        <v>0.11956</v>
      </c>
      <c r="Q405" s="73">
        <v>0.56328999999999996</v>
      </c>
      <c r="R405" s="73">
        <v>1.2593799999999999</v>
      </c>
      <c r="S405" s="74">
        <v>2.0693999999999999</v>
      </c>
      <c r="T405" s="29" t="s">
        <v>19</v>
      </c>
      <c r="U405" s="30">
        <v>0.94359685621821554</v>
      </c>
    </row>
    <row r="406" spans="1:21" ht="11.25" customHeight="1" x14ac:dyDescent="0.3">
      <c r="A406" s="63" t="s">
        <v>13</v>
      </c>
      <c r="B406" s="64" t="s">
        <v>282</v>
      </c>
      <c r="C406" s="64" t="s">
        <v>181</v>
      </c>
      <c r="D406" s="65" t="s">
        <v>81</v>
      </c>
      <c r="E406" s="66">
        <v>45182</v>
      </c>
      <c r="F406" s="65" t="s">
        <v>28</v>
      </c>
      <c r="G406" s="67">
        <v>0.13613</v>
      </c>
      <c r="H406" s="68" t="s">
        <v>5440</v>
      </c>
      <c r="I406" s="69" t="s">
        <v>7788</v>
      </c>
      <c r="J406" s="70">
        <v>670.21900000000005</v>
      </c>
      <c r="K406" s="71">
        <v>0.19133</v>
      </c>
      <c r="L406" s="72">
        <v>0.27702000000000004</v>
      </c>
      <c r="M406" s="71">
        <v>8.1200000000000005E-3</v>
      </c>
      <c r="N406" s="73">
        <v>0.24504000000000001</v>
      </c>
      <c r="O406" s="73">
        <v>1.3243499999999999</v>
      </c>
      <c r="P406" s="73">
        <v>0.15731999999999999</v>
      </c>
      <c r="Q406" s="73">
        <v>0.54674</v>
      </c>
      <c r="R406" s="73" t="s">
        <v>37</v>
      </c>
      <c r="S406" s="74" t="s">
        <v>37</v>
      </c>
      <c r="T406" s="29" t="s">
        <v>19</v>
      </c>
      <c r="U406" s="30">
        <v>0.91755404969344956</v>
      </c>
    </row>
    <row r="407" spans="1:21" ht="11.25" customHeight="1" x14ac:dyDescent="0.3">
      <c r="A407" s="63" t="s">
        <v>13</v>
      </c>
      <c r="B407" s="64" t="s">
        <v>282</v>
      </c>
      <c r="C407" s="64" t="s">
        <v>181</v>
      </c>
      <c r="D407" s="65" t="s">
        <v>15</v>
      </c>
      <c r="E407" s="66">
        <v>45064</v>
      </c>
      <c r="F407" s="65" t="s">
        <v>835</v>
      </c>
      <c r="G407" s="67">
        <v>0</v>
      </c>
      <c r="H407" s="68" t="s">
        <v>647</v>
      </c>
      <c r="I407" s="69" t="s">
        <v>648</v>
      </c>
      <c r="J407" s="70">
        <v>399.30500000000001</v>
      </c>
      <c r="K407" s="71">
        <v>4.8590000000000001E-2</v>
      </c>
      <c r="L407" s="72">
        <v>0.26421</v>
      </c>
      <c r="M407" s="71">
        <v>2.4840000000000001E-2</v>
      </c>
      <c r="N407" s="73">
        <v>7.2550000000000003E-2</v>
      </c>
      <c r="O407" s="73">
        <v>0.43276999999999999</v>
      </c>
      <c r="P407" s="73">
        <v>0.16065000000000002</v>
      </c>
      <c r="Q407" s="73">
        <v>0.48131999999999997</v>
      </c>
      <c r="R407" s="73" t="s">
        <v>37</v>
      </c>
      <c r="S407" s="74" t="s">
        <v>37</v>
      </c>
      <c r="T407" s="29" t="s">
        <v>19</v>
      </c>
      <c r="U407" s="30">
        <v>0.99573685155268354</v>
      </c>
    </row>
    <row r="408" spans="1:21" ht="11.25" customHeight="1" x14ac:dyDescent="0.3">
      <c r="A408" s="63" t="s">
        <v>13</v>
      </c>
      <c r="B408" s="64" t="s">
        <v>282</v>
      </c>
      <c r="C408" s="64" t="s">
        <v>181</v>
      </c>
      <c r="D408" s="65" t="s">
        <v>15</v>
      </c>
      <c r="E408" s="66">
        <v>43571</v>
      </c>
      <c r="F408" s="65" t="s">
        <v>288</v>
      </c>
      <c r="G408" s="67">
        <v>0</v>
      </c>
      <c r="H408" s="68" t="s">
        <v>641</v>
      </c>
      <c r="I408" s="69" t="s">
        <v>642</v>
      </c>
      <c r="J408" s="70">
        <v>335.31299999999999</v>
      </c>
      <c r="K408" s="71">
        <v>1.157E-2</v>
      </c>
      <c r="L408" s="72">
        <v>-1.502E-2</v>
      </c>
      <c r="M408" s="71">
        <v>6.8300000000000001E-3</v>
      </c>
      <c r="N408" s="73">
        <v>3.1920000000000004E-2</v>
      </c>
      <c r="O408" s="73">
        <v>0.10539</v>
      </c>
      <c r="P408" s="73">
        <v>-6.0880000000000004E-2</v>
      </c>
      <c r="Q408" s="73">
        <v>0.19252</v>
      </c>
      <c r="R408" s="73">
        <v>0.38173000000000001</v>
      </c>
      <c r="S408" s="74">
        <v>0.10294</v>
      </c>
      <c r="T408" s="29" t="s">
        <v>19</v>
      </c>
      <c r="U408" s="30">
        <v>0.67814232902033289</v>
      </c>
    </row>
    <row r="409" spans="1:21" ht="11.25" customHeight="1" x14ac:dyDescent="0.3">
      <c r="A409" s="63" t="s">
        <v>13</v>
      </c>
      <c r="B409" s="64" t="s">
        <v>282</v>
      </c>
      <c r="C409" s="64" t="s">
        <v>181</v>
      </c>
      <c r="D409" s="65" t="s">
        <v>15</v>
      </c>
      <c r="E409" s="66">
        <v>45671</v>
      </c>
      <c r="F409" s="65" t="s">
        <v>288</v>
      </c>
      <c r="G409" s="67">
        <v>0.34897</v>
      </c>
      <c r="H409" s="68" t="s">
        <v>12042</v>
      </c>
      <c r="I409" s="69" t="s">
        <v>12043</v>
      </c>
      <c r="J409" s="70">
        <v>193.60400000000001</v>
      </c>
      <c r="K409" s="71">
        <v>1.1439999999999999E-2</v>
      </c>
      <c r="L409" s="72" t="s">
        <v>37</v>
      </c>
      <c r="M409" s="71">
        <v>-3.5019999999999996E-2</v>
      </c>
      <c r="N409" s="73">
        <v>3.7100000000000001E-2</v>
      </c>
      <c r="O409" s="73">
        <v>0.23809000000000002</v>
      </c>
      <c r="P409" s="73">
        <v>2.4499999999999999E-3</v>
      </c>
      <c r="Q409" s="73" t="s">
        <v>37</v>
      </c>
      <c r="R409" s="73" t="s">
        <v>37</v>
      </c>
      <c r="S409" s="74" t="s">
        <v>37</v>
      </c>
      <c r="T409" s="29" t="s">
        <v>19</v>
      </c>
      <c r="U409" s="30" t="s">
        <v>44</v>
      </c>
    </row>
    <row r="410" spans="1:21" ht="11.25" customHeight="1" x14ac:dyDescent="0.3">
      <c r="A410" s="63" t="s">
        <v>13</v>
      </c>
      <c r="B410" s="64" t="s">
        <v>282</v>
      </c>
      <c r="C410" s="64" t="s">
        <v>181</v>
      </c>
      <c r="D410" s="65" t="s">
        <v>15</v>
      </c>
      <c r="E410" s="66">
        <v>44455</v>
      </c>
      <c r="F410" s="65" t="s">
        <v>16</v>
      </c>
      <c r="G410" s="67">
        <v>0</v>
      </c>
      <c r="H410" s="68" t="s">
        <v>645</v>
      </c>
      <c r="I410" s="69" t="s">
        <v>646</v>
      </c>
      <c r="J410" s="70">
        <v>176.52600000000001</v>
      </c>
      <c r="K410" s="71">
        <v>6.9299999999999995E-3</v>
      </c>
      <c r="L410" s="72">
        <v>0.12433999999999999</v>
      </c>
      <c r="M410" s="71">
        <v>3.5299999999999997E-3</v>
      </c>
      <c r="N410" s="73">
        <v>2.3090000000000003E-2</v>
      </c>
      <c r="O410" s="73">
        <v>0.19625000000000001</v>
      </c>
      <c r="P410" s="73">
        <v>5.7180000000000002E-2</v>
      </c>
      <c r="Q410" s="73">
        <v>0.30097999999999997</v>
      </c>
      <c r="R410" s="73">
        <v>0.52497000000000005</v>
      </c>
      <c r="S410" s="74" t="s">
        <v>37</v>
      </c>
      <c r="T410" s="29" t="s">
        <v>19</v>
      </c>
      <c r="U410" s="30">
        <v>0.98848848848848803</v>
      </c>
    </row>
    <row r="411" spans="1:21" ht="11.25" customHeight="1" x14ac:dyDescent="0.3">
      <c r="A411" s="63" t="s">
        <v>13</v>
      </c>
      <c r="B411" s="64" t="s">
        <v>282</v>
      </c>
      <c r="C411" s="64" t="s">
        <v>181</v>
      </c>
      <c r="D411" s="65" t="s">
        <v>15</v>
      </c>
      <c r="E411" s="66">
        <v>44460</v>
      </c>
      <c r="F411" s="65" t="s">
        <v>28</v>
      </c>
      <c r="G411" s="67">
        <v>1.269E-2</v>
      </c>
      <c r="H411" s="68" t="s">
        <v>790</v>
      </c>
      <c r="I411" s="69" t="s">
        <v>791</v>
      </c>
      <c r="J411" s="70">
        <v>161.46199999999999</v>
      </c>
      <c r="K411" s="71">
        <v>4.4379999999999996E-2</v>
      </c>
      <c r="L411" s="72">
        <v>0.45150000000000001</v>
      </c>
      <c r="M411" s="71">
        <v>-2.8459999999999999E-2</v>
      </c>
      <c r="N411" s="73">
        <v>8.9440000000000006E-2</v>
      </c>
      <c r="O411" s="73">
        <v>0.60211000000000003</v>
      </c>
      <c r="P411" s="73">
        <v>0.21079000000000001</v>
      </c>
      <c r="Q411" s="73">
        <v>0.75988</v>
      </c>
      <c r="R411" s="73">
        <v>2.9603699999999997</v>
      </c>
      <c r="S411" s="74" t="s">
        <v>37</v>
      </c>
      <c r="T411" s="29" t="s">
        <v>19</v>
      </c>
      <c r="U411" s="30">
        <v>0.90459770114942528</v>
      </c>
    </row>
    <row r="412" spans="1:21" ht="11.25" customHeight="1" x14ac:dyDescent="0.3">
      <c r="A412" s="63" t="s">
        <v>13</v>
      </c>
      <c r="B412" s="64" t="s">
        <v>282</v>
      </c>
      <c r="C412" s="64" t="s">
        <v>181</v>
      </c>
      <c r="D412" s="65" t="s">
        <v>15</v>
      </c>
      <c r="E412" s="66">
        <v>43942</v>
      </c>
      <c r="F412" s="65" t="s">
        <v>28</v>
      </c>
      <c r="G412" s="67">
        <v>6.1999999999999998E-3</v>
      </c>
      <c r="H412" s="68" t="s">
        <v>1487</v>
      </c>
      <c r="I412" s="69" t="s">
        <v>13768</v>
      </c>
      <c r="J412" s="70">
        <v>135.416</v>
      </c>
      <c r="K412" s="71">
        <v>5.364E-2</v>
      </c>
      <c r="L412" s="72">
        <v>0.12435</v>
      </c>
      <c r="M412" s="71">
        <v>2.0790000000000003E-2</v>
      </c>
      <c r="N412" s="73">
        <v>8.1050000000000011E-2</v>
      </c>
      <c r="O412" s="73">
        <v>0.22155000000000002</v>
      </c>
      <c r="P412" s="73">
        <v>6.0839999999999998E-2</v>
      </c>
      <c r="Q412" s="73">
        <v>0.26698</v>
      </c>
      <c r="R412" s="73" t="s">
        <v>37</v>
      </c>
      <c r="S412" s="74" t="s">
        <v>37</v>
      </c>
      <c r="T412" s="29" t="s">
        <v>19</v>
      </c>
      <c r="U412" s="30">
        <v>0.9976570820021301</v>
      </c>
    </row>
    <row r="413" spans="1:21" ht="11.25" customHeight="1" x14ac:dyDescent="0.3">
      <c r="A413" s="63" t="s">
        <v>13</v>
      </c>
      <c r="B413" s="64" t="s">
        <v>282</v>
      </c>
      <c r="C413" s="64" t="s">
        <v>181</v>
      </c>
      <c r="D413" s="65" t="s">
        <v>15</v>
      </c>
      <c r="E413" s="66">
        <v>45505</v>
      </c>
      <c r="F413" s="65" t="s">
        <v>21</v>
      </c>
      <c r="G413" s="67">
        <v>3.5099999999999997E-3</v>
      </c>
      <c r="H413" s="68" t="s">
        <v>10809</v>
      </c>
      <c r="I413" s="69" t="s">
        <v>10810</v>
      </c>
      <c r="J413" s="70">
        <v>64.923000000000002</v>
      </c>
      <c r="K413" s="71">
        <v>1.6719999999999999E-2</v>
      </c>
      <c r="L413" s="72">
        <v>0.16675000000000001</v>
      </c>
      <c r="M413" s="71">
        <v>5.1600000000000005E-3</v>
      </c>
      <c r="N413" s="73">
        <v>3.4290000000000001E-2</v>
      </c>
      <c r="O413" s="73">
        <v>0.22692000000000001</v>
      </c>
      <c r="P413" s="73">
        <v>0.11188000000000001</v>
      </c>
      <c r="Q413" s="73" t="s">
        <v>37</v>
      </c>
      <c r="R413" s="73" t="s">
        <v>37</v>
      </c>
      <c r="S413" s="74" t="s">
        <v>37</v>
      </c>
      <c r="T413" s="29" t="s">
        <v>19</v>
      </c>
      <c r="U413" s="30" t="s">
        <v>44</v>
      </c>
    </row>
    <row r="414" spans="1:21" ht="11.25" customHeight="1" x14ac:dyDescent="0.3">
      <c r="A414" s="63" t="s">
        <v>13</v>
      </c>
      <c r="B414" s="64" t="s">
        <v>282</v>
      </c>
      <c r="C414" s="64" t="s">
        <v>181</v>
      </c>
      <c r="D414" s="65" t="s">
        <v>15</v>
      </c>
      <c r="E414" s="66">
        <v>45261</v>
      </c>
      <c r="F414" s="65" t="s">
        <v>192</v>
      </c>
      <c r="G414" s="67">
        <v>4.4000000000000003E-3</v>
      </c>
      <c r="H414" s="68" t="s">
        <v>651</v>
      </c>
      <c r="I414" s="69" t="s">
        <v>652</v>
      </c>
      <c r="J414" s="70">
        <v>61.856999999999999</v>
      </c>
      <c r="K414" s="71">
        <v>2.383E-2</v>
      </c>
      <c r="L414" s="72">
        <v>0.13299</v>
      </c>
      <c r="M414" s="71">
        <v>1.33E-3</v>
      </c>
      <c r="N414" s="73">
        <v>4.53E-2</v>
      </c>
      <c r="O414" s="73">
        <v>0.24374999999999999</v>
      </c>
      <c r="P414" s="73">
        <v>8.317999999999999E-2</v>
      </c>
      <c r="Q414" s="73">
        <v>0.25534000000000001</v>
      </c>
      <c r="R414" s="73" t="s">
        <v>37</v>
      </c>
      <c r="S414" s="74" t="s">
        <v>37</v>
      </c>
      <c r="T414" s="29" t="s">
        <v>19</v>
      </c>
      <c r="U414" s="30">
        <v>0.98286998034260042</v>
      </c>
    </row>
    <row r="415" spans="1:21" ht="11.25" customHeight="1" x14ac:dyDescent="0.3">
      <c r="A415" s="63" t="s">
        <v>13</v>
      </c>
      <c r="B415" s="64" t="s">
        <v>282</v>
      </c>
      <c r="C415" s="64" t="s">
        <v>181</v>
      </c>
      <c r="D415" s="65" t="s">
        <v>15</v>
      </c>
      <c r="E415" s="66">
        <v>45532</v>
      </c>
      <c r="F415" s="65" t="s">
        <v>16</v>
      </c>
      <c r="G415" s="67">
        <v>3.3E-4</v>
      </c>
      <c r="H415" s="68" t="s">
        <v>8637</v>
      </c>
      <c r="I415" s="69" t="s">
        <v>8638</v>
      </c>
      <c r="J415" s="70">
        <v>59.009</v>
      </c>
      <c r="K415" s="71">
        <v>6.1340000000000006E-2</v>
      </c>
      <c r="L415" s="72">
        <v>0.13643</v>
      </c>
      <c r="M415" s="71">
        <v>1.3049999999999999E-2</v>
      </c>
      <c r="N415" s="73">
        <v>8.3469999999999989E-2</v>
      </c>
      <c r="O415" s="73">
        <v>0.40179000000000004</v>
      </c>
      <c r="P415" s="73">
        <v>5.9650000000000002E-2</v>
      </c>
      <c r="Q415" s="73" t="s">
        <v>37</v>
      </c>
      <c r="R415" s="73" t="s">
        <v>37</v>
      </c>
      <c r="S415" s="74" t="s">
        <v>37</v>
      </c>
      <c r="T415" s="29" t="s">
        <v>19</v>
      </c>
      <c r="U415" s="30" t="s">
        <v>44</v>
      </c>
    </row>
    <row r="416" spans="1:21" ht="11.25" customHeight="1" x14ac:dyDescent="0.3">
      <c r="A416" s="63" t="s">
        <v>13</v>
      </c>
      <c r="B416" s="64" t="s">
        <v>282</v>
      </c>
      <c r="C416" s="64" t="s">
        <v>181</v>
      </c>
      <c r="D416" s="65" t="s">
        <v>15</v>
      </c>
      <c r="E416" s="66">
        <v>45630</v>
      </c>
      <c r="F416" s="65" t="s">
        <v>192</v>
      </c>
      <c r="G416" s="67">
        <v>0.21156</v>
      </c>
      <c r="H416" s="68" t="s">
        <v>11644</v>
      </c>
      <c r="I416" s="69" t="s">
        <v>11645</v>
      </c>
      <c r="J416" s="70">
        <v>56.804000000000002</v>
      </c>
      <c r="K416" s="71">
        <v>3.6130000000000002E-2</v>
      </c>
      <c r="L416" s="72">
        <v>0.11159000000000001</v>
      </c>
      <c r="M416" s="71">
        <v>-5.2999999999999998E-4</v>
      </c>
      <c r="N416" s="73">
        <v>6.0609999999999997E-2</v>
      </c>
      <c r="O416" s="73">
        <v>0.21690000000000001</v>
      </c>
      <c r="P416" s="73">
        <v>-7.2999999999999996E-4</v>
      </c>
      <c r="Q416" s="73" t="s">
        <v>37</v>
      </c>
      <c r="R416" s="73" t="s">
        <v>37</v>
      </c>
      <c r="S416" s="74" t="s">
        <v>37</v>
      </c>
      <c r="T416" s="29" t="s">
        <v>19</v>
      </c>
      <c r="U416" s="30" t="s">
        <v>44</v>
      </c>
    </row>
    <row r="417" spans="1:21" ht="11.25" customHeight="1" x14ac:dyDescent="0.3">
      <c r="A417" s="63" t="s">
        <v>13</v>
      </c>
      <c r="B417" s="64" t="s">
        <v>282</v>
      </c>
      <c r="C417" s="64" t="s">
        <v>181</v>
      </c>
      <c r="D417" s="65" t="s">
        <v>15</v>
      </c>
      <c r="E417" s="66">
        <v>44678</v>
      </c>
      <c r="F417" s="65" t="s">
        <v>21</v>
      </c>
      <c r="G417" s="67">
        <v>1.123E-2</v>
      </c>
      <c r="H417" s="68" t="s">
        <v>653</v>
      </c>
      <c r="I417" s="69" t="s">
        <v>654</v>
      </c>
      <c r="J417" s="70">
        <v>53.036000000000001</v>
      </c>
      <c r="K417" s="71">
        <v>0.11327999999999999</v>
      </c>
      <c r="L417" s="72">
        <v>0.27934000000000003</v>
      </c>
      <c r="M417" s="71">
        <v>-2.0279999999999999E-2</v>
      </c>
      <c r="N417" s="73">
        <v>0.20029</v>
      </c>
      <c r="O417" s="73">
        <v>0.57965</v>
      </c>
      <c r="P417" s="73">
        <v>0.11685000000000001</v>
      </c>
      <c r="Q417" s="73">
        <v>0.36786000000000002</v>
      </c>
      <c r="R417" s="73">
        <v>1.73315</v>
      </c>
      <c r="S417" s="74" t="s">
        <v>37</v>
      </c>
      <c r="T417" s="29" t="s">
        <v>19</v>
      </c>
      <c r="U417" s="30">
        <v>0.87274509803921574</v>
      </c>
    </row>
    <row r="418" spans="1:21" ht="11.25" customHeight="1" x14ac:dyDescent="0.3">
      <c r="A418" s="63" t="s">
        <v>13</v>
      </c>
      <c r="B418" s="64" t="s">
        <v>282</v>
      </c>
      <c r="C418" s="64" t="s">
        <v>181</v>
      </c>
      <c r="D418" s="65" t="s">
        <v>15</v>
      </c>
      <c r="E418" s="66">
        <v>45754</v>
      </c>
      <c r="F418" s="65" t="s">
        <v>28</v>
      </c>
      <c r="G418" s="67">
        <v>5.0999999999999993E-4</v>
      </c>
      <c r="H418" s="68" t="s">
        <v>12923</v>
      </c>
      <c r="I418" s="69" t="s">
        <v>12924</v>
      </c>
      <c r="J418" s="70">
        <v>43.103000000000002</v>
      </c>
      <c r="K418" s="71">
        <v>2.426E-2</v>
      </c>
      <c r="L418" s="72" t="s">
        <v>37</v>
      </c>
      <c r="M418" s="71">
        <v>1.1739999999999999E-2</v>
      </c>
      <c r="N418" s="73">
        <v>4.6710000000000002E-2</v>
      </c>
      <c r="O418" s="73">
        <v>0.23326</v>
      </c>
      <c r="P418" s="73" t="s">
        <v>37</v>
      </c>
      <c r="Q418" s="73" t="s">
        <v>37</v>
      </c>
      <c r="R418" s="73" t="s">
        <v>37</v>
      </c>
      <c r="S418" s="74" t="s">
        <v>37</v>
      </c>
      <c r="T418" s="29" t="s">
        <v>19</v>
      </c>
      <c r="U418" s="30" t="s">
        <v>44</v>
      </c>
    </row>
    <row r="419" spans="1:21" ht="11.25" customHeight="1" x14ac:dyDescent="0.3">
      <c r="A419" s="63" t="s">
        <v>13</v>
      </c>
      <c r="B419" s="64" t="s">
        <v>282</v>
      </c>
      <c r="C419" s="64" t="s">
        <v>181</v>
      </c>
      <c r="D419" s="65" t="s">
        <v>15</v>
      </c>
      <c r="E419" s="66">
        <v>45727</v>
      </c>
      <c r="F419" s="65" t="s">
        <v>835</v>
      </c>
      <c r="G419" s="67">
        <v>0</v>
      </c>
      <c r="H419" s="68" t="s">
        <v>12617</v>
      </c>
      <c r="I419" s="69" t="s">
        <v>12618</v>
      </c>
      <c r="J419" s="70">
        <v>35.445999999999998</v>
      </c>
      <c r="K419" s="71">
        <v>6.0449999999999997E-2</v>
      </c>
      <c r="L419" s="72" t="s">
        <v>37</v>
      </c>
      <c r="M419" s="71">
        <v>-5.6849999999999998E-2</v>
      </c>
      <c r="N419" s="73">
        <v>8.856E-2</v>
      </c>
      <c r="O419" s="73">
        <v>0.3337</v>
      </c>
      <c r="P419" s="73" t="s">
        <v>37</v>
      </c>
      <c r="Q419" s="73" t="s">
        <v>37</v>
      </c>
      <c r="R419" s="73" t="s">
        <v>37</v>
      </c>
      <c r="S419" s="74" t="s">
        <v>37</v>
      </c>
      <c r="T419" s="29" t="s">
        <v>19</v>
      </c>
      <c r="U419" s="30" t="s">
        <v>44</v>
      </c>
    </row>
    <row r="420" spans="1:21" ht="11.25" customHeight="1" x14ac:dyDescent="0.3">
      <c r="A420" s="63" t="s">
        <v>13</v>
      </c>
      <c r="B420" s="64" t="s">
        <v>282</v>
      </c>
      <c r="C420" s="64" t="s">
        <v>181</v>
      </c>
      <c r="D420" s="65" t="s">
        <v>15</v>
      </c>
      <c r="E420" s="66">
        <v>45491</v>
      </c>
      <c r="F420" s="65" t="s">
        <v>835</v>
      </c>
      <c r="G420" s="67">
        <v>3.3800000000000002E-3</v>
      </c>
      <c r="H420" s="68" t="s">
        <v>8283</v>
      </c>
      <c r="I420" s="69" t="s">
        <v>8284</v>
      </c>
      <c r="J420" s="70">
        <v>33.969000000000001</v>
      </c>
      <c r="K420" s="71">
        <v>2.375E-2</v>
      </c>
      <c r="L420" s="72">
        <v>0.14204</v>
      </c>
      <c r="M420" s="71">
        <v>1.0860000000000002E-2</v>
      </c>
      <c r="N420" s="73">
        <v>5.4850000000000003E-2</v>
      </c>
      <c r="O420" s="73">
        <v>0.27360000000000001</v>
      </c>
      <c r="P420" s="73">
        <v>6.9970000000000004E-2</v>
      </c>
      <c r="Q420" s="73">
        <v>0.36318</v>
      </c>
      <c r="R420" s="73" t="s">
        <v>37</v>
      </c>
      <c r="S420" s="74" t="s">
        <v>37</v>
      </c>
      <c r="T420" s="29" t="s">
        <v>19</v>
      </c>
      <c r="U420" s="30">
        <v>0.97473860309493943</v>
      </c>
    </row>
    <row r="421" spans="1:21" ht="11.25" customHeight="1" x14ac:dyDescent="0.3">
      <c r="A421" s="63" t="s">
        <v>13</v>
      </c>
      <c r="B421" s="64" t="s">
        <v>282</v>
      </c>
      <c r="C421" s="64" t="s">
        <v>181</v>
      </c>
      <c r="D421" s="65" t="s">
        <v>15</v>
      </c>
      <c r="E421" s="66">
        <v>45268</v>
      </c>
      <c r="F421" s="65" t="s">
        <v>835</v>
      </c>
      <c r="G421" s="67">
        <v>0</v>
      </c>
      <c r="H421" s="68" t="s">
        <v>665</v>
      </c>
      <c r="I421" s="69" t="s">
        <v>11318</v>
      </c>
      <c r="J421" s="70">
        <v>33.087000000000003</v>
      </c>
      <c r="K421" s="71">
        <v>6.6369999999999998E-2</v>
      </c>
      <c r="L421" s="72">
        <v>4.9499999999999995E-3</v>
      </c>
      <c r="M421" s="71">
        <v>1.17E-3</v>
      </c>
      <c r="N421" s="73">
        <v>9.5139999999999988E-2</v>
      </c>
      <c r="O421" s="73">
        <v>0.26674999999999999</v>
      </c>
      <c r="P421" s="73">
        <v>6.2599999999999999E-3</v>
      </c>
      <c r="Q421" s="73">
        <v>0.39104999999999995</v>
      </c>
      <c r="R421" s="73" t="s">
        <v>37</v>
      </c>
      <c r="S421" s="74" t="s">
        <v>37</v>
      </c>
      <c r="T421" s="29" t="s">
        <v>19</v>
      </c>
      <c r="U421" s="30">
        <v>0.77648363838047696</v>
      </c>
    </row>
    <row r="422" spans="1:21" ht="11.25" customHeight="1" x14ac:dyDescent="0.3">
      <c r="A422" s="63" t="s">
        <v>13</v>
      </c>
      <c r="B422" s="64" t="s">
        <v>282</v>
      </c>
      <c r="C422" s="64" t="s">
        <v>181</v>
      </c>
      <c r="D422" s="65" t="s">
        <v>15</v>
      </c>
      <c r="E422" s="66">
        <v>42438</v>
      </c>
      <c r="F422" s="65" t="s">
        <v>28</v>
      </c>
      <c r="G422" s="67">
        <v>3.3400000000000001E-3</v>
      </c>
      <c r="H422" s="68" t="s">
        <v>11317</v>
      </c>
      <c r="I422" s="69" t="s">
        <v>13342</v>
      </c>
      <c r="J422" s="70">
        <v>27.85</v>
      </c>
      <c r="K422" s="71">
        <v>4.156E-2</v>
      </c>
      <c r="L422" s="72">
        <v>0.14580000000000001</v>
      </c>
      <c r="M422" s="71">
        <v>1.3460000000000001E-2</v>
      </c>
      <c r="N422" s="73">
        <v>7.2510000000000005E-2</v>
      </c>
      <c r="O422" s="73">
        <v>0.28219</v>
      </c>
      <c r="P422" s="73">
        <v>6.3659999999999994E-2</v>
      </c>
      <c r="Q422" s="73">
        <v>0.22449000000000002</v>
      </c>
      <c r="R422" s="73">
        <v>0.71531000000000011</v>
      </c>
      <c r="S422" s="74">
        <v>0.38713000000000003</v>
      </c>
      <c r="T422" s="29" t="s">
        <v>230</v>
      </c>
      <c r="U422" s="30">
        <v>1</v>
      </c>
    </row>
    <row r="423" spans="1:21" ht="11.25" customHeight="1" x14ac:dyDescent="0.3">
      <c r="A423" s="63" t="s">
        <v>13</v>
      </c>
      <c r="B423" s="64" t="s">
        <v>282</v>
      </c>
      <c r="C423" s="64" t="s">
        <v>181</v>
      </c>
      <c r="D423" s="65" t="s">
        <v>159</v>
      </c>
      <c r="E423" s="66">
        <v>45182</v>
      </c>
      <c r="F423" s="65" t="s">
        <v>28</v>
      </c>
      <c r="G423" s="67">
        <v>4.0099999999999997E-2</v>
      </c>
      <c r="H423" s="68" t="s">
        <v>5445</v>
      </c>
      <c r="I423" s="69" t="s">
        <v>5446</v>
      </c>
      <c r="J423" s="70">
        <v>25.36</v>
      </c>
      <c r="K423" s="71">
        <v>-9.0130000000000002E-2</v>
      </c>
      <c r="L423" s="72">
        <v>-0.33427999999999997</v>
      </c>
      <c r="M423" s="71">
        <v>-9.3500000000000007E-3</v>
      </c>
      <c r="N423" s="73">
        <v>-0.11111</v>
      </c>
      <c r="O423" s="73">
        <v>-0.36435000000000001</v>
      </c>
      <c r="P423" s="73">
        <v>-0.28687999999999997</v>
      </c>
      <c r="Q423" s="73">
        <v>-0.48595999999999995</v>
      </c>
      <c r="R423" s="73" t="s">
        <v>37</v>
      </c>
      <c r="S423" s="74" t="s">
        <v>37</v>
      </c>
      <c r="T423" s="29" t="s">
        <v>19</v>
      </c>
      <c r="U423" s="30">
        <v>5.0847457627119074E-3</v>
      </c>
    </row>
    <row r="424" spans="1:21" ht="11.25" customHeight="1" x14ac:dyDescent="0.3">
      <c r="A424" s="63" t="s">
        <v>13</v>
      </c>
      <c r="B424" s="64" t="s">
        <v>282</v>
      </c>
      <c r="C424" s="64" t="s">
        <v>181</v>
      </c>
      <c r="D424" s="65" t="s">
        <v>15</v>
      </c>
      <c r="E424" s="66">
        <v>45629</v>
      </c>
      <c r="F424" s="65" t="s">
        <v>835</v>
      </c>
      <c r="G424" s="67">
        <v>0</v>
      </c>
      <c r="H424" s="68" t="s">
        <v>11646</v>
      </c>
      <c r="I424" s="69" t="s">
        <v>11647</v>
      </c>
      <c r="J424" s="70">
        <v>24.713000000000001</v>
      </c>
      <c r="K424" s="71">
        <v>3.492E-2</v>
      </c>
      <c r="L424" s="72">
        <v>0.22028999999999999</v>
      </c>
      <c r="M424" s="71">
        <v>1.7909999999999999E-2</v>
      </c>
      <c r="N424" s="73">
        <v>5.1680000000000004E-2</v>
      </c>
      <c r="O424" s="73">
        <v>0.36729000000000001</v>
      </c>
      <c r="P424" s="73">
        <v>0.11151999999999999</v>
      </c>
      <c r="Q424" s="73" t="s">
        <v>37</v>
      </c>
      <c r="R424" s="73" t="s">
        <v>37</v>
      </c>
      <c r="S424" s="74" t="s">
        <v>37</v>
      </c>
      <c r="T424" s="29" t="s">
        <v>19</v>
      </c>
      <c r="U424" s="30" t="s">
        <v>44</v>
      </c>
    </row>
    <row r="425" spans="1:21" ht="11.25" customHeight="1" x14ac:dyDescent="0.3">
      <c r="A425" s="63" t="s">
        <v>13</v>
      </c>
      <c r="B425" s="64" t="s">
        <v>282</v>
      </c>
      <c r="C425" s="64" t="s">
        <v>181</v>
      </c>
      <c r="D425" s="65" t="s">
        <v>15</v>
      </c>
      <c r="E425" s="66">
        <v>45587</v>
      </c>
      <c r="F425" s="65" t="s">
        <v>21</v>
      </c>
      <c r="G425" s="67">
        <v>2.9999999999999997E-4</v>
      </c>
      <c r="H425" s="68" t="s">
        <v>11319</v>
      </c>
      <c r="I425" s="69" t="s">
        <v>11320</v>
      </c>
      <c r="J425" s="70">
        <v>24.073</v>
      </c>
      <c r="K425" s="71">
        <v>2.2019999999999998E-2</v>
      </c>
      <c r="L425" s="72">
        <v>0.11978</v>
      </c>
      <c r="M425" s="71">
        <v>6.4000000000000003E-3</v>
      </c>
      <c r="N425" s="73">
        <v>4.7699999999999992E-2</v>
      </c>
      <c r="O425" s="73">
        <v>0.25445000000000001</v>
      </c>
      <c r="P425" s="73">
        <v>5.1869999999999999E-2</v>
      </c>
      <c r="Q425" s="73" t="s">
        <v>37</v>
      </c>
      <c r="R425" s="73" t="s">
        <v>37</v>
      </c>
      <c r="S425" s="74" t="s">
        <v>37</v>
      </c>
      <c r="T425" s="29" t="s">
        <v>19</v>
      </c>
      <c r="U425" s="30" t="s">
        <v>44</v>
      </c>
    </row>
    <row r="426" spans="1:21" ht="11.25" customHeight="1" x14ac:dyDescent="0.3">
      <c r="A426" s="63" t="s">
        <v>13</v>
      </c>
      <c r="B426" s="64" t="s">
        <v>282</v>
      </c>
      <c r="C426" s="64" t="s">
        <v>181</v>
      </c>
      <c r="D426" s="65" t="s">
        <v>15</v>
      </c>
      <c r="E426" s="66">
        <v>44133</v>
      </c>
      <c r="F426" s="65" t="s">
        <v>21</v>
      </c>
      <c r="G426" s="67">
        <v>1.2119999999999999E-2</v>
      </c>
      <c r="H426" s="68" t="s">
        <v>649</v>
      </c>
      <c r="I426" s="69" t="s">
        <v>650</v>
      </c>
      <c r="J426" s="70">
        <v>23.672999999999998</v>
      </c>
      <c r="K426" s="71">
        <v>0.20605000000000001</v>
      </c>
      <c r="L426" s="72">
        <v>0.26800999999999997</v>
      </c>
      <c r="M426" s="71">
        <v>3.1269999999999999E-2</v>
      </c>
      <c r="N426" s="73">
        <v>0.22382000000000002</v>
      </c>
      <c r="O426" s="73">
        <v>0.44353999999999999</v>
      </c>
      <c r="P426" s="73">
        <v>0.23613000000000001</v>
      </c>
      <c r="Q426" s="73">
        <v>6.1409999999999999E-2</v>
      </c>
      <c r="R426" s="73">
        <v>-0.37924000000000002</v>
      </c>
      <c r="S426" s="74" t="s">
        <v>37</v>
      </c>
      <c r="T426" s="29" t="s">
        <v>19</v>
      </c>
      <c r="U426" s="30">
        <v>0.96448863636363635</v>
      </c>
    </row>
    <row r="427" spans="1:21" ht="11.25" customHeight="1" x14ac:dyDescent="0.3">
      <c r="A427" s="63" t="s">
        <v>13</v>
      </c>
      <c r="B427" s="64" t="s">
        <v>282</v>
      </c>
      <c r="C427" s="64" t="s">
        <v>181</v>
      </c>
      <c r="D427" s="65" t="s">
        <v>15</v>
      </c>
      <c r="E427" s="66">
        <v>44774</v>
      </c>
      <c r="F427" s="65" t="s">
        <v>16</v>
      </c>
      <c r="G427" s="67">
        <v>1.413E-2</v>
      </c>
      <c r="H427" s="68" t="s">
        <v>657</v>
      </c>
      <c r="I427" s="69" t="s">
        <v>658</v>
      </c>
      <c r="J427" s="70">
        <v>19.992000000000001</v>
      </c>
      <c r="K427" s="71">
        <v>2.8549999999999999E-2</v>
      </c>
      <c r="L427" s="72">
        <v>0.15531</v>
      </c>
      <c r="M427" s="71">
        <v>1.7509999999999998E-2</v>
      </c>
      <c r="N427" s="73">
        <v>5.6479999999999995E-2</v>
      </c>
      <c r="O427" s="73">
        <v>0.11128</v>
      </c>
      <c r="P427" s="73">
        <v>0.10715999999999999</v>
      </c>
      <c r="Q427" s="73">
        <v>0.27901999999999999</v>
      </c>
      <c r="R427" s="73" t="s">
        <v>37</v>
      </c>
      <c r="S427" s="74" t="s">
        <v>37</v>
      </c>
      <c r="T427" s="29" t="s">
        <v>19</v>
      </c>
      <c r="U427" s="30">
        <v>0.94749694749694757</v>
      </c>
    </row>
    <row r="428" spans="1:21" ht="11.25" customHeight="1" x14ac:dyDescent="0.3">
      <c r="A428" s="63" t="s">
        <v>13</v>
      </c>
      <c r="B428" s="64" t="s">
        <v>282</v>
      </c>
      <c r="C428" s="64" t="s">
        <v>181</v>
      </c>
      <c r="D428" s="65" t="s">
        <v>15</v>
      </c>
      <c r="E428" s="66">
        <v>45617</v>
      </c>
      <c r="F428" s="65" t="s">
        <v>28</v>
      </c>
      <c r="G428" s="67">
        <v>3.3E-4</v>
      </c>
      <c r="H428" s="68" t="s">
        <v>11541</v>
      </c>
      <c r="I428" s="69" t="s">
        <v>11542</v>
      </c>
      <c r="J428" s="70">
        <v>14.589</v>
      </c>
      <c r="K428" s="71">
        <v>3.9580000000000004E-2</v>
      </c>
      <c r="L428" s="72">
        <v>0.18909999999999999</v>
      </c>
      <c r="M428" s="71">
        <v>1.558E-2</v>
      </c>
      <c r="N428" s="73">
        <v>5.9320000000000005E-2</v>
      </c>
      <c r="O428" s="73">
        <v>0.31058000000000002</v>
      </c>
      <c r="P428" s="73">
        <v>0.11553000000000001</v>
      </c>
      <c r="Q428" s="73" t="s">
        <v>37</v>
      </c>
      <c r="R428" s="73" t="s">
        <v>37</v>
      </c>
      <c r="S428" s="74" t="s">
        <v>37</v>
      </c>
      <c r="T428" s="29" t="s">
        <v>19</v>
      </c>
      <c r="U428" s="30" t="s">
        <v>44</v>
      </c>
    </row>
    <row r="429" spans="1:21" ht="11.25" customHeight="1" x14ac:dyDescent="0.3">
      <c r="A429" s="63" t="s">
        <v>13</v>
      </c>
      <c r="B429" s="64" t="s">
        <v>282</v>
      </c>
      <c r="C429" s="64" t="s">
        <v>181</v>
      </c>
      <c r="D429" s="65" t="s">
        <v>15</v>
      </c>
      <c r="E429" s="66">
        <v>45120</v>
      </c>
      <c r="F429" s="65" t="s">
        <v>28</v>
      </c>
      <c r="G429" s="67">
        <v>1.3049999999999999E-2</v>
      </c>
      <c r="H429" s="68" t="s">
        <v>659</v>
      </c>
      <c r="I429" s="69" t="s">
        <v>660</v>
      </c>
      <c r="J429" s="70">
        <v>8.218</v>
      </c>
      <c r="K429" s="71">
        <v>-3.3900000000000002E-3</v>
      </c>
      <c r="L429" s="72">
        <v>0.12051000000000001</v>
      </c>
      <c r="M429" s="71">
        <v>9.7699999999999992E-3</v>
      </c>
      <c r="N429" s="73">
        <v>1.341E-2</v>
      </c>
      <c r="O429" s="73">
        <v>0.11778000000000001</v>
      </c>
      <c r="P429" s="73">
        <v>8.0939999999999998E-2</v>
      </c>
      <c r="Q429" s="73">
        <v>0.25139</v>
      </c>
      <c r="R429" s="73" t="s">
        <v>37</v>
      </c>
      <c r="S429" s="74" t="s">
        <v>37</v>
      </c>
      <c r="T429" s="29" t="s">
        <v>19</v>
      </c>
      <c r="U429" s="30">
        <v>0.93726159405741816</v>
      </c>
    </row>
    <row r="430" spans="1:21" ht="11.25" customHeight="1" x14ac:dyDescent="0.3">
      <c r="A430" s="63" t="s">
        <v>13</v>
      </c>
      <c r="B430" s="64" t="s">
        <v>282</v>
      </c>
      <c r="C430" s="64" t="s">
        <v>181</v>
      </c>
      <c r="D430" s="65" t="s">
        <v>15</v>
      </c>
      <c r="E430" s="66">
        <v>45120</v>
      </c>
      <c r="F430" s="65" t="s">
        <v>28</v>
      </c>
      <c r="G430" s="67">
        <v>1.5489999999999999E-2</v>
      </c>
      <c r="H430" s="68" t="s">
        <v>661</v>
      </c>
      <c r="I430" s="69" t="s">
        <v>662</v>
      </c>
      <c r="J430" s="70">
        <v>8.1609999999999996</v>
      </c>
      <c r="K430" s="71">
        <v>-5.0899999999999999E-3</v>
      </c>
      <c r="L430" s="72">
        <v>0.16007000000000002</v>
      </c>
      <c r="M430" s="71">
        <v>-2.2069999999999999E-2</v>
      </c>
      <c r="N430" s="73">
        <v>6.7300000000000007E-3</v>
      </c>
      <c r="O430" s="73">
        <v>0.2898</v>
      </c>
      <c r="P430" s="73">
        <v>6.8559999999999996E-2</v>
      </c>
      <c r="Q430" s="73">
        <v>9.214E-2</v>
      </c>
      <c r="R430" s="73" t="s">
        <v>37</v>
      </c>
      <c r="S430" s="74" t="s">
        <v>37</v>
      </c>
      <c r="T430" s="29" t="s">
        <v>19</v>
      </c>
      <c r="U430" s="30">
        <v>0.91171702284450995</v>
      </c>
    </row>
    <row r="431" spans="1:21" ht="11.25" customHeight="1" x14ac:dyDescent="0.3">
      <c r="A431" s="63" t="s">
        <v>13</v>
      </c>
      <c r="B431" s="64" t="s">
        <v>282</v>
      </c>
      <c r="C431" s="64" t="s">
        <v>181</v>
      </c>
      <c r="D431" s="65" t="s">
        <v>15</v>
      </c>
      <c r="E431" s="66">
        <v>44469</v>
      </c>
      <c r="F431" s="65" t="s">
        <v>144</v>
      </c>
      <c r="G431" s="67">
        <v>0</v>
      </c>
      <c r="H431" s="68" t="s">
        <v>663</v>
      </c>
      <c r="I431" s="69" t="s">
        <v>664</v>
      </c>
      <c r="J431" s="70">
        <v>7.0970000000000004</v>
      </c>
      <c r="K431" s="71">
        <v>1.5700000000000002E-2</v>
      </c>
      <c r="L431" s="72">
        <v>7.578E-2</v>
      </c>
      <c r="M431" s="71">
        <v>1.184E-2</v>
      </c>
      <c r="N431" s="73">
        <v>3.4759999999999999E-2</v>
      </c>
      <c r="O431" s="73">
        <v>0.16506000000000001</v>
      </c>
      <c r="P431" s="73">
        <v>3.6220000000000002E-2</v>
      </c>
      <c r="Q431" s="73">
        <v>0.34350999999999998</v>
      </c>
      <c r="R431" s="73">
        <v>0.94267999999999996</v>
      </c>
      <c r="S431" s="74" t="s">
        <v>37</v>
      </c>
      <c r="T431" s="29" t="s">
        <v>19</v>
      </c>
      <c r="U431" s="30">
        <v>0.89121004566210049</v>
      </c>
    </row>
    <row r="432" spans="1:21" ht="11.25" customHeight="1" x14ac:dyDescent="0.3">
      <c r="A432" s="63" t="s">
        <v>13</v>
      </c>
      <c r="B432" s="64" t="s">
        <v>282</v>
      </c>
      <c r="C432" s="64" t="s">
        <v>181</v>
      </c>
      <c r="D432" s="65" t="s">
        <v>15</v>
      </c>
      <c r="E432" s="66">
        <v>45267</v>
      </c>
      <c r="F432" s="65" t="s">
        <v>16</v>
      </c>
      <c r="G432" s="67">
        <v>1.14E-3</v>
      </c>
      <c r="H432" s="68" t="s">
        <v>906</v>
      </c>
      <c r="I432" s="69" t="s">
        <v>907</v>
      </c>
      <c r="J432" s="70">
        <v>1.9590000000000001</v>
      </c>
      <c r="K432" s="71">
        <v>-2.0289999999999999E-2</v>
      </c>
      <c r="L432" s="72">
        <v>0.11635</v>
      </c>
      <c r="M432" s="71">
        <v>8.2500000000000004E-3</v>
      </c>
      <c r="N432" s="73">
        <v>3.7799999999999999E-3</v>
      </c>
      <c r="O432" s="73">
        <v>0.13478000000000001</v>
      </c>
      <c r="P432" s="73">
        <v>7.1180000000000007E-2</v>
      </c>
      <c r="Q432" s="73">
        <v>0.21836</v>
      </c>
      <c r="R432" s="73">
        <v>0.64638000000000007</v>
      </c>
      <c r="S432" s="74">
        <v>0.64638000000000007</v>
      </c>
      <c r="T432" s="29" t="s">
        <v>19</v>
      </c>
      <c r="U432" s="30">
        <v>0.92162068567470834</v>
      </c>
    </row>
    <row r="433" spans="1:21" ht="11.25" customHeight="1" x14ac:dyDescent="0.3">
      <c r="A433" s="63" t="s">
        <v>13</v>
      </c>
      <c r="B433" s="64" t="s">
        <v>282</v>
      </c>
      <c r="C433" s="64" t="s">
        <v>181</v>
      </c>
      <c r="D433" s="65" t="s">
        <v>15</v>
      </c>
      <c r="E433" s="66">
        <v>44685</v>
      </c>
      <c r="F433" s="65" t="s">
        <v>21</v>
      </c>
      <c r="G433" s="67">
        <v>1.5100000000000001E-3</v>
      </c>
      <c r="H433" s="68" t="s">
        <v>666</v>
      </c>
      <c r="I433" s="69" t="s">
        <v>667</v>
      </c>
      <c r="J433" s="70">
        <v>1.393</v>
      </c>
      <c r="K433" s="71">
        <v>4.9300000000000004E-3</v>
      </c>
      <c r="L433" s="72">
        <v>8.7150000000000005E-2</v>
      </c>
      <c r="M433" s="71">
        <v>-2.1199999999999999E-3</v>
      </c>
      <c r="N433" s="73">
        <v>4.2839999999999996E-2</v>
      </c>
      <c r="O433" s="73">
        <v>0.15134999999999998</v>
      </c>
      <c r="P433" s="73">
        <v>1.6000000000000001E-4</v>
      </c>
      <c r="Q433" s="73">
        <v>7.8399999999999997E-2</v>
      </c>
      <c r="R433" s="73">
        <v>0.26134000000000002</v>
      </c>
      <c r="S433" s="74" t="s">
        <v>37</v>
      </c>
      <c r="T433" s="29" t="s">
        <v>19</v>
      </c>
      <c r="U433" s="30">
        <v>0.85053110773899854</v>
      </c>
    </row>
    <row r="434" spans="1:21" ht="11.25" customHeight="1" x14ac:dyDescent="0.3">
      <c r="A434" s="63" t="s">
        <v>13</v>
      </c>
      <c r="B434" s="64" t="s">
        <v>282</v>
      </c>
      <c r="C434" s="64" t="s">
        <v>181</v>
      </c>
      <c r="D434" s="65" t="s">
        <v>15</v>
      </c>
      <c r="E434" s="66">
        <v>44469</v>
      </c>
      <c r="F434" s="65" t="s">
        <v>28</v>
      </c>
      <c r="G434" s="67">
        <v>1.6100000000000001E-3</v>
      </c>
      <c r="H434" s="68" t="s">
        <v>668</v>
      </c>
      <c r="I434" s="69" t="s">
        <v>669</v>
      </c>
      <c r="J434" s="70">
        <v>1.2170000000000001</v>
      </c>
      <c r="K434" s="71">
        <v>6.4930000000000002E-2</v>
      </c>
      <c r="L434" s="72">
        <v>0.18267</v>
      </c>
      <c r="M434" s="71">
        <v>-2.1299999999999999E-2</v>
      </c>
      <c r="N434" s="73">
        <v>9.5640000000000003E-2</v>
      </c>
      <c r="O434" s="73">
        <v>0.38287999999999994</v>
      </c>
      <c r="P434" s="73">
        <v>0.12243</v>
      </c>
      <c r="Q434" s="73">
        <v>0.24701000000000001</v>
      </c>
      <c r="R434" s="73">
        <v>0.61488999999999994</v>
      </c>
      <c r="S434" s="74" t="s">
        <v>37</v>
      </c>
      <c r="T434" s="29" t="s">
        <v>19</v>
      </c>
      <c r="U434" s="30">
        <v>0.90767513823365298</v>
      </c>
    </row>
    <row r="435" spans="1:21" ht="11.25" customHeight="1" x14ac:dyDescent="0.3">
      <c r="A435" s="63" t="s">
        <v>13</v>
      </c>
      <c r="B435" s="64" t="s">
        <v>282</v>
      </c>
      <c r="C435" s="64" t="s">
        <v>105</v>
      </c>
      <c r="D435" s="65" t="s">
        <v>15</v>
      </c>
      <c r="E435" s="66">
        <v>39428</v>
      </c>
      <c r="F435" s="65" t="s">
        <v>21</v>
      </c>
      <c r="G435" s="67">
        <v>3.0870000000000002E-2</v>
      </c>
      <c r="H435" s="68" t="s">
        <v>672</v>
      </c>
      <c r="I435" s="69" t="s">
        <v>673</v>
      </c>
      <c r="J435" s="70">
        <v>7629.1779999999999</v>
      </c>
      <c r="K435" s="71">
        <v>2.7000000000000001E-3</v>
      </c>
      <c r="L435" s="72">
        <v>0.15478</v>
      </c>
      <c r="M435" s="71">
        <v>4.0600000000000002E-3</v>
      </c>
      <c r="N435" s="73">
        <v>2.257E-2</v>
      </c>
      <c r="O435" s="73">
        <v>7.1929999999999994E-2</v>
      </c>
      <c r="P435" s="73">
        <v>0.10732</v>
      </c>
      <c r="Q435" s="73">
        <v>0.24401</v>
      </c>
      <c r="R435" s="73">
        <v>0.38523000000000002</v>
      </c>
      <c r="S435" s="74">
        <v>0.75405</v>
      </c>
      <c r="T435" s="29" t="s">
        <v>19</v>
      </c>
      <c r="U435" s="30">
        <v>0.95833333333333348</v>
      </c>
    </row>
    <row r="436" spans="1:21" ht="11.25" customHeight="1" x14ac:dyDescent="0.3">
      <c r="A436" s="63" t="s">
        <v>13</v>
      </c>
      <c r="B436" s="64" t="s">
        <v>282</v>
      </c>
      <c r="C436" s="64" t="s">
        <v>105</v>
      </c>
      <c r="D436" s="65" t="s">
        <v>15</v>
      </c>
      <c r="E436" s="66">
        <v>40808</v>
      </c>
      <c r="F436" s="65" t="s">
        <v>28</v>
      </c>
      <c r="G436" s="67">
        <v>3.039E-2</v>
      </c>
      <c r="H436" s="68" t="s">
        <v>670</v>
      </c>
      <c r="I436" s="69" t="s">
        <v>671</v>
      </c>
      <c r="J436" s="70">
        <v>4869.6760000000004</v>
      </c>
      <c r="K436" s="71">
        <v>3.2410000000000001E-2</v>
      </c>
      <c r="L436" s="72">
        <v>0.15675</v>
      </c>
      <c r="M436" s="71">
        <v>2.5510000000000001E-2</v>
      </c>
      <c r="N436" s="73">
        <v>4.5179999999999998E-2</v>
      </c>
      <c r="O436" s="73">
        <v>9.784000000000001E-2</v>
      </c>
      <c r="P436" s="73">
        <v>0.10017</v>
      </c>
      <c r="Q436" s="73">
        <v>6.3649999999999998E-2</v>
      </c>
      <c r="R436" s="73">
        <v>0.17015</v>
      </c>
      <c r="S436" s="74">
        <v>0.69525999999999999</v>
      </c>
      <c r="T436" s="29" t="s">
        <v>19</v>
      </c>
      <c r="U436" s="30">
        <v>0.91158014831716994</v>
      </c>
    </row>
    <row r="437" spans="1:21" ht="11.25" customHeight="1" x14ac:dyDescent="0.3">
      <c r="A437" s="63" t="s">
        <v>13</v>
      </c>
      <c r="B437" s="64" t="s">
        <v>282</v>
      </c>
      <c r="C437" s="64" t="s">
        <v>105</v>
      </c>
      <c r="D437" s="65" t="s">
        <v>15</v>
      </c>
      <c r="E437" s="66">
        <v>43235</v>
      </c>
      <c r="F437" s="65" t="s">
        <v>21</v>
      </c>
      <c r="G437" s="67">
        <v>1.33E-3</v>
      </c>
      <c r="H437" s="68" t="s">
        <v>688</v>
      </c>
      <c r="I437" s="69" t="s">
        <v>689</v>
      </c>
      <c r="J437" s="70">
        <v>4133.2550000000001</v>
      </c>
      <c r="K437" s="71">
        <v>2.4029999999999999E-2</v>
      </c>
      <c r="L437" s="72">
        <v>0.15917000000000001</v>
      </c>
      <c r="M437" s="71">
        <v>8.5699999999999995E-3</v>
      </c>
      <c r="N437" s="73">
        <v>3.9699999999999999E-2</v>
      </c>
      <c r="O437" s="73">
        <v>0.21812000000000001</v>
      </c>
      <c r="P437" s="73">
        <v>9.8879999999999996E-2</v>
      </c>
      <c r="Q437" s="73">
        <v>0.31001999999999996</v>
      </c>
      <c r="R437" s="73">
        <v>1.05837</v>
      </c>
      <c r="S437" s="74">
        <v>1.11372</v>
      </c>
      <c r="T437" s="29" t="s">
        <v>19</v>
      </c>
      <c r="U437" s="30">
        <v>0.99682763482552028</v>
      </c>
    </row>
    <row r="438" spans="1:21" ht="11.25" customHeight="1" x14ac:dyDescent="0.3">
      <c r="A438" s="63" t="s">
        <v>13</v>
      </c>
      <c r="B438" s="64" t="s">
        <v>282</v>
      </c>
      <c r="C438" s="64" t="s">
        <v>105</v>
      </c>
      <c r="D438" s="65" t="s">
        <v>15</v>
      </c>
      <c r="E438" s="66">
        <v>42086</v>
      </c>
      <c r="F438" s="65" t="s">
        <v>21</v>
      </c>
      <c r="G438" s="67">
        <v>3.2400000000000003E-3</v>
      </c>
      <c r="H438" s="68" t="s">
        <v>676</v>
      </c>
      <c r="I438" s="69" t="s">
        <v>677</v>
      </c>
      <c r="J438" s="70">
        <v>3498.5189999999998</v>
      </c>
      <c r="K438" s="71">
        <v>3.356E-2</v>
      </c>
      <c r="L438" s="72">
        <v>0.13411000000000001</v>
      </c>
      <c r="M438" s="71">
        <v>1.546E-2</v>
      </c>
      <c r="N438" s="73">
        <v>4.5739999999999996E-2</v>
      </c>
      <c r="O438" s="73">
        <v>0.17366000000000001</v>
      </c>
      <c r="P438" s="73">
        <v>8.2750000000000004E-2</v>
      </c>
      <c r="Q438" s="73">
        <v>0.17850000000000002</v>
      </c>
      <c r="R438" s="73">
        <v>0.36314999999999997</v>
      </c>
      <c r="S438" s="74">
        <v>0.49453000000000003</v>
      </c>
      <c r="T438" s="29" t="s">
        <v>19</v>
      </c>
      <c r="U438" s="30">
        <v>0.98820375335120647</v>
      </c>
    </row>
    <row r="439" spans="1:21" ht="11.25" customHeight="1" x14ac:dyDescent="0.3">
      <c r="A439" s="63" t="s">
        <v>13</v>
      </c>
      <c r="B439" s="64" t="s">
        <v>282</v>
      </c>
      <c r="C439" s="64" t="s">
        <v>105</v>
      </c>
      <c r="D439" s="65" t="s">
        <v>15</v>
      </c>
      <c r="E439" s="66">
        <v>40435</v>
      </c>
      <c r="F439" s="65" t="s">
        <v>21</v>
      </c>
      <c r="G439" s="67">
        <v>3.7479999999999999E-2</v>
      </c>
      <c r="H439" s="68" t="s">
        <v>674</v>
      </c>
      <c r="I439" s="69" t="s">
        <v>675</v>
      </c>
      <c r="J439" s="70">
        <v>3215.0189999999998</v>
      </c>
      <c r="K439" s="71">
        <v>4.4800000000000006E-2</v>
      </c>
      <c r="L439" s="72">
        <v>0.15505000000000002</v>
      </c>
      <c r="M439" s="71">
        <v>3.168E-2</v>
      </c>
      <c r="N439" s="73">
        <v>5.9450000000000003E-2</v>
      </c>
      <c r="O439" s="73">
        <v>0.10978</v>
      </c>
      <c r="P439" s="73">
        <v>8.7110000000000007E-2</v>
      </c>
      <c r="Q439" s="73">
        <v>5.9660000000000005E-2</v>
      </c>
      <c r="R439" s="73">
        <v>0.24295000000000003</v>
      </c>
      <c r="S439" s="74">
        <v>0.77024000000000004</v>
      </c>
      <c r="T439" s="29" t="s">
        <v>19</v>
      </c>
      <c r="U439" s="30">
        <v>0.8399122807017545</v>
      </c>
    </row>
    <row r="440" spans="1:21" ht="11.25" customHeight="1" x14ac:dyDescent="0.3">
      <c r="A440" s="63" t="s">
        <v>13</v>
      </c>
      <c r="B440" s="64" t="s">
        <v>282</v>
      </c>
      <c r="C440" s="64" t="s">
        <v>105</v>
      </c>
      <c r="D440" s="65" t="s">
        <v>15</v>
      </c>
      <c r="E440" s="66">
        <v>40134</v>
      </c>
      <c r="F440" s="65" t="s">
        <v>28</v>
      </c>
      <c r="G440" s="67">
        <v>1.035E-2</v>
      </c>
      <c r="H440" s="68" t="s">
        <v>695</v>
      </c>
      <c r="I440" s="69" t="s">
        <v>696</v>
      </c>
      <c r="J440" s="70">
        <v>2951.7249999999999</v>
      </c>
      <c r="K440" s="71">
        <v>4.1500000000000002E-2</v>
      </c>
      <c r="L440" s="72">
        <v>0.22211999999999998</v>
      </c>
      <c r="M440" s="71">
        <v>1.4790000000000001E-2</v>
      </c>
      <c r="N440" s="73">
        <v>7.1429999999999993E-2</v>
      </c>
      <c r="O440" s="73">
        <v>0.23305000000000001</v>
      </c>
      <c r="P440" s="73">
        <v>0.14551999999999998</v>
      </c>
      <c r="Q440" s="73">
        <v>0.2702</v>
      </c>
      <c r="R440" s="73">
        <v>0.81691000000000003</v>
      </c>
      <c r="S440" s="74">
        <v>1.61548</v>
      </c>
      <c r="T440" s="29" t="s">
        <v>19</v>
      </c>
      <c r="U440" s="30">
        <v>0.98576434515987721</v>
      </c>
    </row>
    <row r="441" spans="1:21" ht="11.25" customHeight="1" x14ac:dyDescent="0.3">
      <c r="A441" s="63" t="s">
        <v>13</v>
      </c>
      <c r="B441" s="64" t="s">
        <v>282</v>
      </c>
      <c r="C441" s="64" t="s">
        <v>105</v>
      </c>
      <c r="D441" s="65" t="s">
        <v>15</v>
      </c>
      <c r="E441" s="66">
        <v>42626</v>
      </c>
      <c r="F441" s="65" t="s">
        <v>21</v>
      </c>
      <c r="G441" s="67">
        <v>2.31E-3</v>
      </c>
      <c r="H441" s="68" t="s">
        <v>678</v>
      </c>
      <c r="I441" s="69" t="s">
        <v>679</v>
      </c>
      <c r="J441" s="70">
        <v>2885.11</v>
      </c>
      <c r="K441" s="71">
        <v>5.1449999999999996E-2</v>
      </c>
      <c r="L441" s="72">
        <v>7.7109999999999998E-2</v>
      </c>
      <c r="M441" s="71">
        <v>3.5279999999999999E-2</v>
      </c>
      <c r="N441" s="73">
        <v>9.1120000000000007E-2</v>
      </c>
      <c r="O441" s="73">
        <v>0.20370000000000002</v>
      </c>
      <c r="P441" s="73">
        <v>-2.2100000000000002E-3</v>
      </c>
      <c r="Q441" s="73">
        <v>0.15444000000000002</v>
      </c>
      <c r="R441" s="73">
        <v>0.59572999999999998</v>
      </c>
      <c r="S441" s="74">
        <v>0.36703000000000002</v>
      </c>
      <c r="T441" s="29" t="s">
        <v>19</v>
      </c>
      <c r="U441" s="30">
        <v>0.95235938773661777</v>
      </c>
    </row>
    <row r="442" spans="1:21" ht="11.25" customHeight="1" x14ac:dyDescent="0.3">
      <c r="A442" s="63" t="s">
        <v>13</v>
      </c>
      <c r="B442" s="64" t="s">
        <v>282</v>
      </c>
      <c r="C442" s="64" t="s">
        <v>105</v>
      </c>
      <c r="D442" s="65" t="s">
        <v>15</v>
      </c>
      <c r="E442" s="66">
        <v>41555</v>
      </c>
      <c r="F442" s="65" t="s">
        <v>28</v>
      </c>
      <c r="G442" s="67">
        <v>2.9270000000000001E-2</v>
      </c>
      <c r="H442" s="68" t="s">
        <v>680</v>
      </c>
      <c r="I442" s="69" t="s">
        <v>681</v>
      </c>
      <c r="J442" s="70">
        <v>2823.5740000000001</v>
      </c>
      <c r="K442" s="71">
        <v>-3.4699999999999996E-3</v>
      </c>
      <c r="L442" s="72">
        <v>0.15028</v>
      </c>
      <c r="M442" s="71">
        <v>1.2230000000000001E-2</v>
      </c>
      <c r="N442" s="73">
        <v>1.968E-2</v>
      </c>
      <c r="O442" s="73">
        <v>6.9539999999999991E-2</v>
      </c>
      <c r="P442" s="73">
        <v>0.11957000000000001</v>
      </c>
      <c r="Q442" s="73">
        <v>0.16577000000000003</v>
      </c>
      <c r="R442" s="73">
        <v>0.27672000000000002</v>
      </c>
      <c r="S442" s="74">
        <v>0.42448999999999998</v>
      </c>
      <c r="T442" s="29" t="s">
        <v>19</v>
      </c>
      <c r="U442" s="30">
        <v>0.9438386041439476</v>
      </c>
    </row>
    <row r="443" spans="1:21" ht="11.25" customHeight="1" x14ac:dyDescent="0.3">
      <c r="A443" s="63" t="s">
        <v>13</v>
      </c>
      <c r="B443" s="64" t="s">
        <v>282</v>
      </c>
      <c r="C443" s="64" t="s">
        <v>105</v>
      </c>
      <c r="D443" s="65" t="s">
        <v>15</v>
      </c>
      <c r="E443" s="66">
        <v>43396</v>
      </c>
      <c r="F443" s="65" t="s">
        <v>28</v>
      </c>
      <c r="G443" s="67">
        <v>9.1500000000000001E-3</v>
      </c>
      <c r="H443" s="68" t="s">
        <v>682</v>
      </c>
      <c r="I443" s="69" t="s">
        <v>683</v>
      </c>
      <c r="J443" s="70">
        <v>2386.1439999999998</v>
      </c>
      <c r="K443" s="71">
        <v>5.3330000000000002E-2</v>
      </c>
      <c r="L443" s="72">
        <v>0.13213</v>
      </c>
      <c r="M443" s="71">
        <v>9.7900000000000001E-3</v>
      </c>
      <c r="N443" s="73">
        <v>7.8920000000000004E-2</v>
      </c>
      <c r="O443" s="73">
        <v>0.23282</v>
      </c>
      <c r="P443" s="73">
        <v>6.5279999999999991E-2</v>
      </c>
      <c r="Q443" s="73">
        <v>0.20326</v>
      </c>
      <c r="R443" s="73">
        <v>0.39377000000000001</v>
      </c>
      <c r="S443" s="74">
        <v>0.55015000000000003</v>
      </c>
      <c r="T443" s="29" t="s">
        <v>19</v>
      </c>
      <c r="U443" s="30">
        <v>0.96765350877193002</v>
      </c>
    </row>
    <row r="444" spans="1:21" ht="11.25" customHeight="1" x14ac:dyDescent="0.3">
      <c r="A444" s="63" t="s">
        <v>13</v>
      </c>
      <c r="B444" s="64" t="s">
        <v>282</v>
      </c>
      <c r="C444" s="64" t="s">
        <v>105</v>
      </c>
      <c r="D444" s="65" t="s">
        <v>15</v>
      </c>
      <c r="E444" s="66">
        <v>43500</v>
      </c>
      <c r="F444" s="65" t="s">
        <v>288</v>
      </c>
      <c r="G444" s="67">
        <v>0</v>
      </c>
      <c r="H444" s="68" t="s">
        <v>690</v>
      </c>
      <c r="I444" s="69" t="s">
        <v>691</v>
      </c>
      <c r="J444" s="70">
        <v>1389.41</v>
      </c>
      <c r="K444" s="71">
        <v>7.6630000000000004E-2</v>
      </c>
      <c r="L444" s="72">
        <v>0.45992</v>
      </c>
      <c r="M444" s="71">
        <v>-1.1690000000000001E-2</v>
      </c>
      <c r="N444" s="73">
        <v>0.10185000000000001</v>
      </c>
      <c r="O444" s="73">
        <v>0.49875000000000003</v>
      </c>
      <c r="P444" s="73">
        <v>0.31958999999999999</v>
      </c>
      <c r="Q444" s="73">
        <v>0.99299999999999999</v>
      </c>
      <c r="R444" s="73">
        <v>2.0576599999999998</v>
      </c>
      <c r="S444" s="74">
        <v>0.59497</v>
      </c>
      <c r="T444" s="29" t="s">
        <v>19</v>
      </c>
      <c r="U444" s="30">
        <v>0.94764302614815266</v>
      </c>
    </row>
    <row r="445" spans="1:21" ht="11.25" customHeight="1" x14ac:dyDescent="0.3">
      <c r="A445" s="63" t="s">
        <v>13</v>
      </c>
      <c r="B445" s="64" t="s">
        <v>282</v>
      </c>
      <c r="C445" s="64" t="s">
        <v>105</v>
      </c>
      <c r="D445" s="65" t="s">
        <v>15</v>
      </c>
      <c r="E445" s="66">
        <v>43279</v>
      </c>
      <c r="F445" s="65" t="s">
        <v>21</v>
      </c>
      <c r="G445" s="67">
        <v>1.6200000000000001E-3</v>
      </c>
      <c r="H445" s="68" t="s">
        <v>8569</v>
      </c>
      <c r="I445" s="69" t="s">
        <v>8570</v>
      </c>
      <c r="J445" s="70">
        <v>1216.9280000000001</v>
      </c>
      <c r="K445" s="71">
        <v>4.9759999999999999E-2</v>
      </c>
      <c r="L445" s="72">
        <v>0.16105</v>
      </c>
      <c r="M445" s="71">
        <v>1.8700000000000001E-2</v>
      </c>
      <c r="N445" s="73">
        <v>7.4929999999999997E-2</v>
      </c>
      <c r="O445" s="73">
        <v>0.32552999999999999</v>
      </c>
      <c r="P445" s="73">
        <v>6.062E-2</v>
      </c>
      <c r="Q445" s="73">
        <v>0.31156</v>
      </c>
      <c r="R445" s="73">
        <v>0.58216999999999997</v>
      </c>
      <c r="S445" s="74">
        <v>0.47582000000000002</v>
      </c>
      <c r="T445" s="29" t="s">
        <v>19</v>
      </c>
      <c r="U445" s="30">
        <v>0.99761436154350813</v>
      </c>
    </row>
    <row r="446" spans="1:21" ht="11.25" customHeight="1" x14ac:dyDescent="0.3">
      <c r="A446" s="63" t="s">
        <v>13</v>
      </c>
      <c r="B446" s="64" t="s">
        <v>282</v>
      </c>
      <c r="C446" s="64" t="s">
        <v>105</v>
      </c>
      <c r="D446" s="65" t="s">
        <v>15</v>
      </c>
      <c r="E446" s="66">
        <v>43117</v>
      </c>
      <c r="F446" s="65" t="s">
        <v>16</v>
      </c>
      <c r="G446" s="67">
        <v>4.2569999999999997E-2</v>
      </c>
      <c r="H446" s="68" t="s">
        <v>692</v>
      </c>
      <c r="I446" s="69" t="s">
        <v>13343</v>
      </c>
      <c r="J446" s="70">
        <v>1202.2829999999999</v>
      </c>
      <c r="K446" s="71">
        <v>6.5490000000000007E-2</v>
      </c>
      <c r="L446" s="72">
        <v>0.40889000000000003</v>
      </c>
      <c r="M446" s="71">
        <v>-5.5600000000000007E-3</v>
      </c>
      <c r="N446" s="73">
        <v>0.12477000000000001</v>
      </c>
      <c r="O446" s="73">
        <v>0.51255000000000006</v>
      </c>
      <c r="P446" s="73">
        <v>0.23428000000000002</v>
      </c>
      <c r="Q446" s="73">
        <v>0.77947999999999995</v>
      </c>
      <c r="R446" s="73">
        <v>2.10345</v>
      </c>
      <c r="S446" s="74">
        <v>2.4320400000000002</v>
      </c>
      <c r="T446" s="29" t="s">
        <v>19</v>
      </c>
      <c r="U446" s="30">
        <v>0.93447874199184622</v>
      </c>
    </row>
    <row r="447" spans="1:21" ht="11.25" customHeight="1" x14ac:dyDescent="0.3">
      <c r="A447" s="63" t="s">
        <v>13</v>
      </c>
      <c r="B447" s="64" t="s">
        <v>282</v>
      </c>
      <c r="C447" s="64" t="s">
        <v>105</v>
      </c>
      <c r="D447" s="65" t="s">
        <v>15</v>
      </c>
      <c r="E447" s="66">
        <v>43763</v>
      </c>
      <c r="F447" s="65" t="s">
        <v>21</v>
      </c>
      <c r="G447" s="67">
        <v>8.5000000000000006E-4</v>
      </c>
      <c r="H447" s="68" t="s">
        <v>699</v>
      </c>
      <c r="I447" s="69" t="s">
        <v>700</v>
      </c>
      <c r="J447" s="70">
        <v>1168.694</v>
      </c>
      <c r="K447" s="71">
        <v>-3.8010000000000002E-2</v>
      </c>
      <c r="L447" s="72">
        <v>0.11218</v>
      </c>
      <c r="M447" s="71">
        <v>6.1999999999999998E-3</v>
      </c>
      <c r="N447" s="73">
        <v>-3.1480000000000001E-2</v>
      </c>
      <c r="O447" s="73">
        <v>7.2739999999999999E-2</v>
      </c>
      <c r="P447" s="73">
        <v>7.1129999999999999E-2</v>
      </c>
      <c r="Q447" s="73">
        <v>0.22847000000000001</v>
      </c>
      <c r="R447" s="73">
        <v>0.38036000000000003</v>
      </c>
      <c r="S447" s="74">
        <v>0.74879999999999991</v>
      </c>
      <c r="T447" s="29" t="s">
        <v>19</v>
      </c>
      <c r="U447" s="30">
        <v>0.83817787418655076</v>
      </c>
    </row>
    <row r="448" spans="1:21" ht="11.25" customHeight="1" x14ac:dyDescent="0.3">
      <c r="A448" s="63" t="s">
        <v>13</v>
      </c>
      <c r="B448" s="64" t="s">
        <v>282</v>
      </c>
      <c r="C448" s="64" t="s">
        <v>105</v>
      </c>
      <c r="D448" s="65" t="s">
        <v>15</v>
      </c>
      <c r="E448" s="66">
        <v>41569</v>
      </c>
      <c r="F448" s="65" t="s">
        <v>16</v>
      </c>
      <c r="G448" s="67">
        <v>4.8700000000000002E-3</v>
      </c>
      <c r="H448" s="68" t="s">
        <v>686</v>
      </c>
      <c r="I448" s="69" t="s">
        <v>687</v>
      </c>
      <c r="J448" s="70">
        <v>1094.0540000000001</v>
      </c>
      <c r="K448" s="71">
        <v>6.1219999999999997E-2</v>
      </c>
      <c r="L448" s="72">
        <v>0.12762000000000001</v>
      </c>
      <c r="M448" s="71">
        <v>3.3390000000000003E-2</v>
      </c>
      <c r="N448" s="73">
        <v>9.4740000000000005E-2</v>
      </c>
      <c r="O448" s="73">
        <v>0.2545</v>
      </c>
      <c r="P448" s="73">
        <v>4.1880000000000001E-2</v>
      </c>
      <c r="Q448" s="73">
        <v>0.16785</v>
      </c>
      <c r="R448" s="73">
        <v>0.32597000000000004</v>
      </c>
      <c r="S448" s="74">
        <v>0.41404000000000002</v>
      </c>
      <c r="T448" s="29" t="s">
        <v>19</v>
      </c>
      <c r="U448" s="30">
        <v>0.98829839102876638</v>
      </c>
    </row>
    <row r="449" spans="1:21" ht="11.25" customHeight="1" x14ac:dyDescent="0.3">
      <c r="A449" s="63" t="s">
        <v>13</v>
      </c>
      <c r="B449" s="64" t="s">
        <v>282</v>
      </c>
      <c r="C449" s="64" t="s">
        <v>105</v>
      </c>
      <c r="D449" s="65" t="s">
        <v>15</v>
      </c>
      <c r="E449" s="66">
        <v>40382</v>
      </c>
      <c r="F449" s="65" t="s">
        <v>21</v>
      </c>
      <c r="G449" s="67">
        <v>5.9800000000000001E-3</v>
      </c>
      <c r="H449" s="68" t="s">
        <v>684</v>
      </c>
      <c r="I449" s="69" t="s">
        <v>685</v>
      </c>
      <c r="J449" s="70">
        <v>1022.583</v>
      </c>
      <c r="K449" s="71">
        <v>0.16224</v>
      </c>
      <c r="L449" s="72">
        <v>9.8299999999999998E-2</v>
      </c>
      <c r="M449" s="71">
        <v>5.8840000000000003E-2</v>
      </c>
      <c r="N449" s="73">
        <v>0.17493999999999998</v>
      </c>
      <c r="O449" s="73">
        <v>0.21115999999999999</v>
      </c>
      <c r="P449" s="73">
        <v>7.9500000000000001E-2</v>
      </c>
      <c r="Q449" s="73">
        <v>0.17032</v>
      </c>
      <c r="R449" s="73">
        <v>-0.36790999999999996</v>
      </c>
      <c r="S449" s="74">
        <v>0.32608999999999999</v>
      </c>
      <c r="T449" s="29" t="s">
        <v>19</v>
      </c>
      <c r="U449" s="30">
        <v>0.74625176803394633</v>
      </c>
    </row>
    <row r="450" spans="1:21" ht="11.25" customHeight="1" x14ac:dyDescent="0.3">
      <c r="A450" s="63" t="s">
        <v>13</v>
      </c>
      <c r="B450" s="64" t="s">
        <v>282</v>
      </c>
      <c r="C450" s="64" t="s">
        <v>105</v>
      </c>
      <c r="D450" s="65" t="s">
        <v>15</v>
      </c>
      <c r="E450" s="66">
        <v>39216</v>
      </c>
      <c r="F450" s="65" t="s">
        <v>16</v>
      </c>
      <c r="G450" s="67">
        <v>1.9740000000000001E-2</v>
      </c>
      <c r="H450" s="68" t="s">
        <v>693</v>
      </c>
      <c r="I450" s="69" t="s">
        <v>694</v>
      </c>
      <c r="J450" s="70">
        <v>982.63300000000004</v>
      </c>
      <c r="K450" s="71">
        <v>-3.6800000000000001E-3</v>
      </c>
      <c r="L450" s="72">
        <v>0.14888999999999999</v>
      </c>
      <c r="M450" s="71">
        <v>-1.6000000000000001E-4</v>
      </c>
      <c r="N450" s="73">
        <v>1.268E-2</v>
      </c>
      <c r="O450" s="73">
        <v>8.1259999999999999E-2</v>
      </c>
      <c r="P450" s="73">
        <v>0.14685999999999999</v>
      </c>
      <c r="Q450" s="73">
        <v>8.856E-2</v>
      </c>
      <c r="R450" s="73">
        <v>0.40993000000000002</v>
      </c>
      <c r="S450" s="74">
        <v>0.70625000000000004</v>
      </c>
      <c r="T450" s="29" t="s">
        <v>19</v>
      </c>
      <c r="U450" s="30">
        <v>0.90837282780410766</v>
      </c>
    </row>
    <row r="451" spans="1:21" ht="11.25" customHeight="1" x14ac:dyDescent="0.3">
      <c r="A451" s="63" t="s">
        <v>13</v>
      </c>
      <c r="B451" s="64" t="s">
        <v>282</v>
      </c>
      <c r="C451" s="64" t="s">
        <v>105</v>
      </c>
      <c r="D451" s="65" t="s">
        <v>15</v>
      </c>
      <c r="E451" s="66">
        <v>39330</v>
      </c>
      <c r="F451" s="65" t="s">
        <v>16</v>
      </c>
      <c r="G451" s="67">
        <v>2.9430000000000001E-2</v>
      </c>
      <c r="H451" s="68" t="s">
        <v>697</v>
      </c>
      <c r="I451" s="69" t="s">
        <v>698</v>
      </c>
      <c r="J451" s="70">
        <v>648.79100000000005</v>
      </c>
      <c r="K451" s="71">
        <v>1.576E-2</v>
      </c>
      <c r="L451" s="72">
        <v>0.15901999999999999</v>
      </c>
      <c r="M451" s="71">
        <v>2.2419999999999999E-2</v>
      </c>
      <c r="N451" s="73">
        <v>2.6349999999999998E-2</v>
      </c>
      <c r="O451" s="73">
        <v>9.9710000000000007E-2</v>
      </c>
      <c r="P451" s="73">
        <v>8.8030000000000011E-2</v>
      </c>
      <c r="Q451" s="73">
        <v>7.7199999999999991E-2</v>
      </c>
      <c r="R451" s="73">
        <v>-8.0250000000000002E-2</v>
      </c>
      <c r="S451" s="74">
        <v>0.31635999999999997</v>
      </c>
      <c r="T451" s="29" t="s">
        <v>19</v>
      </c>
      <c r="U451" s="30">
        <v>0.91511137868753778</v>
      </c>
    </row>
    <row r="452" spans="1:21" ht="11.25" customHeight="1" x14ac:dyDescent="0.3">
      <c r="A452" s="63" t="s">
        <v>13</v>
      </c>
      <c r="B452" s="64" t="s">
        <v>282</v>
      </c>
      <c r="C452" s="64" t="s">
        <v>105</v>
      </c>
      <c r="D452" s="65" t="s">
        <v>15</v>
      </c>
      <c r="E452" s="66">
        <v>39113</v>
      </c>
      <c r="F452" s="65" t="s">
        <v>21</v>
      </c>
      <c r="G452" s="67">
        <v>2.9900000000000003E-2</v>
      </c>
      <c r="H452" s="68" t="s">
        <v>709</v>
      </c>
      <c r="I452" s="69" t="s">
        <v>710</v>
      </c>
      <c r="J452" s="70">
        <v>573.28599999999994</v>
      </c>
      <c r="K452" s="71">
        <v>1.9E-3</v>
      </c>
      <c r="L452" s="72">
        <v>0.15675</v>
      </c>
      <c r="M452" s="71">
        <v>3.5799999999999998E-3</v>
      </c>
      <c r="N452" s="73">
        <v>2.0289999999999999E-2</v>
      </c>
      <c r="O452" s="73">
        <v>7.0290000000000005E-2</v>
      </c>
      <c r="P452" s="73">
        <v>0.10878</v>
      </c>
      <c r="Q452" s="73">
        <v>0.24592</v>
      </c>
      <c r="R452" s="73">
        <v>0.38140000000000002</v>
      </c>
      <c r="S452" s="74">
        <v>0.75626000000000004</v>
      </c>
      <c r="T452" s="29" t="s">
        <v>19</v>
      </c>
      <c r="U452" s="30">
        <v>0.97136038186157525</v>
      </c>
    </row>
    <row r="453" spans="1:21" ht="11.25" customHeight="1" x14ac:dyDescent="0.3">
      <c r="A453" s="63" t="s">
        <v>13</v>
      </c>
      <c r="B453" s="64" t="s">
        <v>282</v>
      </c>
      <c r="C453" s="64" t="s">
        <v>105</v>
      </c>
      <c r="D453" s="65" t="s">
        <v>15</v>
      </c>
      <c r="E453" s="66">
        <v>43153</v>
      </c>
      <c r="F453" s="65" t="s">
        <v>28</v>
      </c>
      <c r="G453" s="67">
        <v>4.3600000000000002E-3</v>
      </c>
      <c r="H453" s="68" t="s">
        <v>703</v>
      </c>
      <c r="I453" s="69" t="s">
        <v>704</v>
      </c>
      <c r="J453" s="70">
        <v>541.31799999999998</v>
      </c>
      <c r="K453" s="71">
        <v>5.9210000000000006E-2</v>
      </c>
      <c r="L453" s="72">
        <v>0.13588</v>
      </c>
      <c r="M453" s="71">
        <v>3.4680000000000002E-2</v>
      </c>
      <c r="N453" s="73">
        <v>8.5510000000000003E-2</v>
      </c>
      <c r="O453" s="73">
        <v>0.23784</v>
      </c>
      <c r="P453" s="73">
        <v>6.9850000000000009E-2</v>
      </c>
      <c r="Q453" s="73">
        <v>0.21892</v>
      </c>
      <c r="R453" s="73">
        <v>0.32069999999999999</v>
      </c>
      <c r="S453" s="74">
        <v>0.41073999999999999</v>
      </c>
      <c r="T453" s="29" t="s">
        <v>19</v>
      </c>
      <c r="U453" s="30">
        <v>0.9870565393893036</v>
      </c>
    </row>
    <row r="454" spans="1:21" ht="11.25" customHeight="1" x14ac:dyDescent="0.3">
      <c r="A454" s="63" t="s">
        <v>13</v>
      </c>
      <c r="B454" s="64" t="s">
        <v>282</v>
      </c>
      <c r="C454" s="64" t="s">
        <v>105</v>
      </c>
      <c r="D454" s="65" t="s">
        <v>15</v>
      </c>
      <c r="E454" s="66">
        <v>43389</v>
      </c>
      <c r="F454" s="65" t="s">
        <v>16</v>
      </c>
      <c r="G454" s="67">
        <v>0</v>
      </c>
      <c r="H454" s="68" t="s">
        <v>721</v>
      </c>
      <c r="I454" s="69" t="s">
        <v>722</v>
      </c>
      <c r="J454" s="70">
        <v>392.58</v>
      </c>
      <c r="K454" s="71">
        <v>-1.8620000000000001E-2</v>
      </c>
      <c r="L454" s="72">
        <v>0.28927999999999998</v>
      </c>
      <c r="M454" s="71">
        <v>-1.4119999999999999E-2</v>
      </c>
      <c r="N454" s="73">
        <v>1.6800000000000001E-3</v>
      </c>
      <c r="O454" s="73">
        <v>0.15429999999999999</v>
      </c>
      <c r="P454" s="73">
        <v>0.25936999999999999</v>
      </c>
      <c r="Q454" s="73">
        <v>0.62014000000000002</v>
      </c>
      <c r="R454" s="73">
        <v>1.2220299999999999</v>
      </c>
      <c r="S454" s="74">
        <v>1.0989</v>
      </c>
      <c r="T454" s="29" t="s">
        <v>19</v>
      </c>
      <c r="U454" s="30">
        <v>0.95373592630501525</v>
      </c>
    </row>
    <row r="455" spans="1:21" ht="11.25" customHeight="1" x14ac:dyDescent="0.3">
      <c r="A455" s="63" t="s">
        <v>13</v>
      </c>
      <c r="B455" s="64" t="s">
        <v>282</v>
      </c>
      <c r="C455" s="64" t="s">
        <v>105</v>
      </c>
      <c r="D455" s="65" t="s">
        <v>15</v>
      </c>
      <c r="E455" s="66">
        <v>40592</v>
      </c>
      <c r="F455" s="65" t="s">
        <v>28</v>
      </c>
      <c r="G455" s="67">
        <v>1.5129999999999999E-2</v>
      </c>
      <c r="H455" s="68" t="s">
        <v>707</v>
      </c>
      <c r="I455" s="69" t="s">
        <v>708</v>
      </c>
      <c r="J455" s="70">
        <v>388.01799999999997</v>
      </c>
      <c r="K455" s="71">
        <v>3.2600000000000003E-3</v>
      </c>
      <c r="L455" s="72">
        <v>0.15223</v>
      </c>
      <c r="M455" s="71">
        <v>2.3000000000000001E-4</v>
      </c>
      <c r="N455" s="73">
        <v>1.67E-2</v>
      </c>
      <c r="O455" s="73">
        <v>0.15481999999999999</v>
      </c>
      <c r="P455" s="73">
        <v>0.11119</v>
      </c>
      <c r="Q455" s="73">
        <v>0.21643999999999999</v>
      </c>
      <c r="R455" s="73">
        <v>0.56604999999999994</v>
      </c>
      <c r="S455" s="74">
        <v>0.85840000000000005</v>
      </c>
      <c r="T455" s="29" t="s">
        <v>19</v>
      </c>
      <c r="U455" s="30">
        <v>0.96547911547911536</v>
      </c>
    </row>
    <row r="456" spans="1:21" ht="11.25" customHeight="1" x14ac:dyDescent="0.3">
      <c r="A456" s="63" t="s">
        <v>13</v>
      </c>
      <c r="B456" s="64" t="s">
        <v>282</v>
      </c>
      <c r="C456" s="64" t="s">
        <v>105</v>
      </c>
      <c r="D456" s="65" t="s">
        <v>15</v>
      </c>
      <c r="E456" s="66">
        <v>44133</v>
      </c>
      <c r="F456" s="65" t="s">
        <v>21</v>
      </c>
      <c r="G456" s="67">
        <v>1.3990000000000001E-2</v>
      </c>
      <c r="H456" s="68" t="s">
        <v>7754</v>
      </c>
      <c r="I456" s="69" t="s">
        <v>7755</v>
      </c>
      <c r="J456" s="70">
        <v>339.37400000000002</v>
      </c>
      <c r="K456" s="71">
        <v>4.614E-2</v>
      </c>
      <c r="L456" s="72">
        <v>0.18440999999999999</v>
      </c>
      <c r="M456" s="71">
        <v>9.58E-3</v>
      </c>
      <c r="N456" s="73">
        <v>5.9560000000000002E-2</v>
      </c>
      <c r="O456" s="73">
        <v>0.21600000000000003</v>
      </c>
      <c r="P456" s="73">
        <v>0.13372000000000001</v>
      </c>
      <c r="Q456" s="73">
        <v>0.31892999999999999</v>
      </c>
      <c r="R456" s="73">
        <v>0.40426000000000001</v>
      </c>
      <c r="S456" s="74" t="s">
        <v>37</v>
      </c>
      <c r="T456" s="29" t="s">
        <v>19</v>
      </c>
      <c r="U456" s="30">
        <v>0.98092643051771111</v>
      </c>
    </row>
    <row r="457" spans="1:21" ht="11.25" customHeight="1" x14ac:dyDescent="0.3">
      <c r="A457" s="63" t="s">
        <v>13</v>
      </c>
      <c r="B457" s="64" t="s">
        <v>282</v>
      </c>
      <c r="C457" s="64" t="s">
        <v>105</v>
      </c>
      <c r="D457" s="65" t="s">
        <v>15</v>
      </c>
      <c r="E457" s="66">
        <v>43207</v>
      </c>
      <c r="F457" s="65" t="s">
        <v>21</v>
      </c>
      <c r="G457" s="67">
        <v>1.839E-2</v>
      </c>
      <c r="H457" s="68" t="s">
        <v>701</v>
      </c>
      <c r="I457" s="69" t="s">
        <v>702</v>
      </c>
      <c r="J457" s="70">
        <v>324.84800000000001</v>
      </c>
      <c r="K457" s="71">
        <v>7.9829999999999998E-2</v>
      </c>
      <c r="L457" s="72">
        <v>0.10385999999999999</v>
      </c>
      <c r="M457" s="71">
        <v>1.4330000000000001E-2</v>
      </c>
      <c r="N457" s="73">
        <v>9.5739999999999992E-2</v>
      </c>
      <c r="O457" s="73">
        <v>0.22084000000000001</v>
      </c>
      <c r="P457" s="73">
        <v>5.6900000000000006E-2</v>
      </c>
      <c r="Q457" s="73">
        <v>0.11875999999999999</v>
      </c>
      <c r="R457" s="73">
        <v>0.15740000000000001</v>
      </c>
      <c r="S457" s="74">
        <v>0.71606999999999998</v>
      </c>
      <c r="T457" s="29" t="s">
        <v>19</v>
      </c>
      <c r="U457" s="30">
        <v>0.96256551035687543</v>
      </c>
    </row>
    <row r="458" spans="1:21" ht="11.25" customHeight="1" x14ac:dyDescent="0.3">
      <c r="A458" s="63" t="s">
        <v>13</v>
      </c>
      <c r="B458" s="64" t="s">
        <v>282</v>
      </c>
      <c r="C458" s="64" t="s">
        <v>105</v>
      </c>
      <c r="D458" s="65" t="s">
        <v>15</v>
      </c>
      <c r="E458" s="66">
        <v>42626</v>
      </c>
      <c r="F458" s="65" t="s">
        <v>21</v>
      </c>
      <c r="G458" s="67">
        <v>4.7699999999999999E-3</v>
      </c>
      <c r="H458" s="68" t="s">
        <v>711</v>
      </c>
      <c r="I458" s="69" t="s">
        <v>712</v>
      </c>
      <c r="J458" s="70">
        <v>319.13499999999999</v>
      </c>
      <c r="K458" s="71">
        <v>3.1120000000000002E-2</v>
      </c>
      <c r="L458" s="72">
        <v>0.13021000000000002</v>
      </c>
      <c r="M458" s="71">
        <v>7.28E-3</v>
      </c>
      <c r="N458" s="73">
        <v>6.1519999999999998E-2</v>
      </c>
      <c r="O458" s="73">
        <v>0.25079999999999997</v>
      </c>
      <c r="P458" s="73">
        <v>7.1190000000000003E-2</v>
      </c>
      <c r="Q458" s="73">
        <v>0.39441999999999999</v>
      </c>
      <c r="R458" s="73">
        <v>0.52323999999999993</v>
      </c>
      <c r="S458" s="74">
        <v>8.3750000000000005E-2</v>
      </c>
      <c r="T458" s="29" t="s">
        <v>19</v>
      </c>
      <c r="U458" s="30">
        <v>0.97811725846407926</v>
      </c>
    </row>
    <row r="459" spans="1:21" ht="11.25" customHeight="1" x14ac:dyDescent="0.3">
      <c r="A459" s="63" t="s">
        <v>13</v>
      </c>
      <c r="B459" s="64" t="s">
        <v>282</v>
      </c>
      <c r="C459" s="64" t="s">
        <v>105</v>
      </c>
      <c r="D459" s="65" t="s">
        <v>15</v>
      </c>
      <c r="E459" s="66">
        <v>44377</v>
      </c>
      <c r="F459" s="65" t="s">
        <v>16</v>
      </c>
      <c r="G459" s="67">
        <v>0</v>
      </c>
      <c r="H459" s="68" t="s">
        <v>705</v>
      </c>
      <c r="I459" s="69" t="s">
        <v>706</v>
      </c>
      <c r="J459" s="70">
        <v>312.733</v>
      </c>
      <c r="K459" s="71">
        <v>8.0449999999999994E-2</v>
      </c>
      <c r="L459" s="72">
        <v>0.27954999999999997</v>
      </c>
      <c r="M459" s="71">
        <v>-2.7100000000000002E-3</v>
      </c>
      <c r="N459" s="73">
        <v>9.9819999999999992E-2</v>
      </c>
      <c r="O459" s="73">
        <v>0.33429999999999999</v>
      </c>
      <c r="P459" s="73">
        <v>0.22259000000000001</v>
      </c>
      <c r="Q459" s="73">
        <v>0.4511</v>
      </c>
      <c r="R459" s="73">
        <v>1.1274899999999999</v>
      </c>
      <c r="S459" s="74" t="s">
        <v>37</v>
      </c>
      <c r="T459" s="29" t="s">
        <v>19</v>
      </c>
      <c r="U459" s="30">
        <v>0.94056847545219624</v>
      </c>
    </row>
    <row r="460" spans="1:21" ht="11.25" customHeight="1" x14ac:dyDescent="0.3">
      <c r="A460" s="63" t="s">
        <v>13</v>
      </c>
      <c r="B460" s="64" t="s">
        <v>282</v>
      </c>
      <c r="C460" s="64" t="s">
        <v>105</v>
      </c>
      <c r="D460" s="65" t="s">
        <v>15</v>
      </c>
      <c r="E460" s="66">
        <v>44328</v>
      </c>
      <c r="F460" s="65" t="s">
        <v>16</v>
      </c>
      <c r="G460" s="67">
        <v>7.1500000000000001E-3</v>
      </c>
      <c r="H460" s="68" t="s">
        <v>745</v>
      </c>
      <c r="I460" s="69" t="s">
        <v>746</v>
      </c>
      <c r="J460" s="70">
        <v>277.59800000000001</v>
      </c>
      <c r="K460" s="71">
        <v>7.961E-2</v>
      </c>
      <c r="L460" s="72">
        <v>0.26050999999999996</v>
      </c>
      <c r="M460" s="71">
        <v>-3.1829999999999997E-2</v>
      </c>
      <c r="N460" s="73">
        <v>0.14646999999999999</v>
      </c>
      <c r="O460" s="73">
        <v>0.51315</v>
      </c>
      <c r="P460" s="73">
        <v>7.417E-2</v>
      </c>
      <c r="Q460" s="73">
        <v>0.54968000000000006</v>
      </c>
      <c r="R460" s="73">
        <v>1.9163600000000001</v>
      </c>
      <c r="S460" s="74" t="s">
        <v>37</v>
      </c>
      <c r="T460" s="29" t="s">
        <v>19</v>
      </c>
      <c r="U460" s="30">
        <v>0.86217457886676874</v>
      </c>
    </row>
    <row r="461" spans="1:21" ht="11.25" customHeight="1" x14ac:dyDescent="0.3">
      <c r="A461" s="63" t="s">
        <v>13</v>
      </c>
      <c r="B461" s="64" t="s">
        <v>282</v>
      </c>
      <c r="C461" s="64" t="s">
        <v>105</v>
      </c>
      <c r="D461" s="65" t="s">
        <v>15</v>
      </c>
      <c r="E461" s="66">
        <v>44300</v>
      </c>
      <c r="F461" s="65" t="s">
        <v>16</v>
      </c>
      <c r="G461" s="67">
        <v>0</v>
      </c>
      <c r="H461" s="68" t="s">
        <v>769</v>
      </c>
      <c r="I461" s="69" t="s">
        <v>770</v>
      </c>
      <c r="J461" s="70">
        <v>277.178</v>
      </c>
      <c r="K461" s="71">
        <v>0.10574</v>
      </c>
      <c r="L461" s="72">
        <v>0.27349000000000001</v>
      </c>
      <c r="M461" s="71">
        <v>-2.2440000000000002E-2</v>
      </c>
      <c r="N461" s="73">
        <v>0.17987999999999998</v>
      </c>
      <c r="O461" s="73">
        <v>0.71992</v>
      </c>
      <c r="P461" s="73">
        <v>8.4769999999999998E-2</v>
      </c>
      <c r="Q461" s="73">
        <v>0.56228999999999996</v>
      </c>
      <c r="R461" s="73">
        <v>2.26416</v>
      </c>
      <c r="S461" s="74" t="s">
        <v>37</v>
      </c>
      <c r="T461" s="29" t="s">
        <v>19</v>
      </c>
      <c r="U461" s="30">
        <v>0.81332300542215341</v>
      </c>
    </row>
    <row r="462" spans="1:21" ht="11.25" customHeight="1" x14ac:dyDescent="0.3">
      <c r="A462" s="63" t="s">
        <v>13</v>
      </c>
      <c r="B462" s="64" t="s">
        <v>282</v>
      </c>
      <c r="C462" s="64" t="s">
        <v>105</v>
      </c>
      <c r="D462" s="65" t="s">
        <v>15</v>
      </c>
      <c r="E462" s="66">
        <v>39246</v>
      </c>
      <c r="F462" s="65" t="s">
        <v>28</v>
      </c>
      <c r="G462" s="67">
        <v>1.0780000000000001E-2</v>
      </c>
      <c r="H462" s="68" t="s">
        <v>719</v>
      </c>
      <c r="I462" s="69" t="s">
        <v>720</v>
      </c>
      <c r="J462" s="70">
        <v>275.71600000000001</v>
      </c>
      <c r="K462" s="71">
        <v>2.5500000000000002E-3</v>
      </c>
      <c r="L462" s="72">
        <v>0.15737999999999999</v>
      </c>
      <c r="M462" s="71">
        <v>9.0100000000000006E-3</v>
      </c>
      <c r="N462" s="73">
        <v>2.0840000000000001E-2</v>
      </c>
      <c r="O462" s="73">
        <v>0.10708000000000001</v>
      </c>
      <c r="P462" s="73">
        <v>0.1084</v>
      </c>
      <c r="Q462" s="73">
        <v>0.10797000000000001</v>
      </c>
      <c r="R462" s="73">
        <v>0.41517999999999999</v>
      </c>
      <c r="S462" s="74">
        <v>0.53546000000000005</v>
      </c>
      <c r="T462" s="29" t="s">
        <v>19</v>
      </c>
      <c r="U462" s="30">
        <v>0.9518595041322313</v>
      </c>
    </row>
    <row r="463" spans="1:21" ht="11.25" customHeight="1" x14ac:dyDescent="0.3">
      <c r="A463" s="63" t="s">
        <v>13</v>
      </c>
      <c r="B463" s="64" t="s">
        <v>282</v>
      </c>
      <c r="C463" s="64" t="s">
        <v>105</v>
      </c>
      <c r="D463" s="65" t="s">
        <v>15</v>
      </c>
      <c r="E463" s="66">
        <v>39624</v>
      </c>
      <c r="F463" s="65" t="s">
        <v>21</v>
      </c>
      <c r="G463" s="67">
        <v>1.421E-2</v>
      </c>
      <c r="H463" s="68" t="s">
        <v>733</v>
      </c>
      <c r="I463" s="69" t="s">
        <v>734</v>
      </c>
      <c r="J463" s="70">
        <v>248.29499999999999</v>
      </c>
      <c r="K463" s="71">
        <v>4.0759999999999998E-2</v>
      </c>
      <c r="L463" s="72">
        <v>1.038E-2</v>
      </c>
      <c r="M463" s="71">
        <v>5.6449999999999993E-2</v>
      </c>
      <c r="N463" s="73">
        <v>6.1449999999999998E-2</v>
      </c>
      <c r="O463" s="73">
        <v>6.7140000000000005E-2</v>
      </c>
      <c r="P463" s="73">
        <v>-4.0030000000000003E-2</v>
      </c>
      <c r="Q463" s="73">
        <v>-3.4500000000000003E-2</v>
      </c>
      <c r="R463" s="73">
        <v>4.4130000000000003E-2</v>
      </c>
      <c r="S463" s="74">
        <v>0.38307999999999998</v>
      </c>
      <c r="T463" s="29" t="s">
        <v>19</v>
      </c>
      <c r="U463" s="30">
        <v>0.49172346640701026</v>
      </c>
    </row>
    <row r="464" spans="1:21" ht="11.25" customHeight="1" x14ac:dyDescent="0.3">
      <c r="A464" s="63" t="s">
        <v>13</v>
      </c>
      <c r="B464" s="64" t="s">
        <v>282</v>
      </c>
      <c r="C464" s="64" t="s">
        <v>105</v>
      </c>
      <c r="D464" s="65" t="s">
        <v>15</v>
      </c>
      <c r="E464" s="66">
        <v>44539</v>
      </c>
      <c r="F464" s="65" t="s">
        <v>16</v>
      </c>
      <c r="G464" s="67">
        <v>1.64E-3</v>
      </c>
      <c r="H464" s="68" t="s">
        <v>723</v>
      </c>
      <c r="I464" s="69" t="s">
        <v>724</v>
      </c>
      <c r="J464" s="70">
        <v>230.29300000000001</v>
      </c>
      <c r="K464" s="71">
        <v>3.8269999999999998E-2</v>
      </c>
      <c r="L464" s="72">
        <v>0.15909000000000001</v>
      </c>
      <c r="M464" s="71">
        <v>1.7559999999999999E-2</v>
      </c>
      <c r="N464" s="73">
        <v>6.0289999999999996E-2</v>
      </c>
      <c r="O464" s="73">
        <v>0.30168</v>
      </c>
      <c r="P464" s="73">
        <v>7.4139999999999998E-2</v>
      </c>
      <c r="Q464" s="73">
        <v>0.29876000000000003</v>
      </c>
      <c r="R464" s="73">
        <v>0.57164999999999999</v>
      </c>
      <c r="S464" s="74" t="s">
        <v>37</v>
      </c>
      <c r="T464" s="29" t="s">
        <v>19</v>
      </c>
      <c r="U464" s="30">
        <v>0.99590960220881486</v>
      </c>
    </row>
    <row r="465" spans="1:21" ht="11.25" customHeight="1" x14ac:dyDescent="0.3">
      <c r="A465" s="63" t="s">
        <v>13</v>
      </c>
      <c r="B465" s="64" t="s">
        <v>282</v>
      </c>
      <c r="C465" s="64" t="s">
        <v>105</v>
      </c>
      <c r="D465" s="65" t="s">
        <v>15</v>
      </c>
      <c r="E465" s="66">
        <v>44144</v>
      </c>
      <c r="F465" s="65" t="s">
        <v>16</v>
      </c>
      <c r="G465" s="67">
        <v>1.115E-2</v>
      </c>
      <c r="H465" s="68" t="s">
        <v>713</v>
      </c>
      <c r="I465" s="69" t="s">
        <v>714</v>
      </c>
      <c r="J465" s="70">
        <v>226.155</v>
      </c>
      <c r="K465" s="71">
        <v>3.1040000000000002E-2</v>
      </c>
      <c r="L465" s="72">
        <v>0.12870999999999999</v>
      </c>
      <c r="M465" s="71">
        <v>1.489E-2</v>
      </c>
      <c r="N465" s="73">
        <v>5.348E-2</v>
      </c>
      <c r="O465" s="73">
        <v>0.1772</v>
      </c>
      <c r="P465" s="73">
        <v>7.5679999999999997E-2</v>
      </c>
      <c r="Q465" s="73">
        <v>0.23907</v>
      </c>
      <c r="R465" s="73">
        <v>0.60043999999999997</v>
      </c>
      <c r="S465" s="74" t="s">
        <v>37</v>
      </c>
      <c r="T465" s="29" t="s">
        <v>19</v>
      </c>
      <c r="U465" s="30">
        <v>0.99723958333333351</v>
      </c>
    </row>
    <row r="466" spans="1:21" ht="11.25" customHeight="1" x14ac:dyDescent="0.3">
      <c r="A466" s="63" t="s">
        <v>13</v>
      </c>
      <c r="B466" s="64" t="s">
        <v>282</v>
      </c>
      <c r="C466" s="64" t="s">
        <v>105</v>
      </c>
      <c r="D466" s="65" t="s">
        <v>15</v>
      </c>
      <c r="E466" s="66">
        <v>44672</v>
      </c>
      <c r="F466" s="65" t="s">
        <v>28</v>
      </c>
      <c r="G466" s="67">
        <v>9.6600000000000002E-3</v>
      </c>
      <c r="H466" s="68" t="s">
        <v>771</v>
      </c>
      <c r="I466" s="69" t="s">
        <v>772</v>
      </c>
      <c r="J466" s="70">
        <v>223.874</v>
      </c>
      <c r="K466" s="71">
        <v>0.10506</v>
      </c>
      <c r="L466" s="72">
        <v>0.21082999999999999</v>
      </c>
      <c r="M466" s="71">
        <v>-1.4530000000000001E-2</v>
      </c>
      <c r="N466" s="73">
        <v>0.15978999999999999</v>
      </c>
      <c r="O466" s="73">
        <v>0.47009999999999996</v>
      </c>
      <c r="P466" s="73">
        <v>7.397999999999999E-2</v>
      </c>
      <c r="Q466" s="73">
        <v>0.32512999999999997</v>
      </c>
      <c r="R466" s="73">
        <v>1.5692599999999999</v>
      </c>
      <c r="S466" s="74" t="s">
        <v>37</v>
      </c>
      <c r="T466" s="29" t="s">
        <v>19</v>
      </c>
      <c r="U466" s="30">
        <v>0.81189870141075982</v>
      </c>
    </row>
    <row r="467" spans="1:21" ht="11.25" customHeight="1" x14ac:dyDescent="0.3">
      <c r="A467" s="63" t="s">
        <v>13</v>
      </c>
      <c r="B467" s="64" t="s">
        <v>282</v>
      </c>
      <c r="C467" s="64" t="s">
        <v>105</v>
      </c>
      <c r="D467" s="65" t="s">
        <v>15</v>
      </c>
      <c r="E467" s="66">
        <v>42625</v>
      </c>
      <c r="F467" s="65" t="s">
        <v>21</v>
      </c>
      <c r="G467" s="67">
        <v>6.0999999999999995E-3</v>
      </c>
      <c r="H467" s="68" t="s">
        <v>715</v>
      </c>
      <c r="I467" s="69" t="s">
        <v>716</v>
      </c>
      <c r="J467" s="70">
        <v>222.953</v>
      </c>
      <c r="K467" s="71">
        <v>5.8299999999999992E-3</v>
      </c>
      <c r="L467" s="72">
        <v>8.9709999999999998E-2</v>
      </c>
      <c r="M467" s="71">
        <v>-1.7079999999999998E-2</v>
      </c>
      <c r="N467" s="73">
        <v>2.7309999999999997E-2</v>
      </c>
      <c r="O467" s="73">
        <v>0.17998999999999998</v>
      </c>
      <c r="P467" s="73">
        <v>3.6549999999999999E-2</v>
      </c>
      <c r="Q467" s="73">
        <v>8.2959999999999992E-2</v>
      </c>
      <c r="R467" s="73">
        <v>0.39378000000000002</v>
      </c>
      <c r="S467" s="74">
        <v>0.53787999999999991</v>
      </c>
      <c r="T467" s="29" t="s">
        <v>19</v>
      </c>
      <c r="U467" s="30">
        <v>0.91421108480940316</v>
      </c>
    </row>
    <row r="468" spans="1:21" ht="11.25" customHeight="1" x14ac:dyDescent="0.3">
      <c r="A468" s="63" t="s">
        <v>13</v>
      </c>
      <c r="B468" s="64" t="s">
        <v>282</v>
      </c>
      <c r="C468" s="64" t="s">
        <v>105</v>
      </c>
      <c r="D468" s="65" t="s">
        <v>15</v>
      </c>
      <c r="E468" s="66">
        <v>43958</v>
      </c>
      <c r="F468" s="65" t="s">
        <v>835</v>
      </c>
      <c r="G468" s="67">
        <v>0</v>
      </c>
      <c r="H468" s="68" t="s">
        <v>737</v>
      </c>
      <c r="I468" s="69" t="s">
        <v>738</v>
      </c>
      <c r="J468" s="70">
        <v>212.08099999999999</v>
      </c>
      <c r="K468" s="71">
        <v>2.7269999999999999E-2</v>
      </c>
      <c r="L468" s="72">
        <v>0.15306</v>
      </c>
      <c r="M468" s="71">
        <v>1.7829999999999999E-2</v>
      </c>
      <c r="N468" s="73">
        <v>5.1159999999999997E-2</v>
      </c>
      <c r="O468" s="73">
        <v>0.25917999999999997</v>
      </c>
      <c r="P468" s="73">
        <v>7.5869999999999993E-2</v>
      </c>
      <c r="Q468" s="73">
        <v>0.30488999999999999</v>
      </c>
      <c r="R468" s="73">
        <v>0.98826999999999998</v>
      </c>
      <c r="S468" s="74">
        <v>0.86001000000000005</v>
      </c>
      <c r="T468" s="29" t="s">
        <v>19</v>
      </c>
      <c r="U468" s="30">
        <v>0.99897383273473561</v>
      </c>
    </row>
    <row r="469" spans="1:21" ht="11.25" customHeight="1" x14ac:dyDescent="0.3">
      <c r="A469" s="63" t="s">
        <v>13</v>
      </c>
      <c r="B469" s="64" t="s">
        <v>282</v>
      </c>
      <c r="C469" s="64" t="s">
        <v>105</v>
      </c>
      <c r="D469" s="65" t="s">
        <v>15</v>
      </c>
      <c r="E469" s="66">
        <v>44868</v>
      </c>
      <c r="F469" s="65" t="s">
        <v>28</v>
      </c>
      <c r="G469" s="67">
        <v>3.2349999999999997E-2</v>
      </c>
      <c r="H469" s="68" t="s">
        <v>820</v>
      </c>
      <c r="I469" s="69" t="s">
        <v>7999</v>
      </c>
      <c r="J469" s="70">
        <v>202.32900000000001</v>
      </c>
      <c r="K469" s="71">
        <v>6.6300000000000005E-3</v>
      </c>
      <c r="L469" s="72">
        <v>0.31402999999999998</v>
      </c>
      <c r="M469" s="71">
        <v>1.0869999999999999E-2</v>
      </c>
      <c r="N469" s="73">
        <v>3.1120000000000002E-2</v>
      </c>
      <c r="O469" s="73">
        <v>0.11506999999999999</v>
      </c>
      <c r="P469" s="73">
        <v>0.25644</v>
      </c>
      <c r="Q469" s="73">
        <v>0.37432000000000004</v>
      </c>
      <c r="R469" s="73" t="s">
        <v>37</v>
      </c>
      <c r="S469" s="74" t="s">
        <v>37</v>
      </c>
      <c r="T469" s="29" t="s">
        <v>19</v>
      </c>
      <c r="U469" s="30">
        <v>0.97633136094674611</v>
      </c>
    </row>
    <row r="470" spans="1:21" ht="11.25" customHeight="1" x14ac:dyDescent="0.3">
      <c r="A470" s="63" t="s">
        <v>13</v>
      </c>
      <c r="B470" s="64" t="s">
        <v>282</v>
      </c>
      <c r="C470" s="64" t="s">
        <v>105</v>
      </c>
      <c r="D470" s="65" t="s">
        <v>15</v>
      </c>
      <c r="E470" s="66">
        <v>44391</v>
      </c>
      <c r="F470" s="65" t="s">
        <v>21</v>
      </c>
      <c r="G470" s="67">
        <v>6.1879999999999998E-2</v>
      </c>
      <c r="H470" s="68" t="s">
        <v>739</v>
      </c>
      <c r="I470" s="69" t="s">
        <v>740</v>
      </c>
      <c r="J470" s="70">
        <v>195.29900000000001</v>
      </c>
      <c r="K470" s="71">
        <v>0.17001000000000002</v>
      </c>
      <c r="L470" s="72">
        <v>0.20452999999999999</v>
      </c>
      <c r="M470" s="71">
        <v>-2.5049999999999999E-2</v>
      </c>
      <c r="N470" s="73">
        <v>0.27101999999999998</v>
      </c>
      <c r="O470" s="73">
        <v>0.6028</v>
      </c>
      <c r="P470" s="73">
        <v>6.0999999999999997E-4</v>
      </c>
      <c r="Q470" s="73">
        <v>0.28800999999999999</v>
      </c>
      <c r="R470" s="73">
        <v>1.57636</v>
      </c>
      <c r="S470" s="74" t="s">
        <v>37</v>
      </c>
      <c r="T470" s="29" t="s">
        <v>19</v>
      </c>
      <c r="U470" s="30">
        <v>0.68015469163443942</v>
      </c>
    </row>
    <row r="471" spans="1:21" ht="11.25" customHeight="1" x14ac:dyDescent="0.3">
      <c r="A471" s="63" t="s">
        <v>13</v>
      </c>
      <c r="B471" s="64" t="s">
        <v>282</v>
      </c>
      <c r="C471" s="64" t="s">
        <v>105</v>
      </c>
      <c r="D471" s="65" t="s">
        <v>15</v>
      </c>
      <c r="E471" s="66">
        <v>44225</v>
      </c>
      <c r="F471" s="65" t="s">
        <v>288</v>
      </c>
      <c r="G471" s="67">
        <v>0</v>
      </c>
      <c r="H471" s="68" t="s">
        <v>755</v>
      </c>
      <c r="I471" s="69" t="s">
        <v>756</v>
      </c>
      <c r="J471" s="70">
        <v>182.553</v>
      </c>
      <c r="K471" s="71">
        <v>5.3800000000000001E-2</v>
      </c>
      <c r="L471" s="72">
        <v>0.18093000000000001</v>
      </c>
      <c r="M471" s="71">
        <v>-4.8000000000000001E-4</v>
      </c>
      <c r="N471" s="73">
        <v>8.7520000000000001E-2</v>
      </c>
      <c r="O471" s="73">
        <v>0.33116000000000001</v>
      </c>
      <c r="P471" s="73">
        <v>0.10640000000000001</v>
      </c>
      <c r="Q471" s="73">
        <v>0.43643999999999999</v>
      </c>
      <c r="R471" s="73">
        <v>0.76666000000000001</v>
      </c>
      <c r="S471" s="74" t="s">
        <v>37</v>
      </c>
      <c r="T471" s="29" t="s">
        <v>19</v>
      </c>
      <c r="U471" s="30">
        <v>0.96556556556556583</v>
      </c>
    </row>
    <row r="472" spans="1:21" ht="11.25" customHeight="1" x14ac:dyDescent="0.3">
      <c r="A472" s="63" t="s">
        <v>13</v>
      </c>
      <c r="B472" s="64" t="s">
        <v>282</v>
      </c>
      <c r="C472" s="64" t="s">
        <v>105</v>
      </c>
      <c r="D472" s="65" t="s">
        <v>15</v>
      </c>
      <c r="E472" s="66">
        <v>39694</v>
      </c>
      <c r="F472" s="65" t="s">
        <v>16</v>
      </c>
      <c r="G472" s="67">
        <v>2.2429999999999999E-2</v>
      </c>
      <c r="H472" s="68" t="s">
        <v>761</v>
      </c>
      <c r="I472" s="69" t="s">
        <v>762</v>
      </c>
      <c r="J472" s="70">
        <v>164.26900000000001</v>
      </c>
      <c r="K472" s="71">
        <v>3.6299999999999999E-2</v>
      </c>
      <c r="L472" s="72">
        <v>0.18073</v>
      </c>
      <c r="M472" s="71">
        <v>2.3140000000000001E-2</v>
      </c>
      <c r="N472" s="73">
        <v>4.7759999999999997E-2</v>
      </c>
      <c r="O472" s="73">
        <v>0.1099</v>
      </c>
      <c r="P472" s="73">
        <v>0.11441000000000001</v>
      </c>
      <c r="Q472" s="73">
        <v>9.5050000000000009E-2</v>
      </c>
      <c r="R472" s="73">
        <v>0.29744999999999999</v>
      </c>
      <c r="S472" s="74">
        <v>0.92205000000000004</v>
      </c>
      <c r="T472" s="29" t="s">
        <v>19</v>
      </c>
      <c r="U472" s="30">
        <v>0.96266666666666689</v>
      </c>
    </row>
    <row r="473" spans="1:21" ht="11.25" customHeight="1" x14ac:dyDescent="0.3">
      <c r="A473" s="63" t="s">
        <v>13</v>
      </c>
      <c r="B473" s="64" t="s">
        <v>282</v>
      </c>
      <c r="C473" s="64" t="s">
        <v>105</v>
      </c>
      <c r="D473" s="65" t="s">
        <v>15</v>
      </c>
      <c r="E473" s="66">
        <v>43256</v>
      </c>
      <c r="F473" s="65" t="s">
        <v>288</v>
      </c>
      <c r="G473" s="67">
        <v>0</v>
      </c>
      <c r="H473" s="68" t="s">
        <v>743</v>
      </c>
      <c r="I473" s="69" t="s">
        <v>744</v>
      </c>
      <c r="J473" s="70">
        <v>161.78299999999999</v>
      </c>
      <c r="K473" s="71">
        <v>2.2639999999999997E-2</v>
      </c>
      <c r="L473" s="72">
        <v>0.19167999999999999</v>
      </c>
      <c r="M473" s="71">
        <v>1.755E-2</v>
      </c>
      <c r="N473" s="73">
        <v>4.6900000000000004E-2</v>
      </c>
      <c r="O473" s="73">
        <v>0.20788000000000001</v>
      </c>
      <c r="P473" s="73">
        <v>0.12282999999999999</v>
      </c>
      <c r="Q473" s="73">
        <v>0.45874999999999999</v>
      </c>
      <c r="R473" s="73">
        <v>0.93795000000000006</v>
      </c>
      <c r="S473" s="74">
        <v>0.40310000000000001</v>
      </c>
      <c r="T473" s="29" t="s">
        <v>19</v>
      </c>
      <c r="U473" s="30">
        <v>0.99742497307926403</v>
      </c>
    </row>
    <row r="474" spans="1:21" ht="11.25" customHeight="1" x14ac:dyDescent="0.3">
      <c r="A474" s="63" t="s">
        <v>13</v>
      </c>
      <c r="B474" s="64" t="s">
        <v>282</v>
      </c>
      <c r="C474" s="64" t="s">
        <v>105</v>
      </c>
      <c r="D474" s="65" t="s">
        <v>15</v>
      </c>
      <c r="E474" s="66">
        <v>44777</v>
      </c>
      <c r="F474" s="65" t="s">
        <v>21</v>
      </c>
      <c r="G474" s="67">
        <v>5.1000000000000004E-3</v>
      </c>
      <c r="H474" s="68" t="s">
        <v>806</v>
      </c>
      <c r="I474" s="69" t="s">
        <v>807</v>
      </c>
      <c r="J474" s="70">
        <v>161.19999999999999</v>
      </c>
      <c r="K474" s="71">
        <v>0.15425</v>
      </c>
      <c r="L474" s="72">
        <v>0.29128999999999999</v>
      </c>
      <c r="M474" s="71">
        <v>-1.0620000000000001E-2</v>
      </c>
      <c r="N474" s="73">
        <v>0.25314999999999999</v>
      </c>
      <c r="O474" s="73">
        <v>0.55024000000000006</v>
      </c>
      <c r="P474" s="73">
        <v>0.10457000000000001</v>
      </c>
      <c r="Q474" s="73">
        <v>0.54966999999999999</v>
      </c>
      <c r="R474" s="73" t="s">
        <v>37</v>
      </c>
      <c r="S474" s="74" t="s">
        <v>37</v>
      </c>
      <c r="T474" s="29" t="s">
        <v>19</v>
      </c>
      <c r="U474" s="30">
        <v>0.88314005352363967</v>
      </c>
    </row>
    <row r="475" spans="1:21" ht="11.25" customHeight="1" x14ac:dyDescent="0.3">
      <c r="A475" s="63" t="s">
        <v>13</v>
      </c>
      <c r="B475" s="64" t="s">
        <v>282</v>
      </c>
      <c r="C475" s="64" t="s">
        <v>105</v>
      </c>
      <c r="D475" s="65" t="s">
        <v>15</v>
      </c>
      <c r="E475" s="66">
        <v>43573</v>
      </c>
      <c r="F475" s="65" t="s">
        <v>21</v>
      </c>
      <c r="G475" s="67">
        <v>1.9530000000000002E-2</v>
      </c>
      <c r="H475" s="68" t="s">
        <v>717</v>
      </c>
      <c r="I475" s="69" t="s">
        <v>718</v>
      </c>
      <c r="J475" s="70">
        <v>160.59800000000001</v>
      </c>
      <c r="K475" s="71">
        <v>0.14649999999999999</v>
      </c>
      <c r="L475" s="72">
        <v>0.21161000000000002</v>
      </c>
      <c r="M475" s="71">
        <v>3.943E-2</v>
      </c>
      <c r="N475" s="73">
        <v>0.15215000000000001</v>
      </c>
      <c r="O475" s="73">
        <v>0.21702000000000002</v>
      </c>
      <c r="P475" s="73">
        <v>0.17036999999999999</v>
      </c>
      <c r="Q475" s="73">
        <v>0.23681000000000002</v>
      </c>
      <c r="R475" s="73">
        <v>-4.8649999999999999E-2</v>
      </c>
      <c r="S475" s="74">
        <v>0.29430000000000001</v>
      </c>
      <c r="T475" s="29" t="s">
        <v>19</v>
      </c>
      <c r="U475" s="30">
        <v>0.99811320754717014</v>
      </c>
    </row>
    <row r="476" spans="1:21" ht="11.25" customHeight="1" x14ac:dyDescent="0.3">
      <c r="A476" s="63" t="s">
        <v>13</v>
      </c>
      <c r="B476" s="64" t="s">
        <v>282</v>
      </c>
      <c r="C476" s="64" t="s">
        <v>105</v>
      </c>
      <c r="D476" s="65" t="s">
        <v>15</v>
      </c>
      <c r="E476" s="66">
        <v>42480</v>
      </c>
      <c r="F476" s="65" t="s">
        <v>288</v>
      </c>
      <c r="G476" s="67">
        <v>0</v>
      </c>
      <c r="H476" s="68" t="s">
        <v>731</v>
      </c>
      <c r="I476" s="69" t="s">
        <v>732</v>
      </c>
      <c r="J476" s="70">
        <v>158.97999999999999</v>
      </c>
      <c r="K476" s="71">
        <v>4.5850000000000002E-2</v>
      </c>
      <c r="L476" s="72">
        <v>0.11670999999999999</v>
      </c>
      <c r="M476" s="71">
        <v>3.288E-2</v>
      </c>
      <c r="N476" s="73">
        <v>7.886E-2</v>
      </c>
      <c r="O476" s="73">
        <v>0.19009000000000001</v>
      </c>
      <c r="P476" s="73">
        <v>6.8449999999999997E-2</v>
      </c>
      <c r="Q476" s="73">
        <v>0.31883</v>
      </c>
      <c r="R476" s="73">
        <v>0.56301000000000001</v>
      </c>
      <c r="S476" s="74">
        <v>-4.7080000000000004E-2</v>
      </c>
      <c r="T476" s="29" t="s">
        <v>19</v>
      </c>
      <c r="U476" s="30">
        <v>0.91363636363636358</v>
      </c>
    </row>
    <row r="477" spans="1:21" ht="11.25" customHeight="1" x14ac:dyDescent="0.3">
      <c r="A477" s="63" t="s">
        <v>13</v>
      </c>
      <c r="B477" s="64" t="s">
        <v>282</v>
      </c>
      <c r="C477" s="64" t="s">
        <v>105</v>
      </c>
      <c r="D477" s="65" t="s">
        <v>15</v>
      </c>
      <c r="E477" s="66">
        <v>43763</v>
      </c>
      <c r="F477" s="65" t="s">
        <v>21</v>
      </c>
      <c r="G477" s="67">
        <v>1.1310000000000001E-2</v>
      </c>
      <c r="H477" s="68" t="s">
        <v>751</v>
      </c>
      <c r="I477" s="69" t="s">
        <v>752</v>
      </c>
      <c r="J477" s="70">
        <v>151.66</v>
      </c>
      <c r="K477" s="71">
        <v>-3.5009999999999999E-2</v>
      </c>
      <c r="L477" s="72">
        <v>0.35137000000000002</v>
      </c>
      <c r="M477" s="71">
        <v>-2.18E-2</v>
      </c>
      <c r="N477" s="73">
        <v>-1.49E-2</v>
      </c>
      <c r="O477" s="73">
        <v>0.16611999999999999</v>
      </c>
      <c r="P477" s="73">
        <v>0.32484999999999997</v>
      </c>
      <c r="Q477" s="73">
        <v>0.48194999999999999</v>
      </c>
      <c r="R477" s="73">
        <v>0.47560000000000002</v>
      </c>
      <c r="S477" s="74">
        <v>0.41054999999999997</v>
      </c>
      <c r="T477" s="29" t="s">
        <v>19</v>
      </c>
      <c r="U477" s="30">
        <v>0.88928850664581705</v>
      </c>
    </row>
    <row r="478" spans="1:21" ht="11.25" customHeight="1" x14ac:dyDescent="0.3">
      <c r="A478" s="63" t="s">
        <v>13</v>
      </c>
      <c r="B478" s="64" t="s">
        <v>282</v>
      </c>
      <c r="C478" s="64" t="s">
        <v>105</v>
      </c>
      <c r="D478" s="65" t="s">
        <v>15</v>
      </c>
      <c r="E478" s="66">
        <v>41723</v>
      </c>
      <c r="F478" s="65" t="s">
        <v>28</v>
      </c>
      <c r="G478" s="67">
        <v>3.959E-2</v>
      </c>
      <c r="H478" s="68" t="s">
        <v>749</v>
      </c>
      <c r="I478" s="69" t="s">
        <v>750</v>
      </c>
      <c r="J478" s="70">
        <v>144.53200000000001</v>
      </c>
      <c r="K478" s="71">
        <v>-5.4900000000000001E-3</v>
      </c>
      <c r="L478" s="72">
        <v>0.1193</v>
      </c>
      <c r="M478" s="71">
        <v>5.0000000000000001E-3</v>
      </c>
      <c r="N478" s="73">
        <v>1.337E-2</v>
      </c>
      <c r="O478" s="73">
        <v>2.231E-2</v>
      </c>
      <c r="P478" s="73">
        <v>9.6310000000000007E-2</v>
      </c>
      <c r="Q478" s="73">
        <v>0.18734999999999999</v>
      </c>
      <c r="R478" s="73">
        <v>0.27329000000000003</v>
      </c>
      <c r="S478" s="74">
        <v>0.59284000000000003</v>
      </c>
      <c r="T478" s="29" t="s">
        <v>19</v>
      </c>
      <c r="U478" s="30">
        <v>0.83488943488943479</v>
      </c>
    </row>
    <row r="479" spans="1:21" ht="11.25" customHeight="1" x14ac:dyDescent="0.3">
      <c r="A479" s="63" t="s">
        <v>13</v>
      </c>
      <c r="B479" s="64" t="s">
        <v>282</v>
      </c>
      <c r="C479" s="64" t="s">
        <v>105</v>
      </c>
      <c r="D479" s="65" t="s">
        <v>15</v>
      </c>
      <c r="E479" s="66">
        <v>40862</v>
      </c>
      <c r="F479" s="65" t="s">
        <v>21</v>
      </c>
      <c r="G479" s="67">
        <v>2.0200000000000001E-3</v>
      </c>
      <c r="H479" s="68" t="s">
        <v>741</v>
      </c>
      <c r="I479" s="69" t="s">
        <v>742</v>
      </c>
      <c r="J479" s="70">
        <v>142.256</v>
      </c>
      <c r="K479" s="71">
        <v>1.992E-2</v>
      </c>
      <c r="L479" s="72">
        <v>0.29036000000000001</v>
      </c>
      <c r="M479" s="71">
        <v>7.1599999999999997E-3</v>
      </c>
      <c r="N479" s="73">
        <v>2.3390000000000001E-2</v>
      </c>
      <c r="O479" s="73">
        <v>0.25478000000000001</v>
      </c>
      <c r="P479" s="73">
        <v>0.22991</v>
      </c>
      <c r="Q479" s="73">
        <v>0.34171999999999997</v>
      </c>
      <c r="R479" s="73">
        <v>0.66474</v>
      </c>
      <c r="S479" s="74">
        <v>0.22727</v>
      </c>
      <c r="T479" s="29" t="s">
        <v>19</v>
      </c>
      <c r="U479" s="30">
        <v>0.95561526061257385</v>
      </c>
    </row>
    <row r="480" spans="1:21" ht="11.25" customHeight="1" x14ac:dyDescent="0.3">
      <c r="A480" s="63" t="s">
        <v>13</v>
      </c>
      <c r="B480" s="64" t="s">
        <v>282</v>
      </c>
      <c r="C480" s="64" t="s">
        <v>105</v>
      </c>
      <c r="D480" s="65" t="s">
        <v>15</v>
      </c>
      <c r="E480" s="66">
        <v>39014</v>
      </c>
      <c r="F480" s="65" t="s">
        <v>28</v>
      </c>
      <c r="G480" s="67">
        <v>9.7999999999999997E-3</v>
      </c>
      <c r="H480" s="68" t="s">
        <v>727</v>
      </c>
      <c r="I480" s="69" t="s">
        <v>728</v>
      </c>
      <c r="J480" s="70">
        <v>142.18</v>
      </c>
      <c r="K480" s="71">
        <v>6.0519999999999997E-2</v>
      </c>
      <c r="L480" s="72">
        <v>0.12086000000000001</v>
      </c>
      <c r="M480" s="71">
        <v>1.55E-2</v>
      </c>
      <c r="N480" s="73">
        <v>6.2329999999999997E-2</v>
      </c>
      <c r="O480" s="73">
        <v>0.14359</v>
      </c>
      <c r="P480" s="73">
        <v>0.11635999999999999</v>
      </c>
      <c r="Q480" s="73">
        <v>9.8229999999999998E-2</v>
      </c>
      <c r="R480" s="73">
        <v>-0.15306</v>
      </c>
      <c r="S480" s="74">
        <v>7.8300000000000002E-3</v>
      </c>
      <c r="T480" s="29" t="s">
        <v>19</v>
      </c>
      <c r="U480" s="30">
        <v>0.95657093124456083</v>
      </c>
    </row>
    <row r="481" spans="1:21" ht="11.25" customHeight="1" x14ac:dyDescent="0.3">
      <c r="A481" s="63" t="s">
        <v>13</v>
      </c>
      <c r="B481" s="64" t="s">
        <v>282</v>
      </c>
      <c r="C481" s="64" t="s">
        <v>105</v>
      </c>
      <c r="D481" s="65" t="s">
        <v>15</v>
      </c>
      <c r="E481" s="66">
        <v>43396</v>
      </c>
      <c r="F481" s="65" t="s">
        <v>28</v>
      </c>
      <c r="G481" s="67">
        <v>9.5099999999999994E-3</v>
      </c>
      <c r="H481" s="68" t="s">
        <v>725</v>
      </c>
      <c r="I481" s="69" t="s">
        <v>726</v>
      </c>
      <c r="J481" s="70">
        <v>138.24600000000001</v>
      </c>
      <c r="K481" s="71">
        <v>0.14760999999999999</v>
      </c>
      <c r="L481" s="72">
        <v>0.13220999999999999</v>
      </c>
      <c r="M481" s="71">
        <v>3.7139999999999999E-2</v>
      </c>
      <c r="N481" s="73">
        <v>0.18236999999999998</v>
      </c>
      <c r="O481" s="73">
        <v>0.3538</v>
      </c>
      <c r="P481" s="73">
        <v>7.6429999999999998E-2</v>
      </c>
      <c r="Q481" s="73">
        <v>9.3740000000000004E-2</v>
      </c>
      <c r="R481" s="73">
        <v>-0.12240000000000001</v>
      </c>
      <c r="S481" s="74">
        <v>0.23563999999999999</v>
      </c>
      <c r="T481" s="29" t="s">
        <v>19</v>
      </c>
      <c r="U481" s="30">
        <v>0.98576526566217249</v>
      </c>
    </row>
    <row r="482" spans="1:21" ht="11.25" customHeight="1" x14ac:dyDescent="0.3">
      <c r="A482" s="63" t="s">
        <v>13</v>
      </c>
      <c r="B482" s="64" t="s">
        <v>282</v>
      </c>
      <c r="C482" s="64" t="s">
        <v>105</v>
      </c>
      <c r="D482" s="65" t="s">
        <v>15</v>
      </c>
      <c r="E482" s="66">
        <v>43199</v>
      </c>
      <c r="F482" s="65" t="s">
        <v>16</v>
      </c>
      <c r="G482" s="67">
        <v>1.67E-2</v>
      </c>
      <c r="H482" s="68" t="s">
        <v>781</v>
      </c>
      <c r="I482" s="69" t="s">
        <v>11925</v>
      </c>
      <c r="J482" s="70">
        <v>133.876</v>
      </c>
      <c r="K482" s="71">
        <v>4.0579999999999998E-2</v>
      </c>
      <c r="L482" s="72">
        <v>0.14615</v>
      </c>
      <c r="M482" s="71">
        <v>9.3600000000000003E-3</v>
      </c>
      <c r="N482" s="73">
        <v>3.5650000000000001E-2</v>
      </c>
      <c r="O482" s="73">
        <v>7.6479999999999992E-2</v>
      </c>
      <c r="P482" s="73">
        <v>8.9179999999999995E-2</v>
      </c>
      <c r="Q482" s="73">
        <v>0.20047999999999999</v>
      </c>
      <c r="R482" s="73">
        <v>0.42076999999999998</v>
      </c>
      <c r="S482" s="74">
        <v>0.95141999999999993</v>
      </c>
      <c r="T482" s="29" t="s">
        <v>19</v>
      </c>
      <c r="U482" s="30">
        <v>0.91503267973856273</v>
      </c>
    </row>
    <row r="483" spans="1:21" ht="11.25" customHeight="1" x14ac:dyDescent="0.3">
      <c r="A483" s="63" t="s">
        <v>13</v>
      </c>
      <c r="B483" s="64" t="s">
        <v>282</v>
      </c>
      <c r="C483" s="64" t="s">
        <v>105</v>
      </c>
      <c r="D483" s="65" t="s">
        <v>15</v>
      </c>
      <c r="E483" s="66">
        <v>44224</v>
      </c>
      <c r="F483" s="65" t="s">
        <v>16</v>
      </c>
      <c r="G483" s="67">
        <v>0</v>
      </c>
      <c r="H483" s="68" t="s">
        <v>763</v>
      </c>
      <c r="I483" s="69" t="s">
        <v>764</v>
      </c>
      <c r="J483" s="70">
        <v>133.43199999999999</v>
      </c>
      <c r="K483" s="71">
        <v>-1.3959999999999998E-2</v>
      </c>
      <c r="L483" s="72">
        <v>0.1134</v>
      </c>
      <c r="M483" s="71">
        <v>7.980000000000001E-3</v>
      </c>
      <c r="N483" s="73">
        <v>6.2E-4</v>
      </c>
      <c r="O483" s="73">
        <v>0.13467999999999999</v>
      </c>
      <c r="P483" s="73">
        <v>5.0220000000000001E-2</v>
      </c>
      <c r="Q483" s="73">
        <v>0.28404000000000001</v>
      </c>
      <c r="R483" s="73">
        <v>0.67709999999999992</v>
      </c>
      <c r="S483" s="74" t="s">
        <v>37</v>
      </c>
      <c r="T483" s="29" t="s">
        <v>19</v>
      </c>
      <c r="U483" s="30">
        <v>0.88154138915318736</v>
      </c>
    </row>
    <row r="484" spans="1:21" ht="11.25" customHeight="1" x14ac:dyDescent="0.3">
      <c r="A484" s="63" t="s">
        <v>13</v>
      </c>
      <c r="B484" s="64" t="s">
        <v>282</v>
      </c>
      <c r="C484" s="64" t="s">
        <v>105</v>
      </c>
      <c r="D484" s="65" t="s">
        <v>15</v>
      </c>
      <c r="E484" s="66">
        <v>45854</v>
      </c>
      <c r="F484" s="65" t="s">
        <v>28</v>
      </c>
      <c r="G484" s="67">
        <v>0</v>
      </c>
      <c r="H484" s="68" t="s">
        <v>13828</v>
      </c>
      <c r="I484" s="69" t="s">
        <v>13829</v>
      </c>
      <c r="J484" s="70">
        <v>125.01300000000001</v>
      </c>
      <c r="K484" s="71" t="s">
        <v>37</v>
      </c>
      <c r="L484" s="72" t="s">
        <v>37</v>
      </c>
      <c r="M484" s="71">
        <v>1.8859999999999998E-2</v>
      </c>
      <c r="N484" s="73" t="s">
        <v>37</v>
      </c>
      <c r="O484" s="73" t="s">
        <v>37</v>
      </c>
      <c r="P484" s="73" t="s">
        <v>37</v>
      </c>
      <c r="Q484" s="73" t="s">
        <v>37</v>
      </c>
      <c r="R484" s="73" t="s">
        <v>37</v>
      </c>
      <c r="S484" s="74" t="s">
        <v>37</v>
      </c>
      <c r="T484" s="29" t="s">
        <v>19</v>
      </c>
      <c r="U484" s="30" t="s">
        <v>44</v>
      </c>
    </row>
    <row r="485" spans="1:21" ht="11.25" customHeight="1" x14ac:dyDescent="0.3">
      <c r="A485" s="63" t="s">
        <v>13</v>
      </c>
      <c r="B485" s="64" t="s">
        <v>282</v>
      </c>
      <c r="C485" s="64" t="s">
        <v>105</v>
      </c>
      <c r="D485" s="65" t="s">
        <v>15</v>
      </c>
      <c r="E485" s="66">
        <v>42341</v>
      </c>
      <c r="F485" s="65" t="s">
        <v>28</v>
      </c>
      <c r="G485" s="67">
        <v>0.13513</v>
      </c>
      <c r="H485" s="68" t="s">
        <v>407</v>
      </c>
      <c r="I485" s="69" t="s">
        <v>13344</v>
      </c>
      <c r="J485" s="70">
        <v>122.71599999999999</v>
      </c>
      <c r="K485" s="71">
        <v>0.25278</v>
      </c>
      <c r="L485" s="72">
        <v>-0.16295000000000001</v>
      </c>
      <c r="M485" s="71">
        <v>0.10783</v>
      </c>
      <c r="N485" s="73">
        <v>0.29682999999999998</v>
      </c>
      <c r="O485" s="73">
        <v>0.10947</v>
      </c>
      <c r="P485" s="73">
        <v>-0.11557000000000001</v>
      </c>
      <c r="Q485" s="73">
        <v>-0.45326</v>
      </c>
      <c r="R485" s="73">
        <v>-0.63392000000000004</v>
      </c>
      <c r="S485" s="74">
        <v>-0.82399</v>
      </c>
      <c r="T485" s="29" t="s">
        <v>19</v>
      </c>
      <c r="U485" s="30">
        <v>0.22573004313087749</v>
      </c>
    </row>
    <row r="486" spans="1:21" ht="11.25" customHeight="1" x14ac:dyDescent="0.3">
      <c r="A486" s="63" t="s">
        <v>13</v>
      </c>
      <c r="B486" s="64" t="s">
        <v>282</v>
      </c>
      <c r="C486" s="64" t="s">
        <v>105</v>
      </c>
      <c r="D486" s="65" t="s">
        <v>15</v>
      </c>
      <c r="E486" s="66">
        <v>43124</v>
      </c>
      <c r="F486" s="65" t="s">
        <v>28</v>
      </c>
      <c r="G486" s="67">
        <v>2.1440000000000001E-2</v>
      </c>
      <c r="H486" s="68" t="s">
        <v>767</v>
      </c>
      <c r="I486" s="69" t="s">
        <v>768</v>
      </c>
      <c r="J486" s="70">
        <v>106.31699999999999</v>
      </c>
      <c r="K486" s="71">
        <v>1.1610000000000001E-2</v>
      </c>
      <c r="L486" s="72">
        <v>0.1885</v>
      </c>
      <c r="M486" s="71">
        <v>9.9299999999999996E-3</v>
      </c>
      <c r="N486" s="73">
        <v>2.6789999999999998E-2</v>
      </c>
      <c r="O486" s="73">
        <v>0.13506000000000001</v>
      </c>
      <c r="P486" s="73">
        <v>0.13473000000000002</v>
      </c>
      <c r="Q486" s="73">
        <v>0.27885000000000004</v>
      </c>
      <c r="R486" s="73">
        <v>0.70727000000000007</v>
      </c>
      <c r="S486" s="74">
        <v>0.97738000000000003</v>
      </c>
      <c r="T486" s="29" t="s">
        <v>19</v>
      </c>
      <c r="U486" s="30">
        <v>0.98112668001143843</v>
      </c>
    </row>
    <row r="487" spans="1:21" ht="11.25" customHeight="1" x14ac:dyDescent="0.3">
      <c r="A487" s="63" t="s">
        <v>13</v>
      </c>
      <c r="B487" s="64" t="s">
        <v>282</v>
      </c>
      <c r="C487" s="64" t="s">
        <v>105</v>
      </c>
      <c r="D487" s="65" t="s">
        <v>15</v>
      </c>
      <c r="E487" s="66">
        <v>40941</v>
      </c>
      <c r="F487" s="65" t="s">
        <v>21</v>
      </c>
      <c r="G487" s="67">
        <v>2.3380000000000001E-2</v>
      </c>
      <c r="H487" s="68" t="s">
        <v>753</v>
      </c>
      <c r="I487" s="69" t="s">
        <v>754</v>
      </c>
      <c r="J487" s="70">
        <v>104.68600000000001</v>
      </c>
      <c r="K487" s="71">
        <v>1.8360000000000001E-2</v>
      </c>
      <c r="L487" s="72">
        <v>0.16822999999999999</v>
      </c>
      <c r="M487" s="71">
        <v>2.4029999999999999E-2</v>
      </c>
      <c r="N487" s="73">
        <v>2.3990000000000001E-2</v>
      </c>
      <c r="O487" s="73">
        <v>0.11144999999999999</v>
      </c>
      <c r="P487" s="73">
        <v>8.6649999999999991E-2</v>
      </c>
      <c r="Q487" s="73">
        <v>0.16172999999999998</v>
      </c>
      <c r="R487" s="73">
        <v>8.9029999999999998E-2</v>
      </c>
      <c r="S487" s="74">
        <v>0.71067999999999998</v>
      </c>
      <c r="T487" s="29" t="s">
        <v>19</v>
      </c>
      <c r="U487" s="30">
        <v>0.95492102065613582</v>
      </c>
    </row>
    <row r="488" spans="1:21" ht="11.25" customHeight="1" x14ac:dyDescent="0.3">
      <c r="A488" s="63" t="s">
        <v>13</v>
      </c>
      <c r="B488" s="64" t="s">
        <v>282</v>
      </c>
      <c r="C488" s="64" t="s">
        <v>105</v>
      </c>
      <c r="D488" s="65" t="s">
        <v>15</v>
      </c>
      <c r="E488" s="66">
        <v>43306</v>
      </c>
      <c r="F488" s="65" t="s">
        <v>144</v>
      </c>
      <c r="G488" s="67">
        <v>0</v>
      </c>
      <c r="H488" s="68" t="s">
        <v>786</v>
      </c>
      <c r="I488" s="69" t="s">
        <v>787</v>
      </c>
      <c r="J488" s="70">
        <v>102.12</v>
      </c>
      <c r="K488" s="71">
        <v>2.1150000000000002E-2</v>
      </c>
      <c r="L488" s="72">
        <v>0.19855</v>
      </c>
      <c r="M488" s="71">
        <v>1.702E-2</v>
      </c>
      <c r="N488" s="73">
        <v>5.8250000000000003E-2</v>
      </c>
      <c r="O488" s="73">
        <v>0.33098</v>
      </c>
      <c r="P488" s="73">
        <v>6.4390000000000003E-2</v>
      </c>
      <c r="Q488" s="73">
        <v>0.45645000000000002</v>
      </c>
      <c r="R488" s="73">
        <v>1.00509</v>
      </c>
      <c r="S488" s="74">
        <v>1.0143</v>
      </c>
      <c r="T488" s="29" t="s">
        <v>19</v>
      </c>
      <c r="U488" s="30">
        <v>0.99641791044776107</v>
      </c>
    </row>
    <row r="489" spans="1:21" ht="11.25" customHeight="1" x14ac:dyDescent="0.3">
      <c r="A489" s="63" t="s">
        <v>13</v>
      </c>
      <c r="B489" s="64" t="s">
        <v>282</v>
      </c>
      <c r="C489" s="64" t="s">
        <v>105</v>
      </c>
      <c r="D489" s="65" t="s">
        <v>15</v>
      </c>
      <c r="E489" s="66">
        <v>40249</v>
      </c>
      <c r="F489" s="65" t="s">
        <v>28</v>
      </c>
      <c r="G489" s="67">
        <v>3.0369999999999998E-2</v>
      </c>
      <c r="H489" s="68" t="s">
        <v>729</v>
      </c>
      <c r="I489" s="69" t="s">
        <v>730</v>
      </c>
      <c r="J489" s="70">
        <v>100.49299999999999</v>
      </c>
      <c r="K489" s="71">
        <v>3.4079999999999999E-2</v>
      </c>
      <c r="L489" s="72">
        <v>0.23935999999999999</v>
      </c>
      <c r="M489" s="71">
        <v>2.5899999999999999E-2</v>
      </c>
      <c r="N489" s="73">
        <v>4.4979999999999999E-2</v>
      </c>
      <c r="O489" s="73">
        <v>0.12994999999999998</v>
      </c>
      <c r="P489" s="73">
        <v>0.18382999999999999</v>
      </c>
      <c r="Q489" s="73">
        <v>0.15554000000000001</v>
      </c>
      <c r="R489" s="73">
        <v>0.32819000000000004</v>
      </c>
      <c r="S489" s="74">
        <v>0.95829999999999993</v>
      </c>
      <c r="T489" s="29" t="s">
        <v>19</v>
      </c>
      <c r="U489" s="30">
        <v>0.96375761090171064</v>
      </c>
    </row>
    <row r="490" spans="1:21" ht="11.25" customHeight="1" x14ac:dyDescent="0.3">
      <c r="A490" s="63" t="s">
        <v>13</v>
      </c>
      <c r="B490" s="64" t="s">
        <v>282</v>
      </c>
      <c r="C490" s="64" t="s">
        <v>105</v>
      </c>
      <c r="D490" s="65" t="s">
        <v>15</v>
      </c>
      <c r="E490" s="66">
        <v>42565</v>
      </c>
      <c r="F490" s="65" t="s">
        <v>28</v>
      </c>
      <c r="G490" s="67">
        <v>1.5949999999999999E-2</v>
      </c>
      <c r="H490" s="68" t="s">
        <v>735</v>
      </c>
      <c r="I490" s="69" t="s">
        <v>736</v>
      </c>
      <c r="J490" s="70">
        <v>95.674999999999997</v>
      </c>
      <c r="K490" s="71">
        <v>2.1190000000000001E-2</v>
      </c>
      <c r="L490" s="72">
        <v>0.14973</v>
      </c>
      <c r="M490" s="71">
        <v>1.9779999999999999E-2</v>
      </c>
      <c r="N490" s="73">
        <v>4.054E-2</v>
      </c>
      <c r="O490" s="73">
        <v>0.14077000000000001</v>
      </c>
      <c r="P490" s="73">
        <v>0.10257999999999999</v>
      </c>
      <c r="Q490" s="73">
        <v>0.19553999999999999</v>
      </c>
      <c r="R490" s="73">
        <v>0.64188999999999996</v>
      </c>
      <c r="S490" s="74">
        <v>0.95790000000000008</v>
      </c>
      <c r="T490" s="29" t="s">
        <v>230</v>
      </c>
      <c r="U490" s="30">
        <v>1</v>
      </c>
    </row>
    <row r="491" spans="1:21" ht="11.25" customHeight="1" x14ac:dyDescent="0.3">
      <c r="A491" s="63" t="s">
        <v>13</v>
      </c>
      <c r="B491" s="64" t="s">
        <v>282</v>
      </c>
      <c r="C491" s="64" t="s">
        <v>105</v>
      </c>
      <c r="D491" s="65" t="s">
        <v>15</v>
      </c>
      <c r="E491" s="66">
        <v>44720</v>
      </c>
      <c r="F491" s="65" t="s">
        <v>288</v>
      </c>
      <c r="G491" s="67">
        <v>3.2000000000000003E-4</v>
      </c>
      <c r="H491" s="68" t="s">
        <v>814</v>
      </c>
      <c r="I491" s="69" t="s">
        <v>815</v>
      </c>
      <c r="J491" s="70">
        <v>95.616</v>
      </c>
      <c r="K491" s="71">
        <v>5.1319999999999998E-2</v>
      </c>
      <c r="L491" s="72">
        <v>0.2311</v>
      </c>
      <c r="M491" s="71">
        <v>1.473E-2</v>
      </c>
      <c r="N491" s="73">
        <v>7.8689999999999996E-2</v>
      </c>
      <c r="O491" s="73">
        <v>0.36719999999999997</v>
      </c>
      <c r="P491" s="73">
        <v>0.14565</v>
      </c>
      <c r="Q491" s="73">
        <v>0.46024999999999999</v>
      </c>
      <c r="R491" s="73">
        <v>1.6224100000000001</v>
      </c>
      <c r="S491" s="74" t="s">
        <v>37</v>
      </c>
      <c r="T491" s="29" t="s">
        <v>19</v>
      </c>
      <c r="U491" s="30">
        <v>0.99577294685990347</v>
      </c>
    </row>
    <row r="492" spans="1:21" ht="11.25" customHeight="1" x14ac:dyDescent="0.3">
      <c r="A492" s="63" t="s">
        <v>13</v>
      </c>
      <c r="B492" s="64" t="s">
        <v>282</v>
      </c>
      <c r="C492" s="64" t="s">
        <v>105</v>
      </c>
      <c r="D492" s="65" t="s">
        <v>15</v>
      </c>
      <c r="E492" s="66">
        <v>43098</v>
      </c>
      <c r="F492" s="65" t="s">
        <v>16</v>
      </c>
      <c r="G492" s="67">
        <v>4.0100000000000005E-3</v>
      </c>
      <c r="H492" s="68" t="s">
        <v>765</v>
      </c>
      <c r="I492" s="69" t="s">
        <v>766</v>
      </c>
      <c r="J492" s="70">
        <v>88.204999999999998</v>
      </c>
      <c r="K492" s="71">
        <v>2.1030000000000004E-2</v>
      </c>
      <c r="L492" s="72">
        <v>0.11112999999999999</v>
      </c>
      <c r="M492" s="71">
        <v>1.7639999999999999E-2</v>
      </c>
      <c r="N492" s="73">
        <v>4.4180000000000004E-2</v>
      </c>
      <c r="O492" s="73">
        <v>0.15441000000000002</v>
      </c>
      <c r="P492" s="73">
        <v>5.5869999999999996E-2</v>
      </c>
      <c r="Q492" s="73">
        <v>0.21629999999999999</v>
      </c>
      <c r="R492" s="73">
        <v>0.43500999999999995</v>
      </c>
      <c r="S492" s="74">
        <v>0.40139000000000002</v>
      </c>
      <c r="T492" s="29" t="s">
        <v>19</v>
      </c>
      <c r="U492" s="30">
        <v>0.99154824233358263</v>
      </c>
    </row>
    <row r="493" spans="1:21" ht="11.25" customHeight="1" x14ac:dyDescent="0.3">
      <c r="A493" s="63" t="s">
        <v>13</v>
      </c>
      <c r="B493" s="64" t="s">
        <v>282</v>
      </c>
      <c r="C493" s="64" t="s">
        <v>105</v>
      </c>
      <c r="D493" s="65" t="s">
        <v>15</v>
      </c>
      <c r="E493" s="66">
        <v>43566</v>
      </c>
      <c r="F493" s="65" t="s">
        <v>28</v>
      </c>
      <c r="G493" s="67">
        <v>1.6459999999999999E-2</v>
      </c>
      <c r="H493" s="68" t="s">
        <v>796</v>
      </c>
      <c r="I493" s="69" t="s">
        <v>797</v>
      </c>
      <c r="J493" s="70">
        <v>87.212999999999994</v>
      </c>
      <c r="K493" s="71">
        <v>6.855E-2</v>
      </c>
      <c r="L493" s="72">
        <v>0.32671999999999995</v>
      </c>
      <c r="M493" s="71">
        <v>-2.206E-2</v>
      </c>
      <c r="N493" s="73">
        <v>0.11477999999999999</v>
      </c>
      <c r="O493" s="73">
        <v>0.38011</v>
      </c>
      <c r="P493" s="73">
        <v>0.21332999999999999</v>
      </c>
      <c r="Q493" s="73">
        <v>0.79066000000000003</v>
      </c>
      <c r="R493" s="73">
        <v>0.58484999999999998</v>
      </c>
      <c r="S493" s="74">
        <v>0.63695000000000002</v>
      </c>
      <c r="T493" s="29" t="s">
        <v>19</v>
      </c>
      <c r="U493" s="30">
        <v>0.93641975308641989</v>
      </c>
    </row>
    <row r="494" spans="1:21" ht="11.25" customHeight="1" x14ac:dyDescent="0.3">
      <c r="A494" s="63" t="s">
        <v>13</v>
      </c>
      <c r="B494" s="64" t="s">
        <v>282</v>
      </c>
      <c r="C494" s="64" t="s">
        <v>105</v>
      </c>
      <c r="D494" s="65" t="s">
        <v>15</v>
      </c>
      <c r="E494" s="66">
        <v>43986</v>
      </c>
      <c r="F494" s="65" t="s">
        <v>16</v>
      </c>
      <c r="G494" s="67">
        <v>6.6800000000000002E-3</v>
      </c>
      <c r="H494" s="68" t="s">
        <v>775</v>
      </c>
      <c r="I494" s="69" t="s">
        <v>776</v>
      </c>
      <c r="J494" s="70">
        <v>86.295000000000002</v>
      </c>
      <c r="K494" s="71">
        <v>2.147E-2</v>
      </c>
      <c r="L494" s="72">
        <v>0.28021000000000001</v>
      </c>
      <c r="M494" s="71">
        <v>4.1399999999999996E-3</v>
      </c>
      <c r="N494" s="73">
        <v>5.7370000000000004E-2</v>
      </c>
      <c r="O494" s="73">
        <v>0.21088999999999999</v>
      </c>
      <c r="P494" s="73">
        <v>0.22561</v>
      </c>
      <c r="Q494" s="73">
        <v>0.42091000000000001</v>
      </c>
      <c r="R494" s="73">
        <v>0.61409000000000002</v>
      </c>
      <c r="S494" s="74">
        <v>0.53688000000000002</v>
      </c>
      <c r="T494" s="29" t="s">
        <v>19</v>
      </c>
      <c r="U494" s="30">
        <v>0.96807533302710169</v>
      </c>
    </row>
    <row r="495" spans="1:21" ht="11.25" customHeight="1" x14ac:dyDescent="0.3">
      <c r="A495" s="63" t="s">
        <v>13</v>
      </c>
      <c r="B495" s="64" t="s">
        <v>282</v>
      </c>
      <c r="C495" s="64" t="s">
        <v>105</v>
      </c>
      <c r="D495" s="65" t="s">
        <v>15</v>
      </c>
      <c r="E495" s="66">
        <v>39246</v>
      </c>
      <c r="F495" s="65" t="s">
        <v>28</v>
      </c>
      <c r="G495" s="67">
        <v>2.4639999999999999E-2</v>
      </c>
      <c r="H495" s="68" t="s">
        <v>757</v>
      </c>
      <c r="I495" s="69" t="s">
        <v>758</v>
      </c>
      <c r="J495" s="70">
        <v>81.058000000000007</v>
      </c>
      <c r="K495" s="71">
        <v>0.11096</v>
      </c>
      <c r="L495" s="72">
        <v>0.23376000000000002</v>
      </c>
      <c r="M495" s="71">
        <v>3.2400000000000005E-2</v>
      </c>
      <c r="N495" s="73">
        <v>0.13618</v>
      </c>
      <c r="O495" s="73">
        <v>0.30013000000000001</v>
      </c>
      <c r="P495" s="73">
        <v>0.20868999999999999</v>
      </c>
      <c r="Q495" s="73">
        <v>4.5019999999999998E-2</v>
      </c>
      <c r="R495" s="73">
        <v>-0.26751999999999998</v>
      </c>
      <c r="S495" s="74">
        <v>-0.14229</v>
      </c>
      <c r="T495" s="29" t="s">
        <v>19</v>
      </c>
      <c r="U495" s="30">
        <v>0.96679611650485453</v>
      </c>
    </row>
    <row r="496" spans="1:21" ht="11.25" customHeight="1" x14ac:dyDescent="0.3">
      <c r="A496" s="63" t="s">
        <v>13</v>
      </c>
      <c r="B496" s="64" t="s">
        <v>282</v>
      </c>
      <c r="C496" s="64" t="s">
        <v>105</v>
      </c>
      <c r="D496" s="65" t="s">
        <v>15</v>
      </c>
      <c r="E496" s="66">
        <v>43119</v>
      </c>
      <c r="F496" s="65" t="s">
        <v>16</v>
      </c>
      <c r="G496" s="67">
        <v>6.4400000000000004E-3</v>
      </c>
      <c r="H496" s="68" t="s">
        <v>759</v>
      </c>
      <c r="I496" s="69" t="s">
        <v>760</v>
      </c>
      <c r="J496" s="70">
        <v>80.882999999999996</v>
      </c>
      <c r="K496" s="71">
        <v>0.15528</v>
      </c>
      <c r="L496" s="72">
        <v>0.21126999999999999</v>
      </c>
      <c r="M496" s="71">
        <v>3.6179999999999997E-2</v>
      </c>
      <c r="N496" s="73">
        <v>0.15189</v>
      </c>
      <c r="O496" s="73">
        <v>0.22722999999999999</v>
      </c>
      <c r="P496" s="73">
        <v>0.18469000000000002</v>
      </c>
      <c r="Q496" s="73">
        <v>0.33338999999999996</v>
      </c>
      <c r="R496" s="73">
        <v>-0.27051999999999998</v>
      </c>
      <c r="S496" s="74">
        <v>1.9279999999999999E-2</v>
      </c>
      <c r="T496" s="29" t="s">
        <v>19</v>
      </c>
      <c r="U496" s="30">
        <v>0.9932407059707099</v>
      </c>
    </row>
    <row r="497" spans="1:21" ht="11.25" customHeight="1" x14ac:dyDescent="0.3">
      <c r="A497" s="63" t="s">
        <v>13</v>
      </c>
      <c r="B497" s="64" t="s">
        <v>282</v>
      </c>
      <c r="C497" s="64" t="s">
        <v>105</v>
      </c>
      <c r="D497" s="65" t="s">
        <v>15</v>
      </c>
      <c r="E497" s="66">
        <v>43297</v>
      </c>
      <c r="F497" s="65" t="s">
        <v>28</v>
      </c>
      <c r="G497" s="67">
        <v>2.32E-3</v>
      </c>
      <c r="H497" s="68" t="s">
        <v>773</v>
      </c>
      <c r="I497" s="69" t="s">
        <v>774</v>
      </c>
      <c r="J497" s="70">
        <v>79.855999999999995</v>
      </c>
      <c r="K497" s="71">
        <v>8.4449999999999997E-2</v>
      </c>
      <c r="L497" s="72">
        <v>0.23457</v>
      </c>
      <c r="M497" s="71">
        <v>3.007E-2</v>
      </c>
      <c r="N497" s="73">
        <v>0.10580000000000001</v>
      </c>
      <c r="O497" s="73">
        <v>0.3095</v>
      </c>
      <c r="P497" s="73">
        <v>0.13244999999999998</v>
      </c>
      <c r="Q497" s="73">
        <v>0.37186999999999998</v>
      </c>
      <c r="R497" s="73">
        <v>0.59036999999999995</v>
      </c>
      <c r="S497" s="74">
        <v>1.58E-3</v>
      </c>
      <c r="T497" s="29" t="s">
        <v>19</v>
      </c>
      <c r="U497" s="30">
        <v>0.95160070582304002</v>
      </c>
    </row>
    <row r="498" spans="1:21" ht="11.25" customHeight="1" x14ac:dyDescent="0.3">
      <c r="A498" s="63" t="s">
        <v>13</v>
      </c>
      <c r="B498" s="64" t="s">
        <v>282</v>
      </c>
      <c r="C498" s="64" t="s">
        <v>105</v>
      </c>
      <c r="D498" s="65" t="s">
        <v>15</v>
      </c>
      <c r="E498" s="66">
        <v>42570</v>
      </c>
      <c r="F498" s="65" t="s">
        <v>16</v>
      </c>
      <c r="G498" s="67">
        <v>4.7599999999999995E-3</v>
      </c>
      <c r="H498" s="68" t="s">
        <v>747</v>
      </c>
      <c r="I498" s="69" t="s">
        <v>748</v>
      </c>
      <c r="J498" s="70">
        <v>77.674000000000007</v>
      </c>
      <c r="K498" s="71">
        <v>2.63E-2</v>
      </c>
      <c r="L498" s="72">
        <v>6.3509999999999997E-2</v>
      </c>
      <c r="M498" s="71">
        <v>1.329E-2</v>
      </c>
      <c r="N498" s="73">
        <v>6.2400000000000004E-2</v>
      </c>
      <c r="O498" s="73">
        <v>0.14724000000000001</v>
      </c>
      <c r="P498" s="73">
        <v>1.172E-2</v>
      </c>
      <c r="Q498" s="73">
        <v>0.10758</v>
      </c>
      <c r="R498" s="73">
        <v>3.0699999999999998E-2</v>
      </c>
      <c r="S498" s="74">
        <v>1.5859999999999999E-2</v>
      </c>
      <c r="T498" s="29" t="s">
        <v>19</v>
      </c>
      <c r="U498" s="30">
        <v>0.87278106508875752</v>
      </c>
    </row>
    <row r="499" spans="1:21" ht="11.25" customHeight="1" x14ac:dyDescent="0.3">
      <c r="A499" s="63" t="s">
        <v>13</v>
      </c>
      <c r="B499" s="64" t="s">
        <v>282</v>
      </c>
      <c r="C499" s="64" t="s">
        <v>105</v>
      </c>
      <c r="D499" s="65" t="s">
        <v>15</v>
      </c>
      <c r="E499" s="66">
        <v>45544</v>
      </c>
      <c r="F499" s="65" t="s">
        <v>16</v>
      </c>
      <c r="G499" s="67">
        <v>1.4760000000000001E-2</v>
      </c>
      <c r="H499" s="68" t="s">
        <v>10887</v>
      </c>
      <c r="I499" s="69" t="s">
        <v>10888</v>
      </c>
      <c r="J499" s="70">
        <v>72.058000000000007</v>
      </c>
      <c r="K499" s="71">
        <v>4.0460000000000003E-2</v>
      </c>
      <c r="L499" s="72">
        <v>0.11369</v>
      </c>
      <c r="M499" s="71">
        <v>2.622E-2</v>
      </c>
      <c r="N499" s="73">
        <v>0.15606999999999999</v>
      </c>
      <c r="O499" s="73">
        <v>0.36281999999999998</v>
      </c>
      <c r="P499" s="73">
        <v>-6.2220000000000004E-2</v>
      </c>
      <c r="Q499" s="73" t="s">
        <v>37</v>
      </c>
      <c r="R499" s="73" t="s">
        <v>37</v>
      </c>
      <c r="S499" s="74" t="s">
        <v>37</v>
      </c>
      <c r="T499" s="29" t="s">
        <v>19</v>
      </c>
      <c r="U499" s="30" t="s">
        <v>44</v>
      </c>
    </row>
    <row r="500" spans="1:21" ht="11.25" customHeight="1" x14ac:dyDescent="0.3">
      <c r="A500" s="63" t="s">
        <v>13</v>
      </c>
      <c r="B500" s="64" t="s">
        <v>282</v>
      </c>
      <c r="C500" s="64" t="s">
        <v>105</v>
      </c>
      <c r="D500" s="65" t="s">
        <v>15</v>
      </c>
      <c r="E500" s="66">
        <v>44754</v>
      </c>
      <c r="F500" s="65" t="s">
        <v>144</v>
      </c>
      <c r="G500" s="67">
        <v>0</v>
      </c>
      <c r="H500" s="68" t="s">
        <v>800</v>
      </c>
      <c r="I500" s="69" t="s">
        <v>801</v>
      </c>
      <c r="J500" s="70">
        <v>70.994</v>
      </c>
      <c r="K500" s="71">
        <v>2.7570000000000001E-2</v>
      </c>
      <c r="L500" s="72">
        <v>0.16936000000000001</v>
      </c>
      <c r="M500" s="71">
        <v>6.3400000000000001E-3</v>
      </c>
      <c r="N500" s="73">
        <v>5.4429999999999999E-2</v>
      </c>
      <c r="O500" s="73">
        <v>0.25736000000000003</v>
      </c>
      <c r="P500" s="73">
        <v>8.906E-2</v>
      </c>
      <c r="Q500" s="73">
        <v>0.35219</v>
      </c>
      <c r="R500" s="73">
        <v>0.79177999999999993</v>
      </c>
      <c r="S500" s="74" t="s">
        <v>37</v>
      </c>
      <c r="T500" s="29" t="s">
        <v>19</v>
      </c>
      <c r="U500" s="30">
        <v>0.99684278350515465</v>
      </c>
    </row>
    <row r="501" spans="1:21" ht="11.25" customHeight="1" x14ac:dyDescent="0.3">
      <c r="A501" s="63" t="s">
        <v>13</v>
      </c>
      <c r="B501" s="64" t="s">
        <v>282</v>
      </c>
      <c r="C501" s="64" t="s">
        <v>105</v>
      </c>
      <c r="D501" s="65" t="s">
        <v>15</v>
      </c>
      <c r="E501" s="66">
        <v>43669</v>
      </c>
      <c r="F501" s="65" t="s">
        <v>16</v>
      </c>
      <c r="G501" s="67">
        <v>0.56204999999999994</v>
      </c>
      <c r="H501" s="68" t="s">
        <v>802</v>
      </c>
      <c r="I501" s="69" t="s">
        <v>803</v>
      </c>
      <c r="J501" s="70">
        <v>69.748999999999995</v>
      </c>
      <c r="K501" s="71">
        <v>0.24098</v>
      </c>
      <c r="L501" s="72">
        <v>-0.22530999999999998</v>
      </c>
      <c r="M501" s="71">
        <v>0.15948000000000001</v>
      </c>
      <c r="N501" s="73">
        <v>0.28332999999999997</v>
      </c>
      <c r="O501" s="73">
        <v>4.9419999999999999E-2</v>
      </c>
      <c r="P501" s="73">
        <v>-0.11771000000000001</v>
      </c>
      <c r="Q501" s="73">
        <v>-0.49261000000000005</v>
      </c>
      <c r="R501" s="73">
        <v>-0.67976000000000003</v>
      </c>
      <c r="S501" s="74">
        <v>-0.79503000000000001</v>
      </c>
      <c r="T501" s="29" t="s">
        <v>19</v>
      </c>
      <c r="U501" s="30">
        <v>0.11580932472961915</v>
      </c>
    </row>
    <row r="502" spans="1:21" ht="11.25" customHeight="1" x14ac:dyDescent="0.3">
      <c r="A502" s="63" t="s">
        <v>13</v>
      </c>
      <c r="B502" s="64" t="s">
        <v>282</v>
      </c>
      <c r="C502" s="64" t="s">
        <v>105</v>
      </c>
      <c r="D502" s="65" t="s">
        <v>15</v>
      </c>
      <c r="E502" s="66">
        <v>43257</v>
      </c>
      <c r="F502" s="65" t="s">
        <v>16</v>
      </c>
      <c r="G502" s="67">
        <v>2.6579999999999999E-2</v>
      </c>
      <c r="H502" s="68" t="s">
        <v>779</v>
      </c>
      <c r="I502" s="69" t="s">
        <v>780</v>
      </c>
      <c r="J502" s="70">
        <v>68.367000000000004</v>
      </c>
      <c r="K502" s="71">
        <v>0.12313</v>
      </c>
      <c r="L502" s="72">
        <v>0.19204999999999997</v>
      </c>
      <c r="M502" s="71">
        <v>2.6419999999999999E-2</v>
      </c>
      <c r="N502" s="73">
        <v>0.15401999999999999</v>
      </c>
      <c r="O502" s="73">
        <v>0.26538</v>
      </c>
      <c r="P502" s="73">
        <v>0.1477</v>
      </c>
      <c r="Q502" s="73">
        <v>0.24512</v>
      </c>
      <c r="R502" s="73">
        <v>-0.19655999999999998</v>
      </c>
      <c r="S502" s="74">
        <v>0.18947</v>
      </c>
      <c r="T502" s="29" t="s">
        <v>19</v>
      </c>
      <c r="U502" s="30">
        <v>0.97119664833726116</v>
      </c>
    </row>
    <row r="503" spans="1:21" ht="11.25" customHeight="1" x14ac:dyDescent="0.3">
      <c r="A503" s="63" t="s">
        <v>13</v>
      </c>
      <c r="B503" s="64" t="s">
        <v>282</v>
      </c>
      <c r="C503" s="64" t="s">
        <v>105</v>
      </c>
      <c r="D503" s="65" t="s">
        <v>15</v>
      </c>
      <c r="E503" s="66">
        <v>43409</v>
      </c>
      <c r="F503" s="65" t="s">
        <v>28</v>
      </c>
      <c r="G503" s="67">
        <v>8.1599999999999989E-3</v>
      </c>
      <c r="H503" s="68" t="s">
        <v>782</v>
      </c>
      <c r="I503" s="69" t="s">
        <v>783</v>
      </c>
      <c r="J503" s="70">
        <v>58.938000000000002</v>
      </c>
      <c r="K503" s="71">
        <v>-6.1999999999999998E-3</v>
      </c>
      <c r="L503" s="72">
        <v>6.3210000000000002E-2</v>
      </c>
      <c r="M503" s="71">
        <v>8.6800000000000002E-3</v>
      </c>
      <c r="N503" s="73">
        <v>3.0799999999999998E-3</v>
      </c>
      <c r="O503" s="73">
        <v>0.10475</v>
      </c>
      <c r="P503" s="73">
        <v>3.7089999999999998E-2</v>
      </c>
      <c r="Q503" s="73">
        <v>8.548E-2</v>
      </c>
      <c r="R503" s="73">
        <v>8.7620000000000003E-2</v>
      </c>
      <c r="S503" s="74">
        <v>0.13092999999999999</v>
      </c>
      <c r="T503" s="29" t="s">
        <v>19</v>
      </c>
      <c r="U503" s="30">
        <v>0.73744460856720828</v>
      </c>
    </row>
    <row r="504" spans="1:21" ht="11.25" customHeight="1" x14ac:dyDescent="0.3">
      <c r="A504" s="63" t="s">
        <v>13</v>
      </c>
      <c r="B504" s="64" t="s">
        <v>282</v>
      </c>
      <c r="C504" s="64" t="s">
        <v>105</v>
      </c>
      <c r="D504" s="65" t="s">
        <v>15</v>
      </c>
      <c r="E504" s="66">
        <v>44585</v>
      </c>
      <c r="F504" s="65" t="s">
        <v>16</v>
      </c>
      <c r="G504" s="67">
        <v>1.8790000000000001E-2</v>
      </c>
      <c r="H504" s="68" t="s">
        <v>794</v>
      </c>
      <c r="I504" s="69" t="s">
        <v>795</v>
      </c>
      <c r="J504" s="70">
        <v>56.594999999999999</v>
      </c>
      <c r="K504" s="71">
        <v>2.4239999999999998E-2</v>
      </c>
      <c r="L504" s="72">
        <v>0.18518999999999999</v>
      </c>
      <c r="M504" s="71">
        <v>2.2160000000000003E-2</v>
      </c>
      <c r="N504" s="73">
        <v>3.909E-2</v>
      </c>
      <c r="O504" s="73">
        <v>0.11430999999999999</v>
      </c>
      <c r="P504" s="73">
        <v>0.13958999999999999</v>
      </c>
      <c r="Q504" s="73">
        <v>0.23106000000000002</v>
      </c>
      <c r="R504" s="73">
        <v>0.48268</v>
      </c>
      <c r="S504" s="74" t="s">
        <v>37</v>
      </c>
      <c r="T504" s="29" t="s">
        <v>19</v>
      </c>
      <c r="U504" s="30">
        <v>0.9705505761843789</v>
      </c>
    </row>
    <row r="505" spans="1:21" ht="11.25" customHeight="1" x14ac:dyDescent="0.3">
      <c r="A505" s="63" t="s">
        <v>13</v>
      </c>
      <c r="B505" s="64" t="s">
        <v>282</v>
      </c>
      <c r="C505" s="64" t="s">
        <v>105</v>
      </c>
      <c r="D505" s="65" t="s">
        <v>15</v>
      </c>
      <c r="E505" s="66">
        <v>43117</v>
      </c>
      <c r="F505" s="65" t="s">
        <v>28</v>
      </c>
      <c r="G505" s="67">
        <v>1.1999999999999999E-3</v>
      </c>
      <c r="H505" s="68" t="s">
        <v>784</v>
      </c>
      <c r="I505" s="69" t="s">
        <v>785</v>
      </c>
      <c r="J505" s="70">
        <v>49.65</v>
      </c>
      <c r="K505" s="71">
        <v>8.1900000000000001E-2</v>
      </c>
      <c r="L505" s="72">
        <v>-1.464E-2</v>
      </c>
      <c r="M505" s="71">
        <v>-1.0840000000000001E-2</v>
      </c>
      <c r="N505" s="73">
        <v>0.12383</v>
      </c>
      <c r="O505" s="73">
        <v>0.27728000000000003</v>
      </c>
      <c r="P505" s="73">
        <v>-0.11009000000000001</v>
      </c>
      <c r="Q505" s="73">
        <v>-3.6070000000000005E-2</v>
      </c>
      <c r="R505" s="73">
        <v>-5.6070000000000002E-2</v>
      </c>
      <c r="S505" s="74">
        <v>-0.17296</v>
      </c>
      <c r="T505" s="29" t="s">
        <v>19</v>
      </c>
      <c r="U505" s="30">
        <v>0.62343966712898757</v>
      </c>
    </row>
    <row r="506" spans="1:21" ht="11.25" customHeight="1" x14ac:dyDescent="0.3">
      <c r="A506" s="63" t="s">
        <v>13</v>
      </c>
      <c r="B506" s="64" t="s">
        <v>282</v>
      </c>
      <c r="C506" s="64" t="s">
        <v>105</v>
      </c>
      <c r="D506" s="65" t="s">
        <v>15</v>
      </c>
      <c r="E506" s="66">
        <v>43564</v>
      </c>
      <c r="F506" s="65" t="s">
        <v>21</v>
      </c>
      <c r="G506" s="67">
        <v>9.2000000000000003E-4</v>
      </c>
      <c r="H506" s="68" t="s">
        <v>777</v>
      </c>
      <c r="I506" s="69" t="s">
        <v>778</v>
      </c>
      <c r="J506" s="70">
        <v>45.393999999999998</v>
      </c>
      <c r="K506" s="71">
        <v>7.2410000000000002E-2</v>
      </c>
      <c r="L506" s="72">
        <v>-6.8040000000000003E-2</v>
      </c>
      <c r="M506" s="71">
        <v>4.6950000000000006E-2</v>
      </c>
      <c r="N506" s="73">
        <v>8.2449999999999996E-2</v>
      </c>
      <c r="O506" s="73">
        <v>0.11720000000000001</v>
      </c>
      <c r="P506" s="73">
        <v>-0.11106999999999999</v>
      </c>
      <c r="Q506" s="73">
        <v>-0.22056000000000001</v>
      </c>
      <c r="R506" s="73">
        <v>-0.35546</v>
      </c>
      <c r="S506" s="74">
        <v>-0.49018999999999996</v>
      </c>
      <c r="T506" s="29" t="s">
        <v>19</v>
      </c>
      <c r="U506" s="30">
        <v>0.44094488188976355</v>
      </c>
    </row>
    <row r="507" spans="1:21" ht="11.25" customHeight="1" x14ac:dyDescent="0.3">
      <c r="A507" s="63" t="s">
        <v>13</v>
      </c>
      <c r="B507" s="64" t="s">
        <v>282</v>
      </c>
      <c r="C507" s="64" t="s">
        <v>105</v>
      </c>
      <c r="D507" s="65" t="s">
        <v>15</v>
      </c>
      <c r="E507" s="66">
        <v>44672</v>
      </c>
      <c r="F507" s="65" t="s">
        <v>28</v>
      </c>
      <c r="G507" s="67">
        <v>8.0700000000000008E-3</v>
      </c>
      <c r="H507" s="68" t="s">
        <v>808</v>
      </c>
      <c r="I507" s="69" t="s">
        <v>809</v>
      </c>
      <c r="J507" s="70">
        <v>43.597000000000001</v>
      </c>
      <c r="K507" s="71">
        <v>2.7490000000000001E-2</v>
      </c>
      <c r="L507" s="72">
        <v>0.17838000000000001</v>
      </c>
      <c r="M507" s="71">
        <v>3.7599999999999999E-3</v>
      </c>
      <c r="N507" s="73">
        <v>4.0970000000000006E-2</v>
      </c>
      <c r="O507" s="73">
        <v>0.24937999999999999</v>
      </c>
      <c r="P507" s="73">
        <v>0.12884999999999999</v>
      </c>
      <c r="Q507" s="73">
        <v>0.19753000000000001</v>
      </c>
      <c r="R507" s="73">
        <v>0.6139</v>
      </c>
      <c r="S507" s="74" t="s">
        <v>37</v>
      </c>
      <c r="T507" s="29" t="s">
        <v>19</v>
      </c>
      <c r="U507" s="30">
        <v>0.97662108513453894</v>
      </c>
    </row>
    <row r="508" spans="1:21" ht="11.25" customHeight="1" x14ac:dyDescent="0.3">
      <c r="A508" s="63" t="s">
        <v>13</v>
      </c>
      <c r="B508" s="64" t="s">
        <v>282</v>
      </c>
      <c r="C508" s="64" t="s">
        <v>105</v>
      </c>
      <c r="D508" s="65" t="s">
        <v>15</v>
      </c>
      <c r="E508" s="66">
        <v>44412</v>
      </c>
      <c r="F508" s="65" t="s">
        <v>28</v>
      </c>
      <c r="G508" s="67">
        <v>0.13211000000000001</v>
      </c>
      <c r="H508" s="68" t="s">
        <v>788</v>
      </c>
      <c r="I508" s="69" t="s">
        <v>789</v>
      </c>
      <c r="J508" s="70">
        <v>40.08</v>
      </c>
      <c r="K508" s="71">
        <v>8.9019999999999988E-2</v>
      </c>
      <c r="L508" s="72">
        <v>0.15442</v>
      </c>
      <c r="M508" s="71">
        <v>4.4630000000000003E-2</v>
      </c>
      <c r="N508" s="73">
        <v>8.0829999999999999E-2</v>
      </c>
      <c r="O508" s="73">
        <v>0.21767</v>
      </c>
      <c r="P508" s="73">
        <v>0.20193000000000003</v>
      </c>
      <c r="Q508" s="73">
        <v>7.7899999999999997E-2</v>
      </c>
      <c r="R508" s="73">
        <v>0.47247999999999996</v>
      </c>
      <c r="S508" s="74" t="s">
        <v>37</v>
      </c>
      <c r="T508" s="29" t="s">
        <v>19</v>
      </c>
      <c r="U508" s="30">
        <v>0.6313486370157817</v>
      </c>
    </row>
    <row r="509" spans="1:21" ht="11.25" customHeight="1" x14ac:dyDescent="0.3">
      <c r="A509" s="63" t="s">
        <v>13</v>
      </c>
      <c r="B509" s="64" t="s">
        <v>282</v>
      </c>
      <c r="C509" s="64" t="s">
        <v>105</v>
      </c>
      <c r="D509" s="65" t="s">
        <v>15</v>
      </c>
      <c r="E509" s="66">
        <v>45693</v>
      </c>
      <c r="F509" s="65" t="s">
        <v>28</v>
      </c>
      <c r="G509" s="67">
        <v>1.585E-2</v>
      </c>
      <c r="H509" s="68" t="s">
        <v>12216</v>
      </c>
      <c r="I509" s="69" t="s">
        <v>12217</v>
      </c>
      <c r="J509" s="70">
        <v>37.343000000000004</v>
      </c>
      <c r="K509" s="71">
        <v>2.76E-2</v>
      </c>
      <c r="L509" s="72" t="s">
        <v>37</v>
      </c>
      <c r="M509" s="71">
        <v>2.069E-2</v>
      </c>
      <c r="N509" s="73">
        <v>4.1540000000000001E-2</v>
      </c>
      <c r="O509" s="73">
        <v>0.12893000000000002</v>
      </c>
      <c r="P509" s="73" t="s">
        <v>37</v>
      </c>
      <c r="Q509" s="73" t="s">
        <v>37</v>
      </c>
      <c r="R509" s="73" t="s">
        <v>37</v>
      </c>
      <c r="S509" s="74" t="s">
        <v>37</v>
      </c>
      <c r="T509" s="29" t="s">
        <v>19</v>
      </c>
      <c r="U509" s="30" t="s">
        <v>44</v>
      </c>
    </row>
    <row r="510" spans="1:21" ht="11.25" customHeight="1" x14ac:dyDescent="0.3">
      <c r="A510" s="63" t="s">
        <v>13</v>
      </c>
      <c r="B510" s="64" t="s">
        <v>282</v>
      </c>
      <c r="C510" s="64" t="s">
        <v>105</v>
      </c>
      <c r="D510" s="65" t="s">
        <v>15</v>
      </c>
      <c r="E510" s="66">
        <v>45754</v>
      </c>
      <c r="F510" s="65" t="s">
        <v>28</v>
      </c>
      <c r="G510" s="67">
        <v>3.0599999999999998E-3</v>
      </c>
      <c r="H510" s="68" t="s">
        <v>12925</v>
      </c>
      <c r="I510" s="69" t="s">
        <v>12926</v>
      </c>
      <c r="J510" s="70">
        <v>37.232999999999997</v>
      </c>
      <c r="K510" s="71">
        <v>2.5489999999999999E-2</v>
      </c>
      <c r="L510" s="72" t="s">
        <v>37</v>
      </c>
      <c r="M510" s="71">
        <v>2.4940000000000004E-2</v>
      </c>
      <c r="N510" s="73">
        <v>4.5850000000000002E-2</v>
      </c>
      <c r="O510" s="73">
        <v>0.13405</v>
      </c>
      <c r="P510" s="73" t="s">
        <v>37</v>
      </c>
      <c r="Q510" s="73" t="s">
        <v>37</v>
      </c>
      <c r="R510" s="73" t="s">
        <v>37</v>
      </c>
      <c r="S510" s="74" t="s">
        <v>37</v>
      </c>
      <c r="T510" s="29" t="s">
        <v>19</v>
      </c>
      <c r="U510" s="30" t="s">
        <v>44</v>
      </c>
    </row>
    <row r="511" spans="1:21" ht="11.25" customHeight="1" x14ac:dyDescent="0.3">
      <c r="A511" s="63" t="s">
        <v>13</v>
      </c>
      <c r="B511" s="64" t="s">
        <v>282</v>
      </c>
      <c r="C511" s="64" t="s">
        <v>105</v>
      </c>
      <c r="D511" s="65" t="s">
        <v>15</v>
      </c>
      <c r="E511" s="66">
        <v>44700</v>
      </c>
      <c r="F511" s="65" t="s">
        <v>16</v>
      </c>
      <c r="G511" s="67">
        <v>1.1619999999999998E-2</v>
      </c>
      <c r="H511" s="68" t="s">
        <v>825</v>
      </c>
      <c r="I511" s="69" t="s">
        <v>826</v>
      </c>
      <c r="J511" s="70">
        <v>35.593000000000004</v>
      </c>
      <c r="K511" s="71">
        <v>2.2179999999999998E-2</v>
      </c>
      <c r="L511" s="72">
        <v>0.14551</v>
      </c>
      <c r="M511" s="71">
        <v>1.3309999999999999E-2</v>
      </c>
      <c r="N511" s="73">
        <v>3.3549999999999996E-2</v>
      </c>
      <c r="O511" s="73">
        <v>8.5349999999999995E-2</v>
      </c>
      <c r="P511" s="73">
        <v>0.10698000000000001</v>
      </c>
      <c r="Q511" s="73">
        <v>0.18353000000000003</v>
      </c>
      <c r="R511" s="73">
        <v>0.41903000000000001</v>
      </c>
      <c r="S511" s="74" t="s">
        <v>37</v>
      </c>
      <c r="T511" s="29" t="s">
        <v>19</v>
      </c>
      <c r="U511" s="30">
        <v>0.9724693637737114</v>
      </c>
    </row>
    <row r="512" spans="1:21" ht="11.25" customHeight="1" x14ac:dyDescent="0.3">
      <c r="A512" s="63" t="s">
        <v>13</v>
      </c>
      <c r="B512" s="64" t="s">
        <v>282</v>
      </c>
      <c r="C512" s="64" t="s">
        <v>105</v>
      </c>
      <c r="D512" s="65" t="s">
        <v>15</v>
      </c>
      <c r="E512" s="66">
        <v>43888</v>
      </c>
      <c r="F512" s="65" t="s">
        <v>288</v>
      </c>
      <c r="G512" s="67">
        <v>0</v>
      </c>
      <c r="H512" s="68" t="s">
        <v>816</v>
      </c>
      <c r="I512" s="69" t="s">
        <v>817</v>
      </c>
      <c r="J512" s="70">
        <v>34.933</v>
      </c>
      <c r="K512" s="71">
        <v>4.8230000000000002E-2</v>
      </c>
      <c r="L512" s="72">
        <v>0.17457999999999999</v>
      </c>
      <c r="M512" s="71">
        <v>8.6099999999999996E-3</v>
      </c>
      <c r="N512" s="73">
        <v>7.8410000000000007E-2</v>
      </c>
      <c r="O512" s="73">
        <v>0.30385000000000001</v>
      </c>
      <c r="P512" s="73">
        <v>9.5530000000000004E-2</v>
      </c>
      <c r="Q512" s="73">
        <v>0.32691000000000003</v>
      </c>
      <c r="R512" s="73">
        <v>1.0921799999999999</v>
      </c>
      <c r="S512" s="74">
        <v>1.6042599999999998</v>
      </c>
      <c r="T512" s="29" t="s">
        <v>19</v>
      </c>
      <c r="U512" s="30">
        <v>0.99509707140506742</v>
      </c>
    </row>
    <row r="513" spans="1:21" ht="11.25" customHeight="1" x14ac:dyDescent="0.3">
      <c r="A513" s="63" t="s">
        <v>13</v>
      </c>
      <c r="B513" s="64" t="s">
        <v>282</v>
      </c>
      <c r="C513" s="64" t="s">
        <v>105</v>
      </c>
      <c r="D513" s="65" t="s">
        <v>81</v>
      </c>
      <c r="E513" s="66">
        <v>43209</v>
      </c>
      <c r="F513" s="65" t="s">
        <v>28</v>
      </c>
      <c r="G513" s="67">
        <v>1.0820000000000001E-2</v>
      </c>
      <c r="H513" s="68" t="s">
        <v>798</v>
      </c>
      <c r="I513" s="69" t="s">
        <v>799</v>
      </c>
      <c r="J513" s="70">
        <v>34.113</v>
      </c>
      <c r="K513" s="71">
        <v>9.2980000000000007E-2</v>
      </c>
      <c r="L513" s="72">
        <v>5.6270000000000001E-2</v>
      </c>
      <c r="M513" s="71">
        <v>6.6369999999999998E-2</v>
      </c>
      <c r="N513" s="73">
        <v>0.17640999999999998</v>
      </c>
      <c r="O513" s="73">
        <v>0.40616999999999998</v>
      </c>
      <c r="P513" s="73">
        <v>-8.9779999999999999E-2</v>
      </c>
      <c r="Q513" s="73">
        <v>0.14645</v>
      </c>
      <c r="R513" s="73">
        <v>0.71013999999999999</v>
      </c>
      <c r="S513" s="74">
        <v>0.10704000000000001</v>
      </c>
      <c r="T513" s="29" t="s">
        <v>19</v>
      </c>
      <c r="U513" s="30">
        <v>0.79877634262406538</v>
      </c>
    </row>
    <row r="514" spans="1:21" ht="11.25" customHeight="1" x14ac:dyDescent="0.3">
      <c r="A514" s="63" t="s">
        <v>13</v>
      </c>
      <c r="B514" s="64" t="s">
        <v>282</v>
      </c>
      <c r="C514" s="64" t="s">
        <v>105</v>
      </c>
      <c r="D514" s="65" t="s">
        <v>15</v>
      </c>
      <c r="E514" s="66">
        <v>43920</v>
      </c>
      <c r="F514" s="65" t="s">
        <v>835</v>
      </c>
      <c r="G514" s="67">
        <v>3.5099999999999999E-2</v>
      </c>
      <c r="H514" s="68" t="s">
        <v>804</v>
      </c>
      <c r="I514" s="69" t="s">
        <v>805</v>
      </c>
      <c r="J514" s="70">
        <v>33.908000000000001</v>
      </c>
      <c r="K514" s="71">
        <v>3.8460000000000001E-2</v>
      </c>
      <c r="L514" s="72">
        <v>0.16611000000000001</v>
      </c>
      <c r="M514" s="71">
        <v>1.5269999999999999E-2</v>
      </c>
      <c r="N514" s="73">
        <v>5.8769999999999996E-2</v>
      </c>
      <c r="O514" s="73">
        <v>0.27598</v>
      </c>
      <c r="P514" s="73">
        <v>9.5710000000000003E-2</v>
      </c>
      <c r="Q514" s="73">
        <v>0.35255999999999998</v>
      </c>
      <c r="R514" s="73">
        <v>1.1806999999999999</v>
      </c>
      <c r="S514" s="74">
        <v>1.3057400000000001</v>
      </c>
      <c r="T514" s="29" t="s">
        <v>19</v>
      </c>
      <c r="U514" s="30">
        <v>0.99586463574333162</v>
      </c>
    </row>
    <row r="515" spans="1:21" ht="11.25" customHeight="1" x14ac:dyDescent="0.3">
      <c r="A515" s="63" t="s">
        <v>13</v>
      </c>
      <c r="B515" s="64" t="s">
        <v>282</v>
      </c>
      <c r="C515" s="64" t="s">
        <v>105</v>
      </c>
      <c r="D515" s="65" t="s">
        <v>15</v>
      </c>
      <c r="E515" s="66">
        <v>44195</v>
      </c>
      <c r="F515" s="65" t="s">
        <v>28</v>
      </c>
      <c r="G515" s="67">
        <v>1.9379999999999998E-2</v>
      </c>
      <c r="H515" s="68" t="s">
        <v>11926</v>
      </c>
      <c r="I515" s="69" t="s">
        <v>11436</v>
      </c>
      <c r="J515" s="70">
        <v>31.152999999999999</v>
      </c>
      <c r="K515" s="71">
        <v>-4.3810000000000002E-2</v>
      </c>
      <c r="L515" s="72">
        <v>-1.559E-2</v>
      </c>
      <c r="M515" s="71">
        <v>-5.1490000000000001E-2</v>
      </c>
      <c r="N515" s="73">
        <v>-3.8789999999999998E-2</v>
      </c>
      <c r="O515" s="73">
        <v>0.13730000000000001</v>
      </c>
      <c r="P515" s="73">
        <v>-6.6800000000000002E-3</v>
      </c>
      <c r="Q515" s="73">
        <v>1.24699</v>
      </c>
      <c r="R515" s="73">
        <v>1.4406399999999999</v>
      </c>
      <c r="S515" s="74" t="s">
        <v>37</v>
      </c>
      <c r="T515" s="29" t="s">
        <v>19</v>
      </c>
      <c r="U515" s="30">
        <v>0.65454113171659534</v>
      </c>
    </row>
    <row r="516" spans="1:21" ht="11.25" customHeight="1" x14ac:dyDescent="0.3">
      <c r="A516" s="63" t="s">
        <v>13</v>
      </c>
      <c r="B516" s="64" t="s">
        <v>282</v>
      </c>
      <c r="C516" s="64" t="s">
        <v>105</v>
      </c>
      <c r="D516" s="65" t="s">
        <v>15</v>
      </c>
      <c r="E516" s="66">
        <v>45349</v>
      </c>
      <c r="F516" s="65" t="s">
        <v>28</v>
      </c>
      <c r="G516" s="67">
        <v>3.0590000000000003E-2</v>
      </c>
      <c r="H516" s="68" t="s">
        <v>7280</v>
      </c>
      <c r="I516" s="69" t="s">
        <v>7281</v>
      </c>
      <c r="J516" s="70">
        <v>30.724</v>
      </c>
      <c r="K516" s="71">
        <v>2.794E-2</v>
      </c>
      <c r="L516" s="72">
        <v>0.11587</v>
      </c>
      <c r="M516" s="71">
        <v>2.8469999999999999E-2</v>
      </c>
      <c r="N516" s="73">
        <v>3.8130000000000004E-2</v>
      </c>
      <c r="O516" s="73">
        <v>8.5890000000000008E-2</v>
      </c>
      <c r="P516" s="73">
        <v>4.7750000000000001E-2</v>
      </c>
      <c r="Q516" s="73">
        <v>7.11E-3</v>
      </c>
      <c r="R516" s="73" t="s">
        <v>37</v>
      </c>
      <c r="S516" s="74" t="s">
        <v>37</v>
      </c>
      <c r="T516" s="29" t="s">
        <v>19</v>
      </c>
      <c r="U516" s="30">
        <v>0.77758942193592162</v>
      </c>
    </row>
    <row r="517" spans="1:21" ht="11.25" customHeight="1" x14ac:dyDescent="0.3">
      <c r="A517" s="63" t="s">
        <v>13</v>
      </c>
      <c r="B517" s="64" t="s">
        <v>282</v>
      </c>
      <c r="C517" s="64" t="s">
        <v>105</v>
      </c>
      <c r="D517" s="65" t="s">
        <v>15</v>
      </c>
      <c r="E517" s="66">
        <v>44476</v>
      </c>
      <c r="F517" s="65" t="s">
        <v>28</v>
      </c>
      <c r="G517" s="67">
        <v>5.4200000000000003E-3</v>
      </c>
      <c r="H517" s="68" t="s">
        <v>792</v>
      </c>
      <c r="I517" s="69" t="s">
        <v>793</v>
      </c>
      <c r="J517" s="70">
        <v>30.244</v>
      </c>
      <c r="K517" s="71">
        <v>7.1719999999999992E-2</v>
      </c>
      <c r="L517" s="72">
        <v>0.19631000000000001</v>
      </c>
      <c r="M517" s="71">
        <v>0.01</v>
      </c>
      <c r="N517" s="73">
        <v>8.0690000000000012E-2</v>
      </c>
      <c r="O517" s="73">
        <v>0.24084</v>
      </c>
      <c r="P517" s="73">
        <v>0.15726000000000001</v>
      </c>
      <c r="Q517" s="73">
        <v>0.19255</v>
      </c>
      <c r="R517" s="73">
        <v>-0.14593999999999999</v>
      </c>
      <c r="S517" s="74" t="s">
        <v>37</v>
      </c>
      <c r="T517" s="29" t="s">
        <v>19</v>
      </c>
      <c r="U517" s="30">
        <v>0.96466431095406346</v>
      </c>
    </row>
    <row r="518" spans="1:21" ht="11.25" customHeight="1" x14ac:dyDescent="0.3">
      <c r="A518" s="63" t="s">
        <v>13</v>
      </c>
      <c r="B518" s="64" t="s">
        <v>282</v>
      </c>
      <c r="C518" s="64" t="s">
        <v>105</v>
      </c>
      <c r="D518" s="65" t="s">
        <v>15</v>
      </c>
      <c r="E518" s="66">
        <v>45813</v>
      </c>
      <c r="F518" s="65" t="s">
        <v>16</v>
      </c>
      <c r="G518" s="67">
        <v>0</v>
      </c>
      <c r="H518" s="68" t="s">
        <v>13345</v>
      </c>
      <c r="I518" s="69" t="s">
        <v>13346</v>
      </c>
      <c r="J518" s="70">
        <v>28.201000000000001</v>
      </c>
      <c r="K518" s="71">
        <v>6.0149999999999995E-2</v>
      </c>
      <c r="L518" s="72" t="s">
        <v>37</v>
      </c>
      <c r="M518" s="71">
        <v>1.2070000000000001E-2</v>
      </c>
      <c r="N518" s="73">
        <v>6.3820000000000002E-2</v>
      </c>
      <c r="O518" s="73" t="s">
        <v>37</v>
      </c>
      <c r="P518" s="73" t="s">
        <v>37</v>
      </c>
      <c r="Q518" s="73" t="s">
        <v>37</v>
      </c>
      <c r="R518" s="73" t="s">
        <v>37</v>
      </c>
      <c r="S518" s="74" t="s">
        <v>37</v>
      </c>
      <c r="T518" s="29" t="s">
        <v>19</v>
      </c>
      <c r="U518" s="30" t="s">
        <v>44</v>
      </c>
    </row>
    <row r="519" spans="1:21" ht="11.25" customHeight="1" x14ac:dyDescent="0.3">
      <c r="A519" s="63" t="s">
        <v>13</v>
      </c>
      <c r="B519" s="64" t="s">
        <v>282</v>
      </c>
      <c r="C519" s="64" t="s">
        <v>105</v>
      </c>
      <c r="D519" s="65" t="s">
        <v>15</v>
      </c>
      <c r="E519" s="66">
        <v>44657</v>
      </c>
      <c r="F519" s="65" t="s">
        <v>144</v>
      </c>
      <c r="G519" s="67">
        <v>0</v>
      </c>
      <c r="H519" s="68" t="s">
        <v>821</v>
      </c>
      <c r="I519" s="69" t="s">
        <v>822</v>
      </c>
      <c r="J519" s="70">
        <v>25.260999999999999</v>
      </c>
      <c r="K519" s="71">
        <v>1.0409999999999999E-2</v>
      </c>
      <c r="L519" s="72">
        <v>0.16388999999999998</v>
      </c>
      <c r="M519" s="71">
        <v>3.8500000000000001E-3</v>
      </c>
      <c r="N519" s="73">
        <v>4.138E-2</v>
      </c>
      <c r="O519" s="73">
        <v>0.25842999999999999</v>
      </c>
      <c r="P519" s="73">
        <v>6.4960000000000004E-2</v>
      </c>
      <c r="Q519" s="73">
        <v>0.23329999999999998</v>
      </c>
      <c r="R519" s="73">
        <v>0.78164</v>
      </c>
      <c r="S519" s="74" t="s">
        <v>37</v>
      </c>
      <c r="T519" s="29" t="s">
        <v>19</v>
      </c>
      <c r="U519" s="30">
        <v>0.98334957045434457</v>
      </c>
    </row>
    <row r="520" spans="1:21" ht="11.25" customHeight="1" x14ac:dyDescent="0.3">
      <c r="A520" s="63" t="s">
        <v>13</v>
      </c>
      <c r="B520" s="64" t="s">
        <v>282</v>
      </c>
      <c r="C520" s="64" t="s">
        <v>105</v>
      </c>
      <c r="D520" s="65" t="s">
        <v>15</v>
      </c>
      <c r="E520" s="66">
        <v>43620</v>
      </c>
      <c r="F520" s="65" t="s">
        <v>16</v>
      </c>
      <c r="G520" s="67">
        <v>1.345E-2</v>
      </c>
      <c r="H520" s="68" t="s">
        <v>812</v>
      </c>
      <c r="I520" s="69" t="s">
        <v>813</v>
      </c>
      <c r="J520" s="70">
        <v>24.943000000000001</v>
      </c>
      <c r="K520" s="71">
        <v>-4.4269999999999997E-2</v>
      </c>
      <c r="L520" s="72">
        <v>0.29108000000000001</v>
      </c>
      <c r="M520" s="71">
        <v>-1.3959999999999998E-2</v>
      </c>
      <c r="N520" s="73">
        <v>-3.1560000000000005E-2</v>
      </c>
      <c r="O520" s="73">
        <v>0.14962999999999999</v>
      </c>
      <c r="P520" s="73">
        <v>0.24841999999999997</v>
      </c>
      <c r="Q520" s="73">
        <v>0.61514000000000002</v>
      </c>
      <c r="R520" s="73">
        <v>0.55076999999999998</v>
      </c>
      <c r="S520" s="74">
        <v>0.19214999999999999</v>
      </c>
      <c r="T520" s="29" t="s">
        <v>19</v>
      </c>
      <c r="U520" s="30">
        <v>0.89205190592051908</v>
      </c>
    </row>
    <row r="521" spans="1:21" ht="11.25" customHeight="1" x14ac:dyDescent="0.3">
      <c r="A521" s="63" t="s">
        <v>13</v>
      </c>
      <c r="B521" s="64" t="s">
        <v>282</v>
      </c>
      <c r="C521" s="64" t="s">
        <v>105</v>
      </c>
      <c r="D521" s="65" t="s">
        <v>15</v>
      </c>
      <c r="E521" s="66">
        <v>43396</v>
      </c>
      <c r="F521" s="65" t="s">
        <v>28</v>
      </c>
      <c r="G521" s="67">
        <v>5.1400000000000005E-3</v>
      </c>
      <c r="H521" s="68" t="s">
        <v>818</v>
      </c>
      <c r="I521" s="69" t="s">
        <v>819</v>
      </c>
      <c r="J521" s="70">
        <v>23.856999999999999</v>
      </c>
      <c r="K521" s="71">
        <v>5.7969999999999994E-2</v>
      </c>
      <c r="L521" s="72">
        <v>0.20295000000000002</v>
      </c>
      <c r="M521" s="71">
        <v>-5.1500000000000001E-3</v>
      </c>
      <c r="N521" s="73">
        <v>9.4350000000000003E-2</v>
      </c>
      <c r="O521" s="73">
        <v>0.29797999999999997</v>
      </c>
      <c r="P521" s="73">
        <v>0.11872999999999999</v>
      </c>
      <c r="Q521" s="73">
        <v>0.43024999999999997</v>
      </c>
      <c r="R521" s="73">
        <v>0.89895999999999998</v>
      </c>
      <c r="S521" s="74">
        <v>1.29823</v>
      </c>
      <c r="T521" s="29" t="s">
        <v>19</v>
      </c>
      <c r="U521" s="30">
        <v>0.8799025121859767</v>
      </c>
    </row>
    <row r="522" spans="1:21" ht="11.25" customHeight="1" x14ac:dyDescent="0.3">
      <c r="A522" s="63" t="s">
        <v>13</v>
      </c>
      <c r="B522" s="64" t="s">
        <v>282</v>
      </c>
      <c r="C522" s="64" t="s">
        <v>105</v>
      </c>
      <c r="D522" s="65" t="s">
        <v>15</v>
      </c>
      <c r="E522" s="66">
        <v>44657</v>
      </c>
      <c r="F522" s="65" t="s">
        <v>28</v>
      </c>
      <c r="G522" s="67">
        <v>2.9860000000000001E-2</v>
      </c>
      <c r="H522" s="68" t="s">
        <v>11384</v>
      </c>
      <c r="I522" s="69" t="s">
        <v>11385</v>
      </c>
      <c r="J522" s="70">
        <v>21.797000000000001</v>
      </c>
      <c r="K522" s="71">
        <v>-1.6559999999999998E-2</v>
      </c>
      <c r="L522" s="72">
        <v>3.2010000000000004E-2</v>
      </c>
      <c r="M522" s="71">
        <v>-1.6500000000000001E-2</v>
      </c>
      <c r="N522" s="73">
        <v>-3.8500000000000001E-3</v>
      </c>
      <c r="O522" s="73">
        <v>4.0579999999999998E-2</v>
      </c>
      <c r="P522" s="73">
        <v>-3.7409999999999999E-2</v>
      </c>
      <c r="Q522" s="73">
        <v>0.22042</v>
      </c>
      <c r="R522" s="73">
        <v>0.51024999999999998</v>
      </c>
      <c r="S522" s="74" t="s">
        <v>37</v>
      </c>
      <c r="T522" s="29" t="s">
        <v>19</v>
      </c>
      <c r="U522" s="30">
        <v>0.69307186169526458</v>
      </c>
    </row>
    <row r="523" spans="1:21" ht="11.25" customHeight="1" x14ac:dyDescent="0.3">
      <c r="A523" s="63" t="s">
        <v>13</v>
      </c>
      <c r="B523" s="64" t="s">
        <v>282</v>
      </c>
      <c r="C523" s="64" t="s">
        <v>105</v>
      </c>
      <c r="D523" s="65" t="s">
        <v>15</v>
      </c>
      <c r="E523" s="66">
        <v>44455</v>
      </c>
      <c r="F523" s="65" t="s">
        <v>28</v>
      </c>
      <c r="G523" s="67">
        <v>1.9689999999999999E-2</v>
      </c>
      <c r="H523" s="68" t="s">
        <v>849</v>
      </c>
      <c r="I523" s="69" t="s">
        <v>850</v>
      </c>
      <c r="J523" s="70">
        <v>13.571</v>
      </c>
      <c r="K523" s="71">
        <v>0.24225000000000002</v>
      </c>
      <c r="L523" s="72">
        <v>0.58909</v>
      </c>
      <c r="M523" s="71">
        <v>4.7809999999999998E-2</v>
      </c>
      <c r="N523" s="73">
        <v>0.21848999999999999</v>
      </c>
      <c r="O523" s="73">
        <v>0.47420000000000001</v>
      </c>
      <c r="P523" s="73">
        <v>0.39606999999999998</v>
      </c>
      <c r="Q523" s="73">
        <v>0.63141999999999998</v>
      </c>
      <c r="R523" s="73">
        <v>-0.35088000000000003</v>
      </c>
      <c r="S523" s="74" t="s">
        <v>37</v>
      </c>
      <c r="T523" s="29" t="s">
        <v>19</v>
      </c>
      <c r="U523" s="30">
        <v>0.98003894839337857</v>
      </c>
    </row>
    <row r="524" spans="1:21" ht="11.25" customHeight="1" x14ac:dyDescent="0.3">
      <c r="A524" s="63" t="s">
        <v>13</v>
      </c>
      <c r="B524" s="64" t="s">
        <v>282</v>
      </c>
      <c r="C524" s="64" t="s">
        <v>105</v>
      </c>
      <c r="D524" s="65" t="s">
        <v>15</v>
      </c>
      <c r="E524" s="66">
        <v>43888</v>
      </c>
      <c r="F524" s="65" t="s">
        <v>288</v>
      </c>
      <c r="G524" s="67">
        <v>0</v>
      </c>
      <c r="H524" s="68" t="s">
        <v>831</v>
      </c>
      <c r="I524" s="69" t="s">
        <v>832</v>
      </c>
      <c r="J524" s="70">
        <v>12.739000000000001</v>
      </c>
      <c r="K524" s="71">
        <v>2.1569999999999999E-2</v>
      </c>
      <c r="L524" s="72">
        <v>-1.8680000000000002E-2</v>
      </c>
      <c r="M524" s="71">
        <v>4.3400000000000001E-2</v>
      </c>
      <c r="N524" s="73">
        <v>2.572E-2</v>
      </c>
      <c r="O524" s="73">
        <v>4.9109999999999994E-2</v>
      </c>
      <c r="P524" s="73">
        <v>-7.6780000000000001E-2</v>
      </c>
      <c r="Q524" s="73">
        <v>-0.14479</v>
      </c>
      <c r="R524" s="73">
        <v>-0.16703999999999999</v>
      </c>
      <c r="S524" s="74">
        <v>-0.14224000000000001</v>
      </c>
      <c r="T524" s="29" t="s">
        <v>19</v>
      </c>
      <c r="U524" s="30">
        <v>0.44857703631010803</v>
      </c>
    </row>
    <row r="525" spans="1:21" ht="11.25" customHeight="1" x14ac:dyDescent="0.3">
      <c r="A525" s="63" t="s">
        <v>13</v>
      </c>
      <c r="B525" s="64" t="s">
        <v>282</v>
      </c>
      <c r="C525" s="64" t="s">
        <v>105</v>
      </c>
      <c r="D525" s="65" t="s">
        <v>15</v>
      </c>
      <c r="E525" s="66">
        <v>44909</v>
      </c>
      <c r="F525" s="65" t="s">
        <v>21</v>
      </c>
      <c r="G525" s="67">
        <v>7.9500000000000005E-3</v>
      </c>
      <c r="H525" s="68" t="s">
        <v>845</v>
      </c>
      <c r="I525" s="69" t="s">
        <v>846</v>
      </c>
      <c r="J525" s="70">
        <v>12.079000000000001</v>
      </c>
      <c r="K525" s="71">
        <v>-2.9E-4</v>
      </c>
      <c r="L525" s="72">
        <v>0.19882000000000002</v>
      </c>
      <c r="M525" s="71">
        <v>9.7599999999999996E-3</v>
      </c>
      <c r="N525" s="73">
        <v>1.7390000000000003E-2</v>
      </c>
      <c r="O525" s="73">
        <v>6.0979999999999999E-2</v>
      </c>
      <c r="P525" s="73">
        <v>0.22366</v>
      </c>
      <c r="Q525" s="73">
        <v>0.13195000000000001</v>
      </c>
      <c r="R525" s="73" t="s">
        <v>37</v>
      </c>
      <c r="S525" s="74" t="s">
        <v>37</v>
      </c>
      <c r="T525" s="29" t="s">
        <v>19</v>
      </c>
      <c r="U525" s="30">
        <v>0.91753970936127072</v>
      </c>
    </row>
    <row r="526" spans="1:21" ht="11.25" customHeight="1" x14ac:dyDescent="0.3">
      <c r="A526" s="63" t="s">
        <v>13</v>
      </c>
      <c r="B526" s="64" t="s">
        <v>282</v>
      </c>
      <c r="C526" s="64" t="s">
        <v>105</v>
      </c>
      <c r="D526" s="65" t="s">
        <v>15</v>
      </c>
      <c r="E526" s="66">
        <v>44476</v>
      </c>
      <c r="F526" s="65" t="s">
        <v>28</v>
      </c>
      <c r="G526" s="67">
        <v>0.14601</v>
      </c>
      <c r="H526" s="68" t="s">
        <v>838</v>
      </c>
      <c r="I526" s="69" t="s">
        <v>839</v>
      </c>
      <c r="J526" s="70">
        <v>11.993</v>
      </c>
      <c r="K526" s="71">
        <v>0.14715</v>
      </c>
      <c r="L526" s="72">
        <v>0.18182999999999999</v>
      </c>
      <c r="M526" s="71">
        <v>-4.7809999999999998E-2</v>
      </c>
      <c r="N526" s="73">
        <v>0.20194999999999999</v>
      </c>
      <c r="O526" s="73">
        <v>0.41076999999999997</v>
      </c>
      <c r="P526" s="73">
        <v>2.0399999999999997E-3</v>
      </c>
      <c r="Q526" s="73">
        <v>0.57718999999999998</v>
      </c>
      <c r="R526" s="73">
        <v>2.51938</v>
      </c>
      <c r="S526" s="74" t="s">
        <v>37</v>
      </c>
      <c r="T526" s="29" t="s">
        <v>19</v>
      </c>
      <c r="U526" s="30">
        <v>0.65185676392572944</v>
      </c>
    </row>
    <row r="527" spans="1:21" ht="11.25" customHeight="1" x14ac:dyDescent="0.3">
      <c r="A527" s="63" t="s">
        <v>13</v>
      </c>
      <c r="B527" s="64" t="s">
        <v>282</v>
      </c>
      <c r="C527" s="64" t="s">
        <v>105</v>
      </c>
      <c r="D527" s="65" t="s">
        <v>15</v>
      </c>
      <c r="E527" s="66">
        <v>43671</v>
      </c>
      <c r="F527" s="65" t="s">
        <v>28</v>
      </c>
      <c r="G527" s="67">
        <v>4.8019999999999993E-2</v>
      </c>
      <c r="H527" s="68" t="s">
        <v>829</v>
      </c>
      <c r="I527" s="69" t="s">
        <v>830</v>
      </c>
      <c r="J527" s="70">
        <v>11.843999999999999</v>
      </c>
      <c r="K527" s="71">
        <v>9.7739999999999994E-2</v>
      </c>
      <c r="L527" s="72">
        <v>-3.9489999999999997E-2</v>
      </c>
      <c r="M527" s="71">
        <v>4.3929999999999997E-2</v>
      </c>
      <c r="N527" s="73">
        <v>0.12751999999999999</v>
      </c>
      <c r="O527" s="73">
        <v>6.7419999999999994E-2</v>
      </c>
      <c r="P527" s="73">
        <v>-6.2199999999999998E-3</v>
      </c>
      <c r="Q527" s="73">
        <v>-0.14308999999999999</v>
      </c>
      <c r="R527" s="73">
        <v>-0.33076</v>
      </c>
      <c r="S527" s="74">
        <v>-0.53278999999999999</v>
      </c>
      <c r="T527" s="29" t="s">
        <v>19</v>
      </c>
      <c r="U527" s="30">
        <v>0.40037878787878783</v>
      </c>
    </row>
    <row r="528" spans="1:21" ht="11.25" customHeight="1" x14ac:dyDescent="0.3">
      <c r="A528" s="63" t="s">
        <v>13</v>
      </c>
      <c r="B528" s="64" t="s">
        <v>282</v>
      </c>
      <c r="C528" s="64" t="s">
        <v>105</v>
      </c>
      <c r="D528" s="65" t="s">
        <v>15</v>
      </c>
      <c r="E528" s="66">
        <v>44298</v>
      </c>
      <c r="F528" s="65" t="s">
        <v>21</v>
      </c>
      <c r="G528" s="67">
        <v>1.359E-2</v>
      </c>
      <c r="H528" s="68" t="s">
        <v>840</v>
      </c>
      <c r="I528" s="69" t="s">
        <v>841</v>
      </c>
      <c r="J528" s="70">
        <v>11.718999999999999</v>
      </c>
      <c r="K528" s="71">
        <v>-3.9500000000000004E-3</v>
      </c>
      <c r="L528" s="72">
        <v>0.12858</v>
      </c>
      <c r="M528" s="71">
        <v>-9.7000000000000003E-3</v>
      </c>
      <c r="N528" s="73">
        <v>6.7900000000000009E-3</v>
      </c>
      <c r="O528" s="73">
        <v>8.0139999999999989E-2</v>
      </c>
      <c r="P528" s="73">
        <v>0.11598000000000001</v>
      </c>
      <c r="Q528" s="73">
        <v>7.0349999999999996E-2</v>
      </c>
      <c r="R528" s="73">
        <v>0.43461</v>
      </c>
      <c r="S528" s="74" t="s">
        <v>37</v>
      </c>
      <c r="T528" s="29" t="s">
        <v>19</v>
      </c>
      <c r="U528" s="30">
        <v>0.83168316831683176</v>
      </c>
    </row>
    <row r="529" spans="1:21" ht="11.25" customHeight="1" x14ac:dyDescent="0.3">
      <c r="A529" s="63" t="s">
        <v>13</v>
      </c>
      <c r="B529" s="64" t="s">
        <v>282</v>
      </c>
      <c r="C529" s="64" t="s">
        <v>105</v>
      </c>
      <c r="D529" s="65" t="s">
        <v>15</v>
      </c>
      <c r="E529" s="66">
        <v>45544</v>
      </c>
      <c r="F529" s="65" t="s">
        <v>16</v>
      </c>
      <c r="G529" s="67">
        <v>1.291E-2</v>
      </c>
      <c r="H529" s="68" t="s">
        <v>10889</v>
      </c>
      <c r="I529" s="69" t="s">
        <v>10890</v>
      </c>
      <c r="J529" s="70">
        <v>10.586</v>
      </c>
      <c r="K529" s="71">
        <v>4.53E-2</v>
      </c>
      <c r="L529" s="72">
        <v>0.21709000000000001</v>
      </c>
      <c r="M529" s="71">
        <v>2.4329999999999997E-2</v>
      </c>
      <c r="N529" s="73">
        <v>0.19703999999999999</v>
      </c>
      <c r="O529" s="73">
        <v>0.49585000000000001</v>
      </c>
      <c r="P529" s="73">
        <v>2.2160000000000003E-2</v>
      </c>
      <c r="Q529" s="73" t="s">
        <v>37</v>
      </c>
      <c r="R529" s="73" t="s">
        <v>37</v>
      </c>
      <c r="S529" s="74" t="s">
        <v>37</v>
      </c>
      <c r="T529" s="29" t="s">
        <v>19</v>
      </c>
      <c r="U529" s="30" t="s">
        <v>44</v>
      </c>
    </row>
    <row r="530" spans="1:21" ht="11.25" customHeight="1" x14ac:dyDescent="0.3">
      <c r="A530" s="63" t="s">
        <v>13</v>
      </c>
      <c r="B530" s="64" t="s">
        <v>282</v>
      </c>
      <c r="C530" s="64" t="s">
        <v>105</v>
      </c>
      <c r="D530" s="65" t="s">
        <v>15</v>
      </c>
      <c r="E530" s="66">
        <v>45820</v>
      </c>
      <c r="F530" s="65" t="s">
        <v>16</v>
      </c>
      <c r="G530" s="67">
        <v>0</v>
      </c>
      <c r="H530" s="68" t="s">
        <v>13463</v>
      </c>
      <c r="I530" s="69" t="s">
        <v>13464</v>
      </c>
      <c r="J530" s="70">
        <v>10.321</v>
      </c>
      <c r="K530" s="71">
        <v>2.7839999999999997E-2</v>
      </c>
      <c r="L530" s="72" t="s">
        <v>37</v>
      </c>
      <c r="M530" s="71">
        <v>1.9379999999999998E-2</v>
      </c>
      <c r="N530" s="73">
        <v>4.1849999999999998E-2</v>
      </c>
      <c r="O530" s="73" t="s">
        <v>37</v>
      </c>
      <c r="P530" s="73" t="s">
        <v>37</v>
      </c>
      <c r="Q530" s="73" t="s">
        <v>37</v>
      </c>
      <c r="R530" s="73" t="s">
        <v>37</v>
      </c>
      <c r="S530" s="74" t="s">
        <v>37</v>
      </c>
      <c r="T530" s="29" t="s">
        <v>19</v>
      </c>
      <c r="U530" s="30" t="s">
        <v>44</v>
      </c>
    </row>
    <row r="531" spans="1:21" ht="11.25" customHeight="1" x14ac:dyDescent="0.3">
      <c r="A531" s="63" t="s">
        <v>13</v>
      </c>
      <c r="B531" s="64" t="s">
        <v>282</v>
      </c>
      <c r="C531" s="64" t="s">
        <v>105</v>
      </c>
      <c r="D531" s="65" t="s">
        <v>15</v>
      </c>
      <c r="E531" s="66">
        <v>44181</v>
      </c>
      <c r="F531" s="65" t="s">
        <v>16</v>
      </c>
      <c r="G531" s="67">
        <v>9.5E-4</v>
      </c>
      <c r="H531" s="68" t="s">
        <v>827</v>
      </c>
      <c r="I531" s="69" t="s">
        <v>828</v>
      </c>
      <c r="J531" s="70">
        <v>9.4350000000000005</v>
      </c>
      <c r="K531" s="71">
        <v>-2.96E-3</v>
      </c>
      <c r="L531" s="72">
        <v>7.6280000000000001E-2</v>
      </c>
      <c r="M531" s="71">
        <v>1.5900000000000001E-3</v>
      </c>
      <c r="N531" s="73">
        <v>2.7799999999999998E-2</v>
      </c>
      <c r="O531" s="73">
        <v>4.0039999999999992E-2</v>
      </c>
      <c r="P531" s="73">
        <v>7.7660000000000007E-2</v>
      </c>
      <c r="Q531" s="73">
        <v>8.8840000000000002E-2</v>
      </c>
      <c r="R531" s="73">
        <v>-4.3139999999999998E-2</v>
      </c>
      <c r="S531" s="74" t="s">
        <v>37</v>
      </c>
      <c r="T531" s="29" t="s">
        <v>19</v>
      </c>
      <c r="U531" s="30">
        <v>0.69477434679334915</v>
      </c>
    </row>
    <row r="532" spans="1:21" ht="11.25" customHeight="1" x14ac:dyDescent="0.3">
      <c r="A532" s="63" t="s">
        <v>13</v>
      </c>
      <c r="B532" s="64" t="s">
        <v>282</v>
      </c>
      <c r="C532" s="64" t="s">
        <v>105</v>
      </c>
      <c r="D532" s="65" t="s">
        <v>15</v>
      </c>
      <c r="E532" s="66">
        <v>44391</v>
      </c>
      <c r="F532" s="65" t="s">
        <v>21</v>
      </c>
      <c r="G532" s="67">
        <v>1.5640000000000001E-2</v>
      </c>
      <c r="H532" s="68" t="s">
        <v>861</v>
      </c>
      <c r="I532" s="69" t="s">
        <v>862</v>
      </c>
      <c r="J532" s="70">
        <v>9.3989999999999991</v>
      </c>
      <c r="K532" s="71">
        <v>3.2149999999999998E-2</v>
      </c>
      <c r="L532" s="72">
        <v>0.15886</v>
      </c>
      <c r="M532" s="71">
        <v>3.2149999999999998E-2</v>
      </c>
      <c r="N532" s="73">
        <v>4.4010000000000001E-2</v>
      </c>
      <c r="O532" s="73">
        <v>0.10615000000000001</v>
      </c>
      <c r="P532" s="73">
        <v>6.7030000000000006E-2</v>
      </c>
      <c r="Q532" s="73">
        <v>0.11874000000000001</v>
      </c>
      <c r="R532" s="73">
        <v>-0.31752999999999998</v>
      </c>
      <c r="S532" s="74" t="s">
        <v>37</v>
      </c>
      <c r="T532" s="29" t="s">
        <v>19</v>
      </c>
      <c r="U532" s="30">
        <v>0.83527131782945707</v>
      </c>
    </row>
    <row r="533" spans="1:21" ht="11.25" customHeight="1" x14ac:dyDescent="0.3">
      <c r="A533" s="63" t="s">
        <v>13</v>
      </c>
      <c r="B533" s="64" t="s">
        <v>282</v>
      </c>
      <c r="C533" s="64" t="s">
        <v>105</v>
      </c>
      <c r="D533" s="65" t="s">
        <v>15</v>
      </c>
      <c r="E533" s="66">
        <v>44210</v>
      </c>
      <c r="F533" s="65" t="s">
        <v>28</v>
      </c>
      <c r="G533" s="67">
        <v>1.536E-2</v>
      </c>
      <c r="H533" s="68" t="s">
        <v>844</v>
      </c>
      <c r="I533" s="69" t="s">
        <v>8639</v>
      </c>
      <c r="J533" s="70">
        <v>9.1140000000000008</v>
      </c>
      <c r="K533" s="71">
        <v>4.9899999999999996E-3</v>
      </c>
      <c r="L533" s="72">
        <v>2.0699999999999998E-3</v>
      </c>
      <c r="M533" s="71">
        <v>2.8990000000000002E-2</v>
      </c>
      <c r="N533" s="73">
        <v>2.4780000000000003E-2</v>
      </c>
      <c r="O533" s="73">
        <v>2.58E-2</v>
      </c>
      <c r="P533" s="73">
        <v>-4.3959999999999999E-2</v>
      </c>
      <c r="Q533" s="73">
        <v>-1.3440000000000001E-2</v>
      </c>
      <c r="R533" s="73">
        <v>0.17749999999999999</v>
      </c>
      <c r="S533" s="74" t="s">
        <v>37</v>
      </c>
      <c r="T533" s="29" t="s">
        <v>19</v>
      </c>
      <c r="U533" s="30">
        <v>0.4674142480211082</v>
      </c>
    </row>
    <row r="534" spans="1:21" ht="11.25" customHeight="1" x14ac:dyDescent="0.3">
      <c r="A534" s="63" t="s">
        <v>13</v>
      </c>
      <c r="B534" s="64" t="s">
        <v>282</v>
      </c>
      <c r="C534" s="64" t="s">
        <v>105</v>
      </c>
      <c r="D534" s="65" t="s">
        <v>15</v>
      </c>
      <c r="E534" s="66">
        <v>44357</v>
      </c>
      <c r="F534" s="65" t="s">
        <v>21</v>
      </c>
      <c r="G534" s="67">
        <v>6.7700000000000008E-3</v>
      </c>
      <c r="H534" s="68" t="s">
        <v>847</v>
      </c>
      <c r="I534" s="69" t="s">
        <v>848</v>
      </c>
      <c r="J534" s="70">
        <v>8.8520000000000003</v>
      </c>
      <c r="K534" s="71">
        <v>1.8689999999999998E-2</v>
      </c>
      <c r="L534" s="72">
        <v>0.12844</v>
      </c>
      <c r="M534" s="71">
        <v>3.6900000000000001E-3</v>
      </c>
      <c r="N534" s="73">
        <v>4.1749999999999995E-2</v>
      </c>
      <c r="O534" s="73">
        <v>0.22015000000000001</v>
      </c>
      <c r="P534" s="73">
        <v>4.7699999999999992E-2</v>
      </c>
      <c r="Q534" s="73">
        <v>0.24030000000000001</v>
      </c>
      <c r="R534" s="73">
        <v>0.73531999999999997</v>
      </c>
      <c r="S534" s="74" t="s">
        <v>37</v>
      </c>
      <c r="T534" s="29" t="s">
        <v>19</v>
      </c>
      <c r="U534" s="30">
        <v>0.98112379280070272</v>
      </c>
    </row>
    <row r="535" spans="1:21" ht="11.25" customHeight="1" x14ac:dyDescent="0.3">
      <c r="A535" s="63" t="s">
        <v>13</v>
      </c>
      <c r="B535" s="64" t="s">
        <v>282</v>
      </c>
      <c r="C535" s="64" t="s">
        <v>105</v>
      </c>
      <c r="D535" s="65" t="s">
        <v>15</v>
      </c>
      <c r="E535" s="66">
        <v>45245</v>
      </c>
      <c r="F535" s="65" t="s">
        <v>28</v>
      </c>
      <c r="G535" s="67">
        <v>9.3039999999999998E-2</v>
      </c>
      <c r="H535" s="68" t="s">
        <v>873</v>
      </c>
      <c r="I535" s="69" t="s">
        <v>874</v>
      </c>
      <c r="J535" s="70">
        <v>8.4749999999999996</v>
      </c>
      <c r="K535" s="71">
        <v>0.15937999999999999</v>
      </c>
      <c r="L535" s="72">
        <v>0.29370000000000002</v>
      </c>
      <c r="M535" s="71">
        <v>5.6699999999999997E-3</v>
      </c>
      <c r="N535" s="73">
        <v>0.18589</v>
      </c>
      <c r="O535" s="73">
        <v>0.51441000000000003</v>
      </c>
      <c r="P535" s="73">
        <v>0.16815000000000002</v>
      </c>
      <c r="Q535" s="73">
        <v>0.66004000000000007</v>
      </c>
      <c r="R535" s="73" t="s">
        <v>37</v>
      </c>
      <c r="S535" s="74" t="s">
        <v>37</v>
      </c>
      <c r="T535" s="29" t="s">
        <v>19</v>
      </c>
      <c r="U535" s="30">
        <v>0.92728395061728386</v>
      </c>
    </row>
    <row r="536" spans="1:21" ht="11.25" customHeight="1" x14ac:dyDescent="0.3">
      <c r="A536" s="63" t="s">
        <v>13</v>
      </c>
      <c r="B536" s="64" t="s">
        <v>282</v>
      </c>
      <c r="C536" s="64" t="s">
        <v>105</v>
      </c>
      <c r="D536" s="65" t="s">
        <v>15</v>
      </c>
      <c r="E536" s="66">
        <v>43888</v>
      </c>
      <c r="F536" s="65" t="s">
        <v>16</v>
      </c>
      <c r="G536" s="67">
        <v>6.2E-4</v>
      </c>
      <c r="H536" s="68" t="s">
        <v>823</v>
      </c>
      <c r="I536" s="69" t="s">
        <v>824</v>
      </c>
      <c r="J536" s="70">
        <v>8.2520000000000007</v>
      </c>
      <c r="K536" s="71">
        <v>1.091E-2</v>
      </c>
      <c r="L536" s="72">
        <v>0.1182</v>
      </c>
      <c r="M536" s="71">
        <v>2.2000000000000001E-3</v>
      </c>
      <c r="N536" s="73">
        <v>4.2089999999999995E-2</v>
      </c>
      <c r="O536" s="73">
        <v>0.16614999999999999</v>
      </c>
      <c r="P536" s="73">
        <v>6.7580000000000001E-2</v>
      </c>
      <c r="Q536" s="73">
        <v>0.35749999999999998</v>
      </c>
      <c r="R536" s="73">
        <v>0.80152000000000001</v>
      </c>
      <c r="S536" s="74">
        <v>0.12206</v>
      </c>
      <c r="T536" s="29" t="s">
        <v>19</v>
      </c>
      <c r="U536" s="30">
        <v>0.99458509142053464</v>
      </c>
    </row>
    <row r="537" spans="1:21" ht="11.25" customHeight="1" x14ac:dyDescent="0.3">
      <c r="A537" s="63" t="s">
        <v>13</v>
      </c>
      <c r="B537" s="64" t="s">
        <v>282</v>
      </c>
      <c r="C537" s="64" t="s">
        <v>105</v>
      </c>
      <c r="D537" s="65" t="s">
        <v>15</v>
      </c>
      <c r="E537" s="66">
        <v>44973</v>
      </c>
      <c r="F537" s="65" t="s">
        <v>21</v>
      </c>
      <c r="G537" s="67">
        <v>5.5460000000000002E-2</v>
      </c>
      <c r="H537" s="68" t="s">
        <v>851</v>
      </c>
      <c r="I537" s="69" t="s">
        <v>852</v>
      </c>
      <c r="J537" s="70">
        <v>7.8840000000000003</v>
      </c>
      <c r="K537" s="71">
        <v>4.6260000000000003E-2</v>
      </c>
      <c r="L537" s="72">
        <v>0.19704999999999998</v>
      </c>
      <c r="M537" s="71">
        <v>4.64E-3</v>
      </c>
      <c r="N537" s="73">
        <v>7.2069999999999995E-2</v>
      </c>
      <c r="O537" s="73">
        <v>0.19505</v>
      </c>
      <c r="P537" s="73">
        <v>0.16486999999999999</v>
      </c>
      <c r="Q537" s="73">
        <v>0.31946000000000002</v>
      </c>
      <c r="R537" s="73" t="s">
        <v>37</v>
      </c>
      <c r="S537" s="74" t="s">
        <v>37</v>
      </c>
      <c r="T537" s="29" t="s">
        <v>19</v>
      </c>
      <c r="U537" s="30">
        <v>0.97017420376561692</v>
      </c>
    </row>
    <row r="538" spans="1:21" ht="11.25" customHeight="1" x14ac:dyDescent="0.3">
      <c r="A538" s="63" t="s">
        <v>13</v>
      </c>
      <c r="B538" s="64" t="s">
        <v>282</v>
      </c>
      <c r="C538" s="64" t="s">
        <v>105</v>
      </c>
      <c r="D538" s="65" t="s">
        <v>15</v>
      </c>
      <c r="E538" s="66">
        <v>44120</v>
      </c>
      <c r="F538" s="65" t="s">
        <v>28</v>
      </c>
      <c r="G538" s="67">
        <v>9.4199999999999996E-3</v>
      </c>
      <c r="H538" s="68" t="s">
        <v>842</v>
      </c>
      <c r="I538" s="69" t="s">
        <v>843</v>
      </c>
      <c r="J538" s="70">
        <v>7.69</v>
      </c>
      <c r="K538" s="71">
        <v>1.941E-2</v>
      </c>
      <c r="L538" s="72">
        <v>0.13772000000000001</v>
      </c>
      <c r="M538" s="71">
        <v>1.8329999999999999E-2</v>
      </c>
      <c r="N538" s="73">
        <v>3.968E-2</v>
      </c>
      <c r="O538" s="73">
        <v>0.1363</v>
      </c>
      <c r="P538" s="73">
        <v>7.5650000000000009E-2</v>
      </c>
      <c r="Q538" s="73">
        <v>0.24912999999999999</v>
      </c>
      <c r="R538" s="73">
        <v>0.57679000000000002</v>
      </c>
      <c r="S538" s="74" t="s">
        <v>37</v>
      </c>
      <c r="T538" s="29" t="s">
        <v>230</v>
      </c>
      <c r="U538" s="30">
        <v>1</v>
      </c>
    </row>
    <row r="539" spans="1:21" ht="11.25" customHeight="1" x14ac:dyDescent="0.3">
      <c r="A539" s="63" t="s">
        <v>13</v>
      </c>
      <c r="B539" s="64" t="s">
        <v>282</v>
      </c>
      <c r="C539" s="64" t="s">
        <v>105</v>
      </c>
      <c r="D539" s="65" t="s">
        <v>15</v>
      </c>
      <c r="E539" s="66">
        <v>44544</v>
      </c>
      <c r="F539" s="65" t="s">
        <v>16</v>
      </c>
      <c r="G539" s="67">
        <v>1.3169999999999999E-2</v>
      </c>
      <c r="H539" s="68" t="s">
        <v>810</v>
      </c>
      <c r="I539" s="69" t="s">
        <v>811</v>
      </c>
      <c r="J539" s="70">
        <v>7.5819999999999999</v>
      </c>
      <c r="K539" s="71">
        <v>3.7989999999999996E-2</v>
      </c>
      <c r="L539" s="72">
        <v>0.16170999999999999</v>
      </c>
      <c r="M539" s="71">
        <v>2.0419999999999997E-2</v>
      </c>
      <c r="N539" s="73">
        <v>5.9290000000000002E-2</v>
      </c>
      <c r="O539" s="73">
        <v>0.17704</v>
      </c>
      <c r="P539" s="73">
        <v>0.10571</v>
      </c>
      <c r="Q539" s="73">
        <v>0.1482</v>
      </c>
      <c r="R539" s="73">
        <v>0.45496999999999999</v>
      </c>
      <c r="S539" s="74">
        <v>20.049949999999999</v>
      </c>
      <c r="T539" s="29" t="s">
        <v>19</v>
      </c>
      <c r="U539" s="30">
        <v>0.97983929875821796</v>
      </c>
    </row>
    <row r="540" spans="1:21" ht="11.25" customHeight="1" x14ac:dyDescent="0.3">
      <c r="A540" s="63" t="s">
        <v>13</v>
      </c>
      <c r="B540" s="64" t="s">
        <v>282</v>
      </c>
      <c r="C540" s="64" t="s">
        <v>105</v>
      </c>
      <c r="D540" s="65" t="s">
        <v>15</v>
      </c>
      <c r="E540" s="66">
        <v>44657</v>
      </c>
      <c r="F540" s="65" t="s">
        <v>16</v>
      </c>
      <c r="G540" s="67">
        <v>6.9399999999999991E-3</v>
      </c>
      <c r="H540" s="68" t="s">
        <v>853</v>
      </c>
      <c r="I540" s="69" t="s">
        <v>854</v>
      </c>
      <c r="J540" s="70">
        <v>6.93</v>
      </c>
      <c r="K540" s="71">
        <v>8.0499999999999999E-3</v>
      </c>
      <c r="L540" s="72">
        <v>0.11405</v>
      </c>
      <c r="M540" s="71">
        <v>3.2200000000000002E-3</v>
      </c>
      <c r="N540" s="73">
        <v>3.6629999999999996E-2</v>
      </c>
      <c r="O540" s="73">
        <v>0.12098</v>
      </c>
      <c r="P540" s="73">
        <v>7.9390000000000002E-2</v>
      </c>
      <c r="Q540" s="73">
        <v>0.24684</v>
      </c>
      <c r="R540" s="73">
        <v>0.46826999999999996</v>
      </c>
      <c r="S540" s="74" t="s">
        <v>37</v>
      </c>
      <c r="T540" s="29" t="s">
        <v>19</v>
      </c>
      <c r="U540" s="30">
        <v>0.97647827507350571</v>
      </c>
    </row>
    <row r="541" spans="1:21" ht="11.25" customHeight="1" x14ac:dyDescent="0.3">
      <c r="A541" s="63" t="s">
        <v>13</v>
      </c>
      <c r="B541" s="64" t="s">
        <v>282</v>
      </c>
      <c r="C541" s="64" t="s">
        <v>105</v>
      </c>
      <c r="D541" s="65" t="s">
        <v>15</v>
      </c>
      <c r="E541" s="66">
        <v>45372</v>
      </c>
      <c r="F541" s="65" t="s">
        <v>21</v>
      </c>
      <c r="G541" s="67">
        <v>1.3520000000000001E-2</v>
      </c>
      <c r="H541" s="68" t="s">
        <v>7658</v>
      </c>
      <c r="I541" s="69" t="s">
        <v>7659</v>
      </c>
      <c r="J541" s="70">
        <v>6.8120000000000003</v>
      </c>
      <c r="K541" s="71">
        <v>0.10414</v>
      </c>
      <c r="L541" s="72">
        <v>0.11474000000000001</v>
      </c>
      <c r="M541" s="71">
        <v>4.922E-2</v>
      </c>
      <c r="N541" s="73">
        <v>0.13405</v>
      </c>
      <c r="O541" s="73">
        <v>0.18289999999999998</v>
      </c>
      <c r="P541" s="73">
        <v>6.608E-2</v>
      </c>
      <c r="Q541" s="73">
        <v>3.9100000000000003E-2</v>
      </c>
      <c r="R541" s="73" t="s">
        <v>37</v>
      </c>
      <c r="S541" s="74" t="s">
        <v>37</v>
      </c>
      <c r="T541" s="29" t="s">
        <v>19</v>
      </c>
      <c r="U541" s="30">
        <v>0.76767015706806296</v>
      </c>
    </row>
    <row r="542" spans="1:21" ht="11.25" customHeight="1" x14ac:dyDescent="0.3">
      <c r="A542" s="63" t="s">
        <v>13</v>
      </c>
      <c r="B542" s="64" t="s">
        <v>282</v>
      </c>
      <c r="C542" s="64" t="s">
        <v>105</v>
      </c>
      <c r="D542" s="65" t="s">
        <v>15</v>
      </c>
      <c r="E542" s="66">
        <v>40249</v>
      </c>
      <c r="F542" s="65" t="s">
        <v>28</v>
      </c>
      <c r="G542" s="67">
        <v>2.198E-2</v>
      </c>
      <c r="H542" s="68" t="s">
        <v>833</v>
      </c>
      <c r="I542" s="69" t="s">
        <v>834</v>
      </c>
      <c r="J542" s="70">
        <v>6.5389999999999997</v>
      </c>
      <c r="K542" s="71">
        <v>3.3939999999999998E-2</v>
      </c>
      <c r="L542" s="72">
        <v>0.17898</v>
      </c>
      <c r="M542" s="71">
        <v>3.1309999999999998E-2</v>
      </c>
      <c r="N542" s="73">
        <v>4.3410000000000004E-2</v>
      </c>
      <c r="O542" s="73">
        <v>0.11776999999999999</v>
      </c>
      <c r="P542" s="73">
        <v>0.10939</v>
      </c>
      <c r="Q542" s="73">
        <v>0.12590999999999999</v>
      </c>
      <c r="R542" s="73">
        <v>4.3909999999999998E-2</v>
      </c>
      <c r="S542" s="74">
        <v>0.48859999999999998</v>
      </c>
      <c r="T542" s="29" t="s">
        <v>19</v>
      </c>
      <c r="U542" s="30">
        <v>0.9693631669535282</v>
      </c>
    </row>
    <row r="543" spans="1:21" ht="11.25" customHeight="1" x14ac:dyDescent="0.3">
      <c r="A543" s="63" t="s">
        <v>13</v>
      </c>
      <c r="B543" s="64" t="s">
        <v>282</v>
      </c>
      <c r="C543" s="64" t="s">
        <v>105</v>
      </c>
      <c r="D543" s="65" t="s">
        <v>15</v>
      </c>
      <c r="E543" s="66">
        <v>45834</v>
      </c>
      <c r="F543" s="65" t="s">
        <v>16</v>
      </c>
      <c r="G543" s="67">
        <v>0</v>
      </c>
      <c r="H543" s="68" t="s">
        <v>13598</v>
      </c>
      <c r="I543" s="69" t="s">
        <v>13599</v>
      </c>
      <c r="J543" s="70">
        <v>6.5069999999999997</v>
      </c>
      <c r="K543" s="71">
        <v>4.2030000000000005E-2</v>
      </c>
      <c r="L543" s="72" t="s">
        <v>37</v>
      </c>
      <c r="M543" s="71">
        <v>3.0539999999999998E-2</v>
      </c>
      <c r="N543" s="73" t="s">
        <v>37</v>
      </c>
      <c r="O543" s="73" t="s">
        <v>37</v>
      </c>
      <c r="P543" s="73" t="s">
        <v>37</v>
      </c>
      <c r="Q543" s="73" t="s">
        <v>37</v>
      </c>
      <c r="R543" s="73" t="s">
        <v>37</v>
      </c>
      <c r="S543" s="74" t="s">
        <v>37</v>
      </c>
      <c r="T543" s="29" t="s">
        <v>19</v>
      </c>
      <c r="U543" s="30" t="s">
        <v>44</v>
      </c>
    </row>
    <row r="544" spans="1:21" ht="11.25" customHeight="1" x14ac:dyDescent="0.3">
      <c r="A544" s="63" t="s">
        <v>13</v>
      </c>
      <c r="B544" s="64" t="s">
        <v>282</v>
      </c>
      <c r="C544" s="64" t="s">
        <v>105</v>
      </c>
      <c r="D544" s="65" t="s">
        <v>15</v>
      </c>
      <c r="E544" s="66">
        <v>45259</v>
      </c>
      <c r="F544" s="65" t="s">
        <v>28</v>
      </c>
      <c r="G544" s="67">
        <v>5.2659999999999998E-2</v>
      </c>
      <c r="H544" s="68" t="s">
        <v>12979</v>
      </c>
      <c r="I544" s="69" t="s">
        <v>12980</v>
      </c>
      <c r="J544" s="70">
        <v>6.0739999999999998</v>
      </c>
      <c r="K544" s="71">
        <v>1.2350000000000002E-2</v>
      </c>
      <c r="L544" s="72">
        <v>0.15240000000000001</v>
      </c>
      <c r="M544" s="71">
        <v>9.5300000000000003E-3</v>
      </c>
      <c r="N544" s="73">
        <v>2.7759999999999996E-2</v>
      </c>
      <c r="O544" s="73">
        <v>5.2519999999999997E-2</v>
      </c>
      <c r="P544" s="73">
        <v>0.14781</v>
      </c>
      <c r="Q544" s="73">
        <v>0.11135</v>
      </c>
      <c r="R544" s="73" t="s">
        <v>37</v>
      </c>
      <c r="S544" s="74" t="s">
        <v>37</v>
      </c>
      <c r="T544" s="29" t="s">
        <v>19</v>
      </c>
      <c r="U544" s="30">
        <v>0.89502640845070414</v>
      </c>
    </row>
    <row r="545" spans="1:21" ht="11.25" customHeight="1" x14ac:dyDescent="0.3">
      <c r="A545" s="63" t="s">
        <v>13</v>
      </c>
      <c r="B545" s="64" t="s">
        <v>282</v>
      </c>
      <c r="C545" s="64" t="s">
        <v>105</v>
      </c>
      <c r="D545" s="65" t="s">
        <v>15</v>
      </c>
      <c r="E545" s="66">
        <v>45686</v>
      </c>
      <c r="F545" s="65" t="s">
        <v>835</v>
      </c>
      <c r="G545" s="67">
        <v>0</v>
      </c>
      <c r="H545" s="68" t="s">
        <v>12218</v>
      </c>
      <c r="I545" s="69" t="s">
        <v>12219</v>
      </c>
      <c r="J545" s="70">
        <v>5.9459999999999997</v>
      </c>
      <c r="K545" s="71">
        <v>1.813E-2</v>
      </c>
      <c r="L545" s="72" t="s">
        <v>37</v>
      </c>
      <c r="M545" s="71">
        <v>9.3600000000000003E-3</v>
      </c>
      <c r="N545" s="73">
        <v>1.804E-2</v>
      </c>
      <c r="O545" s="73">
        <v>7.2290000000000007E-2</v>
      </c>
      <c r="P545" s="73" t="s">
        <v>37</v>
      </c>
      <c r="Q545" s="73" t="s">
        <v>37</v>
      </c>
      <c r="R545" s="73" t="s">
        <v>37</v>
      </c>
      <c r="S545" s="74" t="s">
        <v>37</v>
      </c>
      <c r="T545" s="29" t="s">
        <v>19</v>
      </c>
      <c r="U545" s="30" t="s">
        <v>44</v>
      </c>
    </row>
    <row r="546" spans="1:21" ht="11.25" customHeight="1" x14ac:dyDescent="0.3">
      <c r="A546" s="63" t="s">
        <v>13</v>
      </c>
      <c r="B546" s="64" t="s">
        <v>282</v>
      </c>
      <c r="C546" s="64" t="s">
        <v>105</v>
      </c>
      <c r="D546" s="65" t="s">
        <v>15</v>
      </c>
      <c r="E546" s="66">
        <v>44868</v>
      </c>
      <c r="F546" s="65" t="s">
        <v>21</v>
      </c>
      <c r="G546" s="67">
        <v>3.6469999999999995E-2</v>
      </c>
      <c r="H546" s="68" t="s">
        <v>859</v>
      </c>
      <c r="I546" s="69" t="s">
        <v>860</v>
      </c>
      <c r="J546" s="70">
        <v>5.3760000000000003</v>
      </c>
      <c r="K546" s="71">
        <v>5.96E-3</v>
      </c>
      <c r="L546" s="72">
        <v>0.11452</v>
      </c>
      <c r="M546" s="71">
        <v>2.4099999999999998E-3</v>
      </c>
      <c r="N546" s="73">
        <v>2.1690000000000001E-2</v>
      </c>
      <c r="O546" s="73">
        <v>8.5890000000000008E-2</v>
      </c>
      <c r="P546" s="73">
        <v>9.1609999999999997E-2</v>
      </c>
      <c r="Q546" s="73">
        <v>9.0370000000000006E-2</v>
      </c>
      <c r="R546" s="73" t="s">
        <v>37</v>
      </c>
      <c r="S546" s="74" t="s">
        <v>37</v>
      </c>
      <c r="T546" s="29" t="s">
        <v>19</v>
      </c>
      <c r="U546" s="30">
        <v>0.94076052796983101</v>
      </c>
    </row>
    <row r="547" spans="1:21" ht="11.25" customHeight="1" x14ac:dyDescent="0.3">
      <c r="A547" s="63" t="s">
        <v>13</v>
      </c>
      <c r="B547" s="64" t="s">
        <v>282</v>
      </c>
      <c r="C547" s="64" t="s">
        <v>105</v>
      </c>
      <c r="D547" s="65" t="s">
        <v>15</v>
      </c>
      <c r="E547" s="66">
        <v>44308</v>
      </c>
      <c r="F547" s="65" t="s">
        <v>28</v>
      </c>
      <c r="G547" s="67">
        <v>4.215E-2</v>
      </c>
      <c r="H547" s="68" t="s">
        <v>855</v>
      </c>
      <c r="I547" s="69" t="s">
        <v>856</v>
      </c>
      <c r="J547" s="70">
        <v>5.3090000000000002</v>
      </c>
      <c r="K547" s="71">
        <v>9.8899999999999995E-3</v>
      </c>
      <c r="L547" s="72">
        <v>0.13697999999999999</v>
      </c>
      <c r="M547" s="71">
        <v>1.9820000000000001E-2</v>
      </c>
      <c r="N547" s="73">
        <v>2.8759999999999997E-2</v>
      </c>
      <c r="O547" s="73">
        <v>8.8499999999999995E-2</v>
      </c>
      <c r="P547" s="73">
        <v>0.12619</v>
      </c>
      <c r="Q547" s="73">
        <v>0.12194000000000001</v>
      </c>
      <c r="R547" s="73">
        <v>8.929999999999999E-2</v>
      </c>
      <c r="S547" s="74" t="s">
        <v>37</v>
      </c>
      <c r="T547" s="29" t="s">
        <v>19</v>
      </c>
      <c r="U547" s="30">
        <v>0.7227822580645159</v>
      </c>
    </row>
    <row r="548" spans="1:21" ht="11.25" customHeight="1" x14ac:dyDescent="0.3">
      <c r="A548" s="63" t="s">
        <v>13</v>
      </c>
      <c r="B548" s="64" t="s">
        <v>282</v>
      </c>
      <c r="C548" s="64" t="s">
        <v>105</v>
      </c>
      <c r="D548" s="65" t="s">
        <v>15</v>
      </c>
      <c r="E548" s="66">
        <v>45098</v>
      </c>
      <c r="F548" s="65" t="s">
        <v>21</v>
      </c>
      <c r="G548" s="67">
        <v>5.5849999999999997E-2</v>
      </c>
      <c r="H548" s="68" t="s">
        <v>871</v>
      </c>
      <c r="I548" s="69" t="s">
        <v>872</v>
      </c>
      <c r="J548" s="70">
        <v>4.91</v>
      </c>
      <c r="K548" s="71">
        <v>0.25795000000000001</v>
      </c>
      <c r="L548" s="72">
        <v>0.12547</v>
      </c>
      <c r="M548" s="71">
        <v>7.0080000000000003E-2</v>
      </c>
      <c r="N548" s="73">
        <v>0.28409000000000001</v>
      </c>
      <c r="O548" s="73">
        <v>0.29862</v>
      </c>
      <c r="P548" s="73">
        <v>7.6799999999999993E-2</v>
      </c>
      <c r="Q548" s="73">
        <v>3.2340000000000001E-2</v>
      </c>
      <c r="R548" s="73" t="s">
        <v>37</v>
      </c>
      <c r="S548" s="74" t="s">
        <v>37</v>
      </c>
      <c r="T548" s="29" t="s">
        <v>19</v>
      </c>
      <c r="U548" s="30">
        <v>0.55542949756888171</v>
      </c>
    </row>
    <row r="549" spans="1:21" ht="11.25" customHeight="1" x14ac:dyDescent="0.3">
      <c r="A549" s="63" t="s">
        <v>13</v>
      </c>
      <c r="B549" s="64" t="s">
        <v>282</v>
      </c>
      <c r="C549" s="64" t="s">
        <v>105</v>
      </c>
      <c r="D549" s="65" t="s">
        <v>15</v>
      </c>
      <c r="E549" s="66">
        <v>44671</v>
      </c>
      <c r="F549" s="65" t="s">
        <v>835</v>
      </c>
      <c r="G549" s="67">
        <v>0</v>
      </c>
      <c r="H549" s="68" t="s">
        <v>836</v>
      </c>
      <c r="I549" s="69" t="s">
        <v>837</v>
      </c>
      <c r="J549" s="70">
        <v>4.8780000000000001</v>
      </c>
      <c r="K549" s="71">
        <v>0.28991</v>
      </c>
      <c r="L549" s="72">
        <v>-0.21844999999999998</v>
      </c>
      <c r="M549" s="71">
        <v>0.20057</v>
      </c>
      <c r="N549" s="73">
        <v>0.34509999999999996</v>
      </c>
      <c r="O549" s="73">
        <v>6.5579999999999999E-2</v>
      </c>
      <c r="P549" s="73">
        <v>-0.127</v>
      </c>
      <c r="Q549" s="73">
        <v>-0.59810000000000008</v>
      </c>
      <c r="R549" s="73">
        <v>-0.75198999999999994</v>
      </c>
      <c r="S549" s="74" t="s">
        <v>37</v>
      </c>
      <c r="T549" s="29" t="s">
        <v>19</v>
      </c>
      <c r="U549" s="30">
        <v>0.16755786113328017</v>
      </c>
    </row>
    <row r="550" spans="1:21" ht="11.25" customHeight="1" x14ac:dyDescent="0.3">
      <c r="A550" s="63" t="s">
        <v>13</v>
      </c>
      <c r="B550" s="64" t="s">
        <v>282</v>
      </c>
      <c r="C550" s="64" t="s">
        <v>105</v>
      </c>
      <c r="D550" s="65" t="s">
        <v>15</v>
      </c>
      <c r="E550" s="66">
        <v>44678</v>
      </c>
      <c r="F550" s="65" t="s">
        <v>21</v>
      </c>
      <c r="G550" s="67">
        <v>1.554E-2</v>
      </c>
      <c r="H550" s="68" t="s">
        <v>857</v>
      </c>
      <c r="I550" s="69" t="s">
        <v>858</v>
      </c>
      <c r="J550" s="70">
        <v>4.4829999999999997</v>
      </c>
      <c r="K550" s="71">
        <v>4.0500000000000001E-2</v>
      </c>
      <c r="L550" s="72">
        <v>0.15276000000000001</v>
      </c>
      <c r="M550" s="71">
        <v>4.0899999999999999E-2</v>
      </c>
      <c r="N550" s="73">
        <v>5.5019999999999999E-2</v>
      </c>
      <c r="O550" s="73">
        <v>0.13388</v>
      </c>
      <c r="P550" s="73">
        <v>7.3830000000000007E-2</v>
      </c>
      <c r="Q550" s="73">
        <v>0.18684000000000001</v>
      </c>
      <c r="R550" s="73">
        <v>0.12676999999999999</v>
      </c>
      <c r="S550" s="74" t="s">
        <v>37</v>
      </c>
      <c r="T550" s="29" t="s">
        <v>230</v>
      </c>
      <c r="U550" s="30">
        <v>1</v>
      </c>
    </row>
    <row r="551" spans="1:21" ht="11.25" customHeight="1" x14ac:dyDescent="0.3">
      <c r="A551" s="63" t="s">
        <v>13</v>
      </c>
      <c r="B551" s="64" t="s">
        <v>282</v>
      </c>
      <c r="C551" s="64" t="s">
        <v>105</v>
      </c>
      <c r="D551" s="65" t="s">
        <v>15</v>
      </c>
      <c r="E551" s="66">
        <v>44476</v>
      </c>
      <c r="F551" s="65" t="s">
        <v>28</v>
      </c>
      <c r="G551" s="67">
        <v>0.20879</v>
      </c>
      <c r="H551" s="68" t="s">
        <v>865</v>
      </c>
      <c r="I551" s="69" t="s">
        <v>866</v>
      </c>
      <c r="J551" s="70">
        <v>3.875</v>
      </c>
      <c r="K551" s="71">
        <v>9.3030000000000002E-2</v>
      </c>
      <c r="L551" s="72">
        <v>0.22744</v>
      </c>
      <c r="M551" s="71">
        <v>-3.5270000000000003E-2</v>
      </c>
      <c r="N551" s="73">
        <v>0.13361999999999999</v>
      </c>
      <c r="O551" s="73">
        <v>0.32435000000000003</v>
      </c>
      <c r="P551" s="73">
        <v>8.9469999999999994E-2</v>
      </c>
      <c r="Q551" s="73">
        <v>0.54315000000000002</v>
      </c>
      <c r="R551" s="73">
        <v>1.97618</v>
      </c>
      <c r="S551" s="74" t="s">
        <v>37</v>
      </c>
      <c r="T551" s="29" t="s">
        <v>19</v>
      </c>
      <c r="U551" s="30">
        <v>0.68982332155477033</v>
      </c>
    </row>
    <row r="552" spans="1:21" ht="11.25" customHeight="1" x14ac:dyDescent="0.3">
      <c r="A552" s="63" t="s">
        <v>13</v>
      </c>
      <c r="B552" s="64" t="s">
        <v>282</v>
      </c>
      <c r="C552" s="64" t="s">
        <v>105</v>
      </c>
      <c r="D552" s="65" t="s">
        <v>15</v>
      </c>
      <c r="E552" s="66">
        <v>44643</v>
      </c>
      <c r="F552" s="65" t="s">
        <v>835</v>
      </c>
      <c r="G552" s="67">
        <v>0</v>
      </c>
      <c r="H552" s="68" t="s">
        <v>879</v>
      </c>
      <c r="I552" s="69" t="s">
        <v>880</v>
      </c>
      <c r="J552" s="70">
        <v>3.5529999999999999</v>
      </c>
      <c r="K552" s="71">
        <v>4.3400000000000001E-3</v>
      </c>
      <c r="L552" s="72">
        <v>5.305E-2</v>
      </c>
      <c r="M552" s="71">
        <v>5.1660000000000005E-2</v>
      </c>
      <c r="N552" s="73">
        <v>3.041E-2</v>
      </c>
      <c r="O552" s="73">
        <v>0.13433999999999999</v>
      </c>
      <c r="P552" s="73">
        <v>-2.8170000000000001E-2</v>
      </c>
      <c r="Q552" s="73">
        <v>0.11996000000000001</v>
      </c>
      <c r="R552" s="73">
        <v>0.1162</v>
      </c>
      <c r="S552" s="74" t="s">
        <v>37</v>
      </c>
      <c r="T552" s="29" t="s">
        <v>19</v>
      </c>
      <c r="U552" s="30">
        <v>0.80623742454728353</v>
      </c>
    </row>
    <row r="553" spans="1:21" ht="11.25" customHeight="1" x14ac:dyDescent="0.3">
      <c r="A553" s="63" t="s">
        <v>13</v>
      </c>
      <c r="B553" s="64" t="s">
        <v>282</v>
      </c>
      <c r="C553" s="64" t="s">
        <v>105</v>
      </c>
      <c r="D553" s="65" t="s">
        <v>15</v>
      </c>
      <c r="E553" s="66">
        <v>44799</v>
      </c>
      <c r="F553" s="65" t="s">
        <v>16</v>
      </c>
      <c r="G553" s="67">
        <v>4.3499999999999997E-3</v>
      </c>
      <c r="H553" s="68" t="s">
        <v>863</v>
      </c>
      <c r="I553" s="69" t="s">
        <v>864</v>
      </c>
      <c r="J553" s="70">
        <v>3.5009999999999999</v>
      </c>
      <c r="K553" s="71">
        <v>6.1589999999999999E-2</v>
      </c>
      <c r="L553" s="72">
        <v>-8.4510000000000002E-2</v>
      </c>
      <c r="M553" s="71">
        <v>2.3879999999999998E-2</v>
      </c>
      <c r="N553" s="73">
        <v>4.5919999999999996E-2</v>
      </c>
      <c r="O553" s="73">
        <v>5.6950000000000001E-2</v>
      </c>
      <c r="P553" s="73">
        <v>-0.10846</v>
      </c>
      <c r="Q553" s="73">
        <v>-0.10853</v>
      </c>
      <c r="R553" s="73" t="s">
        <v>37</v>
      </c>
      <c r="S553" s="74" t="s">
        <v>37</v>
      </c>
      <c r="T553" s="29" t="s">
        <v>19</v>
      </c>
      <c r="U553" s="30">
        <v>0.4959558823529413</v>
      </c>
    </row>
    <row r="554" spans="1:21" ht="11.25" customHeight="1" x14ac:dyDescent="0.3">
      <c r="A554" s="63" t="s">
        <v>13</v>
      </c>
      <c r="B554" s="64" t="s">
        <v>282</v>
      </c>
      <c r="C554" s="64" t="s">
        <v>105</v>
      </c>
      <c r="D554" s="65" t="s">
        <v>15</v>
      </c>
      <c r="E554" s="66">
        <v>45015</v>
      </c>
      <c r="F554" s="65" t="s">
        <v>21</v>
      </c>
      <c r="G554" s="67">
        <v>8.8199999999999997E-3</v>
      </c>
      <c r="H554" s="68" t="s">
        <v>867</v>
      </c>
      <c r="I554" s="69" t="s">
        <v>868</v>
      </c>
      <c r="J554" s="70">
        <v>3.4449999999999998</v>
      </c>
      <c r="K554" s="71">
        <v>5.1220000000000002E-2</v>
      </c>
      <c r="L554" s="72">
        <v>0.14046</v>
      </c>
      <c r="M554" s="71">
        <v>2.7660000000000001E-2</v>
      </c>
      <c r="N554" s="73">
        <v>6.8989999999999996E-2</v>
      </c>
      <c r="O554" s="73">
        <v>0.19338</v>
      </c>
      <c r="P554" s="73">
        <v>0.10487</v>
      </c>
      <c r="Q554" s="73">
        <v>6.8110000000000004E-2</v>
      </c>
      <c r="R554" s="73" t="s">
        <v>37</v>
      </c>
      <c r="S554" s="74" t="s">
        <v>37</v>
      </c>
      <c r="T554" s="29" t="s">
        <v>19</v>
      </c>
      <c r="U554" s="30">
        <v>0.81665500349895048</v>
      </c>
    </row>
    <row r="555" spans="1:21" ht="11.25" customHeight="1" x14ac:dyDescent="0.3">
      <c r="A555" s="63" t="s">
        <v>13</v>
      </c>
      <c r="B555" s="64" t="s">
        <v>282</v>
      </c>
      <c r="C555" s="64" t="s">
        <v>105</v>
      </c>
      <c r="D555" s="65" t="s">
        <v>15</v>
      </c>
      <c r="E555" s="66">
        <v>44671</v>
      </c>
      <c r="F555" s="65" t="s">
        <v>28</v>
      </c>
      <c r="G555" s="67">
        <v>6.0699999999999999E-3</v>
      </c>
      <c r="H555" s="68" t="s">
        <v>877</v>
      </c>
      <c r="I555" s="69" t="s">
        <v>878</v>
      </c>
      <c r="J555" s="70">
        <v>2.3540000000000001</v>
      </c>
      <c r="K555" s="71">
        <v>-6.9699999999999996E-3</v>
      </c>
      <c r="L555" s="72">
        <v>0.22946000000000003</v>
      </c>
      <c r="M555" s="71">
        <v>-1.2699999999999999E-2</v>
      </c>
      <c r="N555" s="73">
        <v>1.562E-2</v>
      </c>
      <c r="O555" s="73">
        <v>0.20402000000000001</v>
      </c>
      <c r="P555" s="73">
        <v>0.19223999999999999</v>
      </c>
      <c r="Q555" s="73">
        <v>0.31812000000000001</v>
      </c>
      <c r="R555" s="73">
        <v>0.76066999999999996</v>
      </c>
      <c r="S555" s="74" t="s">
        <v>37</v>
      </c>
      <c r="T555" s="29" t="s">
        <v>19</v>
      </c>
      <c r="U555" s="30">
        <v>0.93492214807753415</v>
      </c>
    </row>
    <row r="556" spans="1:21" ht="11.25" customHeight="1" x14ac:dyDescent="0.3">
      <c r="A556" s="63" t="s">
        <v>13</v>
      </c>
      <c r="B556" s="64" t="s">
        <v>282</v>
      </c>
      <c r="C556" s="64" t="s">
        <v>105</v>
      </c>
      <c r="D556" s="65" t="s">
        <v>15</v>
      </c>
      <c r="E556" s="66">
        <v>44350</v>
      </c>
      <c r="F556" s="65" t="s">
        <v>16</v>
      </c>
      <c r="G556" s="67">
        <v>7.2399999999999999E-3</v>
      </c>
      <c r="H556" s="68" t="s">
        <v>869</v>
      </c>
      <c r="I556" s="69" t="s">
        <v>870</v>
      </c>
      <c r="J556" s="70">
        <v>2.2229999999999999</v>
      </c>
      <c r="K556" s="71">
        <v>8.0329999999999999E-2</v>
      </c>
      <c r="L556" s="72">
        <v>2.954E-2</v>
      </c>
      <c r="M556" s="71">
        <v>5.194E-2</v>
      </c>
      <c r="N556" s="73">
        <v>9.3480000000000008E-2</v>
      </c>
      <c r="O556" s="73">
        <v>0.13639999999999999</v>
      </c>
      <c r="P556" s="73">
        <v>-2.1700000000000001E-2</v>
      </c>
      <c r="Q556" s="73">
        <v>-0.1191</v>
      </c>
      <c r="R556" s="73">
        <v>-0.18277000000000002</v>
      </c>
      <c r="S556" s="74" t="s">
        <v>37</v>
      </c>
      <c r="T556" s="29" t="s">
        <v>19</v>
      </c>
      <c r="U556" s="30">
        <v>0.59634551495016608</v>
      </c>
    </row>
    <row r="557" spans="1:21" ht="11.25" customHeight="1" x14ac:dyDescent="0.3">
      <c r="A557" s="63" t="s">
        <v>13</v>
      </c>
      <c r="B557" s="64" t="s">
        <v>282</v>
      </c>
      <c r="C557" s="64" t="s">
        <v>105</v>
      </c>
      <c r="D557" s="65" t="s">
        <v>15</v>
      </c>
      <c r="E557" s="66">
        <v>45272</v>
      </c>
      <c r="F557" s="65" t="s">
        <v>16</v>
      </c>
      <c r="G557" s="67">
        <v>8.3599999999999994E-3</v>
      </c>
      <c r="H557" s="68" t="s">
        <v>881</v>
      </c>
      <c r="I557" s="69" t="s">
        <v>882</v>
      </c>
      <c r="J557" s="70">
        <v>1.613</v>
      </c>
      <c r="K557" s="71">
        <v>1.7000000000000001E-2</v>
      </c>
      <c r="L557" s="72">
        <v>0.12848000000000001</v>
      </c>
      <c r="M557" s="71">
        <v>1.3939999999999999E-2</v>
      </c>
      <c r="N557" s="73">
        <v>3.8210000000000001E-2</v>
      </c>
      <c r="O557" s="73">
        <v>0.10066000000000001</v>
      </c>
      <c r="P557" s="73">
        <v>8.7379999999999999E-2</v>
      </c>
      <c r="Q557" s="73">
        <v>0.17077999999999999</v>
      </c>
      <c r="R557" s="73" t="s">
        <v>37</v>
      </c>
      <c r="S557" s="74" t="s">
        <v>37</v>
      </c>
      <c r="T557" s="29" t="s">
        <v>19</v>
      </c>
      <c r="U557" s="30">
        <v>0.9988352745424296</v>
      </c>
    </row>
    <row r="558" spans="1:21" ht="11.25" customHeight="1" x14ac:dyDescent="0.3">
      <c r="A558" s="63" t="s">
        <v>13</v>
      </c>
      <c r="B558" s="64" t="s">
        <v>282</v>
      </c>
      <c r="C558" s="64" t="s">
        <v>105</v>
      </c>
      <c r="D558" s="65" t="s">
        <v>15</v>
      </c>
      <c r="E558" s="66">
        <v>44658</v>
      </c>
      <c r="F558" s="65" t="s">
        <v>28</v>
      </c>
      <c r="G558" s="67">
        <v>4.6859999999999999E-2</v>
      </c>
      <c r="H558" s="68" t="s">
        <v>875</v>
      </c>
      <c r="I558" s="69" t="s">
        <v>876</v>
      </c>
      <c r="J558" s="70">
        <v>0.98399999999999999</v>
      </c>
      <c r="K558" s="71">
        <v>3.3029999999999997E-2</v>
      </c>
      <c r="L558" s="72">
        <v>5.1520000000000003E-2</v>
      </c>
      <c r="M558" s="71">
        <v>2.358E-2</v>
      </c>
      <c r="N558" s="73">
        <v>4.4429999999999997E-2</v>
      </c>
      <c r="O558" s="73">
        <v>0.1472</v>
      </c>
      <c r="P558" s="73">
        <v>2.4849999999999997E-2</v>
      </c>
      <c r="Q558" s="73">
        <v>3.2280000000000003E-2</v>
      </c>
      <c r="R558" s="73">
        <v>0.18121999999999999</v>
      </c>
      <c r="S558" s="74" t="s">
        <v>37</v>
      </c>
      <c r="T558" s="29" t="s">
        <v>19</v>
      </c>
      <c r="U558" s="30">
        <v>0.65043782837127873</v>
      </c>
    </row>
    <row r="559" spans="1:21" ht="11.25" customHeight="1" x14ac:dyDescent="0.3">
      <c r="A559" s="63" t="s">
        <v>13</v>
      </c>
      <c r="B559" s="64" t="s">
        <v>282</v>
      </c>
      <c r="C559" s="64" t="s">
        <v>196</v>
      </c>
      <c r="D559" s="65" t="s">
        <v>15</v>
      </c>
      <c r="E559" s="66">
        <v>38981</v>
      </c>
      <c r="F559" s="65" t="s">
        <v>21</v>
      </c>
      <c r="G559" s="67">
        <v>2.7160000000000004E-2</v>
      </c>
      <c r="H559" s="68" t="s">
        <v>883</v>
      </c>
      <c r="I559" s="69" t="s">
        <v>884</v>
      </c>
      <c r="J559" s="70">
        <v>191.005</v>
      </c>
      <c r="K559" s="71">
        <v>1.9790000000000002E-2</v>
      </c>
      <c r="L559" s="72">
        <v>0.19045000000000001</v>
      </c>
      <c r="M559" s="71">
        <v>1.4199999999999999E-2</v>
      </c>
      <c r="N559" s="73">
        <v>3.7240000000000002E-2</v>
      </c>
      <c r="O559" s="73">
        <v>8.3529999999999993E-2</v>
      </c>
      <c r="P559" s="73">
        <v>0.15189</v>
      </c>
      <c r="Q559" s="73">
        <v>0.24389</v>
      </c>
      <c r="R559" s="73">
        <v>0.37605</v>
      </c>
      <c r="S559" s="74">
        <v>0.55142999999999998</v>
      </c>
      <c r="T559" s="29" t="s">
        <v>19</v>
      </c>
      <c r="U559" s="30">
        <v>0.93602185320969011</v>
      </c>
    </row>
    <row r="560" spans="1:21" ht="11.25" customHeight="1" x14ac:dyDescent="0.3">
      <c r="A560" s="63" t="s">
        <v>13</v>
      </c>
      <c r="B560" s="64" t="s">
        <v>282</v>
      </c>
      <c r="C560" s="64" t="s">
        <v>196</v>
      </c>
      <c r="D560" s="65" t="s">
        <v>15</v>
      </c>
      <c r="E560" s="66">
        <v>42780</v>
      </c>
      <c r="F560" s="65" t="s">
        <v>21</v>
      </c>
      <c r="G560" s="67">
        <v>1.353E-2</v>
      </c>
      <c r="H560" s="68" t="s">
        <v>13830</v>
      </c>
      <c r="I560" s="69" t="s">
        <v>13831</v>
      </c>
      <c r="J560" s="70">
        <v>56.482999999999997</v>
      </c>
      <c r="K560" s="71">
        <v>1.6650000000000002E-2</v>
      </c>
      <c r="L560" s="72">
        <v>0.15515999999999999</v>
      </c>
      <c r="M560" s="71">
        <v>7.4000000000000003E-3</v>
      </c>
      <c r="N560" s="73">
        <v>3.0830000000000003E-2</v>
      </c>
      <c r="O560" s="73">
        <v>0.11283</v>
      </c>
      <c r="P560" s="73">
        <v>0.14174</v>
      </c>
      <c r="Q560" s="73">
        <v>0.14742</v>
      </c>
      <c r="R560" s="73">
        <v>0.49027999999999999</v>
      </c>
      <c r="S560" s="74">
        <v>0.75269000000000008</v>
      </c>
      <c r="T560" s="29" t="s">
        <v>19</v>
      </c>
      <c r="U560" s="30">
        <v>0.96085470085470104</v>
      </c>
    </row>
    <row r="561" spans="1:21" ht="11.25" customHeight="1" x14ac:dyDescent="0.3">
      <c r="A561" s="63" t="s">
        <v>13</v>
      </c>
      <c r="B561" s="64" t="s">
        <v>282</v>
      </c>
      <c r="C561" s="64" t="s">
        <v>196</v>
      </c>
      <c r="D561" s="65" t="s">
        <v>15</v>
      </c>
      <c r="E561" s="66">
        <v>44826</v>
      </c>
      <c r="F561" s="65" t="s">
        <v>21</v>
      </c>
      <c r="G561" s="67">
        <v>3.424E-2</v>
      </c>
      <c r="H561" s="68" t="s">
        <v>885</v>
      </c>
      <c r="I561" s="69" t="s">
        <v>886</v>
      </c>
      <c r="J561" s="70">
        <v>6.7069999999999999</v>
      </c>
      <c r="K561" s="71">
        <v>-9.92E-3</v>
      </c>
      <c r="L561" s="72">
        <v>0.15096000000000001</v>
      </c>
      <c r="M561" s="71">
        <v>-1.4870000000000001E-2</v>
      </c>
      <c r="N561" s="73">
        <v>1.0700000000000001E-2</v>
      </c>
      <c r="O561" s="73">
        <v>0.13589000000000001</v>
      </c>
      <c r="P561" s="73">
        <v>0.12569</v>
      </c>
      <c r="Q561" s="73">
        <v>0.11623</v>
      </c>
      <c r="R561" s="73" t="s">
        <v>37</v>
      </c>
      <c r="S561" s="74" t="s">
        <v>37</v>
      </c>
      <c r="T561" s="29" t="s">
        <v>19</v>
      </c>
      <c r="U561" s="30">
        <v>0.89212827988338228</v>
      </c>
    </row>
    <row r="562" spans="1:21" ht="11.25" customHeight="1" x14ac:dyDescent="0.3">
      <c r="A562" s="63" t="s">
        <v>13</v>
      </c>
      <c r="B562" s="64" t="s">
        <v>887</v>
      </c>
      <c r="C562" s="64" t="s">
        <v>144</v>
      </c>
      <c r="D562" s="65" t="s">
        <v>15</v>
      </c>
      <c r="E562" s="66">
        <v>45302</v>
      </c>
      <c r="F562" s="65" t="s">
        <v>16</v>
      </c>
      <c r="G562" s="67">
        <v>0</v>
      </c>
      <c r="H562" s="68" t="s">
        <v>888</v>
      </c>
      <c r="I562" s="69" t="s">
        <v>889</v>
      </c>
      <c r="J562" s="70">
        <v>2.4910000000000001</v>
      </c>
      <c r="K562" s="71">
        <v>7.0660000000000001E-2</v>
      </c>
      <c r="L562" s="72">
        <v>0.21365999999999999</v>
      </c>
      <c r="M562" s="71">
        <v>-2.8199999999999996E-3</v>
      </c>
      <c r="N562" s="73">
        <v>8.4839999999999999E-2</v>
      </c>
      <c r="O562" s="73">
        <v>0.16657</v>
      </c>
      <c r="P562" s="73">
        <v>0.18297999999999998</v>
      </c>
      <c r="Q562" s="73">
        <v>0.37874000000000002</v>
      </c>
      <c r="R562" s="73" t="s">
        <v>37</v>
      </c>
      <c r="S562" s="74" t="s">
        <v>37</v>
      </c>
      <c r="T562" s="29" t="s">
        <v>19</v>
      </c>
      <c r="U562" s="30">
        <v>0.81464096674323394</v>
      </c>
    </row>
    <row r="563" spans="1:21" ht="11.25" customHeight="1" x14ac:dyDescent="0.3">
      <c r="A563" s="63" t="s">
        <v>13</v>
      </c>
      <c r="B563" s="64" t="s">
        <v>890</v>
      </c>
      <c r="C563" s="64" t="s">
        <v>175</v>
      </c>
      <c r="D563" s="65" t="s">
        <v>15</v>
      </c>
      <c r="E563" s="66">
        <v>45231</v>
      </c>
      <c r="F563" s="65" t="s">
        <v>16</v>
      </c>
      <c r="G563" s="67">
        <v>4.8730000000000002E-2</v>
      </c>
      <c r="H563" s="68" t="s">
        <v>891</v>
      </c>
      <c r="I563" s="69" t="s">
        <v>892</v>
      </c>
      <c r="J563" s="70">
        <v>7.66</v>
      </c>
      <c r="K563" s="71">
        <v>1.149E-2</v>
      </c>
      <c r="L563" s="72">
        <v>9.7099999999999999E-3</v>
      </c>
      <c r="M563" s="71">
        <v>2.7980000000000001E-2</v>
      </c>
      <c r="N563" s="73">
        <v>1.949E-2</v>
      </c>
      <c r="O563" s="73">
        <v>5.3400000000000001E-3</v>
      </c>
      <c r="P563" s="73">
        <v>-5.1619999999999999E-2</v>
      </c>
      <c r="Q563" s="73">
        <v>-9.8110000000000003E-2</v>
      </c>
      <c r="R563" s="73" t="s">
        <v>37</v>
      </c>
      <c r="S563" s="74" t="s">
        <v>37</v>
      </c>
      <c r="T563" s="29" t="s">
        <v>19</v>
      </c>
      <c r="U563" s="30">
        <v>0.2632350671399909</v>
      </c>
    </row>
    <row r="564" spans="1:21" ht="11.25" customHeight="1" x14ac:dyDescent="0.3">
      <c r="A564" s="63" t="s">
        <v>13</v>
      </c>
      <c r="B564" s="64" t="s">
        <v>890</v>
      </c>
      <c r="C564" s="64" t="s">
        <v>179</v>
      </c>
      <c r="D564" s="65" t="s">
        <v>15</v>
      </c>
      <c r="E564" s="66">
        <v>45415</v>
      </c>
      <c r="F564" s="65" t="s">
        <v>16</v>
      </c>
      <c r="G564" s="67">
        <v>1.1899999999999999E-2</v>
      </c>
      <c r="H564" s="68" t="s">
        <v>7976</v>
      </c>
      <c r="I564" s="69" t="s">
        <v>7977</v>
      </c>
      <c r="J564" s="70">
        <v>1.117</v>
      </c>
      <c r="K564" s="71">
        <v>3.1910000000000001E-2</v>
      </c>
      <c r="L564" s="72">
        <v>0.52459</v>
      </c>
      <c r="M564" s="71">
        <v>4.5659999999999999E-2</v>
      </c>
      <c r="N564" s="73">
        <v>5.774E-2</v>
      </c>
      <c r="O564" s="73">
        <v>0.20062000000000002</v>
      </c>
      <c r="P564" s="73">
        <v>0.40917999999999999</v>
      </c>
      <c r="Q564" s="73">
        <v>0.43381999999999998</v>
      </c>
      <c r="R564" s="73" t="s">
        <v>37</v>
      </c>
      <c r="S564" s="74" t="s">
        <v>37</v>
      </c>
      <c r="T564" s="29" t="s">
        <v>19</v>
      </c>
      <c r="U564" s="30">
        <v>0.95922807017543843</v>
      </c>
    </row>
    <row r="565" spans="1:21" ht="11.25" customHeight="1" x14ac:dyDescent="0.3">
      <c r="A565" s="63" t="s">
        <v>13</v>
      </c>
      <c r="B565" s="64" t="s">
        <v>911</v>
      </c>
      <c r="C565" s="64" t="s">
        <v>181</v>
      </c>
      <c r="D565" s="65" t="s">
        <v>15</v>
      </c>
      <c r="E565" s="66">
        <v>45201</v>
      </c>
      <c r="F565" s="65" t="s">
        <v>16</v>
      </c>
      <c r="G565" s="67">
        <v>2.0129999999999999E-2</v>
      </c>
      <c r="H565" s="68" t="s">
        <v>912</v>
      </c>
      <c r="I565" s="69" t="s">
        <v>7730</v>
      </c>
      <c r="J565" s="70">
        <v>10.509</v>
      </c>
      <c r="K565" s="71">
        <v>6.1289999999999997E-2</v>
      </c>
      <c r="L565" s="72">
        <v>0.22640999999999997</v>
      </c>
      <c r="M565" s="71">
        <v>1.8839999999999999E-2</v>
      </c>
      <c r="N565" s="73">
        <v>6.5689999999999998E-2</v>
      </c>
      <c r="O565" s="73">
        <v>0.13116</v>
      </c>
      <c r="P565" s="73">
        <v>0.18315000000000001</v>
      </c>
      <c r="Q565" s="73">
        <v>0.49503999999999998</v>
      </c>
      <c r="R565" s="73" t="s">
        <v>37</v>
      </c>
      <c r="S565" s="74" t="s">
        <v>37</v>
      </c>
      <c r="T565" s="29" t="s">
        <v>19</v>
      </c>
      <c r="U565" s="30">
        <v>0.95492188970449843</v>
      </c>
    </row>
    <row r="566" spans="1:21" ht="11.25" customHeight="1" x14ac:dyDescent="0.3">
      <c r="A566" s="63" t="s">
        <v>13</v>
      </c>
      <c r="B566" s="64" t="s">
        <v>913</v>
      </c>
      <c r="C566" s="64" t="s">
        <v>913</v>
      </c>
      <c r="D566" s="65" t="s">
        <v>15</v>
      </c>
      <c r="E566" s="66">
        <v>40885</v>
      </c>
      <c r="F566" s="65" t="s">
        <v>21</v>
      </c>
      <c r="G566" s="67">
        <v>4.1159999999999995E-2</v>
      </c>
      <c r="H566" s="68" t="s">
        <v>914</v>
      </c>
      <c r="I566" s="69" t="s">
        <v>915</v>
      </c>
      <c r="J566" s="70">
        <v>305.642</v>
      </c>
      <c r="K566" s="71">
        <v>7.0809999999999998E-2</v>
      </c>
      <c r="L566" s="72">
        <v>0.62653000000000003</v>
      </c>
      <c r="M566" s="71">
        <v>1.5520000000000001E-2</v>
      </c>
      <c r="N566" s="73">
        <v>7.9989999999999992E-2</v>
      </c>
      <c r="O566" s="73">
        <v>0.27409</v>
      </c>
      <c r="P566" s="73">
        <v>0.50285999999999997</v>
      </c>
      <c r="Q566" s="73">
        <v>0.56008999999999998</v>
      </c>
      <c r="R566" s="73">
        <v>2.0008699999999999</v>
      </c>
      <c r="S566" s="74">
        <v>2.5943200000000002</v>
      </c>
      <c r="T566" s="29" t="s">
        <v>19</v>
      </c>
      <c r="U566" s="30">
        <v>0.97760130319690475</v>
      </c>
    </row>
    <row r="567" spans="1:21" ht="11.25" customHeight="1" x14ac:dyDescent="0.3">
      <c r="A567" s="63" t="s">
        <v>13</v>
      </c>
      <c r="B567" s="64" t="s">
        <v>916</v>
      </c>
      <c r="C567" s="64" t="s">
        <v>916</v>
      </c>
      <c r="D567" s="65" t="s">
        <v>15</v>
      </c>
      <c r="E567" s="66">
        <v>35142</v>
      </c>
      <c r="F567" s="65" t="s">
        <v>21</v>
      </c>
      <c r="G567" s="67">
        <v>3.6539999999999996E-2</v>
      </c>
      <c r="H567" s="68" t="s">
        <v>917</v>
      </c>
      <c r="I567" s="69" t="s">
        <v>918</v>
      </c>
      <c r="J567" s="70">
        <v>679.91600000000005</v>
      </c>
      <c r="K567" s="71">
        <v>4.6829999999999997E-2</v>
      </c>
      <c r="L567" s="72">
        <v>0.27453</v>
      </c>
      <c r="M567" s="71">
        <v>2.3629999999999998E-2</v>
      </c>
      <c r="N567" s="73">
        <v>3.6389999999999999E-2</v>
      </c>
      <c r="O567" s="73">
        <v>0.23594999999999999</v>
      </c>
      <c r="P567" s="73">
        <v>0.29236999999999996</v>
      </c>
      <c r="Q567" s="73">
        <v>0.42758000000000002</v>
      </c>
      <c r="R567" s="73">
        <v>9.756999999999999E-2</v>
      </c>
      <c r="S567" s="74">
        <v>0.15585000000000002</v>
      </c>
      <c r="T567" s="29" t="s">
        <v>19</v>
      </c>
      <c r="U567" s="30">
        <v>0.97637130801687755</v>
      </c>
    </row>
    <row r="568" spans="1:21" ht="11.25" customHeight="1" x14ac:dyDescent="0.3">
      <c r="A568" s="63" t="s">
        <v>13</v>
      </c>
      <c r="B568" s="64" t="s">
        <v>12742</v>
      </c>
      <c r="C568" s="64" t="s">
        <v>1500</v>
      </c>
      <c r="D568" s="65" t="s">
        <v>15</v>
      </c>
      <c r="E568" s="66">
        <v>45743</v>
      </c>
      <c r="F568" s="65" t="s">
        <v>835</v>
      </c>
      <c r="G568" s="67">
        <v>0</v>
      </c>
      <c r="H568" s="68" t="s">
        <v>12743</v>
      </c>
      <c r="I568" s="69" t="s">
        <v>12744</v>
      </c>
      <c r="J568" s="70">
        <v>0.77900000000000003</v>
      </c>
      <c r="K568" s="71">
        <v>1.951E-2</v>
      </c>
      <c r="L568" s="72" t="s">
        <v>37</v>
      </c>
      <c r="M568" s="71">
        <v>3.065E-2</v>
      </c>
      <c r="N568" s="73">
        <v>3.354E-2</v>
      </c>
      <c r="O568" s="73">
        <v>0.10575</v>
      </c>
      <c r="P568" s="73" t="s">
        <v>37</v>
      </c>
      <c r="Q568" s="73" t="s">
        <v>37</v>
      </c>
      <c r="R568" s="73" t="s">
        <v>37</v>
      </c>
      <c r="S568" s="74" t="s">
        <v>37</v>
      </c>
      <c r="T568" s="29" t="s">
        <v>19</v>
      </c>
      <c r="U568" s="30" t="s">
        <v>44</v>
      </c>
    </row>
    <row r="569" spans="1:21" ht="11.25" customHeight="1" x14ac:dyDescent="0.3">
      <c r="A569" s="63" t="s">
        <v>13</v>
      </c>
      <c r="B569" s="64" t="s">
        <v>919</v>
      </c>
      <c r="C569" s="64" t="s">
        <v>45</v>
      </c>
      <c r="D569" s="65" t="s">
        <v>15</v>
      </c>
      <c r="E569" s="66">
        <v>40765</v>
      </c>
      <c r="F569" s="65" t="s">
        <v>16</v>
      </c>
      <c r="G569" s="67">
        <v>2.9399999999999999E-2</v>
      </c>
      <c r="H569" s="68" t="s">
        <v>920</v>
      </c>
      <c r="I569" s="69" t="s">
        <v>921</v>
      </c>
      <c r="J569" s="70">
        <v>307.76100000000002</v>
      </c>
      <c r="K569" s="71">
        <v>-2.682E-2</v>
      </c>
      <c r="L569" s="72">
        <v>-2.0019999999999996E-2</v>
      </c>
      <c r="M569" s="71">
        <v>-1.436E-2</v>
      </c>
      <c r="N569" s="73">
        <v>-1.8189999999999998E-2</v>
      </c>
      <c r="O569" s="73">
        <v>-3.0000000000000001E-3</v>
      </c>
      <c r="P569" s="73">
        <v>2.9180000000000001E-2</v>
      </c>
      <c r="Q569" s="73">
        <v>-9.7230000000000011E-2</v>
      </c>
      <c r="R569" s="73">
        <v>0.43930000000000002</v>
      </c>
      <c r="S569" s="74">
        <v>1.00776</v>
      </c>
      <c r="T569" s="29" t="s">
        <v>19</v>
      </c>
      <c r="U569" s="30">
        <v>0.37165968510761238</v>
      </c>
    </row>
    <row r="570" spans="1:21" ht="11.25" customHeight="1" x14ac:dyDescent="0.3">
      <c r="A570" s="63" t="s">
        <v>13</v>
      </c>
      <c r="B570" s="64" t="s">
        <v>919</v>
      </c>
      <c r="C570" s="64" t="s">
        <v>174</v>
      </c>
      <c r="D570" s="65" t="s">
        <v>15</v>
      </c>
      <c r="E570" s="66">
        <v>44125</v>
      </c>
      <c r="F570" s="65" t="s">
        <v>16</v>
      </c>
      <c r="G570" s="67">
        <v>5.5370000000000003E-2</v>
      </c>
      <c r="H570" s="68" t="s">
        <v>922</v>
      </c>
      <c r="I570" s="69" t="s">
        <v>10811</v>
      </c>
      <c r="J570" s="70">
        <v>11.680999999999999</v>
      </c>
      <c r="K570" s="71">
        <v>-3.1989999999999998E-2</v>
      </c>
      <c r="L570" s="72">
        <v>0.11132</v>
      </c>
      <c r="M570" s="71">
        <v>1.0999999999999999E-4</v>
      </c>
      <c r="N570" s="73">
        <v>-1.3260000000000001E-2</v>
      </c>
      <c r="O570" s="73">
        <v>1.4319999999999999E-2</v>
      </c>
      <c r="P570" s="73">
        <v>0.15972</v>
      </c>
      <c r="Q570" s="73">
        <v>7.2039999999999993E-2</v>
      </c>
      <c r="R570" s="73">
        <v>0.48796</v>
      </c>
      <c r="S570" s="74" t="s">
        <v>37</v>
      </c>
      <c r="T570" s="29" t="s">
        <v>19</v>
      </c>
      <c r="U570" s="30">
        <v>0.67408716136631364</v>
      </c>
    </row>
    <row r="571" spans="1:21" ht="11.25" customHeight="1" x14ac:dyDescent="0.3">
      <c r="A571" s="63" t="s">
        <v>13</v>
      </c>
      <c r="B571" s="64" t="s">
        <v>919</v>
      </c>
      <c r="C571" s="64" t="s">
        <v>919</v>
      </c>
      <c r="D571" s="65" t="s">
        <v>15</v>
      </c>
      <c r="E571" s="66">
        <v>40942</v>
      </c>
      <c r="F571" s="65" t="s">
        <v>21</v>
      </c>
      <c r="G571" s="67">
        <v>7.4199999999999995E-3</v>
      </c>
      <c r="H571" s="68" t="s">
        <v>923</v>
      </c>
      <c r="I571" s="69" t="s">
        <v>924</v>
      </c>
      <c r="J571" s="70">
        <v>10229.308000000001</v>
      </c>
      <c r="K571" s="71">
        <v>-3.3759999999999998E-2</v>
      </c>
      <c r="L571" s="72">
        <v>2.2040000000000001E-2</v>
      </c>
      <c r="M571" s="71">
        <v>-1.2840000000000001E-2</v>
      </c>
      <c r="N571" s="73">
        <v>-2.1819999999999999E-2</v>
      </c>
      <c r="O571" s="73">
        <v>1.7979999999999999E-2</v>
      </c>
      <c r="P571" s="73">
        <v>6.1559999999999997E-2</v>
      </c>
      <c r="Q571" s="73">
        <v>-2.826E-2</v>
      </c>
      <c r="R571" s="73">
        <v>0.32203999999999999</v>
      </c>
      <c r="S571" s="74">
        <v>0.7984</v>
      </c>
      <c r="T571" s="29" t="s">
        <v>19</v>
      </c>
      <c r="U571" s="30">
        <v>0.52164775115594764</v>
      </c>
    </row>
    <row r="572" spans="1:21" ht="11.25" customHeight="1" x14ac:dyDescent="0.3">
      <c r="A572" s="63" t="s">
        <v>13</v>
      </c>
      <c r="B572" s="64" t="s">
        <v>919</v>
      </c>
      <c r="C572" s="64" t="s">
        <v>919</v>
      </c>
      <c r="D572" s="65" t="s">
        <v>15</v>
      </c>
      <c r="E572" s="66">
        <v>39500</v>
      </c>
      <c r="F572" s="65" t="s">
        <v>28</v>
      </c>
      <c r="G572" s="67">
        <v>2.63E-3</v>
      </c>
      <c r="H572" s="68" t="s">
        <v>925</v>
      </c>
      <c r="I572" s="69" t="s">
        <v>926</v>
      </c>
      <c r="J572" s="70">
        <v>3285.7710000000002</v>
      </c>
      <c r="K572" s="71">
        <v>-3.4549999999999997E-2</v>
      </c>
      <c r="L572" s="72">
        <v>1.2370000000000001E-2</v>
      </c>
      <c r="M572" s="71">
        <v>-1.4830000000000001E-2</v>
      </c>
      <c r="N572" s="73">
        <v>-2.0310000000000002E-2</v>
      </c>
      <c r="O572" s="73">
        <v>2.231E-2</v>
      </c>
      <c r="P572" s="73">
        <v>5.2350000000000001E-2</v>
      </c>
      <c r="Q572" s="73">
        <v>-5.3350000000000002E-2</v>
      </c>
      <c r="R572" s="73">
        <v>0.49357000000000001</v>
      </c>
      <c r="S572" s="74">
        <v>1.24332</v>
      </c>
      <c r="T572" s="29" t="s">
        <v>19</v>
      </c>
      <c r="U572" s="30">
        <v>0.53133514986376007</v>
      </c>
    </row>
    <row r="573" spans="1:21" ht="11.25" customHeight="1" x14ac:dyDescent="0.3">
      <c r="A573" s="63" t="s">
        <v>13</v>
      </c>
      <c r="B573" s="64" t="s">
        <v>919</v>
      </c>
      <c r="C573" s="64" t="s">
        <v>919</v>
      </c>
      <c r="D573" s="65" t="s">
        <v>15</v>
      </c>
      <c r="E573" s="66">
        <v>43137</v>
      </c>
      <c r="F573" s="65" t="s">
        <v>21</v>
      </c>
      <c r="G573" s="67">
        <v>7.9900000000000006E-3</v>
      </c>
      <c r="H573" s="68" t="s">
        <v>931</v>
      </c>
      <c r="I573" s="69" t="s">
        <v>932</v>
      </c>
      <c r="J573" s="70">
        <v>2360.7730000000001</v>
      </c>
      <c r="K573" s="71">
        <v>-3.3390000000000003E-2</v>
      </c>
      <c r="L573" s="72">
        <v>1.7509999999999998E-2</v>
      </c>
      <c r="M573" s="71">
        <v>-1.5089999999999999E-2</v>
      </c>
      <c r="N573" s="73">
        <v>-2.061E-2</v>
      </c>
      <c r="O573" s="73">
        <v>2.0470000000000002E-2</v>
      </c>
      <c r="P573" s="73">
        <v>5.7119999999999997E-2</v>
      </c>
      <c r="Q573" s="73">
        <v>-3.1009999999999999E-2</v>
      </c>
      <c r="R573" s="73">
        <v>0.38921</v>
      </c>
      <c r="S573" s="74">
        <v>0.90925</v>
      </c>
      <c r="T573" s="29" t="s">
        <v>19</v>
      </c>
      <c r="U573" s="30">
        <v>0.53778395920259625</v>
      </c>
    </row>
    <row r="574" spans="1:21" ht="11.25" customHeight="1" x14ac:dyDescent="0.3">
      <c r="A574" s="63" t="s">
        <v>13</v>
      </c>
      <c r="B574" s="64" t="s">
        <v>919</v>
      </c>
      <c r="C574" s="64" t="s">
        <v>919</v>
      </c>
      <c r="D574" s="65" t="s">
        <v>15</v>
      </c>
      <c r="E574" s="66">
        <v>40948</v>
      </c>
      <c r="F574" s="65" t="s">
        <v>21</v>
      </c>
      <c r="G574" s="67">
        <v>6.9690000000000002E-2</v>
      </c>
      <c r="H574" s="68" t="s">
        <v>927</v>
      </c>
      <c r="I574" s="69" t="s">
        <v>928</v>
      </c>
      <c r="J574" s="70">
        <v>957.89200000000005</v>
      </c>
      <c r="K574" s="71">
        <v>-2.7210000000000002E-2</v>
      </c>
      <c r="L574" s="72">
        <v>-1.7920000000000002E-2</v>
      </c>
      <c r="M574" s="71">
        <v>-2.367E-2</v>
      </c>
      <c r="N574" s="73">
        <v>-1.1319999999999998E-2</v>
      </c>
      <c r="O574" s="73">
        <v>7.3950000000000002E-2</v>
      </c>
      <c r="P574" s="73">
        <v>6.6780000000000006E-2</v>
      </c>
      <c r="Q574" s="73">
        <v>-1.5810000000000001E-2</v>
      </c>
      <c r="R574" s="73">
        <v>0.56543999999999994</v>
      </c>
      <c r="S574" s="74">
        <v>1.6065700000000001</v>
      </c>
      <c r="T574" s="29" t="s">
        <v>19</v>
      </c>
      <c r="U574" s="30">
        <v>0.65290770566110501</v>
      </c>
    </row>
    <row r="575" spans="1:21" ht="11.25" customHeight="1" x14ac:dyDescent="0.3">
      <c r="A575" s="63" t="s">
        <v>13</v>
      </c>
      <c r="B575" s="64" t="s">
        <v>919</v>
      </c>
      <c r="C575" s="64" t="s">
        <v>919</v>
      </c>
      <c r="D575" s="65" t="s">
        <v>15</v>
      </c>
      <c r="E575" s="66">
        <v>40137</v>
      </c>
      <c r="F575" s="65" t="s">
        <v>21</v>
      </c>
      <c r="G575" s="67">
        <v>2.32E-3</v>
      </c>
      <c r="H575" s="68" t="s">
        <v>929</v>
      </c>
      <c r="I575" s="69" t="s">
        <v>930</v>
      </c>
      <c r="J575" s="70">
        <v>701.76300000000003</v>
      </c>
      <c r="K575" s="71">
        <v>-3.2219999999999999E-2</v>
      </c>
      <c r="L575" s="72">
        <v>3.517E-2</v>
      </c>
      <c r="M575" s="71">
        <v>-7.4000000000000003E-3</v>
      </c>
      <c r="N575" s="73">
        <v>-2.1610000000000001E-2</v>
      </c>
      <c r="O575" s="73">
        <v>7.8100000000000001E-3</v>
      </c>
      <c r="P575" s="73">
        <v>5.9980000000000006E-2</v>
      </c>
      <c r="Q575" s="73">
        <v>-1.847E-2</v>
      </c>
      <c r="R575" s="73">
        <v>0.29094000000000003</v>
      </c>
      <c r="S575" s="74">
        <v>0.7363599999999999</v>
      </c>
      <c r="T575" s="29" t="s">
        <v>19</v>
      </c>
      <c r="U575" s="30">
        <v>0.55406456631660839</v>
      </c>
    </row>
    <row r="576" spans="1:21" ht="11.25" customHeight="1" x14ac:dyDescent="0.3">
      <c r="A576" s="63" t="s">
        <v>13</v>
      </c>
      <c r="B576" s="64" t="s">
        <v>919</v>
      </c>
      <c r="C576" s="64" t="s">
        <v>919</v>
      </c>
      <c r="D576" s="65" t="s">
        <v>15</v>
      </c>
      <c r="E576" s="66">
        <v>39512</v>
      </c>
      <c r="F576" s="65" t="s">
        <v>28</v>
      </c>
      <c r="G576" s="67">
        <v>8.385999999999999E-2</v>
      </c>
      <c r="H576" s="68" t="s">
        <v>933</v>
      </c>
      <c r="I576" s="69" t="s">
        <v>934</v>
      </c>
      <c r="J576" s="70">
        <v>230.43299999999999</v>
      </c>
      <c r="K576" s="71">
        <v>-3.2840000000000001E-2</v>
      </c>
      <c r="L576" s="72">
        <v>1.145E-2</v>
      </c>
      <c r="M576" s="71">
        <v>-1.418E-2</v>
      </c>
      <c r="N576" s="73">
        <v>-2.3050000000000001E-2</v>
      </c>
      <c r="O576" s="73">
        <v>2.0160000000000001E-2</v>
      </c>
      <c r="P576" s="73">
        <v>4.6790000000000005E-2</v>
      </c>
      <c r="Q576" s="73">
        <v>-3.6150000000000002E-2</v>
      </c>
      <c r="R576" s="73">
        <v>0.38322000000000001</v>
      </c>
      <c r="S576" s="74">
        <v>0.88126000000000004</v>
      </c>
      <c r="T576" s="29" t="s">
        <v>19</v>
      </c>
      <c r="U576" s="30">
        <v>0.52562302562302576</v>
      </c>
    </row>
    <row r="577" spans="1:21" ht="11.25" customHeight="1" x14ac:dyDescent="0.3">
      <c r="A577" s="63" t="s">
        <v>13</v>
      </c>
      <c r="B577" s="64" t="s">
        <v>919</v>
      </c>
      <c r="C577" s="64" t="s">
        <v>919</v>
      </c>
      <c r="D577" s="65" t="s">
        <v>15</v>
      </c>
      <c r="E577" s="66">
        <v>40967</v>
      </c>
      <c r="F577" s="65" t="s">
        <v>28</v>
      </c>
      <c r="G577" s="67">
        <v>1.3089999999999999E-2</v>
      </c>
      <c r="H577" s="68" t="s">
        <v>935</v>
      </c>
      <c r="I577" s="69" t="s">
        <v>936</v>
      </c>
      <c r="J577" s="70">
        <v>208.06</v>
      </c>
      <c r="K577" s="71">
        <v>-3.1190000000000002E-2</v>
      </c>
      <c r="L577" s="72">
        <v>3.7679999999999998E-2</v>
      </c>
      <c r="M577" s="71">
        <v>-1.069E-2</v>
      </c>
      <c r="N577" s="73">
        <v>-1.8579999999999999E-2</v>
      </c>
      <c r="O577" s="73">
        <v>1.149E-2</v>
      </c>
      <c r="P577" s="73">
        <v>5.79E-2</v>
      </c>
      <c r="Q577" s="73">
        <v>-3.6650000000000002E-2</v>
      </c>
      <c r="R577" s="73">
        <v>0.41423000000000004</v>
      </c>
      <c r="S577" s="74">
        <v>1.1212900000000001</v>
      </c>
      <c r="T577" s="29" t="s">
        <v>19</v>
      </c>
      <c r="U577" s="30">
        <v>0.46437206656236657</v>
      </c>
    </row>
    <row r="578" spans="1:21" ht="11.25" customHeight="1" x14ac:dyDescent="0.3">
      <c r="A578" s="63" t="s">
        <v>13</v>
      </c>
      <c r="B578" s="64" t="s">
        <v>919</v>
      </c>
      <c r="C578" s="64" t="s">
        <v>919</v>
      </c>
      <c r="D578" s="65" t="s">
        <v>15</v>
      </c>
      <c r="E578" s="66">
        <v>40415</v>
      </c>
      <c r="F578" s="65" t="s">
        <v>16</v>
      </c>
      <c r="G578" s="67">
        <v>3.8300000000000001E-2</v>
      </c>
      <c r="H578" s="68" t="s">
        <v>937</v>
      </c>
      <c r="I578" s="69" t="s">
        <v>938</v>
      </c>
      <c r="J578" s="70">
        <v>133.732</v>
      </c>
      <c r="K578" s="71">
        <v>-4.6369999999999995E-2</v>
      </c>
      <c r="L578" s="72">
        <v>-6.5629999999999994E-2</v>
      </c>
      <c r="M578" s="71">
        <v>-1.9009999999999999E-2</v>
      </c>
      <c r="N578" s="73">
        <v>-2.8679999999999997E-2</v>
      </c>
      <c r="O578" s="73">
        <v>5.0069999999999996E-2</v>
      </c>
      <c r="P578" s="73">
        <v>2.8069999999999998E-2</v>
      </c>
      <c r="Q578" s="73">
        <v>-7.1790000000000007E-2</v>
      </c>
      <c r="R578" s="73">
        <v>0.47953000000000001</v>
      </c>
      <c r="S578" s="74">
        <v>0.86911000000000005</v>
      </c>
      <c r="T578" s="29" t="s">
        <v>19</v>
      </c>
      <c r="U578" s="30">
        <v>0.42562281863040091</v>
      </c>
    </row>
    <row r="579" spans="1:21" ht="11.25" customHeight="1" x14ac:dyDescent="0.3">
      <c r="A579" s="63" t="s">
        <v>13</v>
      </c>
      <c r="B579" s="64" t="s">
        <v>919</v>
      </c>
      <c r="C579" s="64" t="s">
        <v>919</v>
      </c>
      <c r="D579" s="65" t="s">
        <v>81</v>
      </c>
      <c r="E579" s="66">
        <v>40248</v>
      </c>
      <c r="F579" s="65" t="s">
        <v>28</v>
      </c>
      <c r="G579" s="67">
        <v>2.8309999999999998E-2</v>
      </c>
      <c r="H579" s="68" t="s">
        <v>939</v>
      </c>
      <c r="I579" s="69" t="s">
        <v>940</v>
      </c>
      <c r="J579" s="70">
        <v>76.957999999999998</v>
      </c>
      <c r="K579" s="71">
        <v>-7.3249999999999996E-2</v>
      </c>
      <c r="L579" s="72">
        <v>-1.226E-2</v>
      </c>
      <c r="M579" s="71">
        <v>-2.8910000000000002E-2</v>
      </c>
      <c r="N579" s="73">
        <v>-5.1749999999999997E-2</v>
      </c>
      <c r="O579" s="73">
        <v>1.209E-2</v>
      </c>
      <c r="P579" s="73">
        <v>7.1169999999999997E-2</v>
      </c>
      <c r="Q579" s="73">
        <v>-0.14016000000000001</v>
      </c>
      <c r="R579" s="73">
        <v>0.34058999999999995</v>
      </c>
      <c r="S579" s="74">
        <v>1.2732699999999999</v>
      </c>
      <c r="T579" s="29" t="s">
        <v>19</v>
      </c>
      <c r="U579" s="30">
        <v>0.35898316729646179</v>
      </c>
    </row>
    <row r="580" spans="1:21" ht="11.25" customHeight="1" x14ac:dyDescent="0.3">
      <c r="A580" s="63" t="s">
        <v>13</v>
      </c>
      <c r="B580" s="64" t="s">
        <v>919</v>
      </c>
      <c r="C580" s="64" t="s">
        <v>919</v>
      </c>
      <c r="D580" s="65" t="s">
        <v>15</v>
      </c>
      <c r="E580" s="66">
        <v>45156</v>
      </c>
      <c r="F580" s="65" t="s">
        <v>21</v>
      </c>
      <c r="G580" s="67">
        <v>3.5310000000000001E-2</v>
      </c>
      <c r="H580" s="68" t="s">
        <v>941</v>
      </c>
      <c r="I580" s="69" t="s">
        <v>942</v>
      </c>
      <c r="J580" s="70">
        <v>44.933999999999997</v>
      </c>
      <c r="K580" s="71">
        <v>-3.1739999999999997E-2</v>
      </c>
      <c r="L580" s="72">
        <v>3.7499999999999999E-2</v>
      </c>
      <c r="M580" s="71">
        <v>-8.4399999999999996E-3</v>
      </c>
      <c r="N580" s="73">
        <v>-2.0489999999999998E-2</v>
      </c>
      <c r="O580" s="73">
        <v>2.8149999999999998E-2</v>
      </c>
      <c r="P580" s="73">
        <v>8.3940000000000001E-2</v>
      </c>
      <c r="Q580" s="73">
        <v>-2.7949999999999999E-2</v>
      </c>
      <c r="R580" s="73" t="s">
        <v>37</v>
      </c>
      <c r="S580" s="74" t="s">
        <v>37</v>
      </c>
      <c r="T580" s="29" t="s">
        <v>19</v>
      </c>
      <c r="U580" s="30">
        <v>0.58223684210526283</v>
      </c>
    </row>
    <row r="581" spans="1:21" ht="11.25" customHeight="1" x14ac:dyDescent="0.3">
      <c r="A581" s="63" t="s">
        <v>13</v>
      </c>
      <c r="B581" s="64" t="s">
        <v>919</v>
      </c>
      <c r="C581" s="64" t="s">
        <v>919</v>
      </c>
      <c r="D581" s="65" t="s">
        <v>15</v>
      </c>
      <c r="E581" s="66">
        <v>45191</v>
      </c>
      <c r="F581" s="65" t="s">
        <v>16</v>
      </c>
      <c r="G581" s="67">
        <v>5.6999999999999993E-3</v>
      </c>
      <c r="H581" s="68" t="s">
        <v>943</v>
      </c>
      <c r="I581" s="69" t="s">
        <v>944</v>
      </c>
      <c r="J581" s="70">
        <v>14.144</v>
      </c>
      <c r="K581" s="71">
        <v>-2.3740000000000001E-2</v>
      </c>
      <c r="L581" s="72">
        <v>-1.272E-2</v>
      </c>
      <c r="M581" s="71">
        <v>-1.171E-2</v>
      </c>
      <c r="N581" s="73">
        <v>-1.1160000000000002E-2</v>
      </c>
      <c r="O581" s="73">
        <v>2.8670000000000001E-2</v>
      </c>
      <c r="P581" s="73">
        <v>6.2220000000000004E-2</v>
      </c>
      <c r="Q581" s="73">
        <v>-4.1609999999999994E-2</v>
      </c>
      <c r="R581" s="73" t="s">
        <v>37</v>
      </c>
      <c r="S581" s="74" t="s">
        <v>37</v>
      </c>
      <c r="T581" s="29" t="s">
        <v>19</v>
      </c>
      <c r="U581" s="30">
        <v>0.51200768491834803</v>
      </c>
    </row>
    <row r="582" spans="1:21" ht="11.25" customHeight="1" x14ac:dyDescent="0.3">
      <c r="A582" s="63" t="s">
        <v>13</v>
      </c>
      <c r="B582" s="64" t="s">
        <v>919</v>
      </c>
      <c r="C582" s="64" t="s">
        <v>919</v>
      </c>
      <c r="D582" s="65" t="s">
        <v>15</v>
      </c>
      <c r="E582" s="66">
        <v>45750</v>
      </c>
      <c r="F582" s="65" t="s">
        <v>835</v>
      </c>
      <c r="G582" s="67">
        <v>0</v>
      </c>
      <c r="H582" s="68" t="s">
        <v>12851</v>
      </c>
      <c r="I582" s="69" t="s">
        <v>12852</v>
      </c>
      <c r="J582" s="70">
        <v>11.333</v>
      </c>
      <c r="K582" s="71">
        <v>-2.2400000000000003E-2</v>
      </c>
      <c r="L582" s="72" t="s">
        <v>37</v>
      </c>
      <c r="M582" s="71">
        <v>-8.0300000000000007E-3</v>
      </c>
      <c r="N582" s="73">
        <v>-9.4799999999999988E-3</v>
      </c>
      <c r="O582" s="73">
        <v>4.3319999999999997E-2</v>
      </c>
      <c r="P582" s="73" t="s">
        <v>37</v>
      </c>
      <c r="Q582" s="73" t="s">
        <v>37</v>
      </c>
      <c r="R582" s="73" t="s">
        <v>37</v>
      </c>
      <c r="S582" s="74" t="s">
        <v>37</v>
      </c>
      <c r="T582" s="29" t="s">
        <v>19</v>
      </c>
      <c r="U582" s="30" t="s">
        <v>44</v>
      </c>
    </row>
    <row r="583" spans="1:21" ht="11.25" customHeight="1" x14ac:dyDescent="0.3">
      <c r="A583" s="63" t="s">
        <v>13</v>
      </c>
      <c r="B583" s="64" t="s">
        <v>919</v>
      </c>
      <c r="C583" s="64" t="s">
        <v>919</v>
      </c>
      <c r="D583" s="65" t="s">
        <v>15</v>
      </c>
      <c r="E583" s="66">
        <v>45355</v>
      </c>
      <c r="F583" s="65" t="s">
        <v>28</v>
      </c>
      <c r="G583" s="67">
        <v>7.084E-2</v>
      </c>
      <c r="H583" s="68" t="s">
        <v>7625</v>
      </c>
      <c r="I583" s="69" t="s">
        <v>7626</v>
      </c>
      <c r="J583" s="70">
        <v>8.9440000000000008</v>
      </c>
      <c r="K583" s="71">
        <v>1.7000000000000001E-4</v>
      </c>
      <c r="L583" s="72">
        <v>2.7389999999999998E-2</v>
      </c>
      <c r="M583" s="71">
        <v>9.5099999999999994E-3</v>
      </c>
      <c r="N583" s="73">
        <v>1.2E-2</v>
      </c>
      <c r="O583" s="73">
        <v>6.3090000000000007E-2</v>
      </c>
      <c r="P583" s="73">
        <v>9.6969999999999987E-2</v>
      </c>
      <c r="Q583" s="73">
        <v>2.4750000000000001E-2</v>
      </c>
      <c r="R583" s="73" t="s">
        <v>37</v>
      </c>
      <c r="S583" s="74" t="s">
        <v>37</v>
      </c>
      <c r="T583" s="29" t="s">
        <v>19</v>
      </c>
      <c r="U583" s="30">
        <v>0.60628051194088939</v>
      </c>
    </row>
    <row r="584" spans="1:21" ht="11.25" customHeight="1" x14ac:dyDescent="0.3">
      <c r="A584" s="63" t="s">
        <v>13</v>
      </c>
      <c r="B584" s="64" t="s">
        <v>919</v>
      </c>
      <c r="C584" s="64" t="s">
        <v>181</v>
      </c>
      <c r="D584" s="65" t="s">
        <v>15</v>
      </c>
      <c r="E584" s="66">
        <v>44657</v>
      </c>
      <c r="F584" s="65" t="s">
        <v>16</v>
      </c>
      <c r="G584" s="67">
        <v>1.18E-2</v>
      </c>
      <c r="H584" s="68" t="s">
        <v>945</v>
      </c>
      <c r="I584" s="69" t="s">
        <v>8278</v>
      </c>
      <c r="J584" s="70">
        <v>65.152000000000001</v>
      </c>
      <c r="K584" s="71">
        <v>-2.8919999999999998E-2</v>
      </c>
      <c r="L584" s="72">
        <v>-4.3200000000000001E-3</v>
      </c>
      <c r="M584" s="71">
        <v>-1.2190000000000001E-2</v>
      </c>
      <c r="N584" s="73">
        <v>-1.1739999999999999E-2</v>
      </c>
      <c r="O584" s="73">
        <v>6.5430000000000002E-2</v>
      </c>
      <c r="P584" s="73">
        <v>9.7349999999999992E-2</v>
      </c>
      <c r="Q584" s="73">
        <v>7.3719999999999994E-2</v>
      </c>
      <c r="R584" s="73">
        <v>0.32229999999999998</v>
      </c>
      <c r="S584" s="74" t="s">
        <v>37</v>
      </c>
      <c r="T584" s="29" t="s">
        <v>19</v>
      </c>
      <c r="U584" s="30">
        <v>0.72621457489878538</v>
      </c>
    </row>
    <row r="585" spans="1:21" ht="11.25" customHeight="1" x14ac:dyDescent="0.3">
      <c r="A585" s="63" t="s">
        <v>13</v>
      </c>
      <c r="B585" s="64" t="s">
        <v>919</v>
      </c>
      <c r="C585" s="64" t="s">
        <v>105</v>
      </c>
      <c r="D585" s="65" t="s">
        <v>15</v>
      </c>
      <c r="E585" s="66">
        <v>44609</v>
      </c>
      <c r="F585" s="65" t="s">
        <v>16</v>
      </c>
      <c r="G585" s="67">
        <v>0</v>
      </c>
      <c r="H585" s="68" t="s">
        <v>946</v>
      </c>
      <c r="I585" s="69" t="s">
        <v>947</v>
      </c>
      <c r="J585" s="70">
        <v>21.138000000000002</v>
      </c>
      <c r="K585" s="71">
        <v>-4.1169999999999998E-2</v>
      </c>
      <c r="L585" s="72">
        <v>-4.3810000000000002E-2</v>
      </c>
      <c r="M585" s="71">
        <v>-8.5100000000000002E-3</v>
      </c>
      <c r="N585" s="73">
        <v>-3.2160000000000001E-2</v>
      </c>
      <c r="O585" s="73">
        <v>5.2089999999999997E-2</v>
      </c>
      <c r="P585" s="73">
        <v>1.07E-3</v>
      </c>
      <c r="Q585" s="73">
        <v>4.4900000000000001E-3</v>
      </c>
      <c r="R585" s="73">
        <v>0.47402</v>
      </c>
      <c r="S585" s="74" t="s">
        <v>37</v>
      </c>
      <c r="T585" s="29" t="s">
        <v>19</v>
      </c>
      <c r="U585" s="30">
        <v>0.5756097560975606</v>
      </c>
    </row>
    <row r="586" spans="1:21" ht="11.25" customHeight="1" x14ac:dyDescent="0.3">
      <c r="A586" s="63" t="s">
        <v>13</v>
      </c>
      <c r="B586" s="64" t="s">
        <v>948</v>
      </c>
      <c r="C586" s="64" t="s">
        <v>948</v>
      </c>
      <c r="D586" s="65" t="s">
        <v>15</v>
      </c>
      <c r="E586" s="66">
        <v>40305</v>
      </c>
      <c r="F586" s="65" t="s">
        <v>21</v>
      </c>
      <c r="G586" s="67">
        <v>3.0870000000000002E-2</v>
      </c>
      <c r="H586" s="68" t="s">
        <v>949</v>
      </c>
      <c r="I586" s="69" t="s">
        <v>950</v>
      </c>
      <c r="J586" s="70">
        <v>249.94200000000001</v>
      </c>
      <c r="K586" s="71">
        <v>-1.7000000000000001E-3</v>
      </c>
      <c r="L586" s="72">
        <v>-2.1989999999999999E-2</v>
      </c>
      <c r="M586" s="71">
        <v>-5.0899999999999999E-3</v>
      </c>
      <c r="N586" s="73">
        <v>2.445E-2</v>
      </c>
      <c r="O586" s="73">
        <v>7.7740000000000004E-2</v>
      </c>
      <c r="P586" s="73">
        <v>-3.2980000000000002E-2</v>
      </c>
      <c r="Q586" s="73">
        <v>-7.9379999999999992E-2</v>
      </c>
      <c r="R586" s="73">
        <v>-0.12606999999999999</v>
      </c>
      <c r="S586" s="74">
        <v>7.2919999999999999E-2</v>
      </c>
      <c r="T586" s="29" t="s">
        <v>19</v>
      </c>
      <c r="U586" s="30">
        <v>0.36078639744952201</v>
      </c>
    </row>
    <row r="587" spans="1:21" ht="11.25" customHeight="1" x14ac:dyDescent="0.3">
      <c r="A587" s="63" t="s">
        <v>13</v>
      </c>
      <c r="B587" s="64" t="s">
        <v>948</v>
      </c>
      <c r="C587" s="64" t="s">
        <v>948</v>
      </c>
      <c r="D587" s="65" t="s">
        <v>15</v>
      </c>
      <c r="E587" s="66">
        <v>39833</v>
      </c>
      <c r="F587" s="65" t="s">
        <v>16</v>
      </c>
      <c r="G587" s="67">
        <v>3.891E-2</v>
      </c>
      <c r="H587" s="68" t="s">
        <v>951</v>
      </c>
      <c r="I587" s="69" t="s">
        <v>952</v>
      </c>
      <c r="J587" s="70">
        <v>36.127000000000002</v>
      </c>
      <c r="K587" s="71">
        <v>4.7779999999999996E-2</v>
      </c>
      <c r="L587" s="72">
        <v>2.9729999999999999E-2</v>
      </c>
      <c r="M587" s="71">
        <v>-3.2700000000000003E-3</v>
      </c>
      <c r="N587" s="73">
        <v>7.5899999999999995E-2</v>
      </c>
      <c r="O587" s="73">
        <v>0.16960999999999998</v>
      </c>
      <c r="P587" s="73">
        <v>1.1279999999999998E-2</v>
      </c>
      <c r="Q587" s="73">
        <v>-1.584E-2</v>
      </c>
      <c r="R587" s="73">
        <v>-0.12542999999999999</v>
      </c>
      <c r="S587" s="74">
        <v>1.417E-2</v>
      </c>
      <c r="T587" s="29" t="s">
        <v>19</v>
      </c>
      <c r="U587" s="30">
        <v>0.52779818760715169</v>
      </c>
    </row>
    <row r="588" spans="1:21" ht="11.25" customHeight="1" x14ac:dyDescent="0.3">
      <c r="A588" s="63" t="s">
        <v>13</v>
      </c>
      <c r="B588" s="64" t="s">
        <v>953</v>
      </c>
      <c r="C588" s="64" t="s">
        <v>45</v>
      </c>
      <c r="D588" s="65" t="s">
        <v>15</v>
      </c>
      <c r="E588" s="66">
        <v>41204</v>
      </c>
      <c r="F588" s="65" t="s">
        <v>21</v>
      </c>
      <c r="G588" s="67">
        <v>3.0440000000000002E-2</v>
      </c>
      <c r="H588" s="68" t="s">
        <v>956</v>
      </c>
      <c r="I588" s="69" t="s">
        <v>957</v>
      </c>
      <c r="J588" s="70">
        <v>100854.133</v>
      </c>
      <c r="K588" s="71">
        <v>2.4489999999999998E-2</v>
      </c>
      <c r="L588" s="72">
        <v>0.19196000000000002</v>
      </c>
      <c r="M588" s="71">
        <v>7.3699999999999998E-3</v>
      </c>
      <c r="N588" s="73">
        <v>3.2750000000000001E-2</v>
      </c>
      <c r="O588" s="73">
        <v>0.15781000000000001</v>
      </c>
      <c r="P588" s="73">
        <v>0.16671</v>
      </c>
      <c r="Q588" s="73">
        <v>0.20699000000000001</v>
      </c>
      <c r="R588" s="73">
        <v>0.38273000000000001</v>
      </c>
      <c r="S588" s="74">
        <v>0.37392000000000003</v>
      </c>
      <c r="T588" s="29" t="s">
        <v>19</v>
      </c>
      <c r="U588" s="30">
        <v>0.9633898305084746</v>
      </c>
    </row>
    <row r="589" spans="1:21" ht="11.25" customHeight="1" x14ac:dyDescent="0.3">
      <c r="A589" s="63" t="s">
        <v>13</v>
      </c>
      <c r="B589" s="64" t="s">
        <v>953</v>
      </c>
      <c r="C589" s="64" t="s">
        <v>45</v>
      </c>
      <c r="D589" s="65" t="s">
        <v>15</v>
      </c>
      <c r="E589" s="66">
        <v>38421</v>
      </c>
      <c r="F589" s="65" t="s">
        <v>28</v>
      </c>
      <c r="G589" s="67">
        <v>2.725E-2</v>
      </c>
      <c r="H589" s="68" t="s">
        <v>954</v>
      </c>
      <c r="I589" s="69" t="s">
        <v>955</v>
      </c>
      <c r="J589" s="70">
        <v>95086.460999999996</v>
      </c>
      <c r="K589" s="71">
        <v>2.7900000000000001E-2</v>
      </c>
      <c r="L589" s="72">
        <v>0.15895000000000001</v>
      </c>
      <c r="M589" s="71">
        <v>6.9299999999999995E-3</v>
      </c>
      <c r="N589" s="73">
        <v>3.5230000000000004E-2</v>
      </c>
      <c r="O589" s="73">
        <v>0.13635</v>
      </c>
      <c r="P589" s="73">
        <v>0.14490999999999998</v>
      </c>
      <c r="Q589" s="73">
        <v>0.21230000000000002</v>
      </c>
      <c r="R589" s="73">
        <v>0.37223000000000001</v>
      </c>
      <c r="S589" s="74">
        <v>0.38115000000000004</v>
      </c>
      <c r="T589" s="29" t="s">
        <v>19</v>
      </c>
      <c r="U589" s="30">
        <v>0.96501706484641669</v>
      </c>
    </row>
    <row r="590" spans="1:21" ht="11.25" customHeight="1" x14ac:dyDescent="0.3">
      <c r="A590" s="63" t="s">
        <v>13</v>
      </c>
      <c r="B590" s="64" t="s">
        <v>953</v>
      </c>
      <c r="C590" s="64" t="s">
        <v>45</v>
      </c>
      <c r="D590" s="65" t="s">
        <v>15</v>
      </c>
      <c r="E590" s="66">
        <v>37722</v>
      </c>
      <c r="F590" s="65" t="s">
        <v>21</v>
      </c>
      <c r="G590" s="67">
        <v>2.3809999999999998E-2</v>
      </c>
      <c r="H590" s="68" t="s">
        <v>958</v>
      </c>
      <c r="I590" s="69" t="s">
        <v>959</v>
      </c>
      <c r="J590" s="70">
        <v>18897.313999999998</v>
      </c>
      <c r="K590" s="71">
        <v>2.6329999999999999E-2</v>
      </c>
      <c r="L590" s="72">
        <v>0.19519999999999998</v>
      </c>
      <c r="M590" s="71">
        <v>8.7600000000000004E-3</v>
      </c>
      <c r="N590" s="73">
        <v>3.2320000000000002E-2</v>
      </c>
      <c r="O590" s="73">
        <v>0.15037</v>
      </c>
      <c r="P590" s="73">
        <v>0.16376000000000002</v>
      </c>
      <c r="Q590" s="73">
        <v>0.21225000000000002</v>
      </c>
      <c r="R590" s="73">
        <v>0.34918999999999994</v>
      </c>
      <c r="S590" s="74">
        <v>0.28553999999999996</v>
      </c>
      <c r="T590" s="29" t="s">
        <v>19</v>
      </c>
      <c r="U590" s="30">
        <v>0.96176720475785871</v>
      </c>
    </row>
    <row r="591" spans="1:21" ht="11.25" customHeight="1" x14ac:dyDescent="0.3">
      <c r="A591" s="63" t="s">
        <v>13</v>
      </c>
      <c r="B591" s="64" t="s">
        <v>953</v>
      </c>
      <c r="C591" s="64" t="s">
        <v>45</v>
      </c>
      <c r="D591" s="65" t="s">
        <v>15</v>
      </c>
      <c r="E591" s="66">
        <v>42936</v>
      </c>
      <c r="F591" s="65" t="s">
        <v>21</v>
      </c>
      <c r="G591" s="67">
        <v>2.6789999999999998E-2</v>
      </c>
      <c r="H591" s="68" t="s">
        <v>960</v>
      </c>
      <c r="I591" s="69" t="s">
        <v>961</v>
      </c>
      <c r="J591" s="70">
        <v>13821.507</v>
      </c>
      <c r="K591" s="71">
        <v>1.172E-2</v>
      </c>
      <c r="L591" s="72">
        <v>0.16539000000000001</v>
      </c>
      <c r="M591" s="71">
        <v>2.8299999999999996E-3</v>
      </c>
      <c r="N591" s="73">
        <v>2.273E-2</v>
      </c>
      <c r="O591" s="73">
        <v>0.15498000000000001</v>
      </c>
      <c r="P591" s="73">
        <v>0.12973999999999999</v>
      </c>
      <c r="Q591" s="73">
        <v>0.12246</v>
      </c>
      <c r="R591" s="73">
        <v>0.41662999999999994</v>
      </c>
      <c r="S591" s="74">
        <v>0.55848999999999993</v>
      </c>
      <c r="T591" s="29" t="s">
        <v>19</v>
      </c>
      <c r="U591" s="30">
        <v>0.96096904441453623</v>
      </c>
    </row>
    <row r="592" spans="1:21" ht="11.25" customHeight="1" x14ac:dyDescent="0.3">
      <c r="A592" s="63" t="s">
        <v>13</v>
      </c>
      <c r="B592" s="64" t="s">
        <v>953</v>
      </c>
      <c r="C592" s="64" t="s">
        <v>45</v>
      </c>
      <c r="D592" s="65" t="s">
        <v>15</v>
      </c>
      <c r="E592" s="66">
        <v>39164</v>
      </c>
      <c r="F592" s="65" t="s">
        <v>21</v>
      </c>
      <c r="G592" s="67">
        <v>2.606E-2</v>
      </c>
      <c r="H592" s="68" t="s">
        <v>963</v>
      </c>
      <c r="I592" s="69" t="s">
        <v>964</v>
      </c>
      <c r="J592" s="70">
        <v>12828.726000000001</v>
      </c>
      <c r="K592" s="71">
        <v>2.6440000000000002E-2</v>
      </c>
      <c r="L592" s="72">
        <v>0.15794</v>
      </c>
      <c r="M592" s="71">
        <v>8.5100000000000002E-3</v>
      </c>
      <c r="N592" s="73">
        <v>3.6629999999999996E-2</v>
      </c>
      <c r="O592" s="73">
        <v>0.13661000000000001</v>
      </c>
      <c r="P592" s="73">
        <v>0.14157</v>
      </c>
      <c r="Q592" s="73">
        <v>0.21007999999999999</v>
      </c>
      <c r="R592" s="73">
        <v>0.39982000000000001</v>
      </c>
      <c r="S592" s="74">
        <v>0.41094999999999998</v>
      </c>
      <c r="T592" s="29" t="s">
        <v>19</v>
      </c>
      <c r="U592" s="30">
        <v>0.96443089430894291</v>
      </c>
    </row>
    <row r="593" spans="1:21" ht="11.25" customHeight="1" x14ac:dyDescent="0.3">
      <c r="A593" s="63" t="s">
        <v>13</v>
      </c>
      <c r="B593" s="64" t="s">
        <v>953</v>
      </c>
      <c r="C593" s="64" t="s">
        <v>45</v>
      </c>
      <c r="D593" s="65" t="s">
        <v>15</v>
      </c>
      <c r="E593" s="66">
        <v>43727</v>
      </c>
      <c r="F593" s="65" t="s">
        <v>21</v>
      </c>
      <c r="G593" s="67">
        <v>2.862E-2</v>
      </c>
      <c r="H593" s="68" t="s">
        <v>966</v>
      </c>
      <c r="I593" s="69" t="s">
        <v>967</v>
      </c>
      <c r="J593" s="70">
        <v>11545.49</v>
      </c>
      <c r="K593" s="71">
        <v>2.903E-2</v>
      </c>
      <c r="L593" s="72">
        <v>0.21245</v>
      </c>
      <c r="M593" s="71">
        <v>9.5899999999999996E-3</v>
      </c>
      <c r="N593" s="73">
        <v>3.7970000000000004E-2</v>
      </c>
      <c r="O593" s="73">
        <v>0.18504000000000001</v>
      </c>
      <c r="P593" s="73">
        <v>0.19117999999999999</v>
      </c>
      <c r="Q593" s="73">
        <v>0.22071000000000002</v>
      </c>
      <c r="R593" s="73">
        <v>0.50441000000000003</v>
      </c>
      <c r="S593" s="74">
        <v>0.59146999999999994</v>
      </c>
      <c r="T593" s="29" t="s">
        <v>19</v>
      </c>
      <c r="U593" s="30">
        <v>0.96827956989247299</v>
      </c>
    </row>
    <row r="594" spans="1:21" ht="11.25" customHeight="1" x14ac:dyDescent="0.3">
      <c r="A594" s="63" t="s">
        <v>13</v>
      </c>
      <c r="B594" s="64" t="s">
        <v>953</v>
      </c>
      <c r="C594" s="64" t="s">
        <v>45</v>
      </c>
      <c r="D594" s="65" t="s">
        <v>15</v>
      </c>
      <c r="E594" s="66">
        <v>40192</v>
      </c>
      <c r="F594" s="65" t="s">
        <v>21</v>
      </c>
      <c r="G594" s="67">
        <v>2.605E-2</v>
      </c>
      <c r="H594" s="68" t="s">
        <v>962</v>
      </c>
      <c r="I594" s="69" t="s">
        <v>7282</v>
      </c>
      <c r="J594" s="70">
        <v>10649.325999999999</v>
      </c>
      <c r="K594" s="71">
        <v>3.0190000000000002E-2</v>
      </c>
      <c r="L594" s="72">
        <v>0.16735</v>
      </c>
      <c r="M594" s="71">
        <v>9.7599999999999996E-3</v>
      </c>
      <c r="N594" s="73">
        <v>3.7069999999999999E-2</v>
      </c>
      <c r="O594" s="73">
        <v>0.13289000000000001</v>
      </c>
      <c r="P594" s="73">
        <v>0.14795</v>
      </c>
      <c r="Q594" s="73">
        <v>0.21763000000000002</v>
      </c>
      <c r="R594" s="73">
        <v>0.36945</v>
      </c>
      <c r="S594" s="74">
        <v>0.35887000000000002</v>
      </c>
      <c r="T594" s="29" t="s">
        <v>19</v>
      </c>
      <c r="U594" s="30">
        <v>0.96388888888888913</v>
      </c>
    </row>
    <row r="595" spans="1:21" ht="11.25" customHeight="1" x14ac:dyDescent="0.3">
      <c r="A595" s="63" t="s">
        <v>13</v>
      </c>
      <c r="B595" s="64" t="s">
        <v>953</v>
      </c>
      <c r="C595" s="64" t="s">
        <v>45</v>
      </c>
      <c r="D595" s="65" t="s">
        <v>15</v>
      </c>
      <c r="E595" s="66">
        <v>41501</v>
      </c>
      <c r="F595" s="65" t="s">
        <v>21</v>
      </c>
      <c r="G595" s="67">
        <v>4.0389999999999995E-2</v>
      </c>
      <c r="H595" s="68" t="s">
        <v>965</v>
      </c>
      <c r="I595" s="69" t="s">
        <v>8122</v>
      </c>
      <c r="J595" s="70">
        <v>7273.2839999999997</v>
      </c>
      <c r="K595" s="71">
        <v>3.4230000000000003E-2</v>
      </c>
      <c r="L595" s="72">
        <v>0.18277000000000002</v>
      </c>
      <c r="M595" s="71">
        <v>1.486E-2</v>
      </c>
      <c r="N595" s="73">
        <v>4.1169999999999998E-2</v>
      </c>
      <c r="O595" s="73">
        <v>0.14493</v>
      </c>
      <c r="P595" s="73">
        <v>0.16156999999999999</v>
      </c>
      <c r="Q595" s="73">
        <v>0.22702000000000003</v>
      </c>
      <c r="R595" s="73">
        <v>0.55521999999999994</v>
      </c>
      <c r="S595" s="74">
        <v>0.71334999999999993</v>
      </c>
      <c r="T595" s="29" t="s">
        <v>19</v>
      </c>
      <c r="U595" s="30">
        <v>0.96616541353383512</v>
      </c>
    </row>
    <row r="596" spans="1:21" ht="11.25" customHeight="1" x14ac:dyDescent="0.3">
      <c r="A596" s="63" t="s">
        <v>13</v>
      </c>
      <c r="B596" s="64" t="s">
        <v>953</v>
      </c>
      <c r="C596" s="64" t="s">
        <v>45</v>
      </c>
      <c r="D596" s="65" t="s">
        <v>15</v>
      </c>
      <c r="E596" s="66">
        <v>44167</v>
      </c>
      <c r="F596" s="65" t="s">
        <v>28</v>
      </c>
      <c r="G596" s="67">
        <v>2.249E-2</v>
      </c>
      <c r="H596" s="68" t="s">
        <v>972</v>
      </c>
      <c r="I596" s="69" t="s">
        <v>973</v>
      </c>
      <c r="J596" s="70">
        <v>6318.6310000000003</v>
      </c>
      <c r="K596" s="71">
        <v>2.8319999999999998E-2</v>
      </c>
      <c r="L596" s="72">
        <v>0.18523000000000001</v>
      </c>
      <c r="M596" s="71">
        <v>8.4700000000000001E-3</v>
      </c>
      <c r="N596" s="73">
        <v>3.5840000000000004E-2</v>
      </c>
      <c r="O596" s="73">
        <v>0.16250000000000001</v>
      </c>
      <c r="P596" s="73">
        <v>0.16367000000000001</v>
      </c>
      <c r="Q596" s="73">
        <v>0.19827999999999998</v>
      </c>
      <c r="R596" s="73">
        <v>0.40795000000000003</v>
      </c>
      <c r="S596" s="74" t="s">
        <v>37</v>
      </c>
      <c r="T596" s="29" t="s">
        <v>19</v>
      </c>
      <c r="U596" s="30">
        <v>0.97123287671232861</v>
      </c>
    </row>
    <row r="597" spans="1:21" ht="11.25" customHeight="1" x14ac:dyDescent="0.3">
      <c r="A597" s="63" t="s">
        <v>13</v>
      </c>
      <c r="B597" s="64" t="s">
        <v>953</v>
      </c>
      <c r="C597" s="64" t="s">
        <v>45</v>
      </c>
      <c r="D597" s="65" t="s">
        <v>15</v>
      </c>
      <c r="E597" s="66">
        <v>44678</v>
      </c>
      <c r="F597" s="65" t="s">
        <v>28</v>
      </c>
      <c r="G597" s="67">
        <v>2.4239999999999998E-2</v>
      </c>
      <c r="H597" s="68" t="s">
        <v>974</v>
      </c>
      <c r="I597" s="69" t="s">
        <v>13258</v>
      </c>
      <c r="J597" s="70">
        <v>5814.4</v>
      </c>
      <c r="K597" s="71">
        <v>2.7290000000000002E-2</v>
      </c>
      <c r="L597" s="72">
        <v>0.17662</v>
      </c>
      <c r="M597" s="71">
        <v>8.2699999999999996E-3</v>
      </c>
      <c r="N597" s="73">
        <v>3.637E-2</v>
      </c>
      <c r="O597" s="73">
        <v>0.16420000000000001</v>
      </c>
      <c r="P597" s="73">
        <v>0.16284999999999999</v>
      </c>
      <c r="Q597" s="73">
        <v>0.19210000000000002</v>
      </c>
      <c r="R597" s="73">
        <v>0.41899999999999998</v>
      </c>
      <c r="S597" s="74" t="s">
        <v>37</v>
      </c>
      <c r="T597" s="29" t="s">
        <v>19</v>
      </c>
      <c r="U597" s="30">
        <v>0.96989528795811508</v>
      </c>
    </row>
    <row r="598" spans="1:21" ht="11.25" customHeight="1" x14ac:dyDescent="0.3">
      <c r="A598" s="63" t="s">
        <v>13</v>
      </c>
      <c r="B598" s="64" t="s">
        <v>953</v>
      </c>
      <c r="C598" s="64" t="s">
        <v>45</v>
      </c>
      <c r="D598" s="65" t="s">
        <v>15</v>
      </c>
      <c r="E598" s="66">
        <v>42551</v>
      </c>
      <c r="F598" s="65" t="s">
        <v>21</v>
      </c>
      <c r="G598" s="67">
        <v>9.8200000000000006E-3</v>
      </c>
      <c r="H598" s="68" t="s">
        <v>970</v>
      </c>
      <c r="I598" s="69" t="s">
        <v>971</v>
      </c>
      <c r="J598" s="70">
        <v>5164.0739999999996</v>
      </c>
      <c r="K598" s="71">
        <v>2.6549999999999997E-2</v>
      </c>
      <c r="L598" s="72">
        <v>0.21599000000000002</v>
      </c>
      <c r="M598" s="71">
        <v>7.26E-3</v>
      </c>
      <c r="N598" s="73">
        <v>3.1820000000000001E-2</v>
      </c>
      <c r="O598" s="73">
        <v>0.16739000000000001</v>
      </c>
      <c r="P598" s="73">
        <v>0.17890999999999999</v>
      </c>
      <c r="Q598" s="73">
        <v>0.24875</v>
      </c>
      <c r="R598" s="73">
        <v>0.36560000000000004</v>
      </c>
      <c r="S598" s="74">
        <v>0.30343999999999999</v>
      </c>
      <c r="T598" s="29" t="s">
        <v>19</v>
      </c>
      <c r="U598" s="30">
        <v>0.96594892338507798</v>
      </c>
    </row>
    <row r="599" spans="1:21" ht="11.25" customHeight="1" x14ac:dyDescent="0.3">
      <c r="A599" s="63" t="s">
        <v>13</v>
      </c>
      <c r="B599" s="64" t="s">
        <v>953</v>
      </c>
      <c r="C599" s="64" t="s">
        <v>45</v>
      </c>
      <c r="D599" s="65" t="s">
        <v>15</v>
      </c>
      <c r="E599" s="66">
        <v>40836</v>
      </c>
      <c r="F599" s="65" t="s">
        <v>21</v>
      </c>
      <c r="G599" s="67">
        <v>3.3680000000000002E-2</v>
      </c>
      <c r="H599" s="68" t="s">
        <v>968</v>
      </c>
      <c r="I599" s="69" t="s">
        <v>969</v>
      </c>
      <c r="J599" s="70">
        <v>4607.375</v>
      </c>
      <c r="K599" s="71">
        <v>3.6600000000000001E-3</v>
      </c>
      <c r="L599" s="72">
        <v>9.9640000000000006E-2</v>
      </c>
      <c r="M599" s="71">
        <v>1.7499999999999998E-3</v>
      </c>
      <c r="N599" s="73">
        <v>9.9299999999999996E-3</v>
      </c>
      <c r="O599" s="73">
        <v>8.2650000000000001E-2</v>
      </c>
      <c r="P599" s="73">
        <v>8.949E-2</v>
      </c>
      <c r="Q599" s="73">
        <v>0.13119</v>
      </c>
      <c r="R599" s="73">
        <v>0.24800999999999998</v>
      </c>
      <c r="S599" s="74">
        <v>0.32395000000000002</v>
      </c>
      <c r="T599" s="29" t="s">
        <v>19</v>
      </c>
      <c r="U599" s="30">
        <v>0.92900608519269823</v>
      </c>
    </row>
    <row r="600" spans="1:21" ht="11.25" customHeight="1" x14ac:dyDescent="0.3">
      <c r="A600" s="63" t="s">
        <v>13</v>
      </c>
      <c r="B600" s="64" t="s">
        <v>953</v>
      </c>
      <c r="C600" s="64" t="s">
        <v>45</v>
      </c>
      <c r="D600" s="65" t="s">
        <v>15</v>
      </c>
      <c r="E600" s="66">
        <v>39276</v>
      </c>
      <c r="F600" s="65" t="s">
        <v>28</v>
      </c>
      <c r="G600" s="67">
        <v>4.8829999999999998E-2</v>
      </c>
      <c r="H600" s="68" t="s">
        <v>977</v>
      </c>
      <c r="I600" s="69" t="s">
        <v>978</v>
      </c>
      <c r="J600" s="70">
        <v>3136.3020000000001</v>
      </c>
      <c r="K600" s="71">
        <v>1.9650000000000001E-2</v>
      </c>
      <c r="L600" s="72">
        <v>0.16653999999999999</v>
      </c>
      <c r="M600" s="71">
        <v>7.8600000000000007E-3</v>
      </c>
      <c r="N600" s="73">
        <v>2.92E-2</v>
      </c>
      <c r="O600" s="73">
        <v>0.1168</v>
      </c>
      <c r="P600" s="73">
        <v>0.14118</v>
      </c>
      <c r="Q600" s="73">
        <v>0.14559</v>
      </c>
      <c r="R600" s="73">
        <v>0.54237000000000002</v>
      </c>
      <c r="S600" s="74">
        <v>0.66522999999999999</v>
      </c>
      <c r="T600" s="29" t="s">
        <v>19</v>
      </c>
      <c r="U600" s="30">
        <v>0.94899043570669528</v>
      </c>
    </row>
    <row r="601" spans="1:21" ht="11.25" customHeight="1" x14ac:dyDescent="0.3">
      <c r="A601" s="63" t="s">
        <v>13</v>
      </c>
      <c r="B601" s="64" t="s">
        <v>953</v>
      </c>
      <c r="C601" s="64" t="s">
        <v>45</v>
      </c>
      <c r="D601" s="65" t="s">
        <v>15</v>
      </c>
      <c r="E601" s="66">
        <v>41983</v>
      </c>
      <c r="F601" s="65" t="s">
        <v>28</v>
      </c>
      <c r="G601" s="67">
        <v>8.2299999999999995E-3</v>
      </c>
      <c r="H601" s="68" t="s">
        <v>979</v>
      </c>
      <c r="I601" s="69" t="s">
        <v>980</v>
      </c>
      <c r="J601" s="70">
        <v>1938.2550000000001</v>
      </c>
      <c r="K601" s="71">
        <v>2.146E-2</v>
      </c>
      <c r="L601" s="72">
        <v>0.16091</v>
      </c>
      <c r="M601" s="71">
        <v>5.7099999999999998E-3</v>
      </c>
      <c r="N601" s="73">
        <v>2.9220000000000003E-2</v>
      </c>
      <c r="O601" s="73">
        <v>0.14699000000000001</v>
      </c>
      <c r="P601" s="73">
        <v>0.14107</v>
      </c>
      <c r="Q601" s="73">
        <v>0.18401000000000001</v>
      </c>
      <c r="R601" s="73">
        <v>0.30286000000000002</v>
      </c>
      <c r="S601" s="74">
        <v>0.17568999999999999</v>
      </c>
      <c r="T601" s="29" t="s">
        <v>19</v>
      </c>
      <c r="U601" s="30">
        <v>0.96025715955581492</v>
      </c>
    </row>
    <row r="602" spans="1:21" ht="11.25" customHeight="1" x14ac:dyDescent="0.3">
      <c r="A602" s="63" t="s">
        <v>13</v>
      </c>
      <c r="B602" s="64" t="s">
        <v>953</v>
      </c>
      <c r="C602" s="64" t="s">
        <v>45</v>
      </c>
      <c r="D602" s="65" t="s">
        <v>15</v>
      </c>
      <c r="E602" s="66">
        <v>39385</v>
      </c>
      <c r="F602" s="65" t="s">
        <v>28</v>
      </c>
      <c r="G602" s="67">
        <v>2.6970000000000001E-2</v>
      </c>
      <c r="H602" s="68" t="s">
        <v>975</v>
      </c>
      <c r="I602" s="69" t="s">
        <v>976</v>
      </c>
      <c r="J602" s="70">
        <v>1666.827</v>
      </c>
      <c r="K602" s="71">
        <v>1.6469999999999999E-2</v>
      </c>
      <c r="L602" s="72">
        <v>0.16063</v>
      </c>
      <c r="M602" s="71">
        <v>1.25E-3</v>
      </c>
      <c r="N602" s="73">
        <v>3.1980000000000001E-2</v>
      </c>
      <c r="O602" s="73">
        <v>0.15887000000000001</v>
      </c>
      <c r="P602" s="73">
        <v>0.15403</v>
      </c>
      <c r="Q602" s="73">
        <v>0.13727999999999999</v>
      </c>
      <c r="R602" s="73">
        <v>0.43067999999999995</v>
      </c>
      <c r="S602" s="74">
        <v>0.67662999999999995</v>
      </c>
      <c r="T602" s="29" t="s">
        <v>19</v>
      </c>
      <c r="U602" s="30">
        <v>0.95074946466809385</v>
      </c>
    </row>
    <row r="603" spans="1:21" ht="11.25" customHeight="1" x14ac:dyDescent="0.3">
      <c r="A603" s="63" t="s">
        <v>13</v>
      </c>
      <c r="B603" s="64" t="s">
        <v>953</v>
      </c>
      <c r="C603" s="64" t="s">
        <v>45</v>
      </c>
      <c r="D603" s="65" t="s">
        <v>15</v>
      </c>
      <c r="E603" s="66">
        <v>39352</v>
      </c>
      <c r="F603" s="65" t="s">
        <v>28</v>
      </c>
      <c r="G603" s="67">
        <v>3.3980000000000003E-2</v>
      </c>
      <c r="H603" s="68" t="s">
        <v>981</v>
      </c>
      <c r="I603" s="69" t="s">
        <v>12745</v>
      </c>
      <c r="J603" s="70">
        <v>1553.701</v>
      </c>
      <c r="K603" s="71">
        <v>3.1210000000000002E-2</v>
      </c>
      <c r="L603" s="72">
        <v>0.19227</v>
      </c>
      <c r="M603" s="71">
        <v>1.196E-2</v>
      </c>
      <c r="N603" s="73">
        <v>3.6080000000000001E-2</v>
      </c>
      <c r="O603" s="73">
        <v>0.14130999999999999</v>
      </c>
      <c r="P603" s="73">
        <v>0.17111000000000001</v>
      </c>
      <c r="Q603" s="73">
        <v>0.26129999999999998</v>
      </c>
      <c r="R603" s="73">
        <v>0.56042000000000003</v>
      </c>
      <c r="S603" s="74">
        <v>0.63739000000000001</v>
      </c>
      <c r="T603" s="29" t="s">
        <v>19</v>
      </c>
      <c r="U603" s="30">
        <v>0.95945945945945976</v>
      </c>
    </row>
    <row r="604" spans="1:21" ht="11.25" customHeight="1" x14ac:dyDescent="0.3">
      <c r="A604" s="63" t="s">
        <v>13</v>
      </c>
      <c r="B604" s="64" t="s">
        <v>953</v>
      </c>
      <c r="C604" s="64" t="s">
        <v>45</v>
      </c>
      <c r="D604" s="65" t="s">
        <v>15</v>
      </c>
      <c r="E604" s="66">
        <v>43608</v>
      </c>
      <c r="F604" s="65" t="s">
        <v>28</v>
      </c>
      <c r="G604" s="67">
        <v>2.453E-2</v>
      </c>
      <c r="H604" s="68" t="s">
        <v>990</v>
      </c>
      <c r="I604" s="69" t="s">
        <v>991</v>
      </c>
      <c r="J604" s="70">
        <v>1246.691</v>
      </c>
      <c r="K604" s="71">
        <v>9.6499999999999989E-3</v>
      </c>
      <c r="L604" s="72">
        <v>0.26861999999999997</v>
      </c>
      <c r="M604" s="71">
        <v>9.3999999999999986E-3</v>
      </c>
      <c r="N604" s="73">
        <v>2.419E-2</v>
      </c>
      <c r="O604" s="73">
        <v>0.14410000000000001</v>
      </c>
      <c r="P604" s="73">
        <v>0.18997</v>
      </c>
      <c r="Q604" s="73">
        <v>0.21756</v>
      </c>
      <c r="R604" s="73">
        <v>0.59200000000000008</v>
      </c>
      <c r="S604" s="74">
        <v>0.8247199999999999</v>
      </c>
      <c r="T604" s="29" t="s">
        <v>19</v>
      </c>
      <c r="U604" s="30">
        <v>0.94494812599308353</v>
      </c>
    </row>
    <row r="605" spans="1:21" ht="11.25" customHeight="1" x14ac:dyDescent="0.3">
      <c r="A605" s="63" t="s">
        <v>13</v>
      </c>
      <c r="B605" s="64" t="s">
        <v>953</v>
      </c>
      <c r="C605" s="64" t="s">
        <v>45</v>
      </c>
      <c r="D605" s="65" t="s">
        <v>15</v>
      </c>
      <c r="E605" s="66">
        <v>44266</v>
      </c>
      <c r="F605" s="65" t="s">
        <v>16</v>
      </c>
      <c r="G605" s="67">
        <v>2.0720000000000002E-2</v>
      </c>
      <c r="H605" s="68" t="s">
        <v>982</v>
      </c>
      <c r="I605" s="69" t="s">
        <v>983</v>
      </c>
      <c r="J605" s="70">
        <v>1202.306</v>
      </c>
      <c r="K605" s="71">
        <v>2.2749999999999999E-2</v>
      </c>
      <c r="L605" s="72">
        <v>0.17695</v>
      </c>
      <c r="M605" s="71">
        <v>9.389999999999999E-3</v>
      </c>
      <c r="N605" s="73">
        <v>2.7050000000000001E-2</v>
      </c>
      <c r="O605" s="73">
        <v>0.15715000000000001</v>
      </c>
      <c r="P605" s="73">
        <v>0.15109999999999998</v>
      </c>
      <c r="Q605" s="73">
        <v>0.20807999999999999</v>
      </c>
      <c r="R605" s="73">
        <v>0.32502000000000003</v>
      </c>
      <c r="S605" s="74" t="s">
        <v>37</v>
      </c>
      <c r="T605" s="29" t="s">
        <v>19</v>
      </c>
      <c r="U605" s="30">
        <v>0.96535375638220322</v>
      </c>
    </row>
    <row r="606" spans="1:21" ht="11.25" customHeight="1" x14ac:dyDescent="0.3">
      <c r="A606" s="63" t="s">
        <v>13</v>
      </c>
      <c r="B606" s="64" t="s">
        <v>953</v>
      </c>
      <c r="C606" s="64" t="s">
        <v>45</v>
      </c>
      <c r="D606" s="65" t="s">
        <v>15</v>
      </c>
      <c r="E606" s="66">
        <v>42249</v>
      </c>
      <c r="F606" s="65" t="s">
        <v>16</v>
      </c>
      <c r="G606" s="67">
        <v>2.3639999999999998E-2</v>
      </c>
      <c r="H606" s="68" t="s">
        <v>988</v>
      </c>
      <c r="I606" s="69" t="s">
        <v>989</v>
      </c>
      <c r="J606" s="70">
        <v>1179.317</v>
      </c>
      <c r="K606" s="71">
        <v>1.141E-2</v>
      </c>
      <c r="L606" s="72">
        <v>0.16791</v>
      </c>
      <c r="M606" s="71">
        <v>1.7399999999999998E-3</v>
      </c>
      <c r="N606" s="73">
        <v>2.0969999999999999E-2</v>
      </c>
      <c r="O606" s="73">
        <v>0.15695999999999999</v>
      </c>
      <c r="P606" s="73">
        <v>0.13306999999999999</v>
      </c>
      <c r="Q606" s="73">
        <v>0.12057000000000001</v>
      </c>
      <c r="R606" s="73">
        <v>0.43616999999999995</v>
      </c>
      <c r="S606" s="74">
        <v>0.58009999999999995</v>
      </c>
      <c r="T606" s="29" t="s">
        <v>19</v>
      </c>
      <c r="U606" s="30">
        <v>0.96099290780141866</v>
      </c>
    </row>
    <row r="607" spans="1:21" ht="11.25" customHeight="1" x14ac:dyDescent="0.3">
      <c r="A607" s="63" t="s">
        <v>13</v>
      </c>
      <c r="B607" s="64" t="s">
        <v>953</v>
      </c>
      <c r="C607" s="64" t="s">
        <v>45</v>
      </c>
      <c r="D607" s="65" t="s">
        <v>15</v>
      </c>
      <c r="E607" s="66">
        <v>44678</v>
      </c>
      <c r="F607" s="65" t="s">
        <v>28</v>
      </c>
      <c r="G607" s="67">
        <v>2.9849999999999998E-2</v>
      </c>
      <c r="H607" s="68" t="s">
        <v>1002</v>
      </c>
      <c r="I607" s="69" t="s">
        <v>13259</v>
      </c>
      <c r="J607" s="70">
        <v>1078.7439999999999</v>
      </c>
      <c r="K607" s="71">
        <v>2.801E-2</v>
      </c>
      <c r="L607" s="72">
        <v>0.18914999999999998</v>
      </c>
      <c r="M607" s="71">
        <v>1.1479999999999999E-2</v>
      </c>
      <c r="N607" s="73">
        <v>3.4910000000000004E-2</v>
      </c>
      <c r="O607" s="73">
        <v>0.17027</v>
      </c>
      <c r="P607" s="73">
        <v>0.17216000000000001</v>
      </c>
      <c r="Q607" s="73">
        <v>0.18378</v>
      </c>
      <c r="R607" s="73">
        <v>0.49064999999999998</v>
      </c>
      <c r="S607" s="74" t="s">
        <v>37</v>
      </c>
      <c r="T607" s="29" t="s">
        <v>19</v>
      </c>
      <c r="U607" s="30">
        <v>0.97046979865771776</v>
      </c>
    </row>
    <row r="608" spans="1:21" ht="11.25" customHeight="1" x14ac:dyDescent="0.3">
      <c r="A608" s="63" t="s">
        <v>13</v>
      </c>
      <c r="B608" s="64" t="s">
        <v>953</v>
      </c>
      <c r="C608" s="64" t="s">
        <v>45</v>
      </c>
      <c r="D608" s="65" t="s">
        <v>15</v>
      </c>
      <c r="E608" s="66">
        <v>42276</v>
      </c>
      <c r="F608" s="65" t="s">
        <v>16</v>
      </c>
      <c r="G608" s="67">
        <v>2.1629999999999996E-2</v>
      </c>
      <c r="H608" s="68" t="s">
        <v>984</v>
      </c>
      <c r="I608" s="69" t="s">
        <v>985</v>
      </c>
      <c r="J608" s="70">
        <v>1059.211</v>
      </c>
      <c r="K608" s="71">
        <v>2.2120000000000001E-2</v>
      </c>
      <c r="L608" s="72">
        <v>0.19150999999999999</v>
      </c>
      <c r="M608" s="71">
        <v>7.2299999999999994E-3</v>
      </c>
      <c r="N608" s="73">
        <v>2.8750000000000001E-2</v>
      </c>
      <c r="O608" s="73">
        <v>0.15112</v>
      </c>
      <c r="P608" s="73">
        <v>0.16416</v>
      </c>
      <c r="Q608" s="73">
        <v>0.21154000000000001</v>
      </c>
      <c r="R608" s="73">
        <v>0.38632</v>
      </c>
      <c r="S608" s="74">
        <v>0.32475999999999999</v>
      </c>
      <c r="T608" s="29" t="s">
        <v>19</v>
      </c>
      <c r="U608" s="30">
        <v>0.96119565217391312</v>
      </c>
    </row>
    <row r="609" spans="1:21" ht="11.25" customHeight="1" x14ac:dyDescent="0.3">
      <c r="A609" s="63" t="s">
        <v>13</v>
      </c>
      <c r="B609" s="64" t="s">
        <v>953</v>
      </c>
      <c r="C609" s="64" t="s">
        <v>45</v>
      </c>
      <c r="D609" s="65" t="s">
        <v>15</v>
      </c>
      <c r="E609" s="66">
        <v>42348</v>
      </c>
      <c r="F609" s="65" t="s">
        <v>21</v>
      </c>
      <c r="G609" s="67">
        <v>3.3460000000000004E-2</v>
      </c>
      <c r="H609" s="68" t="s">
        <v>1000</v>
      </c>
      <c r="I609" s="69" t="s">
        <v>1001</v>
      </c>
      <c r="J609" s="70">
        <v>941.36900000000003</v>
      </c>
      <c r="K609" s="71">
        <v>2.5350000000000001E-2</v>
      </c>
      <c r="L609" s="72">
        <v>0.19500000000000001</v>
      </c>
      <c r="M609" s="71">
        <v>4.5199999999999997E-3</v>
      </c>
      <c r="N609" s="73">
        <v>3.1890000000000002E-2</v>
      </c>
      <c r="O609" s="73">
        <v>0.16504000000000002</v>
      </c>
      <c r="P609" s="73">
        <v>0.16983000000000001</v>
      </c>
      <c r="Q609" s="73">
        <v>0.20850000000000002</v>
      </c>
      <c r="R609" s="73">
        <v>0.42790999999999996</v>
      </c>
      <c r="S609" s="74">
        <v>0.49056</v>
      </c>
      <c r="T609" s="29" t="s">
        <v>19</v>
      </c>
      <c r="U609" s="30">
        <v>0.94975067126965851</v>
      </c>
    </row>
    <row r="610" spans="1:21" ht="11.25" customHeight="1" x14ac:dyDescent="0.3">
      <c r="A610" s="63" t="s">
        <v>13</v>
      </c>
      <c r="B610" s="64" t="s">
        <v>953</v>
      </c>
      <c r="C610" s="64" t="s">
        <v>45</v>
      </c>
      <c r="D610" s="65" t="s">
        <v>15</v>
      </c>
      <c r="E610" s="66">
        <v>40963</v>
      </c>
      <c r="F610" s="65" t="s">
        <v>28</v>
      </c>
      <c r="G610" s="67">
        <v>0.10561</v>
      </c>
      <c r="H610" s="68" t="s">
        <v>996</v>
      </c>
      <c r="I610" s="69" t="s">
        <v>997</v>
      </c>
      <c r="J610" s="70">
        <v>891.38</v>
      </c>
      <c r="K610" s="71">
        <v>2.2690000000000002E-2</v>
      </c>
      <c r="L610" s="72">
        <v>0.16902999999999999</v>
      </c>
      <c r="M610" s="71">
        <v>1.4190000000000001E-2</v>
      </c>
      <c r="N610" s="73">
        <v>3.7900000000000003E-2</v>
      </c>
      <c r="O610" s="73">
        <v>0.11170999999999999</v>
      </c>
      <c r="P610" s="73">
        <v>0.14205999999999999</v>
      </c>
      <c r="Q610" s="73">
        <v>0.23375000000000001</v>
      </c>
      <c r="R610" s="73">
        <v>0.55567</v>
      </c>
      <c r="S610" s="74">
        <v>0.38704</v>
      </c>
      <c r="T610" s="29" t="s">
        <v>19</v>
      </c>
      <c r="U610" s="30">
        <v>0.9095394736842104</v>
      </c>
    </row>
    <row r="611" spans="1:21" ht="11.25" customHeight="1" x14ac:dyDescent="0.3">
      <c r="A611" s="63" t="s">
        <v>13</v>
      </c>
      <c r="B611" s="64" t="s">
        <v>953</v>
      </c>
      <c r="C611" s="64" t="s">
        <v>45</v>
      </c>
      <c r="D611" s="65" t="s">
        <v>15</v>
      </c>
      <c r="E611" s="66">
        <v>40598</v>
      </c>
      <c r="F611" s="65" t="s">
        <v>28</v>
      </c>
      <c r="G611" s="67">
        <v>4.3270000000000003E-2</v>
      </c>
      <c r="H611" s="68" t="s">
        <v>1008</v>
      </c>
      <c r="I611" s="69" t="s">
        <v>1009</v>
      </c>
      <c r="J611" s="70">
        <v>849.75199999999995</v>
      </c>
      <c r="K611" s="71">
        <v>1.7579999999999998E-2</v>
      </c>
      <c r="L611" s="72">
        <v>0.12734000000000001</v>
      </c>
      <c r="M611" s="71">
        <v>3.3600000000000001E-3</v>
      </c>
      <c r="N611" s="73">
        <v>2.1869999999999997E-2</v>
      </c>
      <c r="O611" s="73">
        <v>9.978999999999999E-2</v>
      </c>
      <c r="P611" s="73">
        <v>0.11673</v>
      </c>
      <c r="Q611" s="73">
        <v>0.16103999999999999</v>
      </c>
      <c r="R611" s="73">
        <v>0.75163000000000002</v>
      </c>
      <c r="S611" s="74">
        <v>0.86465999999999998</v>
      </c>
      <c r="T611" s="29" t="s">
        <v>19</v>
      </c>
      <c r="U611" s="30">
        <v>0.92331993107409549</v>
      </c>
    </row>
    <row r="612" spans="1:21" ht="11.25" customHeight="1" x14ac:dyDescent="0.3">
      <c r="A612" s="63" t="s">
        <v>13</v>
      </c>
      <c r="B612" s="64" t="s">
        <v>953</v>
      </c>
      <c r="C612" s="64" t="s">
        <v>45</v>
      </c>
      <c r="D612" s="65" t="s">
        <v>15</v>
      </c>
      <c r="E612" s="66">
        <v>43440</v>
      </c>
      <c r="F612" s="65" t="s">
        <v>21</v>
      </c>
      <c r="G612" s="67">
        <v>7.8700000000000003E-3</v>
      </c>
      <c r="H612" s="68" t="s">
        <v>11437</v>
      </c>
      <c r="I612" s="69" t="s">
        <v>1034</v>
      </c>
      <c r="J612" s="70">
        <v>793.16</v>
      </c>
      <c r="K612" s="71">
        <v>2.2250000000000002E-2</v>
      </c>
      <c r="L612" s="72">
        <v>0.22710999999999998</v>
      </c>
      <c r="M612" s="71">
        <v>5.2300000000000003E-3</v>
      </c>
      <c r="N612" s="73">
        <v>2.5579999999999999E-2</v>
      </c>
      <c r="O612" s="73">
        <v>0.16811000000000001</v>
      </c>
      <c r="P612" s="73">
        <v>0.18597000000000002</v>
      </c>
      <c r="Q612" s="73">
        <v>0.26099</v>
      </c>
      <c r="R612" s="73">
        <v>0.37990000000000002</v>
      </c>
      <c r="S612" s="74">
        <v>0.25711000000000001</v>
      </c>
      <c r="T612" s="29" t="s">
        <v>19</v>
      </c>
      <c r="U612" s="30">
        <v>0.95116851168511662</v>
      </c>
    </row>
    <row r="613" spans="1:21" ht="11.25" customHeight="1" x14ac:dyDescent="0.3">
      <c r="A613" s="63" t="s">
        <v>13</v>
      </c>
      <c r="B613" s="64" t="s">
        <v>953</v>
      </c>
      <c r="C613" s="64" t="s">
        <v>45</v>
      </c>
      <c r="D613" s="65" t="s">
        <v>15</v>
      </c>
      <c r="E613" s="66">
        <v>44469</v>
      </c>
      <c r="F613" s="65" t="s">
        <v>21</v>
      </c>
      <c r="G613" s="67">
        <v>3.909E-2</v>
      </c>
      <c r="H613" s="68" t="s">
        <v>1006</v>
      </c>
      <c r="I613" s="69" t="s">
        <v>1007</v>
      </c>
      <c r="J613" s="70">
        <v>767.36800000000005</v>
      </c>
      <c r="K613" s="71">
        <v>2.997E-2</v>
      </c>
      <c r="L613" s="72">
        <v>0.21045999999999998</v>
      </c>
      <c r="M613" s="71">
        <v>9.4999999999999998E-3</v>
      </c>
      <c r="N613" s="73">
        <v>3.8220000000000004E-2</v>
      </c>
      <c r="O613" s="73">
        <v>0.18306</v>
      </c>
      <c r="P613" s="73">
        <v>0.20369000000000001</v>
      </c>
      <c r="Q613" s="73">
        <v>0.20054</v>
      </c>
      <c r="R613" s="73">
        <v>0.49129</v>
      </c>
      <c r="S613" s="74" t="s">
        <v>37</v>
      </c>
      <c r="T613" s="29" t="s">
        <v>19</v>
      </c>
      <c r="U613" s="30">
        <v>0.95667613636363635</v>
      </c>
    </row>
    <row r="614" spans="1:21" ht="11.25" customHeight="1" x14ac:dyDescent="0.3">
      <c r="A614" s="63" t="s">
        <v>13</v>
      </c>
      <c r="B614" s="64" t="s">
        <v>953</v>
      </c>
      <c r="C614" s="64" t="s">
        <v>45</v>
      </c>
      <c r="D614" s="65" t="s">
        <v>15</v>
      </c>
      <c r="E614" s="66">
        <v>39584</v>
      </c>
      <c r="F614" s="65" t="s">
        <v>21</v>
      </c>
      <c r="G614" s="67">
        <v>2.963E-2</v>
      </c>
      <c r="H614" s="68" t="s">
        <v>986</v>
      </c>
      <c r="I614" s="69" t="s">
        <v>987</v>
      </c>
      <c r="J614" s="70">
        <v>728.74599999999998</v>
      </c>
      <c r="K614" s="71">
        <v>2.8370000000000003E-2</v>
      </c>
      <c r="L614" s="72">
        <v>0.10003999999999999</v>
      </c>
      <c r="M614" s="71">
        <v>4.5700000000000003E-3</v>
      </c>
      <c r="N614" s="73">
        <v>4.1299999999999996E-2</v>
      </c>
      <c r="O614" s="73">
        <v>0.15439999999999998</v>
      </c>
      <c r="P614" s="73">
        <v>0.10912000000000001</v>
      </c>
      <c r="Q614" s="73">
        <v>0.15075</v>
      </c>
      <c r="R614" s="73">
        <v>0.42101</v>
      </c>
      <c r="S614" s="74">
        <v>0.68216999999999994</v>
      </c>
      <c r="T614" s="29" t="s">
        <v>19</v>
      </c>
      <c r="U614" s="30">
        <v>0.93484789136963065</v>
      </c>
    </row>
    <row r="615" spans="1:21" ht="11.25" customHeight="1" x14ac:dyDescent="0.3">
      <c r="A615" s="63" t="s">
        <v>13</v>
      </c>
      <c r="B615" s="64" t="s">
        <v>953</v>
      </c>
      <c r="C615" s="64" t="s">
        <v>45</v>
      </c>
      <c r="D615" s="65" t="s">
        <v>15</v>
      </c>
      <c r="E615" s="66">
        <v>43371</v>
      </c>
      <c r="F615" s="65" t="s">
        <v>21</v>
      </c>
      <c r="G615" s="67">
        <v>2.223E-2</v>
      </c>
      <c r="H615" s="68" t="s">
        <v>998</v>
      </c>
      <c r="I615" s="69" t="s">
        <v>999</v>
      </c>
      <c r="J615" s="70">
        <v>623.00800000000004</v>
      </c>
      <c r="K615" s="71">
        <v>2.1080000000000002E-2</v>
      </c>
      <c r="L615" s="72">
        <v>0.16411000000000001</v>
      </c>
      <c r="M615" s="71">
        <v>7.8600000000000007E-3</v>
      </c>
      <c r="N615" s="73">
        <v>2.6469999999999997E-2</v>
      </c>
      <c r="O615" s="73">
        <v>0.13941999999999999</v>
      </c>
      <c r="P615" s="73">
        <v>0.14913000000000001</v>
      </c>
      <c r="Q615" s="73">
        <v>0.15709000000000001</v>
      </c>
      <c r="R615" s="73">
        <v>0.34459000000000001</v>
      </c>
      <c r="S615" s="74">
        <v>0.39071</v>
      </c>
      <c r="T615" s="29" t="s">
        <v>19</v>
      </c>
      <c r="U615" s="30">
        <v>0.9562264150943397</v>
      </c>
    </row>
    <row r="616" spans="1:21" ht="11.25" customHeight="1" x14ac:dyDescent="0.3">
      <c r="A616" s="63" t="s">
        <v>13</v>
      </c>
      <c r="B616" s="64" t="s">
        <v>953</v>
      </c>
      <c r="C616" s="64" t="s">
        <v>45</v>
      </c>
      <c r="D616" s="65" t="s">
        <v>15</v>
      </c>
      <c r="E616" s="66">
        <v>42565</v>
      </c>
      <c r="F616" s="65" t="s">
        <v>28</v>
      </c>
      <c r="G616" s="67">
        <v>2.572E-2</v>
      </c>
      <c r="H616" s="68" t="s">
        <v>1015</v>
      </c>
      <c r="I616" s="69" t="s">
        <v>1016</v>
      </c>
      <c r="J616" s="70">
        <v>555.17399999999998</v>
      </c>
      <c r="K616" s="71">
        <v>2.8719999999999999E-2</v>
      </c>
      <c r="L616" s="72">
        <v>0.19857</v>
      </c>
      <c r="M616" s="71">
        <v>1.8009999999999998E-2</v>
      </c>
      <c r="N616" s="73">
        <v>3.5740000000000001E-2</v>
      </c>
      <c r="O616" s="73">
        <v>0.18719000000000002</v>
      </c>
      <c r="P616" s="73">
        <v>0.17161999999999999</v>
      </c>
      <c r="Q616" s="73">
        <v>0.14198</v>
      </c>
      <c r="R616" s="73">
        <v>0.63887000000000005</v>
      </c>
      <c r="S616" s="74">
        <v>0.71629000000000009</v>
      </c>
      <c r="T616" s="29" t="s">
        <v>19</v>
      </c>
      <c r="U616" s="30">
        <v>0.96637254901960745</v>
      </c>
    </row>
    <row r="617" spans="1:21" ht="11.25" customHeight="1" x14ac:dyDescent="0.3">
      <c r="A617" s="63" t="s">
        <v>13</v>
      </c>
      <c r="B617" s="64" t="s">
        <v>953</v>
      </c>
      <c r="C617" s="64" t="s">
        <v>45</v>
      </c>
      <c r="D617" s="65" t="s">
        <v>15</v>
      </c>
      <c r="E617" s="66">
        <v>40652</v>
      </c>
      <c r="F617" s="65" t="s">
        <v>28</v>
      </c>
      <c r="G617" s="67">
        <v>3.279E-2</v>
      </c>
      <c r="H617" s="68" t="s">
        <v>1003</v>
      </c>
      <c r="I617" s="69" t="s">
        <v>1004</v>
      </c>
      <c r="J617" s="70">
        <v>434.81200000000001</v>
      </c>
      <c r="K617" s="71">
        <v>3.4200000000000001E-2</v>
      </c>
      <c r="L617" s="72">
        <v>0.17033999999999999</v>
      </c>
      <c r="M617" s="71">
        <v>2.1520000000000001E-2</v>
      </c>
      <c r="N617" s="73">
        <v>5.3520000000000005E-2</v>
      </c>
      <c r="O617" s="73">
        <v>0.14035</v>
      </c>
      <c r="P617" s="73">
        <v>0.16241</v>
      </c>
      <c r="Q617" s="73">
        <v>0.12642</v>
      </c>
      <c r="R617" s="73">
        <v>0.39226</v>
      </c>
      <c r="S617" s="74">
        <v>0.39140999999999998</v>
      </c>
      <c r="T617" s="29" t="s">
        <v>19</v>
      </c>
      <c r="U617" s="30">
        <v>0.90271132376395491</v>
      </c>
    </row>
    <row r="618" spans="1:21" ht="11.25" customHeight="1" x14ac:dyDescent="0.3">
      <c r="A618" s="63" t="s">
        <v>13</v>
      </c>
      <c r="B618" s="64" t="s">
        <v>953</v>
      </c>
      <c r="C618" s="64" t="s">
        <v>45</v>
      </c>
      <c r="D618" s="65" t="s">
        <v>15</v>
      </c>
      <c r="E618" s="66">
        <v>40921</v>
      </c>
      <c r="F618" s="65" t="s">
        <v>28</v>
      </c>
      <c r="G618" s="67">
        <v>4.8689999999999997E-2</v>
      </c>
      <c r="H618" s="68" t="s">
        <v>992</v>
      </c>
      <c r="I618" s="69" t="s">
        <v>993</v>
      </c>
      <c r="J618" s="70">
        <v>393.74</v>
      </c>
      <c r="K618" s="71">
        <v>-2.3E-3</v>
      </c>
      <c r="L618" s="72">
        <v>0.14127000000000001</v>
      </c>
      <c r="M618" s="71">
        <v>0</v>
      </c>
      <c r="N618" s="73">
        <v>1.204E-2</v>
      </c>
      <c r="O618" s="73">
        <v>6.6229999999999997E-2</v>
      </c>
      <c r="P618" s="73">
        <v>0.11461</v>
      </c>
      <c r="Q618" s="73">
        <v>0.14404</v>
      </c>
      <c r="R618" s="73">
        <v>0.28398000000000001</v>
      </c>
      <c r="S618" s="74">
        <v>0.59499000000000002</v>
      </c>
      <c r="T618" s="29" t="s">
        <v>19</v>
      </c>
      <c r="U618" s="30">
        <v>0.89397590361445745</v>
      </c>
    </row>
    <row r="619" spans="1:21" ht="11.25" customHeight="1" x14ac:dyDescent="0.3">
      <c r="A619" s="63" t="s">
        <v>13</v>
      </c>
      <c r="B619" s="64" t="s">
        <v>953</v>
      </c>
      <c r="C619" s="64" t="s">
        <v>45</v>
      </c>
      <c r="D619" s="65" t="s">
        <v>15</v>
      </c>
      <c r="E619" s="66">
        <v>40773</v>
      </c>
      <c r="F619" s="65" t="s">
        <v>21</v>
      </c>
      <c r="G619" s="67">
        <v>2.5690000000000001E-2</v>
      </c>
      <c r="H619" s="68" t="s">
        <v>1010</v>
      </c>
      <c r="I619" s="69" t="s">
        <v>1011</v>
      </c>
      <c r="J619" s="70">
        <v>389.88200000000001</v>
      </c>
      <c r="K619" s="71">
        <v>8.0200000000000011E-3</v>
      </c>
      <c r="L619" s="72">
        <v>0.13184999999999999</v>
      </c>
      <c r="M619" s="71">
        <v>-2.2899999999999999E-3</v>
      </c>
      <c r="N619" s="73">
        <v>2.4540000000000003E-2</v>
      </c>
      <c r="O619" s="73">
        <v>0.15672</v>
      </c>
      <c r="P619" s="73">
        <v>0.14504</v>
      </c>
      <c r="Q619" s="73">
        <v>0.11170999999999999</v>
      </c>
      <c r="R619" s="73">
        <v>0.44219000000000003</v>
      </c>
      <c r="S619" s="74">
        <v>0.74900000000000011</v>
      </c>
      <c r="T619" s="29" t="s">
        <v>19</v>
      </c>
      <c r="U619" s="30">
        <v>0.94690648371345609</v>
      </c>
    </row>
    <row r="620" spans="1:21" ht="11.25" customHeight="1" x14ac:dyDescent="0.3">
      <c r="A620" s="63" t="s">
        <v>13</v>
      </c>
      <c r="B620" s="64" t="s">
        <v>953</v>
      </c>
      <c r="C620" s="64" t="s">
        <v>45</v>
      </c>
      <c r="D620" s="65" t="s">
        <v>15</v>
      </c>
      <c r="E620" s="66">
        <v>41956</v>
      </c>
      <c r="F620" s="65" t="s">
        <v>16</v>
      </c>
      <c r="G620" s="67">
        <v>1.3950000000000001E-2</v>
      </c>
      <c r="H620" s="68" t="s">
        <v>1005</v>
      </c>
      <c r="I620" s="69" t="s">
        <v>8279</v>
      </c>
      <c r="J620" s="70">
        <v>368.00700000000001</v>
      </c>
      <c r="K620" s="71">
        <v>8.26E-3</v>
      </c>
      <c r="L620" s="72">
        <v>0.21850999999999998</v>
      </c>
      <c r="M620" s="71">
        <v>6.3299999999999997E-3</v>
      </c>
      <c r="N620" s="73">
        <v>1.3610000000000001E-2</v>
      </c>
      <c r="O620" s="73">
        <v>0.11710000000000001</v>
      </c>
      <c r="P620" s="73">
        <v>0.18617</v>
      </c>
      <c r="Q620" s="73">
        <v>0.32280999999999999</v>
      </c>
      <c r="R620" s="73">
        <v>0.37262999999999996</v>
      </c>
      <c r="S620" s="74">
        <v>-0.11477</v>
      </c>
      <c r="T620" s="29" t="s">
        <v>19</v>
      </c>
      <c r="U620" s="30">
        <v>0.93721311475409852</v>
      </c>
    </row>
    <row r="621" spans="1:21" ht="11.25" customHeight="1" x14ac:dyDescent="0.3">
      <c r="A621" s="63" t="s">
        <v>13</v>
      </c>
      <c r="B621" s="64" t="s">
        <v>953</v>
      </c>
      <c r="C621" s="64" t="s">
        <v>45</v>
      </c>
      <c r="D621" s="65" t="s">
        <v>15</v>
      </c>
      <c r="E621" s="66">
        <v>42011</v>
      </c>
      <c r="F621" s="65" t="s">
        <v>28</v>
      </c>
      <c r="G621" s="67">
        <v>5.0700000000000002E-2</v>
      </c>
      <c r="H621" s="68" t="s">
        <v>1013</v>
      </c>
      <c r="I621" s="69" t="s">
        <v>1014</v>
      </c>
      <c r="J621" s="70">
        <v>345.67</v>
      </c>
      <c r="K621" s="71">
        <v>1.153E-2</v>
      </c>
      <c r="L621" s="72">
        <v>0.12186999999999999</v>
      </c>
      <c r="M621" s="71">
        <v>7.4099999999999999E-3</v>
      </c>
      <c r="N621" s="73">
        <v>2.7060000000000001E-2</v>
      </c>
      <c r="O621" s="73">
        <v>8.8149999999999992E-2</v>
      </c>
      <c r="P621" s="73">
        <v>0.10561999999999999</v>
      </c>
      <c r="Q621" s="73">
        <v>0.11094</v>
      </c>
      <c r="R621" s="73">
        <v>0.35432000000000002</v>
      </c>
      <c r="S621" s="74">
        <v>0.46567000000000003</v>
      </c>
      <c r="T621" s="29" t="s">
        <v>19</v>
      </c>
      <c r="U621" s="30">
        <v>0.91797188755020076</v>
      </c>
    </row>
    <row r="622" spans="1:21" ht="11.25" customHeight="1" x14ac:dyDescent="0.3">
      <c r="A622" s="63" t="s">
        <v>13</v>
      </c>
      <c r="B622" s="64" t="s">
        <v>953</v>
      </c>
      <c r="C622" s="64" t="s">
        <v>45</v>
      </c>
      <c r="D622" s="65" t="s">
        <v>15</v>
      </c>
      <c r="E622" s="66">
        <v>42893</v>
      </c>
      <c r="F622" s="65" t="s">
        <v>16</v>
      </c>
      <c r="G622" s="67">
        <v>1.6760000000000001E-2</v>
      </c>
      <c r="H622" s="68" t="s">
        <v>1019</v>
      </c>
      <c r="I622" s="69" t="s">
        <v>1020</v>
      </c>
      <c r="J622" s="70">
        <v>321.18599999999998</v>
      </c>
      <c r="K622" s="71">
        <v>1.8069999999999999E-2</v>
      </c>
      <c r="L622" s="72">
        <v>0.16506000000000001</v>
      </c>
      <c r="M622" s="71">
        <v>3.8600000000000001E-3</v>
      </c>
      <c r="N622" s="73">
        <v>1.8680000000000002E-2</v>
      </c>
      <c r="O622" s="73">
        <v>0.15747999999999998</v>
      </c>
      <c r="P622" s="73">
        <v>0.15195999999999998</v>
      </c>
      <c r="Q622" s="73">
        <v>0.21847999999999998</v>
      </c>
      <c r="R622" s="73">
        <v>0.35</v>
      </c>
      <c r="S622" s="74">
        <v>0.37845999999999996</v>
      </c>
      <c r="T622" s="29" t="s">
        <v>19</v>
      </c>
      <c r="U622" s="30">
        <v>0.9596019428977608</v>
      </c>
    </row>
    <row r="623" spans="1:21" ht="11.25" customHeight="1" x14ac:dyDescent="0.3">
      <c r="A623" s="63" t="s">
        <v>13</v>
      </c>
      <c r="B623" s="64" t="s">
        <v>953</v>
      </c>
      <c r="C623" s="64" t="s">
        <v>45</v>
      </c>
      <c r="D623" s="65" t="s">
        <v>15</v>
      </c>
      <c r="E623" s="66">
        <v>41180</v>
      </c>
      <c r="F623" s="65" t="s">
        <v>28</v>
      </c>
      <c r="G623" s="67">
        <v>3.3599999999999998E-2</v>
      </c>
      <c r="H623" s="68" t="s">
        <v>1017</v>
      </c>
      <c r="I623" s="69" t="s">
        <v>1018</v>
      </c>
      <c r="J623" s="70">
        <v>278.64100000000002</v>
      </c>
      <c r="K623" s="71">
        <v>2.6110000000000001E-2</v>
      </c>
      <c r="L623" s="72">
        <v>0.18466000000000002</v>
      </c>
      <c r="M623" s="71">
        <v>8.4499999999999992E-3</v>
      </c>
      <c r="N623" s="73">
        <v>3.3279999999999997E-2</v>
      </c>
      <c r="O623" s="73">
        <v>0.15789999999999998</v>
      </c>
      <c r="P623" s="73">
        <v>0.16355</v>
      </c>
      <c r="Q623" s="73">
        <v>0.1855</v>
      </c>
      <c r="R623" s="73">
        <v>0.40109</v>
      </c>
      <c r="S623" s="74">
        <v>0.49523000000000006</v>
      </c>
      <c r="T623" s="29" t="s">
        <v>19</v>
      </c>
      <c r="U623" s="30">
        <v>0.96358279316440765</v>
      </c>
    </row>
    <row r="624" spans="1:21" ht="11.25" customHeight="1" x14ac:dyDescent="0.3">
      <c r="A624" s="63" t="s">
        <v>13</v>
      </c>
      <c r="B624" s="64" t="s">
        <v>953</v>
      </c>
      <c r="C624" s="64" t="s">
        <v>45</v>
      </c>
      <c r="D624" s="65" t="s">
        <v>15</v>
      </c>
      <c r="E624" s="66">
        <v>44678</v>
      </c>
      <c r="F624" s="65" t="s">
        <v>28</v>
      </c>
      <c r="G624" s="67">
        <v>2.0750000000000001E-2</v>
      </c>
      <c r="H624" s="68" t="s">
        <v>1021</v>
      </c>
      <c r="I624" s="69" t="s">
        <v>13260</v>
      </c>
      <c r="J624" s="70">
        <v>274.95600000000002</v>
      </c>
      <c r="K624" s="71">
        <v>2.2860000000000002E-2</v>
      </c>
      <c r="L624" s="72">
        <v>0.16754999999999998</v>
      </c>
      <c r="M624" s="71">
        <v>9.8700000000000003E-3</v>
      </c>
      <c r="N624" s="73">
        <v>3.2820000000000002E-2</v>
      </c>
      <c r="O624" s="73">
        <v>0.15093000000000001</v>
      </c>
      <c r="P624" s="73">
        <v>0.13639999999999999</v>
      </c>
      <c r="Q624" s="73">
        <v>0.15797</v>
      </c>
      <c r="R624" s="73">
        <v>0.34009</v>
      </c>
      <c r="S624" s="74" t="s">
        <v>37</v>
      </c>
      <c r="T624" s="29" t="s">
        <v>19</v>
      </c>
      <c r="U624" s="30">
        <v>0.95466666666666666</v>
      </c>
    </row>
    <row r="625" spans="1:21" ht="11.25" customHeight="1" x14ac:dyDescent="0.3">
      <c r="A625" s="63" t="s">
        <v>13</v>
      </c>
      <c r="B625" s="64" t="s">
        <v>953</v>
      </c>
      <c r="C625" s="64" t="s">
        <v>45</v>
      </c>
      <c r="D625" s="65" t="s">
        <v>15</v>
      </c>
      <c r="E625" s="66">
        <v>40956</v>
      </c>
      <c r="F625" s="65" t="s">
        <v>28</v>
      </c>
      <c r="G625" s="67">
        <v>3.3780000000000004E-2</v>
      </c>
      <c r="H625" s="68" t="s">
        <v>1012</v>
      </c>
      <c r="I625" s="69" t="s">
        <v>1004</v>
      </c>
      <c r="J625" s="70">
        <v>269.61099999999999</v>
      </c>
      <c r="K625" s="71">
        <v>2.2040000000000001E-2</v>
      </c>
      <c r="L625" s="72">
        <v>0.11721999999999999</v>
      </c>
      <c r="M625" s="71">
        <v>6.1199999999999996E-3</v>
      </c>
      <c r="N625" s="73">
        <v>5.0069999999999996E-2</v>
      </c>
      <c r="O625" s="73">
        <v>0.13880999999999999</v>
      </c>
      <c r="P625" s="73">
        <v>0.11742000000000001</v>
      </c>
      <c r="Q625" s="73">
        <v>6.2409999999999993E-2</v>
      </c>
      <c r="R625" s="73">
        <v>0.39956000000000003</v>
      </c>
      <c r="S625" s="74">
        <v>0.46822000000000003</v>
      </c>
      <c r="T625" s="29" t="s">
        <v>19</v>
      </c>
      <c r="U625" s="30">
        <v>0.94696189495365601</v>
      </c>
    </row>
    <row r="626" spans="1:21" ht="11.25" customHeight="1" x14ac:dyDescent="0.3">
      <c r="A626" s="63" t="s">
        <v>13</v>
      </c>
      <c r="B626" s="64" t="s">
        <v>953</v>
      </c>
      <c r="C626" s="64" t="s">
        <v>45</v>
      </c>
      <c r="D626" s="65" t="s">
        <v>15</v>
      </c>
      <c r="E626" s="66">
        <v>45575</v>
      </c>
      <c r="F626" s="65" t="s">
        <v>28</v>
      </c>
      <c r="G626" s="67">
        <v>1.6739999999999998E-2</v>
      </c>
      <c r="H626" s="68" t="s">
        <v>11201</v>
      </c>
      <c r="I626" s="69" t="s">
        <v>11202</v>
      </c>
      <c r="J626" s="70">
        <v>258.786</v>
      </c>
      <c r="K626" s="71">
        <v>2.963E-2</v>
      </c>
      <c r="L626" s="72">
        <v>0.22100999999999998</v>
      </c>
      <c r="M626" s="71">
        <v>9.7299999999999991E-3</v>
      </c>
      <c r="N626" s="73">
        <v>3.1130000000000001E-2</v>
      </c>
      <c r="O626" s="73">
        <v>0.15682000000000001</v>
      </c>
      <c r="P626" s="73">
        <v>0.18801999999999999</v>
      </c>
      <c r="Q626" s="73" t="s">
        <v>37</v>
      </c>
      <c r="R626" s="73" t="s">
        <v>37</v>
      </c>
      <c r="S626" s="74" t="s">
        <v>37</v>
      </c>
      <c r="T626" s="29" t="s">
        <v>19</v>
      </c>
      <c r="U626" s="30" t="s">
        <v>44</v>
      </c>
    </row>
    <row r="627" spans="1:21" ht="11.25" customHeight="1" x14ac:dyDescent="0.3">
      <c r="A627" s="63" t="s">
        <v>13</v>
      </c>
      <c r="B627" s="64" t="s">
        <v>953</v>
      </c>
      <c r="C627" s="64" t="s">
        <v>45</v>
      </c>
      <c r="D627" s="65" t="s">
        <v>15</v>
      </c>
      <c r="E627" s="66">
        <v>43034</v>
      </c>
      <c r="F627" s="65" t="s">
        <v>192</v>
      </c>
      <c r="G627" s="67">
        <v>2.9079999999999998E-2</v>
      </c>
      <c r="H627" s="68" t="s">
        <v>1022</v>
      </c>
      <c r="I627" s="69" t="s">
        <v>1023</v>
      </c>
      <c r="J627" s="70">
        <v>238.18799999999999</v>
      </c>
      <c r="K627" s="71">
        <v>2.699E-2</v>
      </c>
      <c r="L627" s="72">
        <v>0.15683999999999998</v>
      </c>
      <c r="M627" s="71">
        <v>1.9939999999999999E-2</v>
      </c>
      <c r="N627" s="73">
        <v>4.1489999999999999E-2</v>
      </c>
      <c r="O627" s="73">
        <v>0.1605</v>
      </c>
      <c r="P627" s="73">
        <v>0.15883</v>
      </c>
      <c r="Q627" s="73">
        <v>0.19436</v>
      </c>
      <c r="R627" s="73">
        <v>0.53780000000000006</v>
      </c>
      <c r="S627" s="74">
        <v>0.65587999999999991</v>
      </c>
      <c r="T627" s="29" t="s">
        <v>19</v>
      </c>
      <c r="U627" s="30">
        <v>0.97219251336898382</v>
      </c>
    </row>
    <row r="628" spans="1:21" ht="11.25" customHeight="1" x14ac:dyDescent="0.3">
      <c r="A628" s="63" t="s">
        <v>13</v>
      </c>
      <c r="B628" s="64" t="s">
        <v>953</v>
      </c>
      <c r="C628" s="64" t="s">
        <v>45</v>
      </c>
      <c r="D628" s="65" t="s">
        <v>15</v>
      </c>
      <c r="E628" s="66">
        <v>43524</v>
      </c>
      <c r="F628" s="65" t="s">
        <v>28</v>
      </c>
      <c r="G628" s="67">
        <v>3.6389999999999999E-2</v>
      </c>
      <c r="H628" s="68" t="s">
        <v>1063</v>
      </c>
      <c r="I628" s="69" t="s">
        <v>1064</v>
      </c>
      <c r="J628" s="70">
        <v>205.74100000000001</v>
      </c>
      <c r="K628" s="71">
        <v>2.5009999999999998E-2</v>
      </c>
      <c r="L628" s="72">
        <v>0.15847</v>
      </c>
      <c r="M628" s="71">
        <v>6.3099999999999996E-3</v>
      </c>
      <c r="N628" s="73">
        <v>3.499E-2</v>
      </c>
      <c r="O628" s="73">
        <v>0.14034000000000002</v>
      </c>
      <c r="P628" s="73">
        <v>0.12805999999999998</v>
      </c>
      <c r="Q628" s="73">
        <v>0.16481999999999999</v>
      </c>
      <c r="R628" s="73">
        <v>0.52085999999999999</v>
      </c>
      <c r="S628" s="74">
        <v>0.48659999999999998</v>
      </c>
      <c r="T628" s="29" t="s">
        <v>19</v>
      </c>
      <c r="U628" s="30">
        <v>0.92454268292682962</v>
      </c>
    </row>
    <row r="629" spans="1:21" ht="11.25" customHeight="1" x14ac:dyDescent="0.3">
      <c r="A629" s="63" t="s">
        <v>13</v>
      </c>
      <c r="B629" s="64" t="s">
        <v>953</v>
      </c>
      <c r="C629" s="64" t="s">
        <v>45</v>
      </c>
      <c r="D629" s="65" t="s">
        <v>15</v>
      </c>
      <c r="E629" s="66">
        <v>45610</v>
      </c>
      <c r="F629" s="65" t="s">
        <v>28</v>
      </c>
      <c r="G629" s="67">
        <v>9.75E-3</v>
      </c>
      <c r="H629" s="68" t="s">
        <v>11497</v>
      </c>
      <c r="I629" s="69" t="s">
        <v>11498</v>
      </c>
      <c r="J629" s="70">
        <v>204.40199999999999</v>
      </c>
      <c r="K629" s="71">
        <v>8.0000000000000002E-3</v>
      </c>
      <c r="L629" s="72">
        <v>0.14035999999999998</v>
      </c>
      <c r="M629" s="71">
        <v>7.0999999999999991E-4</v>
      </c>
      <c r="N629" s="73">
        <v>2.1240000000000002E-2</v>
      </c>
      <c r="O629" s="73">
        <v>0.14785999999999999</v>
      </c>
      <c r="P629" s="73">
        <v>0.12191</v>
      </c>
      <c r="Q629" s="73" t="s">
        <v>37</v>
      </c>
      <c r="R629" s="73" t="s">
        <v>37</v>
      </c>
      <c r="S629" s="74" t="s">
        <v>37</v>
      </c>
      <c r="T629" s="29" t="s">
        <v>19</v>
      </c>
      <c r="U629" s="30" t="s">
        <v>44</v>
      </c>
    </row>
    <row r="630" spans="1:21" ht="11.25" customHeight="1" x14ac:dyDescent="0.3">
      <c r="A630" s="63" t="s">
        <v>13</v>
      </c>
      <c r="B630" s="64" t="s">
        <v>953</v>
      </c>
      <c r="C630" s="64" t="s">
        <v>45</v>
      </c>
      <c r="D630" s="65" t="s">
        <v>15</v>
      </c>
      <c r="E630" s="66">
        <v>41907</v>
      </c>
      <c r="F630" s="65" t="s">
        <v>21</v>
      </c>
      <c r="G630" s="67">
        <v>2.4049999999999998E-2</v>
      </c>
      <c r="H630" s="68" t="s">
        <v>1029</v>
      </c>
      <c r="I630" s="69" t="s">
        <v>1030</v>
      </c>
      <c r="J630" s="70">
        <v>176.3</v>
      </c>
      <c r="K630" s="71">
        <v>3.8679999999999999E-2</v>
      </c>
      <c r="L630" s="72">
        <v>0.15659000000000001</v>
      </c>
      <c r="M630" s="71">
        <v>8.5100000000000002E-3</v>
      </c>
      <c r="N630" s="73">
        <v>3.934E-2</v>
      </c>
      <c r="O630" s="73">
        <v>0.13113</v>
      </c>
      <c r="P630" s="73">
        <v>0.13339999999999999</v>
      </c>
      <c r="Q630" s="73">
        <v>0.19522999999999999</v>
      </c>
      <c r="R630" s="73">
        <v>0.38845999999999997</v>
      </c>
      <c r="S630" s="74">
        <v>0.36767000000000005</v>
      </c>
      <c r="T630" s="29" t="s">
        <v>19</v>
      </c>
      <c r="U630" s="30">
        <v>0.97703396042022983</v>
      </c>
    </row>
    <row r="631" spans="1:21" ht="11.25" customHeight="1" x14ac:dyDescent="0.3">
      <c r="A631" s="63" t="s">
        <v>13</v>
      </c>
      <c r="B631" s="64" t="s">
        <v>953</v>
      </c>
      <c r="C631" s="64" t="s">
        <v>45</v>
      </c>
      <c r="D631" s="65" t="s">
        <v>15</v>
      </c>
      <c r="E631" s="66">
        <v>41487</v>
      </c>
      <c r="F631" s="65" t="s">
        <v>28</v>
      </c>
      <c r="G631" s="67">
        <v>1.248E-2</v>
      </c>
      <c r="H631" s="68" t="s">
        <v>1026</v>
      </c>
      <c r="I631" s="69" t="s">
        <v>978</v>
      </c>
      <c r="J631" s="70">
        <v>134.16800000000001</v>
      </c>
      <c r="K631" s="71">
        <v>4.5300000000000002E-3</v>
      </c>
      <c r="L631" s="72">
        <v>0.11834</v>
      </c>
      <c r="M631" s="71">
        <v>-2.99E-3</v>
      </c>
      <c r="N631" s="73">
        <v>2.0070000000000001E-2</v>
      </c>
      <c r="O631" s="73">
        <v>0.11807000000000001</v>
      </c>
      <c r="P631" s="73">
        <v>0.10564999999999999</v>
      </c>
      <c r="Q631" s="73">
        <v>7.4619999999999992E-2</v>
      </c>
      <c r="R631" s="73">
        <v>0.36238999999999999</v>
      </c>
      <c r="S631" s="74">
        <v>0.29760999999999999</v>
      </c>
      <c r="T631" s="29" t="s">
        <v>19</v>
      </c>
      <c r="U631" s="30">
        <v>0.75680933852140075</v>
      </c>
    </row>
    <row r="632" spans="1:21" ht="11.25" customHeight="1" x14ac:dyDescent="0.3">
      <c r="A632" s="63" t="s">
        <v>13</v>
      </c>
      <c r="B632" s="64" t="s">
        <v>953</v>
      </c>
      <c r="C632" s="64" t="s">
        <v>45</v>
      </c>
      <c r="D632" s="65" t="s">
        <v>15</v>
      </c>
      <c r="E632" s="66">
        <v>43647</v>
      </c>
      <c r="F632" s="65" t="s">
        <v>16</v>
      </c>
      <c r="G632" s="67">
        <v>0</v>
      </c>
      <c r="H632" s="68" t="s">
        <v>1035</v>
      </c>
      <c r="I632" s="69" t="s">
        <v>1025</v>
      </c>
      <c r="J632" s="70">
        <v>120.654</v>
      </c>
      <c r="K632" s="71">
        <v>7.4099999999999999E-3</v>
      </c>
      <c r="L632" s="72">
        <v>0.13053999999999999</v>
      </c>
      <c r="M632" s="71">
        <v>3.9199999999999999E-3</v>
      </c>
      <c r="N632" s="73">
        <v>1.6789999999999999E-2</v>
      </c>
      <c r="O632" s="73">
        <v>0.10880000000000001</v>
      </c>
      <c r="P632" s="73">
        <v>0.11505000000000001</v>
      </c>
      <c r="Q632" s="73">
        <v>0.14565</v>
      </c>
      <c r="R632" s="73">
        <v>0.20829</v>
      </c>
      <c r="S632" s="74">
        <v>0.11118</v>
      </c>
      <c r="T632" s="29" t="s">
        <v>19</v>
      </c>
      <c r="U632" s="30">
        <v>0.69224924012158084</v>
      </c>
    </row>
    <row r="633" spans="1:21" ht="11.25" customHeight="1" x14ac:dyDescent="0.3">
      <c r="A633" s="63" t="s">
        <v>13</v>
      </c>
      <c r="B633" s="64" t="s">
        <v>953</v>
      </c>
      <c r="C633" s="64" t="s">
        <v>45</v>
      </c>
      <c r="D633" s="65" t="s">
        <v>15</v>
      </c>
      <c r="E633" s="66">
        <v>43963</v>
      </c>
      <c r="F633" s="65" t="s">
        <v>16</v>
      </c>
      <c r="G633" s="67">
        <v>2.3279999999999999E-2</v>
      </c>
      <c r="H633" s="68" t="s">
        <v>1031</v>
      </c>
      <c r="I633" s="69" t="s">
        <v>1032</v>
      </c>
      <c r="J633" s="70">
        <v>119.04600000000001</v>
      </c>
      <c r="K633" s="71">
        <v>2.6890000000000001E-2</v>
      </c>
      <c r="L633" s="72">
        <v>0.19783000000000001</v>
      </c>
      <c r="M633" s="71">
        <v>8.8500000000000002E-3</v>
      </c>
      <c r="N633" s="73">
        <v>3.2199999999999999E-2</v>
      </c>
      <c r="O633" s="73">
        <v>0.1545</v>
      </c>
      <c r="P633" s="73">
        <v>0.16393999999999997</v>
      </c>
      <c r="Q633" s="73">
        <v>0.19841</v>
      </c>
      <c r="R633" s="73">
        <v>0.35000999999999999</v>
      </c>
      <c r="S633" s="74">
        <v>0.31562000000000001</v>
      </c>
      <c r="T633" s="29" t="s">
        <v>19</v>
      </c>
      <c r="U633" s="30">
        <v>0.96653225806451615</v>
      </c>
    </row>
    <row r="634" spans="1:21" ht="11.25" customHeight="1" x14ac:dyDescent="0.3">
      <c r="A634" s="63" t="s">
        <v>13</v>
      </c>
      <c r="B634" s="64" t="s">
        <v>953</v>
      </c>
      <c r="C634" s="64" t="s">
        <v>45</v>
      </c>
      <c r="D634" s="65" t="s">
        <v>15</v>
      </c>
      <c r="E634" s="66">
        <v>43322</v>
      </c>
      <c r="F634" s="65" t="s">
        <v>28</v>
      </c>
      <c r="G634" s="67">
        <v>1.7809999999999999E-2</v>
      </c>
      <c r="H634" s="68" t="s">
        <v>1074</v>
      </c>
      <c r="I634" s="69" t="s">
        <v>978</v>
      </c>
      <c r="J634" s="70">
        <v>118.489</v>
      </c>
      <c r="K634" s="71">
        <v>5.3900000000000007E-3</v>
      </c>
      <c r="L634" s="72">
        <v>0.10006</v>
      </c>
      <c r="M634" s="71">
        <v>2.6099999999999999E-3</v>
      </c>
      <c r="N634" s="73">
        <v>1.6469999999999999E-2</v>
      </c>
      <c r="O634" s="73">
        <v>9.423999999999999E-2</v>
      </c>
      <c r="P634" s="73">
        <v>9.3719999999999998E-2</v>
      </c>
      <c r="Q634" s="73">
        <v>8.1069999999999989E-2</v>
      </c>
      <c r="R634" s="73">
        <v>0.49097000000000002</v>
      </c>
      <c r="S634" s="74">
        <v>0.51371</v>
      </c>
      <c r="T634" s="29" t="s">
        <v>19</v>
      </c>
      <c r="U634" s="30">
        <v>0.95000932661816817</v>
      </c>
    </row>
    <row r="635" spans="1:21" ht="11.25" customHeight="1" x14ac:dyDescent="0.3">
      <c r="A635" s="63" t="s">
        <v>13</v>
      </c>
      <c r="B635" s="64" t="s">
        <v>953</v>
      </c>
      <c r="C635" s="64" t="s">
        <v>45</v>
      </c>
      <c r="D635" s="65" t="s">
        <v>15</v>
      </c>
      <c r="E635" s="66">
        <v>44112</v>
      </c>
      <c r="F635" s="65" t="s">
        <v>21</v>
      </c>
      <c r="G635" s="67">
        <v>1.2760000000000001E-2</v>
      </c>
      <c r="H635" s="68" t="s">
        <v>1045</v>
      </c>
      <c r="I635" s="69" t="s">
        <v>1046</v>
      </c>
      <c r="J635" s="70">
        <v>108.84699999999999</v>
      </c>
      <c r="K635" s="71">
        <v>1.7610000000000001E-2</v>
      </c>
      <c r="L635" s="72">
        <v>0.18545</v>
      </c>
      <c r="M635" s="71">
        <v>3.1700000000000001E-3</v>
      </c>
      <c r="N635" s="73">
        <v>2.4119999999999999E-2</v>
      </c>
      <c r="O635" s="73">
        <v>0.15412000000000001</v>
      </c>
      <c r="P635" s="73">
        <v>0.15268000000000001</v>
      </c>
      <c r="Q635" s="73">
        <v>0.23619000000000001</v>
      </c>
      <c r="R635" s="73">
        <v>0.32066</v>
      </c>
      <c r="S635" s="74" t="s">
        <v>37</v>
      </c>
      <c r="T635" s="29" t="s">
        <v>19</v>
      </c>
      <c r="U635" s="30">
        <v>0.9687184661957623</v>
      </c>
    </row>
    <row r="636" spans="1:21" ht="11.25" customHeight="1" x14ac:dyDescent="0.3">
      <c r="A636" s="63" t="s">
        <v>13</v>
      </c>
      <c r="B636" s="64" t="s">
        <v>953</v>
      </c>
      <c r="C636" s="64" t="s">
        <v>45</v>
      </c>
      <c r="D636" s="65" t="s">
        <v>15</v>
      </c>
      <c r="E636" s="66">
        <v>43832</v>
      </c>
      <c r="F636" s="65" t="s">
        <v>16</v>
      </c>
      <c r="G636" s="67">
        <v>0</v>
      </c>
      <c r="H636" s="68" t="s">
        <v>1024</v>
      </c>
      <c r="I636" s="69" t="s">
        <v>1025</v>
      </c>
      <c r="J636" s="70">
        <v>108.47199999999999</v>
      </c>
      <c r="K636" s="71">
        <v>1.295E-2</v>
      </c>
      <c r="L636" s="72">
        <v>0.10237</v>
      </c>
      <c r="M636" s="71">
        <v>5.0699999999999999E-3</v>
      </c>
      <c r="N636" s="73">
        <v>1.6129999999999999E-2</v>
      </c>
      <c r="O636" s="73">
        <v>7.4990000000000001E-2</v>
      </c>
      <c r="P636" s="73">
        <v>9.0879999999999989E-2</v>
      </c>
      <c r="Q636" s="73">
        <v>9.6170000000000005E-2</v>
      </c>
      <c r="R636" s="73">
        <v>0.19821999999999998</v>
      </c>
      <c r="S636" s="74">
        <v>0.21481999999999998</v>
      </c>
      <c r="T636" s="29" t="s">
        <v>19</v>
      </c>
      <c r="U636" s="30">
        <v>0.97935483870967821</v>
      </c>
    </row>
    <row r="637" spans="1:21" ht="11.25" customHeight="1" x14ac:dyDescent="0.3">
      <c r="A637" s="63" t="s">
        <v>13</v>
      </c>
      <c r="B637" s="64" t="s">
        <v>953</v>
      </c>
      <c r="C637" s="64" t="s">
        <v>45</v>
      </c>
      <c r="D637" s="65" t="s">
        <v>15</v>
      </c>
      <c r="E637" s="66">
        <v>42984</v>
      </c>
      <c r="F637" s="65" t="s">
        <v>28</v>
      </c>
      <c r="G637" s="67">
        <v>5.1820000000000005E-2</v>
      </c>
      <c r="H637" s="68" t="s">
        <v>1037</v>
      </c>
      <c r="I637" s="69" t="s">
        <v>1038</v>
      </c>
      <c r="J637" s="70">
        <v>102.623</v>
      </c>
      <c r="K637" s="71">
        <v>3.124E-2</v>
      </c>
      <c r="L637" s="72">
        <v>0.15651999999999999</v>
      </c>
      <c r="M637" s="71">
        <v>1.2829999999999999E-2</v>
      </c>
      <c r="N637" s="73">
        <v>3.456E-2</v>
      </c>
      <c r="O637" s="73">
        <v>0.15662999999999999</v>
      </c>
      <c r="P637" s="73">
        <v>0.15031</v>
      </c>
      <c r="Q637" s="73">
        <v>0.15021999999999999</v>
      </c>
      <c r="R637" s="73">
        <v>0.41287999999999997</v>
      </c>
      <c r="S637" s="74">
        <v>0.54780000000000006</v>
      </c>
      <c r="T637" s="29" t="s">
        <v>19</v>
      </c>
      <c r="U637" s="30">
        <v>0.96706349206349196</v>
      </c>
    </row>
    <row r="638" spans="1:21" ht="11.25" customHeight="1" x14ac:dyDescent="0.3">
      <c r="A638" s="63" t="s">
        <v>13</v>
      </c>
      <c r="B638" s="64" t="s">
        <v>953</v>
      </c>
      <c r="C638" s="64" t="s">
        <v>45</v>
      </c>
      <c r="D638" s="65" t="s">
        <v>15</v>
      </c>
      <c r="E638" s="66">
        <v>39444</v>
      </c>
      <c r="F638" s="65" t="s">
        <v>28</v>
      </c>
      <c r="G638" s="67">
        <v>1.8630000000000001E-2</v>
      </c>
      <c r="H638" s="68" t="s">
        <v>1027</v>
      </c>
      <c r="I638" s="69" t="s">
        <v>1028</v>
      </c>
      <c r="J638" s="70">
        <v>102.56</v>
      </c>
      <c r="K638" s="71">
        <v>1.9110000000000002E-2</v>
      </c>
      <c r="L638" s="72">
        <v>0.12215999999999999</v>
      </c>
      <c r="M638" s="71">
        <v>4.4900000000000001E-3</v>
      </c>
      <c r="N638" s="73">
        <v>3.3919999999999999E-2</v>
      </c>
      <c r="O638" s="73">
        <v>0.21201</v>
      </c>
      <c r="P638" s="73">
        <v>0.13574999999999998</v>
      </c>
      <c r="Q638" s="73">
        <v>5.228E-2</v>
      </c>
      <c r="R638" s="73">
        <v>0.24712000000000001</v>
      </c>
      <c r="S638" s="74">
        <v>0.23719999999999999</v>
      </c>
      <c r="T638" s="29" t="s">
        <v>19</v>
      </c>
      <c r="U638" s="30">
        <v>0.96019108280254772</v>
      </c>
    </row>
    <row r="639" spans="1:21" ht="11.25" customHeight="1" x14ac:dyDescent="0.3">
      <c r="A639" s="63" t="s">
        <v>13</v>
      </c>
      <c r="B639" s="64" t="s">
        <v>953</v>
      </c>
      <c r="C639" s="64" t="s">
        <v>45</v>
      </c>
      <c r="D639" s="65" t="s">
        <v>15</v>
      </c>
      <c r="E639" s="66">
        <v>43587</v>
      </c>
      <c r="F639" s="65" t="s">
        <v>28</v>
      </c>
      <c r="G639" s="67">
        <v>4.054E-2</v>
      </c>
      <c r="H639" s="68" t="s">
        <v>1039</v>
      </c>
      <c r="I639" s="69" t="s">
        <v>1040</v>
      </c>
      <c r="J639" s="70">
        <v>102.041</v>
      </c>
      <c r="K639" s="71">
        <v>3.0130000000000001E-2</v>
      </c>
      <c r="L639" s="72">
        <v>0.17960999999999999</v>
      </c>
      <c r="M639" s="71">
        <v>2.249E-2</v>
      </c>
      <c r="N639" s="73">
        <v>5.5220000000000005E-2</v>
      </c>
      <c r="O639" s="73">
        <v>0.12734000000000001</v>
      </c>
      <c r="P639" s="73">
        <v>0.15056</v>
      </c>
      <c r="Q639" s="73">
        <v>0.192</v>
      </c>
      <c r="R639" s="73">
        <v>0.44134999999999996</v>
      </c>
      <c r="S639" s="74">
        <v>0.41548999999999997</v>
      </c>
      <c r="T639" s="29" t="s">
        <v>19</v>
      </c>
      <c r="U639" s="30">
        <v>0.82279534109816999</v>
      </c>
    </row>
    <row r="640" spans="1:21" ht="11.25" customHeight="1" x14ac:dyDescent="0.3">
      <c r="A640" s="63" t="s">
        <v>13</v>
      </c>
      <c r="B640" s="64" t="s">
        <v>953</v>
      </c>
      <c r="C640" s="64" t="s">
        <v>45</v>
      </c>
      <c r="D640" s="65" t="s">
        <v>15</v>
      </c>
      <c r="E640" s="66">
        <v>40435</v>
      </c>
      <c r="F640" s="65" t="s">
        <v>16</v>
      </c>
      <c r="G640" s="67">
        <v>6.4000000000000003E-3</v>
      </c>
      <c r="H640" s="68" t="s">
        <v>1048</v>
      </c>
      <c r="I640" s="69" t="s">
        <v>8123</v>
      </c>
      <c r="J640" s="70">
        <v>90.251999999999995</v>
      </c>
      <c r="K640" s="71">
        <v>2.5249999999999998E-2</v>
      </c>
      <c r="L640" s="72">
        <v>0.18469999999999998</v>
      </c>
      <c r="M640" s="71">
        <v>8.6199999999999992E-3</v>
      </c>
      <c r="N640" s="73">
        <v>3.2419999999999997E-2</v>
      </c>
      <c r="O640" s="73">
        <v>0.14526</v>
      </c>
      <c r="P640" s="73">
        <v>0.15628</v>
      </c>
      <c r="Q640" s="73">
        <v>0.20418</v>
      </c>
      <c r="R640" s="73">
        <v>0.20956</v>
      </c>
      <c r="S640" s="74">
        <v>8.0660000000000009E-2</v>
      </c>
      <c r="T640" s="29" t="s">
        <v>19</v>
      </c>
      <c r="U640" s="30">
        <v>0.95814827468397656</v>
      </c>
    </row>
    <row r="641" spans="1:21" ht="11.25" customHeight="1" x14ac:dyDescent="0.3">
      <c r="A641" s="63" t="s">
        <v>13</v>
      </c>
      <c r="B641" s="64" t="s">
        <v>953</v>
      </c>
      <c r="C641" s="64" t="s">
        <v>45</v>
      </c>
      <c r="D641" s="65" t="s">
        <v>15</v>
      </c>
      <c r="E641" s="66">
        <v>42668</v>
      </c>
      <c r="F641" s="65" t="s">
        <v>21</v>
      </c>
      <c r="G641" s="67">
        <v>1.704E-2</v>
      </c>
      <c r="H641" s="68" t="s">
        <v>1041</v>
      </c>
      <c r="I641" s="69" t="s">
        <v>1042</v>
      </c>
      <c r="J641" s="70">
        <v>88.841999999999999</v>
      </c>
      <c r="K641" s="71">
        <v>3.0810000000000001E-2</v>
      </c>
      <c r="L641" s="72">
        <v>0.20036999999999999</v>
      </c>
      <c r="M641" s="71">
        <v>1.014E-2</v>
      </c>
      <c r="N641" s="73">
        <v>3.5119999999999998E-2</v>
      </c>
      <c r="O641" s="73">
        <v>0.15543999999999999</v>
      </c>
      <c r="P641" s="73">
        <v>0.17027999999999999</v>
      </c>
      <c r="Q641" s="73">
        <v>0.2268</v>
      </c>
      <c r="R641" s="73">
        <v>0.36969999999999997</v>
      </c>
      <c r="S641" s="74">
        <v>0.32988000000000001</v>
      </c>
      <c r="T641" s="29" t="s">
        <v>19</v>
      </c>
      <c r="U641" s="30">
        <v>0.96797078768909728</v>
      </c>
    </row>
    <row r="642" spans="1:21" ht="11.25" customHeight="1" x14ac:dyDescent="0.3">
      <c r="A642" s="63" t="s">
        <v>13</v>
      </c>
      <c r="B642" s="64" t="s">
        <v>953</v>
      </c>
      <c r="C642" s="64" t="s">
        <v>45</v>
      </c>
      <c r="D642" s="65" t="s">
        <v>15</v>
      </c>
      <c r="E642" s="66">
        <v>44826</v>
      </c>
      <c r="F642" s="65" t="s">
        <v>28</v>
      </c>
      <c r="G642" s="67">
        <v>1.0249999999999999E-2</v>
      </c>
      <c r="H642" s="68" t="s">
        <v>1069</v>
      </c>
      <c r="I642" s="69" t="s">
        <v>13769</v>
      </c>
      <c r="J642" s="70">
        <v>88.334999999999994</v>
      </c>
      <c r="K642" s="71">
        <v>-9.3600000000000003E-3</v>
      </c>
      <c r="L642" s="72">
        <v>0.11652</v>
      </c>
      <c r="M642" s="71">
        <v>-1.4399999999999999E-3</v>
      </c>
      <c r="N642" s="73">
        <v>-4.0000000000000003E-5</v>
      </c>
      <c r="O642" s="73">
        <v>0.13333999999999999</v>
      </c>
      <c r="P642" s="73">
        <v>9.3870000000000009E-2</v>
      </c>
      <c r="Q642" s="73">
        <v>8.9679999999999996E-2</v>
      </c>
      <c r="R642" s="73" t="s">
        <v>37</v>
      </c>
      <c r="S642" s="74" t="s">
        <v>37</v>
      </c>
      <c r="T642" s="29" t="s">
        <v>19</v>
      </c>
      <c r="U642" s="30">
        <v>0.88044496487119428</v>
      </c>
    </row>
    <row r="643" spans="1:21" ht="11.25" customHeight="1" x14ac:dyDescent="0.3">
      <c r="A643" s="63" t="s">
        <v>13</v>
      </c>
      <c r="B643" s="64" t="s">
        <v>953</v>
      </c>
      <c r="C643" s="64" t="s">
        <v>45</v>
      </c>
      <c r="D643" s="65" t="s">
        <v>118</v>
      </c>
      <c r="E643" s="66">
        <v>39799</v>
      </c>
      <c r="F643" s="65" t="s">
        <v>28</v>
      </c>
      <c r="G643" s="67">
        <v>2.5179999999999998E-2</v>
      </c>
      <c r="H643" s="68" t="s">
        <v>1043</v>
      </c>
      <c r="I643" s="69" t="s">
        <v>1044</v>
      </c>
      <c r="J643" s="70">
        <v>88.171000000000006</v>
      </c>
      <c r="K643" s="71">
        <v>7.2819999999999996E-2</v>
      </c>
      <c r="L643" s="72">
        <v>0.48835999999999996</v>
      </c>
      <c r="M643" s="71">
        <v>2.64E-2</v>
      </c>
      <c r="N643" s="73">
        <v>8.7260000000000004E-2</v>
      </c>
      <c r="O643" s="73">
        <v>0.46639000000000003</v>
      </c>
      <c r="P643" s="73">
        <v>0.39207000000000003</v>
      </c>
      <c r="Q643" s="73">
        <v>0.40753</v>
      </c>
      <c r="R643" s="73">
        <v>0.29738999999999999</v>
      </c>
      <c r="S643" s="74">
        <v>-0.16649</v>
      </c>
      <c r="T643" s="29" t="s">
        <v>19</v>
      </c>
      <c r="U643" s="30">
        <v>0.95084819486733385</v>
      </c>
    </row>
    <row r="644" spans="1:21" ht="11.25" customHeight="1" x14ac:dyDescent="0.3">
      <c r="A644" s="63" t="s">
        <v>13</v>
      </c>
      <c r="B644" s="64" t="s">
        <v>953</v>
      </c>
      <c r="C644" s="64" t="s">
        <v>45</v>
      </c>
      <c r="D644" s="65" t="s">
        <v>15</v>
      </c>
      <c r="E644" s="66">
        <v>40445</v>
      </c>
      <c r="F644" s="65" t="s">
        <v>21</v>
      </c>
      <c r="G644" s="67">
        <v>9.7400000000000004E-3</v>
      </c>
      <c r="H644" s="68" t="s">
        <v>1461</v>
      </c>
      <c r="I644" s="69" t="s">
        <v>1462</v>
      </c>
      <c r="J644" s="70">
        <v>84.662999999999997</v>
      </c>
      <c r="K644" s="71">
        <v>1.2929999999999999E-2</v>
      </c>
      <c r="L644" s="72">
        <v>0.14385999999999999</v>
      </c>
      <c r="M644" s="71">
        <v>9.0600000000000003E-3</v>
      </c>
      <c r="N644" s="73">
        <v>2.427E-2</v>
      </c>
      <c r="O644" s="73">
        <v>0.13568</v>
      </c>
      <c r="P644" s="73">
        <v>0.12584000000000001</v>
      </c>
      <c r="Q644" s="73">
        <v>0.13916000000000001</v>
      </c>
      <c r="R644" s="73" t="s">
        <v>37</v>
      </c>
      <c r="S644" s="74" t="s">
        <v>37</v>
      </c>
      <c r="T644" s="29" t="s">
        <v>19</v>
      </c>
      <c r="U644" s="30">
        <v>0.96333572969087</v>
      </c>
    </row>
    <row r="645" spans="1:21" ht="11.25" customHeight="1" x14ac:dyDescent="0.3">
      <c r="A645" s="63" t="s">
        <v>13</v>
      </c>
      <c r="B645" s="64" t="s">
        <v>953</v>
      </c>
      <c r="C645" s="64" t="s">
        <v>45</v>
      </c>
      <c r="D645" s="65" t="s">
        <v>15</v>
      </c>
      <c r="E645" s="66">
        <v>36481</v>
      </c>
      <c r="F645" s="65" t="s">
        <v>28</v>
      </c>
      <c r="G645" s="67">
        <v>2.0449999999999999E-2</v>
      </c>
      <c r="H645" s="68" t="s">
        <v>12404</v>
      </c>
      <c r="I645" s="69" t="s">
        <v>12405</v>
      </c>
      <c r="J645" s="70">
        <v>82.602000000000004</v>
      </c>
      <c r="K645" s="71">
        <v>3.508E-2</v>
      </c>
      <c r="L645" s="72" t="s">
        <v>37</v>
      </c>
      <c r="M645" s="71">
        <v>1.2119999999999999E-2</v>
      </c>
      <c r="N645" s="73">
        <v>4.4679999999999997E-2</v>
      </c>
      <c r="O645" s="73">
        <v>0.18073</v>
      </c>
      <c r="P645" s="73" t="s">
        <v>37</v>
      </c>
      <c r="Q645" s="73" t="s">
        <v>37</v>
      </c>
      <c r="R645" s="73" t="s">
        <v>37</v>
      </c>
      <c r="S645" s="74" t="s">
        <v>37</v>
      </c>
      <c r="T645" s="29" t="s">
        <v>19</v>
      </c>
      <c r="U645" s="30">
        <v>0.9710158976347415</v>
      </c>
    </row>
    <row r="646" spans="1:21" ht="11.25" customHeight="1" x14ac:dyDescent="0.3">
      <c r="A646" s="63" t="s">
        <v>13</v>
      </c>
      <c r="B646" s="64" t="s">
        <v>953</v>
      </c>
      <c r="C646" s="64" t="s">
        <v>45</v>
      </c>
      <c r="D646" s="65" t="s">
        <v>15</v>
      </c>
      <c r="E646" s="66">
        <v>44470</v>
      </c>
      <c r="F646" s="65" t="s">
        <v>144</v>
      </c>
      <c r="G646" s="67">
        <v>0</v>
      </c>
      <c r="H646" s="68" t="s">
        <v>1059</v>
      </c>
      <c r="I646" s="69" t="s">
        <v>1060</v>
      </c>
      <c r="J646" s="70">
        <v>80.087999999999994</v>
      </c>
      <c r="K646" s="71">
        <v>2.12E-2</v>
      </c>
      <c r="L646" s="72">
        <v>0.11237999999999999</v>
      </c>
      <c r="M646" s="71">
        <v>9.0900000000000009E-3</v>
      </c>
      <c r="N646" s="73">
        <v>2.445E-2</v>
      </c>
      <c r="O646" s="73">
        <v>8.5779999999999995E-2</v>
      </c>
      <c r="P646" s="73">
        <v>9.8900000000000002E-2</v>
      </c>
      <c r="Q646" s="73">
        <v>0.16824000000000003</v>
      </c>
      <c r="R646" s="73">
        <v>0.25486000000000003</v>
      </c>
      <c r="S646" s="74" t="s">
        <v>37</v>
      </c>
      <c r="T646" s="29" t="s">
        <v>19</v>
      </c>
      <c r="U646" s="30">
        <v>0.95670995670995695</v>
      </c>
    </row>
    <row r="647" spans="1:21" ht="11.25" customHeight="1" x14ac:dyDescent="0.3">
      <c r="A647" s="63" t="s">
        <v>13</v>
      </c>
      <c r="B647" s="64" t="s">
        <v>953</v>
      </c>
      <c r="C647" s="64" t="s">
        <v>45</v>
      </c>
      <c r="D647" s="65" t="s">
        <v>15</v>
      </c>
      <c r="E647" s="66">
        <v>44287</v>
      </c>
      <c r="F647" s="65" t="s">
        <v>144</v>
      </c>
      <c r="G647" s="67">
        <v>0</v>
      </c>
      <c r="H647" s="68" t="s">
        <v>1047</v>
      </c>
      <c r="I647" s="69" t="s">
        <v>1025</v>
      </c>
      <c r="J647" s="70">
        <v>78.691999999999993</v>
      </c>
      <c r="K647" s="71">
        <v>1.272E-2</v>
      </c>
      <c r="L647" s="72">
        <v>9.5259999999999997E-2</v>
      </c>
      <c r="M647" s="71">
        <v>3.4999999999999996E-3</v>
      </c>
      <c r="N647" s="73">
        <v>1.7079999999999998E-2</v>
      </c>
      <c r="O647" s="73">
        <v>7.2499999999999995E-2</v>
      </c>
      <c r="P647" s="73">
        <v>7.9009999999999997E-2</v>
      </c>
      <c r="Q647" s="73">
        <v>0.10446</v>
      </c>
      <c r="R647" s="73">
        <v>0.22802</v>
      </c>
      <c r="S647" s="74" t="s">
        <v>37</v>
      </c>
      <c r="T647" s="29" t="s">
        <v>19</v>
      </c>
      <c r="U647" s="30">
        <v>0.96616541353383512</v>
      </c>
    </row>
    <row r="648" spans="1:21" ht="11.25" customHeight="1" x14ac:dyDescent="0.3">
      <c r="A648" s="63" t="s">
        <v>13</v>
      </c>
      <c r="B648" s="64" t="s">
        <v>953</v>
      </c>
      <c r="C648" s="64" t="s">
        <v>45</v>
      </c>
      <c r="D648" s="65" t="s">
        <v>15</v>
      </c>
      <c r="E648" s="66">
        <v>44545</v>
      </c>
      <c r="F648" s="65" t="s">
        <v>16</v>
      </c>
      <c r="G648" s="67">
        <v>3.1699999999999999E-2</v>
      </c>
      <c r="H648" s="68" t="s">
        <v>1061</v>
      </c>
      <c r="I648" s="69" t="s">
        <v>1062</v>
      </c>
      <c r="J648" s="70">
        <v>75.245000000000005</v>
      </c>
      <c r="K648" s="71">
        <v>1.8380000000000001E-2</v>
      </c>
      <c r="L648" s="72">
        <v>0.13095999999999999</v>
      </c>
      <c r="M648" s="71">
        <v>8.8199999999999997E-3</v>
      </c>
      <c r="N648" s="73">
        <v>2.9100000000000001E-2</v>
      </c>
      <c r="O648" s="73">
        <v>0.18601999999999999</v>
      </c>
      <c r="P648" s="73">
        <v>0.11352999999999999</v>
      </c>
      <c r="Q648" s="73">
        <v>0.10167999999999999</v>
      </c>
      <c r="R648" s="73">
        <v>0.39771000000000001</v>
      </c>
      <c r="S648" s="74" t="s">
        <v>37</v>
      </c>
      <c r="T648" s="29" t="s">
        <v>19</v>
      </c>
      <c r="U648" s="30">
        <v>0.96096522356281067</v>
      </c>
    </row>
    <row r="649" spans="1:21" ht="11.25" customHeight="1" x14ac:dyDescent="0.3">
      <c r="A649" s="63" t="s">
        <v>13</v>
      </c>
      <c r="B649" s="64" t="s">
        <v>953</v>
      </c>
      <c r="C649" s="64" t="s">
        <v>45</v>
      </c>
      <c r="D649" s="65" t="s">
        <v>15</v>
      </c>
      <c r="E649" s="66">
        <v>40703</v>
      </c>
      <c r="F649" s="65" t="s">
        <v>21</v>
      </c>
      <c r="G649" s="67">
        <v>2.1139999999999999E-2</v>
      </c>
      <c r="H649" s="68" t="s">
        <v>1033</v>
      </c>
      <c r="I649" s="69" t="s">
        <v>1034</v>
      </c>
      <c r="J649" s="70">
        <v>72.814999999999998</v>
      </c>
      <c r="K649" s="71">
        <v>4.0199999999999993E-2</v>
      </c>
      <c r="L649" s="72">
        <v>0.14926999999999999</v>
      </c>
      <c r="M649" s="71">
        <v>1.15E-2</v>
      </c>
      <c r="N649" s="73">
        <v>3.9300000000000002E-2</v>
      </c>
      <c r="O649" s="73">
        <v>0.13857</v>
      </c>
      <c r="P649" s="73">
        <v>0.13622999999999999</v>
      </c>
      <c r="Q649" s="73">
        <v>0.18171999999999999</v>
      </c>
      <c r="R649" s="73">
        <v>0.36843999999999999</v>
      </c>
      <c r="S649" s="74">
        <v>0.33744000000000002</v>
      </c>
      <c r="T649" s="29" t="s">
        <v>19</v>
      </c>
      <c r="U649" s="30">
        <v>0.97515007678347054</v>
      </c>
    </row>
    <row r="650" spans="1:21" ht="11.25" customHeight="1" x14ac:dyDescent="0.3">
      <c r="A650" s="63" t="s">
        <v>13</v>
      </c>
      <c r="B650" s="64" t="s">
        <v>953</v>
      </c>
      <c r="C650" s="64" t="s">
        <v>45</v>
      </c>
      <c r="D650" s="65" t="s">
        <v>15</v>
      </c>
      <c r="E650" s="66">
        <v>43567</v>
      </c>
      <c r="F650" s="65" t="s">
        <v>16</v>
      </c>
      <c r="G650" s="67">
        <v>2.8580000000000001E-2</v>
      </c>
      <c r="H650" s="68" t="s">
        <v>1049</v>
      </c>
      <c r="I650" s="69" t="s">
        <v>1050</v>
      </c>
      <c r="J650" s="70">
        <v>62.433999999999997</v>
      </c>
      <c r="K650" s="71">
        <v>1.8630000000000001E-2</v>
      </c>
      <c r="L650" s="72">
        <v>0.18533999999999998</v>
      </c>
      <c r="M650" s="71">
        <v>1.1659999999999998E-2</v>
      </c>
      <c r="N650" s="73">
        <v>3.107E-2</v>
      </c>
      <c r="O650" s="73">
        <v>0.16553999999999999</v>
      </c>
      <c r="P650" s="73">
        <v>0.1462</v>
      </c>
      <c r="Q650" s="73">
        <v>0.12515999999999999</v>
      </c>
      <c r="R650" s="73">
        <v>0.46448</v>
      </c>
      <c r="S650" s="74">
        <v>0.63412999999999997</v>
      </c>
      <c r="T650" s="29" t="s">
        <v>19</v>
      </c>
      <c r="U650" s="30">
        <v>0.98243331164606384</v>
      </c>
    </row>
    <row r="651" spans="1:21" ht="11.25" customHeight="1" x14ac:dyDescent="0.3">
      <c r="A651" s="63" t="s">
        <v>13</v>
      </c>
      <c r="B651" s="64" t="s">
        <v>953</v>
      </c>
      <c r="C651" s="64" t="s">
        <v>45</v>
      </c>
      <c r="D651" s="65" t="s">
        <v>15</v>
      </c>
      <c r="E651" s="66">
        <v>43945</v>
      </c>
      <c r="F651" s="65" t="s">
        <v>28</v>
      </c>
      <c r="G651" s="67">
        <v>2.5409999999999999E-2</v>
      </c>
      <c r="H651" s="68" t="s">
        <v>1036</v>
      </c>
      <c r="I651" s="69" t="s">
        <v>7283</v>
      </c>
      <c r="J651" s="70">
        <v>58.198</v>
      </c>
      <c r="K651" s="71">
        <v>2.3279999999999999E-2</v>
      </c>
      <c r="L651" s="72">
        <v>0.17341999999999999</v>
      </c>
      <c r="M651" s="71">
        <v>6.28E-3</v>
      </c>
      <c r="N651" s="73">
        <v>3.0600000000000002E-2</v>
      </c>
      <c r="O651" s="73">
        <v>0.15007000000000001</v>
      </c>
      <c r="P651" s="73">
        <v>0.14679999999999999</v>
      </c>
      <c r="Q651" s="73">
        <v>0.19318000000000002</v>
      </c>
      <c r="R651" s="73">
        <v>0.33884000000000003</v>
      </c>
      <c r="S651" s="74">
        <v>0.28090999999999999</v>
      </c>
      <c r="T651" s="29" t="s">
        <v>19</v>
      </c>
      <c r="U651" s="30">
        <v>0.95435934489402718</v>
      </c>
    </row>
    <row r="652" spans="1:21" ht="11.25" customHeight="1" x14ac:dyDescent="0.3">
      <c r="A652" s="63" t="s">
        <v>13</v>
      </c>
      <c r="B652" s="64" t="s">
        <v>953</v>
      </c>
      <c r="C652" s="64" t="s">
        <v>45</v>
      </c>
      <c r="D652" s="65" t="s">
        <v>15</v>
      </c>
      <c r="E652" s="66">
        <v>44818</v>
      </c>
      <c r="F652" s="65" t="s">
        <v>16</v>
      </c>
      <c r="G652" s="67">
        <v>8.0099999999999998E-3</v>
      </c>
      <c r="H652" s="68" t="s">
        <v>1051</v>
      </c>
      <c r="I652" s="69" t="s">
        <v>1052</v>
      </c>
      <c r="J652" s="70">
        <v>56.07</v>
      </c>
      <c r="K652" s="71">
        <v>2.5489999999999999E-2</v>
      </c>
      <c r="L652" s="72">
        <v>0.13865</v>
      </c>
      <c r="M652" s="71">
        <v>5.7299999999999999E-3</v>
      </c>
      <c r="N652" s="73">
        <v>3.3000000000000002E-2</v>
      </c>
      <c r="O652" s="73">
        <v>0.14608000000000002</v>
      </c>
      <c r="P652" s="73">
        <v>9.3610000000000013E-2</v>
      </c>
      <c r="Q652" s="73">
        <v>0.14153000000000002</v>
      </c>
      <c r="R652" s="73" t="s">
        <v>37</v>
      </c>
      <c r="S652" s="74" t="s">
        <v>37</v>
      </c>
      <c r="T652" s="29" t="s">
        <v>19</v>
      </c>
      <c r="U652" s="30">
        <v>0.96763540290620909</v>
      </c>
    </row>
    <row r="653" spans="1:21" ht="11.25" customHeight="1" x14ac:dyDescent="0.3">
      <c r="A653" s="63" t="s">
        <v>13</v>
      </c>
      <c r="B653" s="64" t="s">
        <v>953</v>
      </c>
      <c r="C653" s="64" t="s">
        <v>45</v>
      </c>
      <c r="D653" s="65" t="s">
        <v>15</v>
      </c>
      <c r="E653" s="66">
        <v>44946</v>
      </c>
      <c r="F653" s="65" t="s">
        <v>16</v>
      </c>
      <c r="G653" s="67">
        <v>2.7080000000000003E-2</v>
      </c>
      <c r="H653" s="68" t="s">
        <v>1078</v>
      </c>
      <c r="I653" s="69" t="s">
        <v>1079</v>
      </c>
      <c r="J653" s="70">
        <v>53.38</v>
      </c>
      <c r="K653" s="71">
        <v>2.2850000000000002E-2</v>
      </c>
      <c r="L653" s="72">
        <v>0.20912</v>
      </c>
      <c r="M653" s="71">
        <v>6.6E-3</v>
      </c>
      <c r="N653" s="73">
        <v>2.8420000000000001E-2</v>
      </c>
      <c r="O653" s="73">
        <v>0.16754000000000002</v>
      </c>
      <c r="P653" s="73">
        <v>0.18751000000000001</v>
      </c>
      <c r="Q653" s="73">
        <v>0.21882000000000001</v>
      </c>
      <c r="R653" s="73" t="s">
        <v>37</v>
      </c>
      <c r="S653" s="74" t="s">
        <v>37</v>
      </c>
      <c r="T653" s="29" t="s">
        <v>19</v>
      </c>
      <c r="U653" s="30">
        <v>0.9718788627935725</v>
      </c>
    </row>
    <row r="654" spans="1:21" ht="11.25" customHeight="1" x14ac:dyDescent="0.3">
      <c r="A654" s="63" t="s">
        <v>13</v>
      </c>
      <c r="B654" s="64" t="s">
        <v>953</v>
      </c>
      <c r="C654" s="64" t="s">
        <v>45</v>
      </c>
      <c r="D654" s="65" t="s">
        <v>15</v>
      </c>
      <c r="E654" s="66">
        <v>44756</v>
      </c>
      <c r="F654" s="65" t="s">
        <v>16</v>
      </c>
      <c r="G654" s="67">
        <v>6.7680000000000004E-2</v>
      </c>
      <c r="H654" s="68" t="s">
        <v>1053</v>
      </c>
      <c r="I654" s="69" t="s">
        <v>1054</v>
      </c>
      <c r="J654" s="70">
        <v>40.677999999999997</v>
      </c>
      <c r="K654" s="71">
        <v>2.7770000000000003E-2</v>
      </c>
      <c r="L654" s="72">
        <v>0.15468000000000001</v>
      </c>
      <c r="M654" s="71">
        <v>1.393E-2</v>
      </c>
      <c r="N654" s="73">
        <v>3.0859999999999999E-2</v>
      </c>
      <c r="O654" s="73">
        <v>0.14315</v>
      </c>
      <c r="P654" s="73">
        <v>0.13627</v>
      </c>
      <c r="Q654" s="73">
        <v>0.21167000000000002</v>
      </c>
      <c r="R654" s="73">
        <v>0.41424</v>
      </c>
      <c r="S654" s="74" t="s">
        <v>37</v>
      </c>
      <c r="T654" s="29" t="s">
        <v>19</v>
      </c>
      <c r="U654" s="30">
        <v>0.92171399849208369</v>
      </c>
    </row>
    <row r="655" spans="1:21" ht="11.25" customHeight="1" x14ac:dyDescent="0.3">
      <c r="A655" s="63" t="s">
        <v>13</v>
      </c>
      <c r="B655" s="64" t="s">
        <v>953</v>
      </c>
      <c r="C655" s="64" t="s">
        <v>45</v>
      </c>
      <c r="D655" s="65" t="s">
        <v>15</v>
      </c>
      <c r="E655" s="66">
        <v>41795</v>
      </c>
      <c r="F655" s="65" t="s">
        <v>21</v>
      </c>
      <c r="G655" s="67">
        <v>3.9320000000000001E-2</v>
      </c>
      <c r="H655" s="68" t="s">
        <v>1056</v>
      </c>
      <c r="I655" s="69" t="s">
        <v>1057</v>
      </c>
      <c r="J655" s="70">
        <v>40.326999999999998</v>
      </c>
      <c r="K655" s="71">
        <v>1.3169999999999999E-2</v>
      </c>
      <c r="L655" s="72">
        <v>0.13344</v>
      </c>
      <c r="M655" s="71">
        <v>4.8799999999999998E-3</v>
      </c>
      <c r="N655" s="73">
        <v>2.0059999999999998E-2</v>
      </c>
      <c r="O655" s="73">
        <v>0.11871999999999999</v>
      </c>
      <c r="P655" s="73">
        <v>0.11144999999999999</v>
      </c>
      <c r="Q655" s="73">
        <v>0.13979</v>
      </c>
      <c r="R655" s="73">
        <v>0.31597999999999998</v>
      </c>
      <c r="S655" s="74">
        <v>0.38595000000000002</v>
      </c>
      <c r="T655" s="29" t="s">
        <v>19</v>
      </c>
      <c r="U655" s="30">
        <v>0.91095273818454625</v>
      </c>
    </row>
    <row r="656" spans="1:21" ht="11.25" customHeight="1" x14ac:dyDescent="0.3">
      <c r="A656" s="63" t="s">
        <v>13</v>
      </c>
      <c r="B656" s="64" t="s">
        <v>953</v>
      </c>
      <c r="C656" s="64" t="s">
        <v>45</v>
      </c>
      <c r="D656" s="65" t="s">
        <v>15</v>
      </c>
      <c r="E656" s="66">
        <v>43440</v>
      </c>
      <c r="F656" s="65" t="s">
        <v>21</v>
      </c>
      <c r="G656" s="67">
        <v>7.3660000000000003E-2</v>
      </c>
      <c r="H656" s="68" t="s">
        <v>994</v>
      </c>
      <c r="I656" s="69" t="s">
        <v>995</v>
      </c>
      <c r="J656" s="70">
        <v>40.061999999999998</v>
      </c>
      <c r="K656" s="71">
        <v>3.0190000000000002E-2</v>
      </c>
      <c r="L656" s="72">
        <v>0.19127</v>
      </c>
      <c r="M656" s="71">
        <v>8.7799999999999996E-3</v>
      </c>
      <c r="N656" s="73">
        <v>3.3159999999999995E-2</v>
      </c>
      <c r="O656" s="73">
        <v>0.16083999999999998</v>
      </c>
      <c r="P656" s="73">
        <v>0.16699000000000003</v>
      </c>
      <c r="Q656" s="73">
        <v>0.22881000000000001</v>
      </c>
      <c r="R656" s="73">
        <v>0.40236</v>
      </c>
      <c r="S656" s="74">
        <v>0.44744</v>
      </c>
      <c r="T656" s="29" t="s">
        <v>19</v>
      </c>
      <c r="U656" s="30">
        <v>0.92919254658385086</v>
      </c>
    </row>
    <row r="657" spans="1:21" ht="11.25" customHeight="1" x14ac:dyDescent="0.3">
      <c r="A657" s="63" t="s">
        <v>13</v>
      </c>
      <c r="B657" s="64" t="s">
        <v>953</v>
      </c>
      <c r="C657" s="64" t="s">
        <v>45</v>
      </c>
      <c r="D657" s="65" t="s">
        <v>15</v>
      </c>
      <c r="E657" s="66">
        <v>42061</v>
      </c>
      <c r="F657" s="65" t="s">
        <v>21</v>
      </c>
      <c r="G657" s="67">
        <v>4.3280000000000006E-2</v>
      </c>
      <c r="H657" s="68" t="s">
        <v>1088</v>
      </c>
      <c r="I657" s="69" t="s">
        <v>1089</v>
      </c>
      <c r="J657" s="70">
        <v>39.793999999999997</v>
      </c>
      <c r="K657" s="71">
        <v>9.8799999999999999E-3</v>
      </c>
      <c r="L657" s="72">
        <v>0.18393000000000001</v>
      </c>
      <c r="M657" s="71">
        <v>4.9800000000000001E-3</v>
      </c>
      <c r="N657" s="73">
        <v>1.9990000000000001E-2</v>
      </c>
      <c r="O657" s="73">
        <v>0.14530999999999999</v>
      </c>
      <c r="P657" s="73">
        <v>0.16284999999999999</v>
      </c>
      <c r="Q657" s="73">
        <v>0.16949000000000003</v>
      </c>
      <c r="R657" s="73">
        <v>0.54388999999999998</v>
      </c>
      <c r="S657" s="74">
        <v>0.64102000000000003</v>
      </c>
      <c r="T657" s="29" t="s">
        <v>19</v>
      </c>
      <c r="U657" s="30">
        <v>0.95727900098586893</v>
      </c>
    </row>
    <row r="658" spans="1:21" ht="11.25" customHeight="1" x14ac:dyDescent="0.3">
      <c r="A658" s="63" t="s">
        <v>13</v>
      </c>
      <c r="B658" s="64" t="s">
        <v>953</v>
      </c>
      <c r="C658" s="64" t="s">
        <v>45</v>
      </c>
      <c r="D658" s="65" t="s">
        <v>15</v>
      </c>
      <c r="E658" s="66">
        <v>42079</v>
      </c>
      <c r="F658" s="65" t="s">
        <v>192</v>
      </c>
      <c r="G658" s="67">
        <v>5.8869999999999999E-2</v>
      </c>
      <c r="H658" s="68" t="s">
        <v>1058</v>
      </c>
      <c r="I658" s="69" t="s">
        <v>242</v>
      </c>
      <c r="J658" s="70">
        <v>38.978000000000002</v>
      </c>
      <c r="K658" s="71">
        <v>1.9E-2</v>
      </c>
      <c r="L658" s="72">
        <v>0.19018000000000002</v>
      </c>
      <c r="M658" s="71">
        <v>1.5859999999999999E-2</v>
      </c>
      <c r="N658" s="73">
        <v>3.4880000000000001E-2</v>
      </c>
      <c r="O658" s="73">
        <v>7.5590000000000004E-2</v>
      </c>
      <c r="P658" s="73">
        <v>0.14124</v>
      </c>
      <c r="Q658" s="73">
        <v>0.19484000000000001</v>
      </c>
      <c r="R658" s="73">
        <v>0.42558000000000001</v>
      </c>
      <c r="S658" s="74">
        <v>0.26619999999999999</v>
      </c>
      <c r="T658" s="29" t="s">
        <v>19</v>
      </c>
      <c r="U658" s="30">
        <v>0.96602972399150744</v>
      </c>
    </row>
    <row r="659" spans="1:21" ht="11.25" customHeight="1" x14ac:dyDescent="0.3">
      <c r="A659" s="63" t="s">
        <v>13</v>
      </c>
      <c r="B659" s="64" t="s">
        <v>953</v>
      </c>
      <c r="C659" s="64" t="s">
        <v>45</v>
      </c>
      <c r="D659" s="65" t="s">
        <v>15</v>
      </c>
      <c r="E659" s="66">
        <v>42536</v>
      </c>
      <c r="F659" s="65" t="s">
        <v>28</v>
      </c>
      <c r="G659" s="67">
        <v>2.513E-2</v>
      </c>
      <c r="H659" s="68" t="s">
        <v>1065</v>
      </c>
      <c r="I659" s="69" t="s">
        <v>1066</v>
      </c>
      <c r="J659" s="70">
        <v>36.664000000000001</v>
      </c>
      <c r="K659" s="71">
        <v>2.1240000000000002E-2</v>
      </c>
      <c r="L659" s="72">
        <v>0.15679999999999999</v>
      </c>
      <c r="M659" s="71">
        <v>6.8300000000000001E-3</v>
      </c>
      <c r="N659" s="73">
        <v>3.2489999999999998E-2</v>
      </c>
      <c r="O659" s="73">
        <v>0.12801000000000001</v>
      </c>
      <c r="P659" s="73">
        <v>0.14124999999999999</v>
      </c>
      <c r="Q659" s="73">
        <v>0.17634</v>
      </c>
      <c r="R659" s="73">
        <v>0.56807000000000007</v>
      </c>
      <c r="S659" s="74">
        <v>0.44728000000000001</v>
      </c>
      <c r="T659" s="29" t="s">
        <v>19</v>
      </c>
      <c r="U659" s="30">
        <v>0.95141104294478518</v>
      </c>
    </row>
    <row r="660" spans="1:21" ht="11.25" customHeight="1" x14ac:dyDescent="0.3">
      <c r="A660" s="63" t="s">
        <v>13</v>
      </c>
      <c r="B660" s="64" t="s">
        <v>953</v>
      </c>
      <c r="C660" s="64" t="s">
        <v>45</v>
      </c>
      <c r="D660" s="65" t="s">
        <v>15</v>
      </c>
      <c r="E660" s="66">
        <v>44937</v>
      </c>
      <c r="F660" s="65" t="s">
        <v>16</v>
      </c>
      <c r="G660" s="67">
        <v>8.6599999999999993E-3</v>
      </c>
      <c r="H660" s="68" t="s">
        <v>1096</v>
      </c>
      <c r="I660" s="69" t="s">
        <v>1097</v>
      </c>
      <c r="J660" s="70">
        <v>36.046999999999997</v>
      </c>
      <c r="K660" s="71">
        <v>1.634E-2</v>
      </c>
      <c r="L660" s="72">
        <v>0.14756</v>
      </c>
      <c r="M660" s="71">
        <v>6.4900000000000001E-3</v>
      </c>
      <c r="N660" s="73">
        <v>3.1859999999999999E-2</v>
      </c>
      <c r="O660" s="73">
        <v>0.1671</v>
      </c>
      <c r="P660" s="73">
        <v>0.1217</v>
      </c>
      <c r="Q660" s="73">
        <v>0.13871</v>
      </c>
      <c r="R660" s="73" t="s">
        <v>37</v>
      </c>
      <c r="S660" s="74" t="s">
        <v>37</v>
      </c>
      <c r="T660" s="29" t="s">
        <v>19</v>
      </c>
      <c r="U660" s="30">
        <v>0.98158914728682245</v>
      </c>
    </row>
    <row r="661" spans="1:21" ht="11.25" customHeight="1" x14ac:dyDescent="0.3">
      <c r="A661" s="63" t="s">
        <v>13</v>
      </c>
      <c r="B661" s="64" t="s">
        <v>953</v>
      </c>
      <c r="C661" s="64" t="s">
        <v>45</v>
      </c>
      <c r="D661" s="65" t="s">
        <v>15</v>
      </c>
      <c r="E661" s="66">
        <v>44336</v>
      </c>
      <c r="F661" s="65" t="s">
        <v>28</v>
      </c>
      <c r="G661" s="67">
        <v>3.193E-2</v>
      </c>
      <c r="H661" s="68" t="s">
        <v>1055</v>
      </c>
      <c r="I661" s="69" t="s">
        <v>978</v>
      </c>
      <c r="J661" s="70">
        <v>32.165999999999997</v>
      </c>
      <c r="K661" s="71">
        <v>2.579E-2</v>
      </c>
      <c r="L661" s="72">
        <v>0.19907</v>
      </c>
      <c r="M661" s="71">
        <v>1.119E-2</v>
      </c>
      <c r="N661" s="73">
        <v>2.6859999999999998E-2</v>
      </c>
      <c r="O661" s="73">
        <v>0.1555</v>
      </c>
      <c r="P661" s="73">
        <v>0.18033000000000002</v>
      </c>
      <c r="Q661" s="73">
        <v>0.20573</v>
      </c>
      <c r="R661" s="73">
        <v>0.30498999999999998</v>
      </c>
      <c r="S661" s="74" t="s">
        <v>37</v>
      </c>
      <c r="T661" s="29" t="s">
        <v>19</v>
      </c>
      <c r="U661" s="30">
        <v>0.96954128440366949</v>
      </c>
    </row>
    <row r="662" spans="1:21" ht="11.25" customHeight="1" x14ac:dyDescent="0.3">
      <c r="A662" s="63" t="s">
        <v>13</v>
      </c>
      <c r="B662" s="64" t="s">
        <v>953</v>
      </c>
      <c r="C662" s="64" t="s">
        <v>45</v>
      </c>
      <c r="D662" s="65" t="s">
        <v>15</v>
      </c>
      <c r="E662" s="66">
        <v>44467</v>
      </c>
      <c r="F662" s="65" t="s">
        <v>16</v>
      </c>
      <c r="G662" s="67">
        <v>3.9100000000000003E-3</v>
      </c>
      <c r="H662" s="68" t="s">
        <v>1077</v>
      </c>
      <c r="I662" s="69" t="s">
        <v>8280</v>
      </c>
      <c r="J662" s="70">
        <v>30.954999999999998</v>
      </c>
      <c r="K662" s="71">
        <v>-3.9269999999999999E-2</v>
      </c>
      <c r="L662" s="72">
        <v>0.16053000000000001</v>
      </c>
      <c r="M662" s="71">
        <v>-8.539999999999999E-3</v>
      </c>
      <c r="N662" s="73">
        <v>-2.1030000000000004E-2</v>
      </c>
      <c r="O662" s="73">
        <v>8.6880000000000013E-2</v>
      </c>
      <c r="P662" s="73">
        <v>0.16626000000000002</v>
      </c>
      <c r="Q662" s="73">
        <v>0.19505</v>
      </c>
      <c r="R662" s="73">
        <v>0.32720999999999995</v>
      </c>
      <c r="S662" s="74" t="s">
        <v>37</v>
      </c>
      <c r="T662" s="29" t="s">
        <v>19</v>
      </c>
      <c r="U662" s="30">
        <v>0.83897158322056853</v>
      </c>
    </row>
    <row r="663" spans="1:21" ht="11.25" customHeight="1" x14ac:dyDescent="0.3">
      <c r="A663" s="63" t="s">
        <v>13</v>
      </c>
      <c r="B663" s="64" t="s">
        <v>953</v>
      </c>
      <c r="C663" s="64" t="s">
        <v>45</v>
      </c>
      <c r="D663" s="65" t="s">
        <v>15</v>
      </c>
      <c r="E663" s="66">
        <v>43868</v>
      </c>
      <c r="F663" s="65" t="s">
        <v>21</v>
      </c>
      <c r="G663" s="67">
        <v>2.6629999999999997E-2</v>
      </c>
      <c r="H663" s="68" t="s">
        <v>1070</v>
      </c>
      <c r="I663" s="69" t="s">
        <v>1071</v>
      </c>
      <c r="J663" s="70">
        <v>30.463000000000001</v>
      </c>
      <c r="K663" s="71">
        <v>2.4969999999999999E-2</v>
      </c>
      <c r="L663" s="72">
        <v>0.23253000000000001</v>
      </c>
      <c r="M663" s="71">
        <v>5.0000000000000001E-3</v>
      </c>
      <c r="N663" s="73">
        <v>3.7670000000000002E-2</v>
      </c>
      <c r="O663" s="73">
        <v>0.14496000000000001</v>
      </c>
      <c r="P663" s="73">
        <v>0.20751999999999998</v>
      </c>
      <c r="Q663" s="73">
        <v>0.27196000000000004</v>
      </c>
      <c r="R663" s="73">
        <v>0.32685999999999998</v>
      </c>
      <c r="S663" s="74">
        <v>0.26078000000000001</v>
      </c>
      <c r="T663" s="29" t="s">
        <v>19</v>
      </c>
      <c r="U663" s="30">
        <v>0.96121819583654589</v>
      </c>
    </row>
    <row r="664" spans="1:21" ht="11.25" customHeight="1" x14ac:dyDescent="0.3">
      <c r="A664" s="63" t="s">
        <v>13</v>
      </c>
      <c r="B664" s="64" t="s">
        <v>953</v>
      </c>
      <c r="C664" s="64" t="s">
        <v>45</v>
      </c>
      <c r="D664" s="65" t="s">
        <v>15</v>
      </c>
      <c r="E664" s="66">
        <v>41726</v>
      </c>
      <c r="F664" s="65" t="s">
        <v>28</v>
      </c>
      <c r="G664" s="67">
        <v>5.5289999999999999E-2</v>
      </c>
      <c r="H664" s="68" t="s">
        <v>1072</v>
      </c>
      <c r="I664" s="69" t="s">
        <v>1073</v>
      </c>
      <c r="J664" s="70">
        <v>26.94</v>
      </c>
      <c r="K664" s="71">
        <v>1.5149999999999999E-2</v>
      </c>
      <c r="L664" s="72">
        <v>0.11701</v>
      </c>
      <c r="M664" s="71">
        <v>3.16E-3</v>
      </c>
      <c r="N664" s="73">
        <v>2.9910000000000003E-2</v>
      </c>
      <c r="O664" s="73">
        <v>7.1199999999999999E-2</v>
      </c>
      <c r="P664" s="73">
        <v>9.06E-2</v>
      </c>
      <c r="Q664" s="73">
        <v>0.13416</v>
      </c>
      <c r="R664" s="73">
        <v>0.36795</v>
      </c>
      <c r="S664" s="74">
        <v>0.52381</v>
      </c>
      <c r="T664" s="29" t="s">
        <v>19</v>
      </c>
      <c r="U664" s="30">
        <v>0.82394038192827201</v>
      </c>
    </row>
    <row r="665" spans="1:21" ht="11.25" customHeight="1" x14ac:dyDescent="0.3">
      <c r="A665" s="63" t="s">
        <v>13</v>
      </c>
      <c r="B665" s="64" t="s">
        <v>953</v>
      </c>
      <c r="C665" s="64" t="s">
        <v>45</v>
      </c>
      <c r="D665" s="65" t="s">
        <v>15</v>
      </c>
      <c r="E665" s="66">
        <v>43020</v>
      </c>
      <c r="F665" s="65" t="s">
        <v>16</v>
      </c>
      <c r="G665" s="67">
        <v>5.3E-3</v>
      </c>
      <c r="H665" s="68" t="s">
        <v>1075</v>
      </c>
      <c r="I665" s="69" t="s">
        <v>1076</v>
      </c>
      <c r="J665" s="70">
        <v>26.356000000000002</v>
      </c>
      <c r="K665" s="71">
        <v>1.8520000000000002E-2</v>
      </c>
      <c r="L665" s="72">
        <v>0.38075000000000003</v>
      </c>
      <c r="M665" s="71">
        <v>6.8999999999999999E-3</v>
      </c>
      <c r="N665" s="73">
        <v>2.4060000000000002E-2</v>
      </c>
      <c r="O665" s="73">
        <v>0.24358000000000002</v>
      </c>
      <c r="P665" s="73">
        <v>0.32582</v>
      </c>
      <c r="Q665" s="73">
        <v>0.51785999999999999</v>
      </c>
      <c r="R665" s="73">
        <v>0.46432000000000001</v>
      </c>
      <c r="S665" s="74">
        <v>-0.12570000000000001</v>
      </c>
      <c r="T665" s="29" t="s">
        <v>19</v>
      </c>
      <c r="U665" s="30">
        <v>0.94889918887601399</v>
      </c>
    </row>
    <row r="666" spans="1:21" ht="11.25" customHeight="1" x14ac:dyDescent="0.3">
      <c r="A666" s="63" t="s">
        <v>13</v>
      </c>
      <c r="B666" s="64" t="s">
        <v>953</v>
      </c>
      <c r="C666" s="64" t="s">
        <v>45</v>
      </c>
      <c r="D666" s="65" t="s">
        <v>15</v>
      </c>
      <c r="E666" s="66">
        <v>45540</v>
      </c>
      <c r="F666" s="65" t="s">
        <v>16</v>
      </c>
      <c r="G666" s="67">
        <v>6.5700000000000003E-3</v>
      </c>
      <c r="H666" s="68" t="s">
        <v>12981</v>
      </c>
      <c r="I666" s="69" t="s">
        <v>12982</v>
      </c>
      <c r="J666" s="70">
        <v>26.291</v>
      </c>
      <c r="K666" s="71">
        <v>2.2300000000000002E-3</v>
      </c>
      <c r="L666" s="72">
        <v>0.27833999999999998</v>
      </c>
      <c r="M666" s="71">
        <v>7.0299999999999998E-3</v>
      </c>
      <c r="N666" s="73">
        <v>3.1800000000000001E-3</v>
      </c>
      <c r="O666" s="73">
        <v>0.23478000000000002</v>
      </c>
      <c r="P666" s="73">
        <v>0.20260999999999998</v>
      </c>
      <c r="Q666" s="73" t="s">
        <v>37</v>
      </c>
      <c r="R666" s="73" t="s">
        <v>37</v>
      </c>
      <c r="S666" s="74" t="s">
        <v>37</v>
      </c>
      <c r="T666" s="29" t="s">
        <v>19</v>
      </c>
      <c r="U666" s="30" t="s">
        <v>44</v>
      </c>
    </row>
    <row r="667" spans="1:21" ht="11.25" customHeight="1" x14ac:dyDescent="0.3">
      <c r="A667" s="63" t="s">
        <v>13</v>
      </c>
      <c r="B667" s="64" t="s">
        <v>953</v>
      </c>
      <c r="C667" s="64" t="s">
        <v>45</v>
      </c>
      <c r="D667" s="65" t="s">
        <v>81</v>
      </c>
      <c r="E667" s="66">
        <v>39968</v>
      </c>
      <c r="F667" s="65" t="s">
        <v>28</v>
      </c>
      <c r="G667" s="67">
        <v>2.691E-2</v>
      </c>
      <c r="H667" s="68" t="s">
        <v>1094</v>
      </c>
      <c r="I667" s="69" t="s">
        <v>1095</v>
      </c>
      <c r="J667" s="70">
        <v>24.167000000000002</v>
      </c>
      <c r="K667" s="71">
        <v>4.7510000000000004E-2</v>
      </c>
      <c r="L667" s="72">
        <v>0.34366000000000002</v>
      </c>
      <c r="M667" s="71">
        <v>1.6750000000000001E-2</v>
      </c>
      <c r="N667" s="73">
        <v>5.8730000000000004E-2</v>
      </c>
      <c r="O667" s="73">
        <v>0.29683999999999999</v>
      </c>
      <c r="P667" s="73">
        <v>0.28193999999999997</v>
      </c>
      <c r="Q667" s="73">
        <v>0.32719000000000004</v>
      </c>
      <c r="R667" s="73">
        <v>0.3236</v>
      </c>
      <c r="S667" s="74">
        <v>7.9770000000000008E-2</v>
      </c>
      <c r="T667" s="29" t="s">
        <v>19</v>
      </c>
      <c r="U667" s="30">
        <v>0.95516037530002162</v>
      </c>
    </row>
    <row r="668" spans="1:21" ht="11.25" customHeight="1" x14ac:dyDescent="0.3">
      <c r="A668" s="63" t="s">
        <v>13</v>
      </c>
      <c r="B668" s="64" t="s">
        <v>953</v>
      </c>
      <c r="C668" s="64" t="s">
        <v>45</v>
      </c>
      <c r="D668" s="65" t="s">
        <v>15</v>
      </c>
      <c r="E668" s="66">
        <v>42522</v>
      </c>
      <c r="F668" s="65" t="s">
        <v>28</v>
      </c>
      <c r="G668" s="67">
        <v>3.347E-2</v>
      </c>
      <c r="H668" s="68" t="s">
        <v>1092</v>
      </c>
      <c r="I668" s="69" t="s">
        <v>1093</v>
      </c>
      <c r="J668" s="70">
        <v>18.452999999999999</v>
      </c>
      <c r="K668" s="71">
        <v>3.0550000000000001E-2</v>
      </c>
      <c r="L668" s="72">
        <v>0.17742999999999998</v>
      </c>
      <c r="M668" s="71">
        <v>1.03E-2</v>
      </c>
      <c r="N668" s="73">
        <v>3.5479999999999998E-2</v>
      </c>
      <c r="O668" s="73">
        <v>0.15871000000000002</v>
      </c>
      <c r="P668" s="73">
        <v>0.15720000000000001</v>
      </c>
      <c r="Q668" s="73">
        <v>0.21704000000000001</v>
      </c>
      <c r="R668" s="73">
        <v>0.53061999999999998</v>
      </c>
      <c r="S668" s="74">
        <v>0.48810999999999999</v>
      </c>
      <c r="T668" s="29" t="s">
        <v>19</v>
      </c>
      <c r="U668" s="30">
        <v>0.96564994298745732</v>
      </c>
    </row>
    <row r="669" spans="1:21" ht="11.25" customHeight="1" x14ac:dyDescent="0.3">
      <c r="A669" s="63" t="s">
        <v>13</v>
      </c>
      <c r="B669" s="64" t="s">
        <v>953</v>
      </c>
      <c r="C669" s="64" t="s">
        <v>45</v>
      </c>
      <c r="D669" s="65" t="s">
        <v>15</v>
      </c>
      <c r="E669" s="66">
        <v>42907</v>
      </c>
      <c r="F669" s="65" t="s">
        <v>28</v>
      </c>
      <c r="G669" s="67">
        <v>3.8550000000000001E-2</v>
      </c>
      <c r="H669" s="68" t="s">
        <v>1067</v>
      </c>
      <c r="I669" s="69" t="s">
        <v>1068</v>
      </c>
      <c r="J669" s="70">
        <v>16.664999999999999</v>
      </c>
      <c r="K669" s="71">
        <v>-4.8900000000000002E-3</v>
      </c>
      <c r="L669" s="72">
        <v>0.12698999999999999</v>
      </c>
      <c r="M669" s="71">
        <v>-2.4000000000000001E-4</v>
      </c>
      <c r="N669" s="73">
        <v>5.4300000000000008E-3</v>
      </c>
      <c r="O669" s="73">
        <v>6.1379999999999997E-2</v>
      </c>
      <c r="P669" s="73">
        <v>0.11657999999999999</v>
      </c>
      <c r="Q669" s="73">
        <v>9.3320000000000014E-2</v>
      </c>
      <c r="R669" s="73">
        <v>0.39521999999999996</v>
      </c>
      <c r="S669" s="74">
        <v>0.46128999999999998</v>
      </c>
      <c r="T669" s="29" t="s">
        <v>19</v>
      </c>
      <c r="U669" s="30">
        <v>0.79172714078374473</v>
      </c>
    </row>
    <row r="670" spans="1:21" ht="11.25" customHeight="1" x14ac:dyDescent="0.3">
      <c r="A670" s="63" t="s">
        <v>13</v>
      </c>
      <c r="B670" s="64" t="s">
        <v>953</v>
      </c>
      <c r="C670" s="64" t="s">
        <v>45</v>
      </c>
      <c r="D670" s="65" t="s">
        <v>15</v>
      </c>
      <c r="E670" s="66">
        <v>43662</v>
      </c>
      <c r="F670" s="65" t="s">
        <v>28</v>
      </c>
      <c r="G670" s="67">
        <v>3.2070000000000001E-2</v>
      </c>
      <c r="H670" s="68" t="s">
        <v>1080</v>
      </c>
      <c r="I670" s="69" t="s">
        <v>1081</v>
      </c>
      <c r="J670" s="70">
        <v>14.053000000000001</v>
      </c>
      <c r="K670" s="71">
        <v>1.67E-2</v>
      </c>
      <c r="L670" s="72">
        <v>0.13537000000000002</v>
      </c>
      <c r="M670" s="71">
        <v>4.1199999999999995E-3</v>
      </c>
      <c r="N670" s="73">
        <v>2.1339999999999998E-2</v>
      </c>
      <c r="O670" s="73">
        <v>0.10801999999999999</v>
      </c>
      <c r="P670" s="73">
        <v>0.11836000000000001</v>
      </c>
      <c r="Q670" s="73">
        <v>0.16210999999999998</v>
      </c>
      <c r="R670" s="73">
        <v>0.32771</v>
      </c>
      <c r="S670" s="74">
        <v>0.34031999999999996</v>
      </c>
      <c r="T670" s="29" t="s">
        <v>19</v>
      </c>
      <c r="U670" s="30">
        <v>0.97043294614572317</v>
      </c>
    </row>
    <row r="671" spans="1:21" ht="11.25" customHeight="1" x14ac:dyDescent="0.3">
      <c r="A671" s="63" t="s">
        <v>13</v>
      </c>
      <c r="B671" s="64" t="s">
        <v>953</v>
      </c>
      <c r="C671" s="64" t="s">
        <v>45</v>
      </c>
      <c r="D671" s="65" t="s">
        <v>15</v>
      </c>
      <c r="E671" s="66">
        <v>40963</v>
      </c>
      <c r="F671" s="65" t="s">
        <v>28</v>
      </c>
      <c r="G671" s="67">
        <v>2.206E-2</v>
      </c>
      <c r="H671" s="68" t="s">
        <v>1100</v>
      </c>
      <c r="I671" s="69" t="s">
        <v>993</v>
      </c>
      <c r="J671" s="70">
        <v>13.986000000000001</v>
      </c>
      <c r="K671" s="71">
        <v>2.9860000000000001E-2</v>
      </c>
      <c r="L671" s="72">
        <v>8.2560000000000008E-2</v>
      </c>
      <c r="M671" s="71">
        <v>8.3299999999999989E-3</v>
      </c>
      <c r="N671" s="73">
        <v>3.4470000000000001E-2</v>
      </c>
      <c r="O671" s="73">
        <v>0.1789</v>
      </c>
      <c r="P671" s="73">
        <v>8.5959999999999995E-2</v>
      </c>
      <c r="Q671" s="73">
        <v>5.1479999999999998E-2</v>
      </c>
      <c r="R671" s="73">
        <v>0.32223999999999997</v>
      </c>
      <c r="S671" s="74">
        <v>0.28508</v>
      </c>
      <c r="T671" s="29" t="s">
        <v>19</v>
      </c>
      <c r="U671" s="30">
        <v>0.92448559670781871</v>
      </c>
    </row>
    <row r="672" spans="1:21" ht="11.25" customHeight="1" x14ac:dyDescent="0.3">
      <c r="A672" s="63" t="s">
        <v>13</v>
      </c>
      <c r="B672" s="64" t="s">
        <v>953</v>
      </c>
      <c r="C672" s="64" t="s">
        <v>45</v>
      </c>
      <c r="D672" s="65" t="s">
        <v>129</v>
      </c>
      <c r="E672" s="66">
        <v>39799</v>
      </c>
      <c r="F672" s="65" t="s">
        <v>28</v>
      </c>
      <c r="G672" s="67">
        <v>6.0100000000000001E-2</v>
      </c>
      <c r="H672" s="68" t="s">
        <v>1084</v>
      </c>
      <c r="I672" s="69" t="s">
        <v>1085</v>
      </c>
      <c r="J672" s="70">
        <v>13.391</v>
      </c>
      <c r="K672" s="71">
        <v>-6.8769999999999998E-2</v>
      </c>
      <c r="L672" s="72">
        <v>-0.43731999999999999</v>
      </c>
      <c r="M672" s="71">
        <v>-2.529E-2</v>
      </c>
      <c r="N672" s="73">
        <v>-8.4090000000000012E-2</v>
      </c>
      <c r="O672" s="73">
        <v>-0.33502999999999999</v>
      </c>
      <c r="P672" s="73">
        <v>-0.39632000000000001</v>
      </c>
      <c r="Q672" s="73">
        <v>-0.46468000000000004</v>
      </c>
      <c r="R672" s="73">
        <v>-0.60455000000000003</v>
      </c>
      <c r="S672" s="74">
        <v>-0.72353999999999996</v>
      </c>
      <c r="T672" s="29" t="s">
        <v>19</v>
      </c>
      <c r="U672" s="30">
        <v>2.0771513353115681E-2</v>
      </c>
    </row>
    <row r="673" spans="1:21" ht="11.25" customHeight="1" x14ac:dyDescent="0.3">
      <c r="A673" s="63" t="s">
        <v>13</v>
      </c>
      <c r="B673" s="64" t="s">
        <v>953</v>
      </c>
      <c r="C673" s="64" t="s">
        <v>45</v>
      </c>
      <c r="D673" s="65" t="s">
        <v>15</v>
      </c>
      <c r="E673" s="66">
        <v>45617</v>
      </c>
      <c r="F673" s="65" t="s">
        <v>28</v>
      </c>
      <c r="G673" s="67">
        <v>9.5999999999999992E-3</v>
      </c>
      <c r="H673" s="68" t="s">
        <v>11543</v>
      </c>
      <c r="I673" s="69" t="s">
        <v>11544</v>
      </c>
      <c r="J673" s="70">
        <v>11.548999999999999</v>
      </c>
      <c r="K673" s="71">
        <v>2.7900000000000001E-2</v>
      </c>
      <c r="L673" s="72">
        <v>0.20312999999999998</v>
      </c>
      <c r="M673" s="71">
        <v>1.1310000000000001E-2</v>
      </c>
      <c r="N673" s="73">
        <v>3.6290000000000003E-2</v>
      </c>
      <c r="O673" s="73">
        <v>0.15460000000000002</v>
      </c>
      <c r="P673" s="73">
        <v>0.17085999999999998</v>
      </c>
      <c r="Q673" s="73" t="s">
        <v>37</v>
      </c>
      <c r="R673" s="73" t="s">
        <v>37</v>
      </c>
      <c r="S673" s="74" t="s">
        <v>37</v>
      </c>
      <c r="T673" s="29" t="s">
        <v>19</v>
      </c>
      <c r="U673" s="30" t="s">
        <v>44</v>
      </c>
    </row>
    <row r="674" spans="1:21" ht="11.25" customHeight="1" x14ac:dyDescent="0.3">
      <c r="A674" s="63" t="s">
        <v>13</v>
      </c>
      <c r="B674" s="64" t="s">
        <v>953</v>
      </c>
      <c r="C674" s="64" t="s">
        <v>45</v>
      </c>
      <c r="D674" s="65" t="s">
        <v>159</v>
      </c>
      <c r="E674" s="66">
        <v>39387</v>
      </c>
      <c r="F674" s="65" t="s">
        <v>28</v>
      </c>
      <c r="G674" s="67">
        <v>4.2889999999999998E-2</v>
      </c>
      <c r="H674" s="68" t="s">
        <v>1086</v>
      </c>
      <c r="I674" s="69" t="s">
        <v>1087</v>
      </c>
      <c r="J674" s="70">
        <v>10.018000000000001</v>
      </c>
      <c r="K674" s="71">
        <v>-2.5600000000000001E-2</v>
      </c>
      <c r="L674" s="72">
        <v>-0.15198999999999999</v>
      </c>
      <c r="M674" s="71">
        <v>-1.057E-2</v>
      </c>
      <c r="N674" s="73">
        <v>-3.0640000000000001E-2</v>
      </c>
      <c r="O674" s="73">
        <v>-0.12333</v>
      </c>
      <c r="P674" s="73">
        <v>-0.13289999999999999</v>
      </c>
      <c r="Q674" s="73">
        <v>-0.14729</v>
      </c>
      <c r="R674" s="73">
        <v>-0.17202000000000001</v>
      </c>
      <c r="S674" s="74">
        <v>-0.21944</v>
      </c>
      <c r="T674" s="29" t="s">
        <v>19</v>
      </c>
      <c r="U674" s="30">
        <v>2.3713209652671461E-2</v>
      </c>
    </row>
    <row r="675" spans="1:21" ht="11.25" customHeight="1" x14ac:dyDescent="0.3">
      <c r="A675" s="63" t="s">
        <v>13</v>
      </c>
      <c r="B675" s="64" t="s">
        <v>953</v>
      </c>
      <c r="C675" s="64" t="s">
        <v>45</v>
      </c>
      <c r="D675" s="65" t="s">
        <v>15</v>
      </c>
      <c r="E675" s="66">
        <v>45572</v>
      </c>
      <c r="F675" s="65" t="s">
        <v>21</v>
      </c>
      <c r="G675" s="67">
        <v>1.311E-2</v>
      </c>
      <c r="H675" s="68" t="s">
        <v>11199</v>
      </c>
      <c r="I675" s="69" t="s">
        <v>11200</v>
      </c>
      <c r="J675" s="70">
        <v>9.2010000000000005</v>
      </c>
      <c r="K675" s="71">
        <v>4.1199999999999995E-3</v>
      </c>
      <c r="L675" s="72">
        <v>0.24093000000000001</v>
      </c>
      <c r="M675" s="71">
        <v>1.3480000000000001E-2</v>
      </c>
      <c r="N675" s="73">
        <v>2.4809999999999999E-2</v>
      </c>
      <c r="O675" s="73">
        <v>0.13985</v>
      </c>
      <c r="P675" s="73">
        <v>0.20003000000000001</v>
      </c>
      <c r="Q675" s="73" t="s">
        <v>37</v>
      </c>
      <c r="R675" s="73" t="s">
        <v>37</v>
      </c>
      <c r="S675" s="74" t="s">
        <v>37</v>
      </c>
      <c r="T675" s="29" t="s">
        <v>19</v>
      </c>
      <c r="U675" s="30" t="s">
        <v>44</v>
      </c>
    </row>
    <row r="676" spans="1:21" ht="11.25" customHeight="1" x14ac:dyDescent="0.3">
      <c r="A676" s="63" t="s">
        <v>13</v>
      </c>
      <c r="B676" s="64" t="s">
        <v>953</v>
      </c>
      <c r="C676" s="64" t="s">
        <v>45</v>
      </c>
      <c r="D676" s="65" t="s">
        <v>15</v>
      </c>
      <c r="E676" s="66">
        <v>45541</v>
      </c>
      <c r="F676" s="65" t="s">
        <v>21</v>
      </c>
      <c r="G676" s="67">
        <v>1.6310000000000002E-2</v>
      </c>
      <c r="H676" s="68" t="s">
        <v>10814</v>
      </c>
      <c r="I676" s="69" t="s">
        <v>10815</v>
      </c>
      <c r="J676" s="70">
        <v>8.6440000000000001</v>
      </c>
      <c r="K676" s="71">
        <v>1.448E-2</v>
      </c>
      <c r="L676" s="72">
        <v>0.16452999999999998</v>
      </c>
      <c r="M676" s="71">
        <v>6.28E-3</v>
      </c>
      <c r="N676" s="73">
        <v>2.334E-2</v>
      </c>
      <c r="O676" s="73">
        <v>0.11428000000000001</v>
      </c>
      <c r="P676" s="73">
        <v>0.14063999999999999</v>
      </c>
      <c r="Q676" s="73" t="s">
        <v>37</v>
      </c>
      <c r="R676" s="73" t="s">
        <v>37</v>
      </c>
      <c r="S676" s="74" t="s">
        <v>37</v>
      </c>
      <c r="T676" s="29" t="s">
        <v>19</v>
      </c>
      <c r="U676" s="30" t="s">
        <v>44</v>
      </c>
    </row>
    <row r="677" spans="1:21" ht="11.25" customHeight="1" x14ac:dyDescent="0.3">
      <c r="A677" s="63" t="s">
        <v>13</v>
      </c>
      <c r="B677" s="64" t="s">
        <v>953</v>
      </c>
      <c r="C677" s="64" t="s">
        <v>45</v>
      </c>
      <c r="D677" s="65" t="s">
        <v>15</v>
      </c>
      <c r="E677" s="66">
        <v>45541</v>
      </c>
      <c r="F677" s="65" t="s">
        <v>21</v>
      </c>
      <c r="G677" s="67">
        <v>1.754E-2</v>
      </c>
      <c r="H677" s="68" t="s">
        <v>10812</v>
      </c>
      <c r="I677" s="69" t="s">
        <v>10813</v>
      </c>
      <c r="J677" s="70">
        <v>8.4909999999999997</v>
      </c>
      <c r="K677" s="71">
        <v>1.9349999999999999E-2</v>
      </c>
      <c r="L677" s="72">
        <v>0.17969000000000002</v>
      </c>
      <c r="M677" s="71">
        <v>1.1209999999999999E-2</v>
      </c>
      <c r="N677" s="73">
        <v>2.1680000000000001E-2</v>
      </c>
      <c r="O677" s="73">
        <v>0.14308999999999999</v>
      </c>
      <c r="P677" s="73">
        <v>0.15015000000000001</v>
      </c>
      <c r="Q677" s="73" t="s">
        <v>37</v>
      </c>
      <c r="R677" s="73" t="s">
        <v>37</v>
      </c>
      <c r="S677" s="74" t="s">
        <v>37</v>
      </c>
      <c r="T677" s="29" t="s">
        <v>19</v>
      </c>
      <c r="U677" s="30" t="s">
        <v>44</v>
      </c>
    </row>
    <row r="678" spans="1:21" ht="11.25" customHeight="1" x14ac:dyDescent="0.3">
      <c r="A678" s="63" t="s">
        <v>13</v>
      </c>
      <c r="B678" s="64" t="s">
        <v>953</v>
      </c>
      <c r="C678" s="64" t="s">
        <v>45</v>
      </c>
      <c r="D678" s="65" t="s">
        <v>15</v>
      </c>
      <c r="E678" s="66">
        <v>45714</v>
      </c>
      <c r="F678" s="65" t="s">
        <v>835</v>
      </c>
      <c r="G678" s="67">
        <v>0</v>
      </c>
      <c r="H678" s="68" t="s">
        <v>12462</v>
      </c>
      <c r="I678" s="69" t="s">
        <v>12463</v>
      </c>
      <c r="J678" s="70">
        <v>8.2629999999999999</v>
      </c>
      <c r="K678" s="71">
        <v>-1.9140000000000001E-2</v>
      </c>
      <c r="L678" s="72" t="s">
        <v>37</v>
      </c>
      <c r="M678" s="71">
        <v>-1.0120000000000001E-2</v>
      </c>
      <c r="N678" s="73">
        <v>-1.49E-3</v>
      </c>
      <c r="O678" s="73">
        <v>0.10856</v>
      </c>
      <c r="P678" s="73" t="s">
        <v>37</v>
      </c>
      <c r="Q678" s="73" t="s">
        <v>37</v>
      </c>
      <c r="R678" s="73" t="s">
        <v>37</v>
      </c>
      <c r="S678" s="74" t="s">
        <v>37</v>
      </c>
      <c r="T678" s="29" t="s">
        <v>19</v>
      </c>
      <c r="U678" s="30" t="s">
        <v>44</v>
      </c>
    </row>
    <row r="679" spans="1:21" ht="11.25" customHeight="1" x14ac:dyDescent="0.3">
      <c r="A679" s="63" t="s">
        <v>13</v>
      </c>
      <c r="B679" s="64" t="s">
        <v>953</v>
      </c>
      <c r="C679" s="64" t="s">
        <v>45</v>
      </c>
      <c r="D679" s="65" t="s">
        <v>15</v>
      </c>
      <c r="E679" s="66">
        <v>39983</v>
      </c>
      <c r="F679" s="65" t="s">
        <v>21</v>
      </c>
      <c r="G679" s="67">
        <v>4.0379999999999999E-2</v>
      </c>
      <c r="H679" s="68" t="s">
        <v>1082</v>
      </c>
      <c r="I679" s="69" t="s">
        <v>1083</v>
      </c>
      <c r="J679" s="70">
        <v>7.2329999999999997</v>
      </c>
      <c r="K679" s="71">
        <v>8.369999999999999E-3</v>
      </c>
      <c r="L679" s="72">
        <v>0.18140000000000001</v>
      </c>
      <c r="M679" s="71">
        <v>1.9039999999999998E-2</v>
      </c>
      <c r="N679" s="73">
        <v>2.3359999999999999E-2</v>
      </c>
      <c r="O679" s="73">
        <v>0.10896</v>
      </c>
      <c r="P679" s="73">
        <v>0.17183000000000001</v>
      </c>
      <c r="Q679" s="73">
        <v>0.18295000000000003</v>
      </c>
      <c r="R679" s="73">
        <v>0.28442000000000001</v>
      </c>
      <c r="S679" s="74">
        <v>0.30786000000000002</v>
      </c>
      <c r="T679" s="29" t="s">
        <v>19</v>
      </c>
      <c r="U679" s="30">
        <v>0.99349240780911041</v>
      </c>
    </row>
    <row r="680" spans="1:21" ht="11.25" customHeight="1" x14ac:dyDescent="0.3">
      <c r="A680" s="63" t="s">
        <v>13</v>
      </c>
      <c r="B680" s="64" t="s">
        <v>953</v>
      </c>
      <c r="C680" s="64" t="s">
        <v>45</v>
      </c>
      <c r="D680" s="65" t="s">
        <v>15</v>
      </c>
      <c r="E680" s="66">
        <v>42396</v>
      </c>
      <c r="F680" s="65" t="s">
        <v>28</v>
      </c>
      <c r="G680" s="67">
        <v>3.508E-2</v>
      </c>
      <c r="H680" s="68" t="s">
        <v>1090</v>
      </c>
      <c r="I680" s="69" t="s">
        <v>1091</v>
      </c>
      <c r="J680" s="70">
        <v>7.1440000000000001</v>
      </c>
      <c r="K680" s="71">
        <v>6.0099999999999997E-3</v>
      </c>
      <c r="L680" s="72">
        <v>8.5519999999999999E-2</v>
      </c>
      <c r="M680" s="71">
        <v>-5.79E-3</v>
      </c>
      <c r="N680" s="73">
        <v>1.123E-2</v>
      </c>
      <c r="O680" s="73">
        <v>5.3109999999999997E-2</v>
      </c>
      <c r="P680" s="73">
        <v>8.5909999999999986E-2</v>
      </c>
      <c r="Q680" s="73">
        <v>9.1150000000000009E-2</v>
      </c>
      <c r="R680" s="73">
        <v>5.5650000000000005E-2</v>
      </c>
      <c r="S680" s="74">
        <v>6.114E-2</v>
      </c>
      <c r="T680" s="29" t="s">
        <v>19</v>
      </c>
      <c r="U680" s="30">
        <v>0.5742218675179569</v>
      </c>
    </row>
    <row r="681" spans="1:21" ht="11.25" customHeight="1" x14ac:dyDescent="0.3">
      <c r="A681" s="63" t="s">
        <v>13</v>
      </c>
      <c r="B681" s="64" t="s">
        <v>953</v>
      </c>
      <c r="C681" s="64" t="s">
        <v>45</v>
      </c>
      <c r="D681" s="65" t="s">
        <v>86</v>
      </c>
      <c r="E681" s="66">
        <v>39387</v>
      </c>
      <c r="F681" s="65" t="s">
        <v>28</v>
      </c>
      <c r="G681" s="67">
        <v>5.9240000000000001E-2</v>
      </c>
      <c r="H681" s="68" t="s">
        <v>1098</v>
      </c>
      <c r="I681" s="69" t="s">
        <v>1099</v>
      </c>
      <c r="J681" s="70">
        <v>4.2709999999999999</v>
      </c>
      <c r="K681" s="71">
        <v>-4.5700000000000005E-2</v>
      </c>
      <c r="L681" s="72">
        <v>-0.30140999999999996</v>
      </c>
      <c r="M681" s="71">
        <v>-1.7270000000000001E-2</v>
      </c>
      <c r="N681" s="73">
        <v>-5.6649999999999999E-2</v>
      </c>
      <c r="O681" s="73">
        <v>-0.23430000000000001</v>
      </c>
      <c r="P681" s="73">
        <v>-0.26804</v>
      </c>
      <c r="Q681" s="73">
        <v>-0.31685999999999998</v>
      </c>
      <c r="R681" s="73">
        <v>-0.43347000000000002</v>
      </c>
      <c r="S681" s="74">
        <v>-0.52720999999999996</v>
      </c>
      <c r="T681" s="29" t="s">
        <v>19</v>
      </c>
      <c r="U681" s="30">
        <v>2.5280898876404452E-2</v>
      </c>
    </row>
    <row r="682" spans="1:21" ht="11.25" customHeight="1" x14ac:dyDescent="0.3">
      <c r="A682" s="63" t="s">
        <v>13</v>
      </c>
      <c r="B682" s="64" t="s">
        <v>953</v>
      </c>
      <c r="C682" s="64" t="s">
        <v>45</v>
      </c>
      <c r="D682" s="65" t="s">
        <v>15</v>
      </c>
      <c r="E682" s="66">
        <v>45649</v>
      </c>
      <c r="F682" s="65" t="s">
        <v>835</v>
      </c>
      <c r="G682" s="67">
        <v>0</v>
      </c>
      <c r="H682" s="68" t="s">
        <v>11879</v>
      </c>
      <c r="I682" s="69" t="s">
        <v>11880</v>
      </c>
      <c r="J682" s="70">
        <v>3.375</v>
      </c>
      <c r="K682" s="71">
        <v>1.8799999999999997E-2</v>
      </c>
      <c r="L682" s="72">
        <v>0.13056999999999999</v>
      </c>
      <c r="M682" s="71">
        <v>5.3800000000000002E-3</v>
      </c>
      <c r="N682" s="73">
        <v>2.3010000000000003E-2</v>
      </c>
      <c r="O682" s="73">
        <v>9.7479999999999997E-2</v>
      </c>
      <c r="P682" s="73">
        <v>0.11462</v>
      </c>
      <c r="Q682" s="73" t="s">
        <v>37</v>
      </c>
      <c r="R682" s="73" t="s">
        <v>37</v>
      </c>
      <c r="S682" s="74" t="s">
        <v>37</v>
      </c>
      <c r="T682" s="29" t="s">
        <v>19</v>
      </c>
      <c r="U682" s="30" t="s">
        <v>44</v>
      </c>
    </row>
    <row r="683" spans="1:21" ht="11.25" customHeight="1" x14ac:dyDescent="0.3">
      <c r="A683" s="63" t="s">
        <v>13</v>
      </c>
      <c r="B683" s="64" t="s">
        <v>953</v>
      </c>
      <c r="C683" s="64" t="s">
        <v>45</v>
      </c>
      <c r="D683" s="65" t="s">
        <v>15</v>
      </c>
      <c r="E683" s="66">
        <v>45740</v>
      </c>
      <c r="F683" s="65" t="s">
        <v>835</v>
      </c>
      <c r="G683" s="67">
        <v>0</v>
      </c>
      <c r="H683" s="68" t="s">
        <v>12746</v>
      </c>
      <c r="I683" s="69" t="s">
        <v>12747</v>
      </c>
      <c r="J683" s="70">
        <v>3.218</v>
      </c>
      <c r="K683" s="71">
        <v>1.7139999999999999E-2</v>
      </c>
      <c r="L683" s="72" t="s">
        <v>37</v>
      </c>
      <c r="M683" s="71">
        <v>4.7199999999999994E-3</v>
      </c>
      <c r="N683" s="73">
        <v>2.0250000000000001E-2</v>
      </c>
      <c r="O683" s="73">
        <v>9.3230000000000007E-2</v>
      </c>
      <c r="P683" s="73" t="s">
        <v>37</v>
      </c>
      <c r="Q683" s="73" t="s">
        <v>37</v>
      </c>
      <c r="R683" s="73" t="s">
        <v>37</v>
      </c>
      <c r="S683" s="74" t="s">
        <v>37</v>
      </c>
      <c r="T683" s="29" t="s">
        <v>19</v>
      </c>
      <c r="U683" s="30" t="s">
        <v>44</v>
      </c>
    </row>
    <row r="684" spans="1:21" ht="11.25" customHeight="1" x14ac:dyDescent="0.3">
      <c r="A684" s="63" t="s">
        <v>13</v>
      </c>
      <c r="B684" s="64" t="s">
        <v>953</v>
      </c>
      <c r="C684" s="64" t="s">
        <v>45</v>
      </c>
      <c r="D684" s="65" t="s">
        <v>15</v>
      </c>
      <c r="E684" s="66">
        <v>45831</v>
      </c>
      <c r="F684" s="65" t="s">
        <v>144</v>
      </c>
      <c r="G684" s="67">
        <v>0</v>
      </c>
      <c r="H684" s="68" t="s">
        <v>13600</v>
      </c>
      <c r="I684" s="69" t="s">
        <v>13601</v>
      </c>
      <c r="J684" s="70">
        <v>1.0449999999999999</v>
      </c>
      <c r="K684" s="71">
        <v>1.464E-2</v>
      </c>
      <c r="L684" s="72" t="s">
        <v>37</v>
      </c>
      <c r="M684" s="71">
        <v>4.5799999999999999E-3</v>
      </c>
      <c r="N684" s="73">
        <v>1.8790000000000001E-2</v>
      </c>
      <c r="O684" s="73" t="s">
        <v>37</v>
      </c>
      <c r="P684" s="73" t="s">
        <v>37</v>
      </c>
      <c r="Q684" s="73" t="s">
        <v>37</v>
      </c>
      <c r="R684" s="73" t="s">
        <v>37</v>
      </c>
      <c r="S684" s="74" t="s">
        <v>37</v>
      </c>
      <c r="T684" s="29" t="s">
        <v>19</v>
      </c>
      <c r="U684" s="30" t="s">
        <v>44</v>
      </c>
    </row>
    <row r="685" spans="1:21" ht="11.25" customHeight="1" x14ac:dyDescent="0.3">
      <c r="A685" s="63" t="s">
        <v>13</v>
      </c>
      <c r="B685" s="64" t="s">
        <v>953</v>
      </c>
      <c r="C685" s="64" t="s">
        <v>953</v>
      </c>
      <c r="D685" s="65" t="s">
        <v>15</v>
      </c>
      <c r="E685" s="66">
        <v>39289</v>
      </c>
      <c r="F685" s="65" t="s">
        <v>28</v>
      </c>
      <c r="G685" s="67">
        <v>2.6539999999999998E-2</v>
      </c>
      <c r="H685" s="68" t="s">
        <v>1101</v>
      </c>
      <c r="I685" s="69" t="s">
        <v>1102</v>
      </c>
      <c r="J685" s="70">
        <v>167908.891</v>
      </c>
      <c r="K685" s="71">
        <v>1.772E-2</v>
      </c>
      <c r="L685" s="72">
        <v>0.22871</v>
      </c>
      <c r="M685" s="71">
        <v>2.436E-2</v>
      </c>
      <c r="N685" s="73">
        <v>3.848E-2</v>
      </c>
      <c r="O685" s="73">
        <v>0.11549</v>
      </c>
      <c r="P685" s="73">
        <v>0.17466999999999999</v>
      </c>
      <c r="Q685" s="73">
        <v>0.20546</v>
      </c>
      <c r="R685" s="73">
        <v>0.52500000000000002</v>
      </c>
      <c r="S685" s="74">
        <v>0.67697999999999992</v>
      </c>
      <c r="T685" s="29" t="s">
        <v>19</v>
      </c>
      <c r="U685" s="30">
        <v>0.96263079222720482</v>
      </c>
    </row>
    <row r="686" spans="1:21" ht="11.25" customHeight="1" x14ac:dyDescent="0.3">
      <c r="A686" s="63" t="s">
        <v>13</v>
      </c>
      <c r="B686" s="64" t="s">
        <v>953</v>
      </c>
      <c r="C686" s="64" t="s">
        <v>953</v>
      </c>
      <c r="D686" s="65" t="s">
        <v>15</v>
      </c>
      <c r="E686" s="66">
        <v>41204</v>
      </c>
      <c r="F686" s="65" t="s">
        <v>21</v>
      </c>
      <c r="G686" s="67">
        <v>3.0640000000000001E-2</v>
      </c>
      <c r="H686" s="68" t="s">
        <v>1103</v>
      </c>
      <c r="I686" s="69" t="s">
        <v>1104</v>
      </c>
      <c r="J686" s="70">
        <v>146503.5</v>
      </c>
      <c r="K686" s="71">
        <v>1.533E-2</v>
      </c>
      <c r="L686" s="72">
        <v>0.22762000000000002</v>
      </c>
      <c r="M686" s="71">
        <v>2.665E-2</v>
      </c>
      <c r="N686" s="73">
        <v>3.9230000000000001E-2</v>
      </c>
      <c r="O686" s="73">
        <v>0.10499</v>
      </c>
      <c r="P686" s="73">
        <v>0.17319999999999999</v>
      </c>
      <c r="Q686" s="73">
        <v>0.20178000000000001</v>
      </c>
      <c r="R686" s="73">
        <v>0.53764000000000001</v>
      </c>
      <c r="S686" s="74">
        <v>0.66056999999999999</v>
      </c>
      <c r="T686" s="29" t="s">
        <v>19</v>
      </c>
      <c r="U686" s="30">
        <v>0.95855758880516706</v>
      </c>
    </row>
    <row r="687" spans="1:21" ht="11.25" customHeight="1" x14ac:dyDescent="0.3">
      <c r="A687" s="63" t="s">
        <v>13</v>
      </c>
      <c r="B687" s="64" t="s">
        <v>953</v>
      </c>
      <c r="C687" s="64" t="s">
        <v>953</v>
      </c>
      <c r="D687" s="65" t="s">
        <v>15</v>
      </c>
      <c r="E687" s="66">
        <v>40571</v>
      </c>
      <c r="F687" s="65" t="s">
        <v>28</v>
      </c>
      <c r="G687" s="67">
        <v>2.7709999999999999E-2</v>
      </c>
      <c r="H687" s="68" t="s">
        <v>1105</v>
      </c>
      <c r="I687" s="69" t="s">
        <v>1106</v>
      </c>
      <c r="J687" s="70">
        <v>100279.56200000001</v>
      </c>
      <c r="K687" s="71">
        <v>2.0119999999999999E-2</v>
      </c>
      <c r="L687" s="72">
        <v>0.20832999999999999</v>
      </c>
      <c r="M687" s="71">
        <v>1.9820000000000001E-2</v>
      </c>
      <c r="N687" s="73">
        <v>3.7080000000000002E-2</v>
      </c>
      <c r="O687" s="73">
        <v>0.12047000000000001</v>
      </c>
      <c r="P687" s="73">
        <v>0.16579999999999998</v>
      </c>
      <c r="Q687" s="73">
        <v>0.20521999999999999</v>
      </c>
      <c r="R687" s="73">
        <v>0.48427999999999999</v>
      </c>
      <c r="S687" s="74">
        <v>0.59455000000000002</v>
      </c>
      <c r="T687" s="29" t="s">
        <v>19</v>
      </c>
      <c r="U687" s="30">
        <v>0.96273291925465876</v>
      </c>
    </row>
    <row r="688" spans="1:21" ht="11.25" customHeight="1" x14ac:dyDescent="0.3">
      <c r="A688" s="63" t="s">
        <v>13</v>
      </c>
      <c r="B688" s="64" t="s">
        <v>953</v>
      </c>
      <c r="C688" s="64" t="s">
        <v>953</v>
      </c>
      <c r="D688" s="65" t="s">
        <v>15</v>
      </c>
      <c r="E688" s="66">
        <v>37120</v>
      </c>
      <c r="F688" s="65" t="s">
        <v>21</v>
      </c>
      <c r="G688" s="67">
        <v>2.8389999999999999E-2</v>
      </c>
      <c r="H688" s="68" t="s">
        <v>1107</v>
      </c>
      <c r="I688" s="69" t="s">
        <v>1108</v>
      </c>
      <c r="J688" s="70">
        <v>65422.828000000001</v>
      </c>
      <c r="K688" s="71">
        <v>1.521E-2</v>
      </c>
      <c r="L688" s="72">
        <v>0.22094999999999998</v>
      </c>
      <c r="M688" s="71">
        <v>2.7050000000000001E-2</v>
      </c>
      <c r="N688" s="73">
        <v>3.6429999999999997E-2</v>
      </c>
      <c r="O688" s="73">
        <v>9.7430000000000003E-2</v>
      </c>
      <c r="P688" s="73">
        <v>0.16516999999999998</v>
      </c>
      <c r="Q688" s="73">
        <v>0.19341999999999998</v>
      </c>
      <c r="R688" s="73">
        <v>0.54339000000000004</v>
      </c>
      <c r="S688" s="74">
        <v>0.66349000000000002</v>
      </c>
      <c r="T688" s="29" t="s">
        <v>19</v>
      </c>
      <c r="U688" s="30">
        <v>0.95778635778635812</v>
      </c>
    </row>
    <row r="689" spans="1:21" ht="11.25" customHeight="1" x14ac:dyDescent="0.3">
      <c r="A689" s="63" t="s">
        <v>13</v>
      </c>
      <c r="B689" s="64" t="s">
        <v>953</v>
      </c>
      <c r="C689" s="64" t="s">
        <v>953</v>
      </c>
      <c r="D689" s="65" t="s">
        <v>15</v>
      </c>
      <c r="E689" s="66">
        <v>40120</v>
      </c>
      <c r="F689" s="65" t="s">
        <v>21</v>
      </c>
      <c r="G689" s="67">
        <v>2.5139999999999999E-2</v>
      </c>
      <c r="H689" s="68" t="s">
        <v>1111</v>
      </c>
      <c r="I689" s="69" t="s">
        <v>1112</v>
      </c>
      <c r="J689" s="70">
        <v>50040.586000000003</v>
      </c>
      <c r="K689" s="71">
        <v>1.7649999999999999E-2</v>
      </c>
      <c r="L689" s="72">
        <v>0.22373999999999999</v>
      </c>
      <c r="M689" s="71">
        <v>2.5070000000000002E-2</v>
      </c>
      <c r="N689" s="73">
        <v>3.832E-2</v>
      </c>
      <c r="O689" s="73">
        <v>0.1103</v>
      </c>
      <c r="P689" s="73">
        <v>0.16998000000000002</v>
      </c>
      <c r="Q689" s="73">
        <v>0.20082999999999998</v>
      </c>
      <c r="R689" s="73">
        <v>0.52896999999999994</v>
      </c>
      <c r="S689" s="74">
        <v>0.67974000000000001</v>
      </c>
      <c r="T689" s="29" t="s">
        <v>19</v>
      </c>
      <c r="U689" s="30">
        <v>0.96101364522417099</v>
      </c>
    </row>
    <row r="690" spans="1:21" ht="11.25" customHeight="1" x14ac:dyDescent="0.3">
      <c r="A690" s="63" t="s">
        <v>13</v>
      </c>
      <c r="B690" s="64" t="s">
        <v>953</v>
      </c>
      <c r="C690" s="64" t="s">
        <v>953</v>
      </c>
      <c r="D690" s="65" t="s">
        <v>15</v>
      </c>
      <c r="E690" s="66">
        <v>39149</v>
      </c>
      <c r="F690" s="65" t="s">
        <v>28</v>
      </c>
      <c r="G690" s="67">
        <v>2.6949999999999998E-2</v>
      </c>
      <c r="H690" s="68" t="s">
        <v>1109</v>
      </c>
      <c r="I690" s="69" t="s">
        <v>1110</v>
      </c>
      <c r="J690" s="70">
        <v>48021.777000000002</v>
      </c>
      <c r="K690" s="71">
        <v>1.949E-2</v>
      </c>
      <c r="L690" s="72">
        <v>0.20602000000000001</v>
      </c>
      <c r="M690" s="71">
        <v>2.0250000000000001E-2</v>
      </c>
      <c r="N690" s="73">
        <v>3.6450000000000003E-2</v>
      </c>
      <c r="O690" s="73">
        <v>0.11583</v>
      </c>
      <c r="P690" s="73">
        <v>0.16306999999999999</v>
      </c>
      <c r="Q690" s="73">
        <v>0.20533999999999999</v>
      </c>
      <c r="R690" s="73">
        <v>0.49081000000000002</v>
      </c>
      <c r="S690" s="74">
        <v>0.59677000000000002</v>
      </c>
      <c r="T690" s="29" t="s">
        <v>19</v>
      </c>
      <c r="U690" s="30">
        <v>0.96124031007751976</v>
      </c>
    </row>
    <row r="691" spans="1:21" ht="11.25" customHeight="1" x14ac:dyDescent="0.3">
      <c r="A691" s="63" t="s">
        <v>13</v>
      </c>
      <c r="B691" s="64" t="s">
        <v>953</v>
      </c>
      <c r="C691" s="64" t="s">
        <v>953</v>
      </c>
      <c r="D691" s="65" t="s">
        <v>15</v>
      </c>
      <c r="E691" s="66">
        <v>41204</v>
      </c>
      <c r="F691" s="65" t="s">
        <v>21</v>
      </c>
      <c r="G691" s="67">
        <v>2.981E-2</v>
      </c>
      <c r="H691" s="68" t="s">
        <v>1113</v>
      </c>
      <c r="I691" s="69" t="s">
        <v>1114</v>
      </c>
      <c r="J691" s="70">
        <v>47157.046999999999</v>
      </c>
      <c r="K691" s="71">
        <v>2.0830000000000001E-2</v>
      </c>
      <c r="L691" s="72">
        <v>0.21162</v>
      </c>
      <c r="M691" s="71">
        <v>1.9640000000000001E-2</v>
      </c>
      <c r="N691" s="73">
        <v>3.8010000000000002E-2</v>
      </c>
      <c r="O691" s="73">
        <v>0.12503999999999998</v>
      </c>
      <c r="P691" s="73">
        <v>0.16885000000000003</v>
      </c>
      <c r="Q691" s="73">
        <v>0.20777999999999999</v>
      </c>
      <c r="R691" s="73">
        <v>0.49073</v>
      </c>
      <c r="S691" s="74">
        <v>0.59140000000000004</v>
      </c>
      <c r="T691" s="29" t="s">
        <v>19</v>
      </c>
      <c r="U691" s="30">
        <v>0.96244394618834073</v>
      </c>
    </row>
    <row r="692" spans="1:21" ht="11.25" customHeight="1" x14ac:dyDescent="0.3">
      <c r="A692" s="63" t="s">
        <v>13</v>
      </c>
      <c r="B692" s="64" t="s">
        <v>953</v>
      </c>
      <c r="C692" s="64" t="s">
        <v>953</v>
      </c>
      <c r="D692" s="65" t="s">
        <v>15</v>
      </c>
      <c r="E692" s="66">
        <v>39198</v>
      </c>
      <c r="F692" s="65" t="s">
        <v>21</v>
      </c>
      <c r="G692" s="67">
        <v>2.7740000000000001E-2</v>
      </c>
      <c r="H692" s="68" t="s">
        <v>1115</v>
      </c>
      <c r="I692" s="69" t="s">
        <v>1116</v>
      </c>
      <c r="J692" s="70">
        <v>27783.49</v>
      </c>
      <c r="K692" s="71">
        <v>1.8030000000000001E-2</v>
      </c>
      <c r="L692" s="72">
        <v>0.22835999999999998</v>
      </c>
      <c r="M692" s="71">
        <v>2.4860000000000004E-2</v>
      </c>
      <c r="N692" s="73">
        <v>3.986E-2</v>
      </c>
      <c r="O692" s="73">
        <v>0.11678000000000001</v>
      </c>
      <c r="P692" s="73">
        <v>0.17466999999999999</v>
      </c>
      <c r="Q692" s="73">
        <v>0.20712</v>
      </c>
      <c r="R692" s="73">
        <v>0.52560000000000007</v>
      </c>
      <c r="S692" s="74">
        <v>0.66606999999999994</v>
      </c>
      <c r="T692" s="29" t="s">
        <v>19</v>
      </c>
      <c r="U692" s="30">
        <v>0.9612068965517242</v>
      </c>
    </row>
    <row r="693" spans="1:21" ht="11.25" customHeight="1" x14ac:dyDescent="0.3">
      <c r="A693" s="63" t="s">
        <v>13</v>
      </c>
      <c r="B693" s="64" t="s">
        <v>953</v>
      </c>
      <c r="C693" s="64" t="s">
        <v>953</v>
      </c>
      <c r="D693" s="65" t="s">
        <v>15</v>
      </c>
      <c r="E693" s="66">
        <v>38569</v>
      </c>
      <c r="F693" s="65" t="s">
        <v>21</v>
      </c>
      <c r="G693" s="67">
        <v>3.483E-2</v>
      </c>
      <c r="H693" s="68" t="s">
        <v>1117</v>
      </c>
      <c r="I693" s="69" t="s">
        <v>1118</v>
      </c>
      <c r="J693" s="70">
        <v>26863.455000000002</v>
      </c>
      <c r="K693" s="71">
        <v>2.8670000000000001E-2</v>
      </c>
      <c r="L693" s="72">
        <v>0.27155000000000001</v>
      </c>
      <c r="M693" s="71">
        <v>3.4869999999999998E-2</v>
      </c>
      <c r="N693" s="73">
        <v>4.6219999999999997E-2</v>
      </c>
      <c r="O693" s="73">
        <v>0.10242000000000001</v>
      </c>
      <c r="P693" s="73">
        <v>0.22419</v>
      </c>
      <c r="Q693" s="73">
        <v>0.25142999999999999</v>
      </c>
      <c r="R693" s="73">
        <v>0.70743999999999996</v>
      </c>
      <c r="S693" s="74">
        <v>0.95361999999999991</v>
      </c>
      <c r="T693" s="29" t="s">
        <v>19</v>
      </c>
      <c r="U693" s="30">
        <v>0.9602559784439203</v>
      </c>
    </row>
    <row r="694" spans="1:21" ht="11.25" customHeight="1" x14ac:dyDescent="0.3">
      <c r="A694" s="63" t="s">
        <v>13</v>
      </c>
      <c r="B694" s="64" t="s">
        <v>953</v>
      </c>
      <c r="C694" s="64" t="s">
        <v>953</v>
      </c>
      <c r="D694" s="65" t="s">
        <v>15</v>
      </c>
      <c r="E694" s="66">
        <v>42817</v>
      </c>
      <c r="F694" s="65" t="s">
        <v>21</v>
      </c>
      <c r="G694" s="67">
        <v>2.9380000000000003E-2</v>
      </c>
      <c r="H694" s="68" t="s">
        <v>1119</v>
      </c>
      <c r="I694" s="69" t="s">
        <v>1120</v>
      </c>
      <c r="J694" s="70">
        <v>20700.094000000001</v>
      </c>
      <c r="K694" s="71">
        <v>1.7100000000000001E-2</v>
      </c>
      <c r="L694" s="72">
        <v>0.22012000000000001</v>
      </c>
      <c r="M694" s="71">
        <v>2.4910000000000002E-2</v>
      </c>
      <c r="N694" s="73">
        <v>3.9660000000000001E-2</v>
      </c>
      <c r="O694" s="73">
        <v>0.10805999999999999</v>
      </c>
      <c r="P694" s="73">
        <v>0.16795000000000002</v>
      </c>
      <c r="Q694" s="73">
        <v>0.20909</v>
      </c>
      <c r="R694" s="73">
        <v>0.53225</v>
      </c>
      <c r="S694" s="74">
        <v>0.68566999999999989</v>
      </c>
      <c r="T694" s="29" t="s">
        <v>19</v>
      </c>
      <c r="U694" s="30">
        <v>0.96120817293455729</v>
      </c>
    </row>
    <row r="695" spans="1:21" ht="11.25" customHeight="1" x14ac:dyDescent="0.3">
      <c r="A695" s="63" t="s">
        <v>13</v>
      </c>
      <c r="B695" s="64" t="s">
        <v>953</v>
      </c>
      <c r="C695" s="64" t="s">
        <v>953</v>
      </c>
      <c r="D695" s="65" t="s">
        <v>15</v>
      </c>
      <c r="E695" s="66">
        <v>41501</v>
      </c>
      <c r="F695" s="65" t="s">
        <v>21</v>
      </c>
      <c r="G695" s="67">
        <v>2.971E-2</v>
      </c>
      <c r="H695" s="68" t="s">
        <v>1121</v>
      </c>
      <c r="I695" s="69" t="s">
        <v>8124</v>
      </c>
      <c r="J695" s="70">
        <v>16882.226999999999</v>
      </c>
      <c r="K695" s="71">
        <v>3.1980000000000001E-2</v>
      </c>
      <c r="L695" s="72">
        <v>0.25036999999999998</v>
      </c>
      <c r="M695" s="71">
        <v>3.3020000000000001E-2</v>
      </c>
      <c r="N695" s="73">
        <v>5.2499999999999998E-2</v>
      </c>
      <c r="O695" s="73">
        <v>0.12229</v>
      </c>
      <c r="P695" s="73">
        <v>0.20118</v>
      </c>
      <c r="Q695" s="73">
        <v>0.20956</v>
      </c>
      <c r="R695" s="73">
        <v>0.60185</v>
      </c>
      <c r="S695" s="74">
        <v>0.97184999999999999</v>
      </c>
      <c r="T695" s="29" t="s">
        <v>19</v>
      </c>
      <c r="U695" s="30">
        <v>0.96108550947260596</v>
      </c>
    </row>
    <row r="696" spans="1:21" ht="11.25" customHeight="1" x14ac:dyDescent="0.3">
      <c r="A696" s="63" t="s">
        <v>13</v>
      </c>
      <c r="B696" s="64" t="s">
        <v>953</v>
      </c>
      <c r="C696" s="64" t="s">
        <v>953</v>
      </c>
      <c r="D696" s="65" t="s">
        <v>15</v>
      </c>
      <c r="E696" s="66">
        <v>38569</v>
      </c>
      <c r="F696" s="65" t="s">
        <v>21</v>
      </c>
      <c r="G696" s="67">
        <v>1.5780000000000002E-2</v>
      </c>
      <c r="H696" s="68" t="s">
        <v>1122</v>
      </c>
      <c r="I696" s="69" t="s">
        <v>1123</v>
      </c>
      <c r="J696" s="70">
        <v>13191.478999999999</v>
      </c>
      <c r="K696" s="71">
        <v>8.0000000000000004E-4</v>
      </c>
      <c r="L696" s="72">
        <v>0.16891999999999999</v>
      </c>
      <c r="M696" s="71">
        <v>1.891E-2</v>
      </c>
      <c r="N696" s="73">
        <v>2.581E-2</v>
      </c>
      <c r="O696" s="73">
        <v>9.5180000000000001E-2</v>
      </c>
      <c r="P696" s="73">
        <v>0.10500999999999999</v>
      </c>
      <c r="Q696" s="73">
        <v>0.13819999999999999</v>
      </c>
      <c r="R696" s="73">
        <v>0.38985999999999998</v>
      </c>
      <c r="S696" s="74">
        <v>0.38655</v>
      </c>
      <c r="T696" s="29" t="s">
        <v>19</v>
      </c>
      <c r="U696" s="30">
        <v>0.95632653061224515</v>
      </c>
    </row>
    <row r="697" spans="1:21" ht="11.25" customHeight="1" x14ac:dyDescent="0.3">
      <c r="A697" s="63" t="s">
        <v>13</v>
      </c>
      <c r="B697" s="64" t="s">
        <v>953</v>
      </c>
      <c r="C697" s="64" t="s">
        <v>953</v>
      </c>
      <c r="D697" s="65" t="s">
        <v>15</v>
      </c>
      <c r="E697" s="66">
        <v>36266</v>
      </c>
      <c r="F697" s="65" t="s">
        <v>28</v>
      </c>
      <c r="G697" s="67">
        <v>3.3119999999999997E-2</v>
      </c>
      <c r="H697" s="68" t="s">
        <v>1134</v>
      </c>
      <c r="I697" s="69" t="s">
        <v>1135</v>
      </c>
      <c r="J697" s="70">
        <v>12616.477000000001</v>
      </c>
      <c r="K697" s="71">
        <v>3.4790000000000001E-2</v>
      </c>
      <c r="L697" s="72">
        <v>0.27556000000000003</v>
      </c>
      <c r="M697" s="71">
        <v>3.7450000000000004E-2</v>
      </c>
      <c r="N697" s="73">
        <v>5.4740000000000004E-2</v>
      </c>
      <c r="O697" s="73">
        <v>0.12945000000000001</v>
      </c>
      <c r="P697" s="73">
        <v>0.21888000000000002</v>
      </c>
      <c r="Q697" s="73">
        <v>0.25645000000000001</v>
      </c>
      <c r="R697" s="73">
        <v>0.71836</v>
      </c>
      <c r="S697" s="74" t="s">
        <v>37</v>
      </c>
      <c r="T697" s="29" t="s">
        <v>19</v>
      </c>
      <c r="U697" s="30">
        <v>0.96983977379830344</v>
      </c>
    </row>
    <row r="698" spans="1:21" ht="11.25" customHeight="1" x14ac:dyDescent="0.3">
      <c r="A698" s="63" t="s">
        <v>13</v>
      </c>
      <c r="B698" s="64" t="s">
        <v>953</v>
      </c>
      <c r="C698" s="64" t="s">
        <v>953</v>
      </c>
      <c r="D698" s="65" t="s">
        <v>15</v>
      </c>
      <c r="E698" s="66">
        <v>42019</v>
      </c>
      <c r="F698" s="65" t="s">
        <v>21</v>
      </c>
      <c r="G698" s="67">
        <v>2.4140000000000002E-2</v>
      </c>
      <c r="H698" s="68" t="s">
        <v>1130</v>
      </c>
      <c r="I698" s="69" t="s">
        <v>1131</v>
      </c>
      <c r="J698" s="70">
        <v>12113.625</v>
      </c>
      <c r="K698" s="71">
        <v>2.7800000000000004E-3</v>
      </c>
      <c r="L698" s="72">
        <v>0.18418999999999999</v>
      </c>
      <c r="M698" s="71">
        <v>1.8089999999999998E-2</v>
      </c>
      <c r="N698" s="73">
        <v>2.2170000000000002E-2</v>
      </c>
      <c r="O698" s="73">
        <v>7.3959999999999998E-2</v>
      </c>
      <c r="P698" s="73">
        <v>0.12884000000000001</v>
      </c>
      <c r="Q698" s="73">
        <v>0.15659000000000001</v>
      </c>
      <c r="R698" s="73">
        <v>0.46737000000000001</v>
      </c>
      <c r="S698" s="74">
        <v>0.60370000000000001</v>
      </c>
      <c r="T698" s="29" t="s">
        <v>19</v>
      </c>
      <c r="U698" s="30">
        <v>0.94223826714801484</v>
      </c>
    </row>
    <row r="699" spans="1:21" ht="11.25" customHeight="1" x14ac:dyDescent="0.3">
      <c r="A699" s="63" t="s">
        <v>13</v>
      </c>
      <c r="B699" s="64" t="s">
        <v>953</v>
      </c>
      <c r="C699" s="64" t="s">
        <v>953</v>
      </c>
      <c r="D699" s="65" t="s">
        <v>15</v>
      </c>
      <c r="E699" s="66">
        <v>42425</v>
      </c>
      <c r="F699" s="65" t="s">
        <v>28</v>
      </c>
      <c r="G699" s="67">
        <v>4.0620000000000003E-2</v>
      </c>
      <c r="H699" s="68" t="s">
        <v>8082</v>
      </c>
      <c r="I699" s="69" t="s">
        <v>8083</v>
      </c>
      <c r="J699" s="70">
        <v>11483.82</v>
      </c>
      <c r="K699" s="71">
        <v>2.5840000000000002E-2</v>
      </c>
      <c r="L699" s="72">
        <v>0.23727000000000001</v>
      </c>
      <c r="M699" s="71">
        <v>2.571E-2</v>
      </c>
      <c r="N699" s="73">
        <v>4.104E-2</v>
      </c>
      <c r="O699" s="73">
        <v>0.10925000000000001</v>
      </c>
      <c r="P699" s="73">
        <v>0.19893999999999998</v>
      </c>
      <c r="Q699" s="73">
        <v>0.23760999999999999</v>
      </c>
      <c r="R699" s="73">
        <v>0.61557000000000006</v>
      </c>
      <c r="S699" s="74">
        <v>0.93230000000000002</v>
      </c>
      <c r="T699" s="29" t="s">
        <v>19</v>
      </c>
      <c r="U699" s="30">
        <v>0.9650112866817161</v>
      </c>
    </row>
    <row r="700" spans="1:21" ht="11.25" customHeight="1" x14ac:dyDescent="0.3">
      <c r="A700" s="63" t="s">
        <v>13</v>
      </c>
      <c r="B700" s="64" t="s">
        <v>953</v>
      </c>
      <c r="C700" s="64" t="s">
        <v>953</v>
      </c>
      <c r="D700" s="65" t="s">
        <v>15</v>
      </c>
      <c r="E700" s="66">
        <v>43734</v>
      </c>
      <c r="F700" s="65" t="s">
        <v>21</v>
      </c>
      <c r="G700" s="67">
        <v>3.7179999999999998E-2</v>
      </c>
      <c r="H700" s="68" t="s">
        <v>1143</v>
      </c>
      <c r="I700" s="69" t="s">
        <v>1144</v>
      </c>
      <c r="J700" s="70">
        <v>10991.656999999999</v>
      </c>
      <c r="K700" s="71">
        <v>3.9980000000000002E-2</v>
      </c>
      <c r="L700" s="72">
        <v>0.29059999999999997</v>
      </c>
      <c r="M700" s="71">
        <v>2.8570000000000002E-2</v>
      </c>
      <c r="N700" s="73">
        <v>6.9949999999999998E-2</v>
      </c>
      <c r="O700" s="73">
        <v>0.16981000000000002</v>
      </c>
      <c r="P700" s="73">
        <v>0.26361000000000001</v>
      </c>
      <c r="Q700" s="73">
        <v>0.30518999999999996</v>
      </c>
      <c r="R700" s="73">
        <v>0.69775999999999994</v>
      </c>
      <c r="S700" s="74">
        <v>1.10223</v>
      </c>
      <c r="T700" s="29" t="s">
        <v>19</v>
      </c>
      <c r="U700" s="30">
        <v>0.96359923647178969</v>
      </c>
    </row>
    <row r="701" spans="1:21" ht="11.25" customHeight="1" x14ac:dyDescent="0.3">
      <c r="A701" s="63" t="s">
        <v>13</v>
      </c>
      <c r="B701" s="64" t="s">
        <v>953</v>
      </c>
      <c r="C701" s="64" t="s">
        <v>953</v>
      </c>
      <c r="D701" s="65" t="s">
        <v>15</v>
      </c>
      <c r="E701" s="66">
        <v>44153</v>
      </c>
      <c r="F701" s="65" t="s">
        <v>28</v>
      </c>
      <c r="G701" s="67">
        <v>2.5670000000000002E-2</v>
      </c>
      <c r="H701" s="68" t="s">
        <v>1142</v>
      </c>
      <c r="I701" s="69" t="s">
        <v>1141</v>
      </c>
      <c r="J701" s="70">
        <v>10900.029</v>
      </c>
      <c r="K701" s="71">
        <v>1.7649999999999999E-2</v>
      </c>
      <c r="L701" s="72">
        <v>0.22414000000000001</v>
      </c>
      <c r="M701" s="71">
        <v>2.6249999999999999E-2</v>
      </c>
      <c r="N701" s="73">
        <v>4.0209999999999996E-2</v>
      </c>
      <c r="O701" s="73">
        <v>0.10981999999999999</v>
      </c>
      <c r="P701" s="73">
        <v>0.17543</v>
      </c>
      <c r="Q701" s="73">
        <v>0.21111999999999997</v>
      </c>
      <c r="R701" s="73">
        <v>0.54852999999999996</v>
      </c>
      <c r="S701" s="74" t="s">
        <v>37</v>
      </c>
      <c r="T701" s="29" t="s">
        <v>19</v>
      </c>
      <c r="U701" s="30">
        <v>0.96282051282051295</v>
      </c>
    </row>
    <row r="702" spans="1:21" ht="11.25" customHeight="1" x14ac:dyDescent="0.3">
      <c r="A702" s="63" t="s">
        <v>13</v>
      </c>
      <c r="B702" s="64" t="s">
        <v>953</v>
      </c>
      <c r="C702" s="64" t="s">
        <v>953</v>
      </c>
      <c r="D702" s="65" t="s">
        <v>15</v>
      </c>
      <c r="E702" s="66">
        <v>39428</v>
      </c>
      <c r="F702" s="65" t="s">
        <v>21</v>
      </c>
      <c r="G702" s="67">
        <v>3.0710000000000001E-2</v>
      </c>
      <c r="H702" s="68" t="s">
        <v>1124</v>
      </c>
      <c r="I702" s="69" t="s">
        <v>1125</v>
      </c>
      <c r="J702" s="70">
        <v>10514.124</v>
      </c>
      <c r="K702" s="71">
        <v>2.435E-2</v>
      </c>
      <c r="L702" s="72">
        <v>0.24390999999999999</v>
      </c>
      <c r="M702" s="71">
        <v>2.52E-2</v>
      </c>
      <c r="N702" s="73">
        <v>5.2300000000000006E-2</v>
      </c>
      <c r="O702" s="73">
        <v>0.14635000000000001</v>
      </c>
      <c r="P702" s="73">
        <v>0.21160000000000001</v>
      </c>
      <c r="Q702" s="73">
        <v>0.22767999999999999</v>
      </c>
      <c r="R702" s="73">
        <v>0.42967</v>
      </c>
      <c r="S702" s="74">
        <v>0.52798</v>
      </c>
      <c r="T702" s="29" t="s">
        <v>19</v>
      </c>
      <c r="U702" s="30">
        <v>0.9681452489671668</v>
      </c>
    </row>
    <row r="703" spans="1:21" ht="11.25" customHeight="1" x14ac:dyDescent="0.3">
      <c r="A703" s="63" t="s">
        <v>13</v>
      </c>
      <c r="B703" s="64" t="s">
        <v>953</v>
      </c>
      <c r="C703" s="64" t="s">
        <v>953</v>
      </c>
      <c r="D703" s="65" t="s">
        <v>15</v>
      </c>
      <c r="E703" s="66">
        <v>44644</v>
      </c>
      <c r="F703" s="65" t="s">
        <v>28</v>
      </c>
      <c r="G703" s="67">
        <v>2.6680000000000002E-2</v>
      </c>
      <c r="H703" s="68" t="s">
        <v>1140</v>
      </c>
      <c r="I703" s="69" t="s">
        <v>1141</v>
      </c>
      <c r="J703" s="70">
        <v>9972.7009999999991</v>
      </c>
      <c r="K703" s="71">
        <v>1.9779999999999999E-2</v>
      </c>
      <c r="L703" s="72">
        <v>0.24731000000000003</v>
      </c>
      <c r="M703" s="71">
        <v>2.6380000000000001E-2</v>
      </c>
      <c r="N703" s="73">
        <v>4.3609999999999996E-2</v>
      </c>
      <c r="O703" s="73">
        <v>0.1242</v>
      </c>
      <c r="P703" s="73">
        <v>0.20241000000000001</v>
      </c>
      <c r="Q703" s="73">
        <v>0.23161999999999999</v>
      </c>
      <c r="R703" s="73">
        <v>0.56689000000000001</v>
      </c>
      <c r="S703" s="74" t="s">
        <v>37</v>
      </c>
      <c r="T703" s="29" t="s">
        <v>19</v>
      </c>
      <c r="U703" s="30">
        <v>0.96474576271186419</v>
      </c>
    </row>
    <row r="704" spans="1:21" ht="11.25" customHeight="1" x14ac:dyDescent="0.3">
      <c r="A704" s="63" t="s">
        <v>13</v>
      </c>
      <c r="B704" s="64" t="s">
        <v>953</v>
      </c>
      <c r="C704" s="64" t="s">
        <v>953</v>
      </c>
      <c r="D704" s="65" t="s">
        <v>15</v>
      </c>
      <c r="E704" s="66">
        <v>42551</v>
      </c>
      <c r="F704" s="65" t="s">
        <v>21</v>
      </c>
      <c r="G704" s="67">
        <v>2.9169999999999998E-2</v>
      </c>
      <c r="H704" s="68" t="s">
        <v>1128</v>
      </c>
      <c r="I704" s="69" t="s">
        <v>1129</v>
      </c>
      <c r="J704" s="70">
        <v>9884.0390000000007</v>
      </c>
      <c r="K704" s="71">
        <v>1.3000000000000001E-2</v>
      </c>
      <c r="L704" s="72">
        <v>0.20907000000000001</v>
      </c>
      <c r="M704" s="71">
        <v>2.6579999999999999E-2</v>
      </c>
      <c r="N704" s="73">
        <v>3.5520000000000003E-2</v>
      </c>
      <c r="O704" s="73">
        <v>9.423999999999999E-2</v>
      </c>
      <c r="P704" s="73">
        <v>0.15695000000000001</v>
      </c>
      <c r="Q704" s="73">
        <v>0.18559999999999999</v>
      </c>
      <c r="R704" s="73">
        <v>0.52905000000000002</v>
      </c>
      <c r="S704" s="74">
        <v>0.65139999999999998</v>
      </c>
      <c r="T704" s="29" t="s">
        <v>19</v>
      </c>
      <c r="U704" s="30">
        <v>0.95351294241943951</v>
      </c>
    </row>
    <row r="705" spans="1:21" ht="11.25" customHeight="1" x14ac:dyDescent="0.3">
      <c r="A705" s="63" t="s">
        <v>13</v>
      </c>
      <c r="B705" s="64" t="s">
        <v>953</v>
      </c>
      <c r="C705" s="64" t="s">
        <v>953</v>
      </c>
      <c r="D705" s="65" t="s">
        <v>15</v>
      </c>
      <c r="E705" s="66">
        <v>39909</v>
      </c>
      <c r="F705" s="65" t="s">
        <v>28</v>
      </c>
      <c r="G705" s="67">
        <v>2.8039999999999999E-2</v>
      </c>
      <c r="H705" s="68" t="s">
        <v>1126</v>
      </c>
      <c r="I705" s="69" t="s">
        <v>1127</v>
      </c>
      <c r="J705" s="70">
        <v>9515.3389999999999</v>
      </c>
      <c r="K705" s="71">
        <v>2.0240000000000001E-2</v>
      </c>
      <c r="L705" s="72">
        <v>0.20457999999999998</v>
      </c>
      <c r="M705" s="71">
        <v>1.2110000000000001E-2</v>
      </c>
      <c r="N705" s="73">
        <v>4.3459999999999999E-2</v>
      </c>
      <c r="O705" s="73">
        <v>0.15805</v>
      </c>
      <c r="P705" s="73">
        <v>0.18909999999999999</v>
      </c>
      <c r="Q705" s="73">
        <v>0.19609000000000001</v>
      </c>
      <c r="R705" s="73">
        <v>0.41537999999999997</v>
      </c>
      <c r="S705" s="74">
        <v>0.55435000000000001</v>
      </c>
      <c r="T705" s="29" t="s">
        <v>19</v>
      </c>
      <c r="U705" s="30">
        <v>0.96678862932732956</v>
      </c>
    </row>
    <row r="706" spans="1:21" ht="11.25" customHeight="1" x14ac:dyDescent="0.3">
      <c r="A706" s="63" t="s">
        <v>13</v>
      </c>
      <c r="B706" s="64" t="s">
        <v>953</v>
      </c>
      <c r="C706" s="64" t="s">
        <v>953</v>
      </c>
      <c r="D706" s="65" t="s">
        <v>15</v>
      </c>
      <c r="E706" s="66">
        <v>39513</v>
      </c>
      <c r="F706" s="65" t="s">
        <v>28</v>
      </c>
      <c r="G706" s="67">
        <v>2.8130000000000002E-2</v>
      </c>
      <c r="H706" s="68" t="s">
        <v>1136</v>
      </c>
      <c r="I706" s="69" t="s">
        <v>1137</v>
      </c>
      <c r="J706" s="70">
        <v>9101.7579999999998</v>
      </c>
      <c r="K706" s="71">
        <v>2.4510000000000001E-2</v>
      </c>
      <c r="L706" s="72">
        <v>0.22870000000000001</v>
      </c>
      <c r="M706" s="71">
        <v>2.069E-2</v>
      </c>
      <c r="N706" s="73">
        <v>4.4069999999999998E-2</v>
      </c>
      <c r="O706" s="73">
        <v>0.14069999999999999</v>
      </c>
      <c r="P706" s="73">
        <v>0.19271999999999997</v>
      </c>
      <c r="Q706" s="73">
        <v>0.22405999999999998</v>
      </c>
      <c r="R706" s="73">
        <v>0.52884999999999993</v>
      </c>
      <c r="S706" s="74">
        <v>0.74281000000000008</v>
      </c>
      <c r="T706" s="29" t="s">
        <v>19</v>
      </c>
      <c r="U706" s="30">
        <v>0.96517620838556906</v>
      </c>
    </row>
    <row r="707" spans="1:21" ht="11.25" customHeight="1" x14ac:dyDescent="0.3">
      <c r="A707" s="63" t="s">
        <v>13</v>
      </c>
      <c r="B707" s="64" t="s">
        <v>953</v>
      </c>
      <c r="C707" s="64" t="s">
        <v>953</v>
      </c>
      <c r="D707" s="65" t="s">
        <v>15</v>
      </c>
      <c r="E707" s="66">
        <v>42425</v>
      </c>
      <c r="F707" s="65" t="s">
        <v>28</v>
      </c>
      <c r="G707" s="67">
        <v>1.822E-2</v>
      </c>
      <c r="H707" s="68" t="s">
        <v>8084</v>
      </c>
      <c r="I707" s="69" t="s">
        <v>8085</v>
      </c>
      <c r="J707" s="70">
        <v>8423.66</v>
      </c>
      <c r="K707" s="71">
        <v>-2.2200000000000002E-3</v>
      </c>
      <c r="L707" s="72">
        <v>0.1381</v>
      </c>
      <c r="M707" s="71">
        <v>1.8349999999999998E-2</v>
      </c>
      <c r="N707" s="73">
        <v>1.9560000000000001E-2</v>
      </c>
      <c r="O707" s="73">
        <v>6.4939999999999998E-2</v>
      </c>
      <c r="P707" s="73">
        <v>0.10093000000000001</v>
      </c>
      <c r="Q707" s="73">
        <v>0.11172</v>
      </c>
      <c r="R707" s="73">
        <v>0.36465000000000003</v>
      </c>
      <c r="S707" s="74">
        <v>0.48552000000000001</v>
      </c>
      <c r="T707" s="29" t="s">
        <v>19</v>
      </c>
      <c r="U707" s="30">
        <v>0.92499556711389608</v>
      </c>
    </row>
    <row r="708" spans="1:21" ht="11.25" customHeight="1" x14ac:dyDescent="0.3">
      <c r="A708" s="63" t="s">
        <v>13</v>
      </c>
      <c r="B708" s="64" t="s">
        <v>953</v>
      </c>
      <c r="C708" s="64" t="s">
        <v>953</v>
      </c>
      <c r="D708" s="65" t="s">
        <v>15</v>
      </c>
      <c r="E708" s="66">
        <v>43734</v>
      </c>
      <c r="F708" s="65" t="s">
        <v>21</v>
      </c>
      <c r="G708" s="67">
        <v>2.7779999999999999E-2</v>
      </c>
      <c r="H708" s="68" t="s">
        <v>1153</v>
      </c>
      <c r="I708" s="69" t="s">
        <v>1154</v>
      </c>
      <c r="J708" s="70">
        <v>8049.31</v>
      </c>
      <c r="K708" s="71">
        <v>2.0400000000000001E-2</v>
      </c>
      <c r="L708" s="72">
        <v>0.25170999999999999</v>
      </c>
      <c r="M708" s="71">
        <v>2.5530000000000001E-2</v>
      </c>
      <c r="N708" s="73">
        <v>4.4249999999999998E-2</v>
      </c>
      <c r="O708" s="73">
        <v>0.12471</v>
      </c>
      <c r="P708" s="73">
        <v>0.20366000000000001</v>
      </c>
      <c r="Q708" s="73">
        <v>0.23966999999999999</v>
      </c>
      <c r="R708" s="73">
        <v>0.59064000000000005</v>
      </c>
      <c r="S708" s="74">
        <v>0.79933999999999994</v>
      </c>
      <c r="T708" s="29" t="s">
        <v>19</v>
      </c>
      <c r="U708" s="30">
        <v>0.96146217058656802</v>
      </c>
    </row>
    <row r="709" spans="1:21" ht="11.25" customHeight="1" x14ac:dyDescent="0.3">
      <c r="A709" s="63" t="s">
        <v>13</v>
      </c>
      <c r="B709" s="64" t="s">
        <v>953</v>
      </c>
      <c r="C709" s="64" t="s">
        <v>953</v>
      </c>
      <c r="D709" s="65" t="s">
        <v>15</v>
      </c>
      <c r="E709" s="66">
        <v>40703</v>
      </c>
      <c r="F709" s="65" t="s">
        <v>21</v>
      </c>
      <c r="G709" s="67">
        <v>3.8249999999999999E-2</v>
      </c>
      <c r="H709" s="68" t="s">
        <v>1145</v>
      </c>
      <c r="I709" s="69" t="s">
        <v>1146</v>
      </c>
      <c r="J709" s="70">
        <v>8010.2820000000002</v>
      </c>
      <c r="K709" s="71">
        <v>2.5600000000000001E-2</v>
      </c>
      <c r="L709" s="72">
        <v>0.11953</v>
      </c>
      <c r="M709" s="71">
        <v>1.8149999999999999E-2</v>
      </c>
      <c r="N709" s="73">
        <v>3.7699999999999997E-2</v>
      </c>
      <c r="O709" s="73">
        <v>8.6980000000000002E-2</v>
      </c>
      <c r="P709" s="73">
        <v>7.2389999999999996E-2</v>
      </c>
      <c r="Q709" s="73">
        <v>0.14255000000000001</v>
      </c>
      <c r="R709" s="73">
        <v>0.55889999999999995</v>
      </c>
      <c r="S709" s="74">
        <v>0.93174999999999997</v>
      </c>
      <c r="T709" s="29" t="s">
        <v>19</v>
      </c>
      <c r="U709" s="30">
        <v>0.91554467564259423</v>
      </c>
    </row>
    <row r="710" spans="1:21" ht="11.25" customHeight="1" x14ac:dyDescent="0.3">
      <c r="A710" s="63" t="s">
        <v>13</v>
      </c>
      <c r="B710" s="64" t="s">
        <v>953</v>
      </c>
      <c r="C710" s="64" t="s">
        <v>953</v>
      </c>
      <c r="D710" s="65" t="s">
        <v>15</v>
      </c>
      <c r="E710" s="66">
        <v>44725</v>
      </c>
      <c r="F710" s="65" t="s">
        <v>16</v>
      </c>
      <c r="G710" s="67">
        <v>2.4760000000000001E-2</v>
      </c>
      <c r="H710" s="68" t="s">
        <v>1138</v>
      </c>
      <c r="I710" s="69" t="s">
        <v>1139</v>
      </c>
      <c r="J710" s="70">
        <v>7905.1610000000001</v>
      </c>
      <c r="K710" s="71">
        <v>1.06E-2</v>
      </c>
      <c r="L710" s="72">
        <v>0.22236</v>
      </c>
      <c r="M710" s="71">
        <v>2.3910000000000001E-2</v>
      </c>
      <c r="N710" s="73">
        <v>3.3530000000000004E-2</v>
      </c>
      <c r="O710" s="73">
        <v>9.1910000000000006E-2</v>
      </c>
      <c r="P710" s="73">
        <v>0.16312000000000001</v>
      </c>
      <c r="Q710" s="73">
        <v>0.17459</v>
      </c>
      <c r="R710" s="73">
        <v>0.56844000000000006</v>
      </c>
      <c r="S710" s="74" t="s">
        <v>37</v>
      </c>
      <c r="T710" s="29" t="s">
        <v>19</v>
      </c>
      <c r="U710" s="30">
        <v>0.94710640945861801</v>
      </c>
    </row>
    <row r="711" spans="1:21" ht="11.25" customHeight="1" x14ac:dyDescent="0.3">
      <c r="A711" s="63" t="s">
        <v>13</v>
      </c>
      <c r="B711" s="64" t="s">
        <v>953</v>
      </c>
      <c r="C711" s="64" t="s">
        <v>953</v>
      </c>
      <c r="D711" s="65" t="s">
        <v>15</v>
      </c>
      <c r="E711" s="66">
        <v>39538</v>
      </c>
      <c r="F711" s="65" t="s">
        <v>21</v>
      </c>
      <c r="G711" s="67">
        <v>2.6000000000000002E-2</v>
      </c>
      <c r="H711" s="68" t="s">
        <v>1147</v>
      </c>
      <c r="I711" s="69" t="s">
        <v>1148</v>
      </c>
      <c r="J711" s="70">
        <v>6567.9750000000004</v>
      </c>
      <c r="K711" s="71">
        <v>1.8870000000000001E-2</v>
      </c>
      <c r="L711" s="72">
        <v>0.20718</v>
      </c>
      <c r="M711" s="71">
        <v>2.0209999999999999E-2</v>
      </c>
      <c r="N711" s="73">
        <v>3.5009999999999999E-2</v>
      </c>
      <c r="O711" s="73">
        <v>0.11366</v>
      </c>
      <c r="P711" s="73">
        <v>0.16345999999999999</v>
      </c>
      <c r="Q711" s="73">
        <v>0.20556999999999997</v>
      </c>
      <c r="R711" s="73">
        <v>0.48313</v>
      </c>
      <c r="S711" s="74">
        <v>0.56615000000000004</v>
      </c>
      <c r="T711" s="29" t="s">
        <v>19</v>
      </c>
      <c r="U711" s="30">
        <v>0.96041055718475077</v>
      </c>
    </row>
    <row r="712" spans="1:21" ht="11.25" customHeight="1" x14ac:dyDescent="0.3">
      <c r="A712" s="63" t="s">
        <v>13</v>
      </c>
      <c r="B712" s="64" t="s">
        <v>953</v>
      </c>
      <c r="C712" s="64" t="s">
        <v>953</v>
      </c>
      <c r="D712" s="65" t="s">
        <v>15</v>
      </c>
      <c r="E712" s="66">
        <v>41674</v>
      </c>
      <c r="F712" s="65" t="s">
        <v>21</v>
      </c>
      <c r="G712" s="67">
        <v>2.894E-2</v>
      </c>
      <c r="H712" s="68" t="s">
        <v>1151</v>
      </c>
      <c r="I712" s="69" t="s">
        <v>1152</v>
      </c>
      <c r="J712" s="70">
        <v>6386.7889999999998</v>
      </c>
      <c r="K712" s="71">
        <v>2.7019999999999999E-2</v>
      </c>
      <c r="L712" s="72">
        <v>0.12189</v>
      </c>
      <c r="M712" s="71">
        <v>2.0230000000000001E-2</v>
      </c>
      <c r="N712" s="73">
        <v>4.045E-2</v>
      </c>
      <c r="O712" s="73">
        <v>8.8680000000000009E-2</v>
      </c>
      <c r="P712" s="73">
        <v>7.8739999999999991E-2</v>
      </c>
      <c r="Q712" s="73">
        <v>0.14684</v>
      </c>
      <c r="R712" s="73">
        <v>0.56753999999999993</v>
      </c>
      <c r="S712" s="74">
        <v>0.95184999999999997</v>
      </c>
      <c r="T712" s="29" t="s">
        <v>19</v>
      </c>
      <c r="U712" s="30">
        <v>0.97198879551820694</v>
      </c>
    </row>
    <row r="713" spans="1:21" ht="11.25" customHeight="1" x14ac:dyDescent="0.3">
      <c r="A713" s="63" t="s">
        <v>13</v>
      </c>
      <c r="B713" s="64" t="s">
        <v>953</v>
      </c>
      <c r="C713" s="64" t="s">
        <v>953</v>
      </c>
      <c r="D713" s="65" t="s">
        <v>15</v>
      </c>
      <c r="E713" s="66">
        <v>43804</v>
      </c>
      <c r="F713" s="65" t="s">
        <v>28</v>
      </c>
      <c r="G713" s="67">
        <v>2.9569999999999999E-2</v>
      </c>
      <c r="H713" s="68" t="s">
        <v>1157</v>
      </c>
      <c r="I713" s="69" t="s">
        <v>1158</v>
      </c>
      <c r="J713" s="70">
        <v>5660.116</v>
      </c>
      <c r="K713" s="71">
        <v>1.541E-2</v>
      </c>
      <c r="L713" s="72">
        <v>0.22155999999999998</v>
      </c>
      <c r="M713" s="71">
        <v>2.836E-2</v>
      </c>
      <c r="N713" s="73">
        <v>4.0060000000000005E-2</v>
      </c>
      <c r="O713" s="73">
        <v>9.9700000000000011E-2</v>
      </c>
      <c r="P713" s="73">
        <v>0.16914000000000001</v>
      </c>
      <c r="Q713" s="73">
        <v>0.19449000000000002</v>
      </c>
      <c r="R713" s="73">
        <v>0.55054000000000003</v>
      </c>
      <c r="S713" s="74">
        <v>0.6738599999999999</v>
      </c>
      <c r="T713" s="29" t="s">
        <v>19</v>
      </c>
      <c r="U713" s="30">
        <v>0.95389830508474627</v>
      </c>
    </row>
    <row r="714" spans="1:21" ht="11.25" customHeight="1" x14ac:dyDescent="0.3">
      <c r="A714" s="63" t="s">
        <v>13</v>
      </c>
      <c r="B714" s="64" t="s">
        <v>953</v>
      </c>
      <c r="C714" s="64" t="s">
        <v>953</v>
      </c>
      <c r="D714" s="65" t="s">
        <v>15</v>
      </c>
      <c r="E714" s="66">
        <v>39248</v>
      </c>
      <c r="F714" s="65" t="s">
        <v>28</v>
      </c>
      <c r="G714" s="67">
        <v>4.9390000000000003E-2</v>
      </c>
      <c r="H714" s="68" t="s">
        <v>1149</v>
      </c>
      <c r="I714" s="69" t="s">
        <v>1150</v>
      </c>
      <c r="J714" s="70">
        <v>5583.57</v>
      </c>
      <c r="K714" s="71">
        <v>4.376E-2</v>
      </c>
      <c r="L714" s="72">
        <v>0.35405999999999999</v>
      </c>
      <c r="M714" s="71">
        <v>3.3279999999999997E-2</v>
      </c>
      <c r="N714" s="73">
        <v>5.8479999999999997E-2</v>
      </c>
      <c r="O714" s="73">
        <v>0.14954000000000001</v>
      </c>
      <c r="P714" s="73">
        <v>0.31422</v>
      </c>
      <c r="Q714" s="73">
        <v>0.32765</v>
      </c>
      <c r="R714" s="73">
        <v>0.62583</v>
      </c>
      <c r="S714" s="74">
        <v>0.89933000000000007</v>
      </c>
      <c r="T714" s="29" t="s">
        <v>19</v>
      </c>
      <c r="U714" s="30">
        <v>0.99239543726235735</v>
      </c>
    </row>
    <row r="715" spans="1:21" ht="11.25" customHeight="1" x14ac:dyDescent="0.3">
      <c r="A715" s="63" t="s">
        <v>13</v>
      </c>
      <c r="B715" s="64" t="s">
        <v>953</v>
      </c>
      <c r="C715" s="64" t="s">
        <v>953</v>
      </c>
      <c r="D715" s="65" t="s">
        <v>15</v>
      </c>
      <c r="E715" s="66">
        <v>40836</v>
      </c>
      <c r="F715" s="65" t="s">
        <v>21</v>
      </c>
      <c r="G715" s="67">
        <v>2.912E-2</v>
      </c>
      <c r="H715" s="68" t="s">
        <v>1132</v>
      </c>
      <c r="I715" s="69" t="s">
        <v>1133</v>
      </c>
      <c r="J715" s="70">
        <v>5399.6970000000001</v>
      </c>
      <c r="K715" s="71">
        <v>8.3000000000000001E-4</v>
      </c>
      <c r="L715" s="72">
        <v>0.21248</v>
      </c>
      <c r="M715" s="71">
        <v>1.5689999999999999E-2</v>
      </c>
      <c r="N715" s="73">
        <v>1.9019999999999999E-2</v>
      </c>
      <c r="O715" s="73">
        <v>5.7800000000000004E-2</v>
      </c>
      <c r="P715" s="73">
        <v>0.19341</v>
      </c>
      <c r="Q715" s="73">
        <v>0.21082000000000001</v>
      </c>
      <c r="R715" s="73">
        <v>0.43042000000000002</v>
      </c>
      <c r="S715" s="74">
        <v>0.42475999999999997</v>
      </c>
      <c r="T715" s="29" t="s">
        <v>19</v>
      </c>
      <c r="U715" s="30">
        <v>0.91488058787507653</v>
      </c>
    </row>
    <row r="716" spans="1:21" ht="11.25" customHeight="1" x14ac:dyDescent="0.3">
      <c r="A716" s="63" t="s">
        <v>13</v>
      </c>
      <c r="B716" s="64" t="s">
        <v>953</v>
      </c>
      <c r="C716" s="64" t="s">
        <v>953</v>
      </c>
      <c r="D716" s="65" t="s">
        <v>15</v>
      </c>
      <c r="E716" s="66">
        <v>43363</v>
      </c>
      <c r="F716" s="65" t="s">
        <v>28</v>
      </c>
      <c r="G716" s="67">
        <v>2.8570000000000002E-2</v>
      </c>
      <c r="H716" s="68" t="s">
        <v>1159</v>
      </c>
      <c r="I716" s="69" t="s">
        <v>1160</v>
      </c>
      <c r="J716" s="70">
        <v>4872.192</v>
      </c>
      <c r="K716" s="71">
        <v>1.695E-2</v>
      </c>
      <c r="L716" s="72">
        <v>0.19424</v>
      </c>
      <c r="M716" s="71">
        <v>1.8500000000000003E-2</v>
      </c>
      <c r="N716" s="73">
        <v>3.1910000000000001E-2</v>
      </c>
      <c r="O716" s="73">
        <v>0.12057999999999999</v>
      </c>
      <c r="P716" s="73">
        <v>0.15710000000000002</v>
      </c>
      <c r="Q716" s="73">
        <v>0.19907</v>
      </c>
      <c r="R716" s="73">
        <v>0.45571</v>
      </c>
      <c r="S716" s="74">
        <v>0.51217000000000001</v>
      </c>
      <c r="T716" s="29" t="s">
        <v>19</v>
      </c>
      <c r="U716" s="30">
        <v>0.96440342781806154</v>
      </c>
    </row>
    <row r="717" spans="1:21" ht="11.25" customHeight="1" x14ac:dyDescent="0.3">
      <c r="A717" s="63" t="s">
        <v>13</v>
      </c>
      <c r="B717" s="64" t="s">
        <v>953</v>
      </c>
      <c r="C717" s="64" t="s">
        <v>953</v>
      </c>
      <c r="D717" s="65" t="s">
        <v>15</v>
      </c>
      <c r="E717" s="66">
        <v>40192</v>
      </c>
      <c r="F717" s="65" t="s">
        <v>21</v>
      </c>
      <c r="G717" s="67">
        <v>2.896E-2</v>
      </c>
      <c r="H717" s="68" t="s">
        <v>1155</v>
      </c>
      <c r="I717" s="69" t="s">
        <v>1156</v>
      </c>
      <c r="J717" s="70">
        <v>4723.8630000000003</v>
      </c>
      <c r="K717" s="71">
        <v>2.4889999999999999E-2</v>
      </c>
      <c r="L717" s="72">
        <v>0.27433000000000002</v>
      </c>
      <c r="M717" s="71">
        <v>2.0099999999999996E-2</v>
      </c>
      <c r="N717" s="73">
        <v>5.1550000000000006E-2</v>
      </c>
      <c r="O717" s="73">
        <v>0.16847999999999999</v>
      </c>
      <c r="P717" s="73">
        <v>0.23896999999999999</v>
      </c>
      <c r="Q717" s="73">
        <v>0.25084000000000001</v>
      </c>
      <c r="R717" s="73">
        <v>0.47093000000000002</v>
      </c>
      <c r="S717" s="74">
        <v>0.59789000000000003</v>
      </c>
      <c r="T717" s="29" t="s">
        <v>19</v>
      </c>
      <c r="U717" s="30">
        <v>0.9743667756902713</v>
      </c>
    </row>
    <row r="718" spans="1:21" ht="11.25" customHeight="1" x14ac:dyDescent="0.3">
      <c r="A718" s="63" t="s">
        <v>13</v>
      </c>
      <c r="B718" s="64" t="s">
        <v>953</v>
      </c>
      <c r="C718" s="64" t="s">
        <v>953</v>
      </c>
      <c r="D718" s="65" t="s">
        <v>15</v>
      </c>
      <c r="E718" s="66">
        <v>44644</v>
      </c>
      <c r="F718" s="65" t="s">
        <v>28</v>
      </c>
      <c r="G718" s="67">
        <v>2.1400000000000002E-2</v>
      </c>
      <c r="H718" s="68" t="s">
        <v>1167</v>
      </c>
      <c r="I718" s="69" t="s">
        <v>1168</v>
      </c>
      <c r="J718" s="70">
        <v>4236.5590000000002</v>
      </c>
      <c r="K718" s="71">
        <v>9.1599999999999997E-3</v>
      </c>
      <c r="L718" s="72">
        <v>0.19579000000000002</v>
      </c>
      <c r="M718" s="71">
        <v>2.3559999999999998E-2</v>
      </c>
      <c r="N718" s="73">
        <v>3.1190000000000002E-2</v>
      </c>
      <c r="O718" s="73">
        <v>9.1880000000000003E-2</v>
      </c>
      <c r="P718" s="73">
        <v>0.1467</v>
      </c>
      <c r="Q718" s="73">
        <v>0.16638000000000003</v>
      </c>
      <c r="R718" s="73">
        <v>0.45154000000000005</v>
      </c>
      <c r="S718" s="74" t="s">
        <v>37</v>
      </c>
      <c r="T718" s="29" t="s">
        <v>19</v>
      </c>
      <c r="U718" s="30">
        <v>0.95680345572354242</v>
      </c>
    </row>
    <row r="719" spans="1:21" ht="11.25" customHeight="1" x14ac:dyDescent="0.3">
      <c r="A719" s="63" t="s">
        <v>13</v>
      </c>
      <c r="B719" s="64" t="s">
        <v>953</v>
      </c>
      <c r="C719" s="64" t="s">
        <v>953</v>
      </c>
      <c r="D719" s="65" t="s">
        <v>15</v>
      </c>
      <c r="E719" s="66">
        <v>42314</v>
      </c>
      <c r="F719" s="65" t="s">
        <v>28</v>
      </c>
      <c r="G719" s="67">
        <v>2.2719999999999997E-2</v>
      </c>
      <c r="H719" s="68" t="s">
        <v>1161</v>
      </c>
      <c r="I719" s="69" t="s">
        <v>1162</v>
      </c>
      <c r="J719" s="70">
        <v>4162.9589999999998</v>
      </c>
      <c r="K719" s="71">
        <v>1.5890000000000001E-2</v>
      </c>
      <c r="L719" s="72">
        <v>0.23027999999999998</v>
      </c>
      <c r="M719" s="71">
        <v>2.597E-2</v>
      </c>
      <c r="N719" s="73">
        <v>3.7870000000000001E-2</v>
      </c>
      <c r="O719" s="73">
        <v>0.10824</v>
      </c>
      <c r="P719" s="73">
        <v>0.18103999999999998</v>
      </c>
      <c r="Q719" s="73">
        <v>0.22758</v>
      </c>
      <c r="R719" s="73">
        <v>0.54471999999999998</v>
      </c>
      <c r="S719" s="74">
        <v>0.67447000000000001</v>
      </c>
      <c r="T719" s="29" t="s">
        <v>19</v>
      </c>
      <c r="U719" s="30">
        <v>0.96450704225352135</v>
      </c>
    </row>
    <row r="720" spans="1:21" ht="11.25" customHeight="1" x14ac:dyDescent="0.3">
      <c r="A720" s="63" t="s">
        <v>13</v>
      </c>
      <c r="B720" s="64" t="s">
        <v>953</v>
      </c>
      <c r="C720" s="64" t="s">
        <v>953</v>
      </c>
      <c r="D720" s="65" t="s">
        <v>15</v>
      </c>
      <c r="E720" s="66">
        <v>44616</v>
      </c>
      <c r="F720" s="65" t="s">
        <v>21</v>
      </c>
      <c r="G720" s="67">
        <v>1.4150000000000001E-2</v>
      </c>
      <c r="H720" s="68" t="s">
        <v>1166</v>
      </c>
      <c r="I720" s="69" t="s">
        <v>8126</v>
      </c>
      <c r="J720" s="70">
        <v>3794.5520000000001</v>
      </c>
      <c r="K720" s="71">
        <v>1.474E-2</v>
      </c>
      <c r="L720" s="72">
        <v>0.12804000000000001</v>
      </c>
      <c r="M720" s="71">
        <v>1.6240000000000001E-2</v>
      </c>
      <c r="N720" s="73">
        <v>3.7999999999999999E-2</v>
      </c>
      <c r="O720" s="73">
        <v>0.12576000000000001</v>
      </c>
      <c r="P720" s="73">
        <v>7.281E-2</v>
      </c>
      <c r="Q720" s="73">
        <v>0.10369999999999999</v>
      </c>
      <c r="R720" s="73">
        <v>0.36538999999999999</v>
      </c>
      <c r="S720" s="74" t="s">
        <v>37</v>
      </c>
      <c r="T720" s="29" t="s">
        <v>19</v>
      </c>
      <c r="U720" s="30">
        <v>0.95927601809954754</v>
      </c>
    </row>
    <row r="721" spans="1:21" ht="11.25" customHeight="1" x14ac:dyDescent="0.3">
      <c r="A721" s="63" t="s">
        <v>13</v>
      </c>
      <c r="B721" s="64" t="s">
        <v>953</v>
      </c>
      <c r="C721" s="64" t="s">
        <v>953</v>
      </c>
      <c r="D721" s="65" t="s">
        <v>15</v>
      </c>
      <c r="E721" s="66">
        <v>44644</v>
      </c>
      <c r="F721" s="65" t="s">
        <v>28</v>
      </c>
      <c r="G721" s="67">
        <v>2.3450000000000002E-2</v>
      </c>
      <c r="H721" s="68" t="s">
        <v>1188</v>
      </c>
      <c r="I721" s="69" t="s">
        <v>1175</v>
      </c>
      <c r="J721" s="70">
        <v>3402.002</v>
      </c>
      <c r="K721" s="71">
        <v>2.614E-2</v>
      </c>
      <c r="L721" s="72">
        <v>0.26755000000000001</v>
      </c>
      <c r="M721" s="71">
        <v>2.4420000000000001E-2</v>
      </c>
      <c r="N721" s="73">
        <v>5.441E-2</v>
      </c>
      <c r="O721" s="73">
        <v>0.15856999999999999</v>
      </c>
      <c r="P721" s="73">
        <v>0.23707</v>
      </c>
      <c r="Q721" s="73">
        <v>0.24656</v>
      </c>
      <c r="R721" s="73">
        <v>0.5333</v>
      </c>
      <c r="S721" s="74" t="s">
        <v>37</v>
      </c>
      <c r="T721" s="29" t="s">
        <v>19</v>
      </c>
      <c r="U721" s="30">
        <v>0.97230962869729409</v>
      </c>
    </row>
    <row r="722" spans="1:21" ht="11.25" customHeight="1" x14ac:dyDescent="0.3">
      <c r="A722" s="63" t="s">
        <v>13</v>
      </c>
      <c r="B722" s="64" t="s">
        <v>953</v>
      </c>
      <c r="C722" s="64" t="s">
        <v>953</v>
      </c>
      <c r="D722" s="65" t="s">
        <v>15</v>
      </c>
      <c r="E722" s="66">
        <v>44644</v>
      </c>
      <c r="F722" s="65" t="s">
        <v>28</v>
      </c>
      <c r="G722" s="67">
        <v>2.6099999999999998E-2</v>
      </c>
      <c r="H722" s="68" t="s">
        <v>1174</v>
      </c>
      <c r="I722" s="69" t="s">
        <v>1175</v>
      </c>
      <c r="J722" s="70">
        <v>3357.902</v>
      </c>
      <c r="K722" s="71">
        <v>3.1300000000000001E-2</v>
      </c>
      <c r="L722" s="72">
        <v>0.30166999999999999</v>
      </c>
      <c r="M722" s="71">
        <v>2.8799999999999999E-2</v>
      </c>
      <c r="N722" s="73">
        <v>5.8639999999999998E-2</v>
      </c>
      <c r="O722" s="73">
        <v>0.15005000000000002</v>
      </c>
      <c r="P722" s="73">
        <v>0.26640000000000003</v>
      </c>
      <c r="Q722" s="73">
        <v>0.26771</v>
      </c>
      <c r="R722" s="73">
        <v>0.71989000000000003</v>
      </c>
      <c r="S722" s="74" t="s">
        <v>37</v>
      </c>
      <c r="T722" s="29" t="s">
        <v>19</v>
      </c>
      <c r="U722" s="30">
        <v>0.96686471663619755</v>
      </c>
    </row>
    <row r="723" spans="1:21" ht="11.25" customHeight="1" x14ac:dyDescent="0.3">
      <c r="A723" s="63" t="s">
        <v>13</v>
      </c>
      <c r="B723" s="64" t="s">
        <v>953</v>
      </c>
      <c r="C723" s="64" t="s">
        <v>953</v>
      </c>
      <c r="D723" s="65" t="s">
        <v>15</v>
      </c>
      <c r="E723" s="66">
        <v>42019</v>
      </c>
      <c r="F723" s="65" t="s">
        <v>21</v>
      </c>
      <c r="G723" s="67">
        <v>2.443E-2</v>
      </c>
      <c r="H723" s="68" t="s">
        <v>1169</v>
      </c>
      <c r="I723" s="69" t="s">
        <v>1170</v>
      </c>
      <c r="J723" s="70">
        <v>3129.2080000000001</v>
      </c>
      <c r="K723" s="71">
        <v>-1.31E-3</v>
      </c>
      <c r="L723" s="72">
        <v>0.23466999999999999</v>
      </c>
      <c r="M723" s="71">
        <v>1.423E-2</v>
      </c>
      <c r="N723" s="73">
        <v>2.0119999999999999E-2</v>
      </c>
      <c r="O723" s="73">
        <v>0.1018</v>
      </c>
      <c r="P723" s="73">
        <v>0.17707000000000001</v>
      </c>
      <c r="Q723" s="73">
        <v>0.23126999999999998</v>
      </c>
      <c r="R723" s="73">
        <v>0.63220999999999994</v>
      </c>
      <c r="S723" s="74">
        <v>0.60536999999999996</v>
      </c>
      <c r="T723" s="29" t="s">
        <v>19</v>
      </c>
      <c r="U723" s="30">
        <v>0.97513321492007154</v>
      </c>
    </row>
    <row r="724" spans="1:21" ht="11.25" customHeight="1" x14ac:dyDescent="0.3">
      <c r="A724" s="63" t="s">
        <v>13</v>
      </c>
      <c r="B724" s="64" t="s">
        <v>953</v>
      </c>
      <c r="C724" s="64" t="s">
        <v>953</v>
      </c>
      <c r="D724" s="65" t="s">
        <v>15</v>
      </c>
      <c r="E724" s="66">
        <v>41501</v>
      </c>
      <c r="F724" s="65" t="s">
        <v>21</v>
      </c>
      <c r="G724" s="67">
        <v>2.6980000000000001E-2</v>
      </c>
      <c r="H724" s="68" t="s">
        <v>1163</v>
      </c>
      <c r="I724" s="69" t="s">
        <v>8125</v>
      </c>
      <c r="J724" s="70">
        <v>2989.7089999999998</v>
      </c>
      <c r="K724" s="71">
        <v>2.4489999999999998E-2</v>
      </c>
      <c r="L724" s="72">
        <v>0.26782</v>
      </c>
      <c r="M724" s="71">
        <v>2.3029999999999998E-2</v>
      </c>
      <c r="N724" s="73">
        <v>4.7160000000000001E-2</v>
      </c>
      <c r="O724" s="73">
        <v>0.15054000000000001</v>
      </c>
      <c r="P724" s="73">
        <v>0.23879</v>
      </c>
      <c r="Q724" s="73">
        <v>0.25989999999999996</v>
      </c>
      <c r="R724" s="73">
        <v>0.50092999999999999</v>
      </c>
      <c r="S724" s="74">
        <v>0.71128000000000002</v>
      </c>
      <c r="T724" s="29" t="s">
        <v>19</v>
      </c>
      <c r="U724" s="30">
        <v>0.97070276284071921</v>
      </c>
    </row>
    <row r="725" spans="1:21" ht="11.25" customHeight="1" x14ac:dyDescent="0.3">
      <c r="A725" s="63" t="s">
        <v>13</v>
      </c>
      <c r="B725" s="64" t="s">
        <v>953</v>
      </c>
      <c r="C725" s="64" t="s">
        <v>953</v>
      </c>
      <c r="D725" s="65" t="s">
        <v>15</v>
      </c>
      <c r="E725" s="66">
        <v>42578</v>
      </c>
      <c r="F725" s="65" t="s">
        <v>28</v>
      </c>
      <c r="G725" s="67">
        <v>5.0189999999999999E-2</v>
      </c>
      <c r="H725" s="68" t="s">
        <v>1197</v>
      </c>
      <c r="I725" s="69" t="s">
        <v>1198</v>
      </c>
      <c r="J725" s="70">
        <v>2980.5540000000001</v>
      </c>
      <c r="K725" s="71">
        <v>3.687E-2</v>
      </c>
      <c r="L725" s="72">
        <v>0.12875999999999999</v>
      </c>
      <c r="M725" s="71">
        <v>2.521E-2</v>
      </c>
      <c r="N725" s="73">
        <v>4.7809999999999998E-2</v>
      </c>
      <c r="O725" s="73">
        <v>7.9729999999999995E-2</v>
      </c>
      <c r="P725" s="73">
        <v>0.11164</v>
      </c>
      <c r="Q725" s="73">
        <v>0.17468</v>
      </c>
      <c r="R725" s="73">
        <v>0.59962000000000004</v>
      </c>
      <c r="S725" s="74">
        <v>1.0387</v>
      </c>
      <c r="T725" s="29" t="s">
        <v>19</v>
      </c>
      <c r="U725" s="30">
        <v>0.97936371453138482</v>
      </c>
    </row>
    <row r="726" spans="1:21" ht="11.25" customHeight="1" x14ac:dyDescent="0.3">
      <c r="A726" s="63" t="s">
        <v>13</v>
      </c>
      <c r="B726" s="64" t="s">
        <v>953</v>
      </c>
      <c r="C726" s="64" t="s">
        <v>953</v>
      </c>
      <c r="D726" s="65" t="s">
        <v>15</v>
      </c>
      <c r="E726" s="66">
        <v>41766</v>
      </c>
      <c r="F726" s="65" t="s">
        <v>28</v>
      </c>
      <c r="G726" s="67">
        <v>2.3470000000000001E-2</v>
      </c>
      <c r="H726" s="68" t="s">
        <v>1164</v>
      </c>
      <c r="I726" s="69" t="s">
        <v>1165</v>
      </c>
      <c r="J726" s="70">
        <v>2487.2489999999998</v>
      </c>
      <c r="K726" s="71">
        <v>1.687E-2</v>
      </c>
      <c r="L726" s="72">
        <v>6.9769999999999999E-2</v>
      </c>
      <c r="M726" s="71">
        <v>1.7319999999999999E-2</v>
      </c>
      <c r="N726" s="73">
        <v>3.4319999999999996E-2</v>
      </c>
      <c r="O726" s="73">
        <v>8.3480000000000013E-2</v>
      </c>
      <c r="P726" s="73">
        <v>1.9799999999999998E-2</v>
      </c>
      <c r="Q726" s="73">
        <v>5.4789999999999998E-2</v>
      </c>
      <c r="R726" s="73">
        <v>0.36438999999999999</v>
      </c>
      <c r="S726" s="74">
        <v>0.61007</v>
      </c>
      <c r="T726" s="29" t="s">
        <v>19</v>
      </c>
      <c r="U726" s="30">
        <v>0.81856990394877305</v>
      </c>
    </row>
    <row r="727" spans="1:21" ht="11.25" customHeight="1" x14ac:dyDescent="0.3">
      <c r="A727" s="63" t="s">
        <v>13</v>
      </c>
      <c r="B727" s="64" t="s">
        <v>953</v>
      </c>
      <c r="C727" s="64" t="s">
        <v>953</v>
      </c>
      <c r="D727" s="65" t="s">
        <v>15</v>
      </c>
      <c r="E727" s="66">
        <v>42173</v>
      </c>
      <c r="F727" s="65" t="s">
        <v>21</v>
      </c>
      <c r="G727" s="67">
        <v>3.7569999999999999E-2</v>
      </c>
      <c r="H727" s="68" t="s">
        <v>1172</v>
      </c>
      <c r="I727" s="69" t="s">
        <v>1173</v>
      </c>
      <c r="J727" s="70">
        <v>2429.518</v>
      </c>
      <c r="K727" s="71">
        <v>3.1320000000000001E-2</v>
      </c>
      <c r="L727" s="72">
        <v>0.27878000000000003</v>
      </c>
      <c r="M727" s="71">
        <v>4.1769999999999995E-2</v>
      </c>
      <c r="N727" s="73">
        <v>5.178E-2</v>
      </c>
      <c r="O727" s="73">
        <v>0.11688000000000001</v>
      </c>
      <c r="P727" s="73">
        <v>0.23768999999999998</v>
      </c>
      <c r="Q727" s="73">
        <v>0.26219000000000003</v>
      </c>
      <c r="R727" s="73">
        <v>0.72802000000000011</v>
      </c>
      <c r="S727" s="74">
        <v>1.0753200000000001</v>
      </c>
      <c r="T727" s="29" t="s">
        <v>19</v>
      </c>
      <c r="U727" s="30">
        <v>0.96246973365617494</v>
      </c>
    </row>
    <row r="728" spans="1:21" ht="11.25" customHeight="1" x14ac:dyDescent="0.3">
      <c r="A728" s="63" t="s">
        <v>13</v>
      </c>
      <c r="B728" s="64" t="s">
        <v>953</v>
      </c>
      <c r="C728" s="64" t="s">
        <v>953</v>
      </c>
      <c r="D728" s="65" t="s">
        <v>15</v>
      </c>
      <c r="E728" s="66">
        <v>42124</v>
      </c>
      <c r="F728" s="65" t="s">
        <v>21</v>
      </c>
      <c r="G728" s="67">
        <v>2.8300000000000002E-2</v>
      </c>
      <c r="H728" s="68" t="s">
        <v>1186</v>
      </c>
      <c r="I728" s="69" t="s">
        <v>1187</v>
      </c>
      <c r="J728" s="70">
        <v>2246.1060000000002</v>
      </c>
      <c r="K728" s="71">
        <v>1.899E-2</v>
      </c>
      <c r="L728" s="72">
        <v>0.23469000000000001</v>
      </c>
      <c r="M728" s="71">
        <v>2.8450000000000003E-2</v>
      </c>
      <c r="N728" s="73">
        <v>4.3369999999999999E-2</v>
      </c>
      <c r="O728" s="73">
        <v>0.11510999999999999</v>
      </c>
      <c r="P728" s="73">
        <v>0.18716999999999998</v>
      </c>
      <c r="Q728" s="73">
        <v>0.22372</v>
      </c>
      <c r="R728" s="73">
        <v>0.59458</v>
      </c>
      <c r="S728" s="74">
        <v>0.73297000000000001</v>
      </c>
      <c r="T728" s="29" t="s">
        <v>19</v>
      </c>
      <c r="U728" s="30">
        <v>0.96807151979565775</v>
      </c>
    </row>
    <row r="729" spans="1:21" ht="11.25" customHeight="1" x14ac:dyDescent="0.3">
      <c r="A729" s="63" t="s">
        <v>13</v>
      </c>
      <c r="B729" s="64" t="s">
        <v>953</v>
      </c>
      <c r="C729" s="64" t="s">
        <v>953</v>
      </c>
      <c r="D729" s="65" t="s">
        <v>15</v>
      </c>
      <c r="E729" s="66">
        <v>39258</v>
      </c>
      <c r="F729" s="65" t="s">
        <v>28</v>
      </c>
      <c r="G729" s="67">
        <v>3.1230000000000001E-2</v>
      </c>
      <c r="H729" s="68" t="s">
        <v>1171</v>
      </c>
      <c r="I729" s="69" t="s">
        <v>12748</v>
      </c>
      <c r="J729" s="70">
        <v>2095.4960000000001</v>
      </c>
      <c r="K729" s="71">
        <v>2.699E-2</v>
      </c>
      <c r="L729" s="72">
        <v>0.25812000000000002</v>
      </c>
      <c r="M729" s="71">
        <v>3.1120000000000002E-2</v>
      </c>
      <c r="N729" s="73">
        <v>5.0039999999999994E-2</v>
      </c>
      <c r="O729" s="73">
        <v>0.12211999999999999</v>
      </c>
      <c r="P729" s="73">
        <v>0.20986000000000002</v>
      </c>
      <c r="Q729" s="73">
        <v>0.23893999999999999</v>
      </c>
      <c r="R729" s="73">
        <v>0.63792000000000004</v>
      </c>
      <c r="S729" s="74">
        <v>0.95843</v>
      </c>
      <c r="T729" s="29" t="s">
        <v>19</v>
      </c>
      <c r="U729" s="30">
        <v>0.95928161128481038</v>
      </c>
    </row>
    <row r="730" spans="1:21" ht="11.25" customHeight="1" x14ac:dyDescent="0.3">
      <c r="A730" s="63" t="s">
        <v>13</v>
      </c>
      <c r="B730" s="64" t="s">
        <v>953</v>
      </c>
      <c r="C730" s="64" t="s">
        <v>953</v>
      </c>
      <c r="D730" s="65" t="s">
        <v>15</v>
      </c>
      <c r="E730" s="66">
        <v>42228</v>
      </c>
      <c r="F730" s="65" t="s">
        <v>28</v>
      </c>
      <c r="G730" s="67">
        <v>3.9320000000000001E-2</v>
      </c>
      <c r="H730" s="68" t="s">
        <v>1178</v>
      </c>
      <c r="I730" s="69" t="s">
        <v>1179</v>
      </c>
      <c r="J730" s="70">
        <v>2090.8159999999998</v>
      </c>
      <c r="K730" s="71">
        <v>1.9060000000000001E-2</v>
      </c>
      <c r="L730" s="72">
        <v>0.24604999999999999</v>
      </c>
      <c r="M730" s="71">
        <v>2.4029999999999999E-2</v>
      </c>
      <c r="N730" s="73">
        <v>3.739E-2</v>
      </c>
      <c r="O730" s="73">
        <v>8.0070000000000002E-2</v>
      </c>
      <c r="P730" s="73">
        <v>0.20297000000000001</v>
      </c>
      <c r="Q730" s="73">
        <v>0.21797999999999998</v>
      </c>
      <c r="R730" s="73">
        <v>0.62340000000000007</v>
      </c>
      <c r="S730" s="74">
        <v>0.80569999999999997</v>
      </c>
      <c r="T730" s="29" t="s">
        <v>19</v>
      </c>
      <c r="U730" s="30">
        <v>0.95883361921097798</v>
      </c>
    </row>
    <row r="731" spans="1:21" ht="11.25" customHeight="1" x14ac:dyDescent="0.3">
      <c r="A731" s="63" t="s">
        <v>13</v>
      </c>
      <c r="B731" s="64" t="s">
        <v>953</v>
      </c>
      <c r="C731" s="64" t="s">
        <v>953</v>
      </c>
      <c r="D731" s="65" t="s">
        <v>15</v>
      </c>
      <c r="E731" s="66">
        <v>39092</v>
      </c>
      <c r="F731" s="65" t="s">
        <v>21</v>
      </c>
      <c r="G731" s="67">
        <v>2.5219999999999999E-2</v>
      </c>
      <c r="H731" s="68" t="s">
        <v>1176</v>
      </c>
      <c r="I731" s="69" t="s">
        <v>1177</v>
      </c>
      <c r="J731" s="70">
        <v>1947.2929999999999</v>
      </c>
      <c r="K731" s="71">
        <v>1.9290000000000002E-2</v>
      </c>
      <c r="L731" s="72">
        <v>0.20834</v>
      </c>
      <c r="M731" s="71">
        <v>2.1170000000000001E-2</v>
      </c>
      <c r="N731" s="73">
        <v>3.7069999999999999E-2</v>
      </c>
      <c r="O731" s="73">
        <v>0.11977</v>
      </c>
      <c r="P731" s="73">
        <v>0.16739000000000001</v>
      </c>
      <c r="Q731" s="73">
        <v>0.21403</v>
      </c>
      <c r="R731" s="73">
        <v>0.51200999999999997</v>
      </c>
      <c r="S731" s="74">
        <v>0.60850000000000004</v>
      </c>
      <c r="T731" s="29" t="s">
        <v>19</v>
      </c>
      <c r="U731" s="30">
        <v>0.96590453269153598</v>
      </c>
    </row>
    <row r="732" spans="1:21" ht="11.25" customHeight="1" x14ac:dyDescent="0.3">
      <c r="A732" s="63" t="s">
        <v>13</v>
      </c>
      <c r="B732" s="64" t="s">
        <v>953</v>
      </c>
      <c r="C732" s="64" t="s">
        <v>953</v>
      </c>
      <c r="D732" s="65" t="s">
        <v>15</v>
      </c>
      <c r="E732" s="66">
        <v>42522</v>
      </c>
      <c r="F732" s="65" t="s">
        <v>28</v>
      </c>
      <c r="G732" s="67">
        <v>3.1309999999999998E-2</v>
      </c>
      <c r="H732" s="68" t="s">
        <v>1201</v>
      </c>
      <c r="I732" s="69" t="s">
        <v>1202</v>
      </c>
      <c r="J732" s="70">
        <v>1672.7239999999999</v>
      </c>
      <c r="K732" s="71">
        <v>1.8239999999999999E-2</v>
      </c>
      <c r="L732" s="72">
        <v>0.23356000000000002</v>
      </c>
      <c r="M732" s="71">
        <v>2.8919999999999998E-2</v>
      </c>
      <c r="N732" s="73">
        <v>3.9830000000000004E-2</v>
      </c>
      <c r="O732" s="73">
        <v>0.10308999999999999</v>
      </c>
      <c r="P732" s="73">
        <v>0.17745</v>
      </c>
      <c r="Q732" s="73">
        <v>0.19497</v>
      </c>
      <c r="R732" s="73">
        <v>0.54250999999999994</v>
      </c>
      <c r="S732" s="74">
        <v>0.90110000000000001</v>
      </c>
      <c r="T732" s="29" t="s">
        <v>19</v>
      </c>
      <c r="U732" s="30">
        <v>0.95833333333333359</v>
      </c>
    </row>
    <row r="733" spans="1:21" ht="11.25" customHeight="1" x14ac:dyDescent="0.3">
      <c r="A733" s="63" t="s">
        <v>13</v>
      </c>
      <c r="B733" s="64" t="s">
        <v>953</v>
      </c>
      <c r="C733" s="64" t="s">
        <v>953</v>
      </c>
      <c r="D733" s="65" t="s">
        <v>15</v>
      </c>
      <c r="E733" s="66">
        <v>42214</v>
      </c>
      <c r="F733" s="65" t="s">
        <v>16</v>
      </c>
      <c r="G733" s="67">
        <v>6.3200000000000001E-3</v>
      </c>
      <c r="H733" s="68" t="s">
        <v>8281</v>
      </c>
      <c r="I733" s="69" t="s">
        <v>8282</v>
      </c>
      <c r="J733" s="70">
        <v>1334.3869999999999</v>
      </c>
      <c r="K733" s="71">
        <v>6.0099999999999997E-3</v>
      </c>
      <c r="L733" s="72">
        <v>0.22887000000000002</v>
      </c>
      <c r="M733" s="71">
        <v>1.7860000000000001E-2</v>
      </c>
      <c r="N733" s="73">
        <v>2.6720000000000001E-2</v>
      </c>
      <c r="O733" s="73">
        <v>8.8360000000000008E-2</v>
      </c>
      <c r="P733" s="73">
        <v>0.18271999999999999</v>
      </c>
      <c r="Q733" s="73">
        <v>0.23314000000000001</v>
      </c>
      <c r="R733" s="73" t="s">
        <v>37</v>
      </c>
      <c r="S733" s="74" t="s">
        <v>37</v>
      </c>
      <c r="T733" s="29" t="s">
        <v>19</v>
      </c>
      <c r="U733" s="30">
        <v>0.83206106870229035</v>
      </c>
    </row>
    <row r="734" spans="1:21" ht="11.25" customHeight="1" x14ac:dyDescent="0.3">
      <c r="A734" s="63" t="s">
        <v>13</v>
      </c>
      <c r="B734" s="64" t="s">
        <v>953</v>
      </c>
      <c r="C734" s="64" t="s">
        <v>953</v>
      </c>
      <c r="D734" s="65" t="s">
        <v>15</v>
      </c>
      <c r="E734" s="66">
        <v>40963</v>
      </c>
      <c r="F734" s="65" t="s">
        <v>28</v>
      </c>
      <c r="G734" s="67">
        <v>1.984E-2</v>
      </c>
      <c r="H734" s="68" t="s">
        <v>1283</v>
      </c>
      <c r="I734" s="69" t="s">
        <v>1219</v>
      </c>
      <c r="J734" s="70">
        <v>1276.325</v>
      </c>
      <c r="K734" s="71">
        <v>9.9500000000000005E-3</v>
      </c>
      <c r="L734" s="72">
        <v>0.29082000000000002</v>
      </c>
      <c r="M734" s="71">
        <v>1.5900000000000001E-2</v>
      </c>
      <c r="N734" s="73">
        <v>3.2930000000000001E-2</v>
      </c>
      <c r="O734" s="73">
        <v>0.12523000000000001</v>
      </c>
      <c r="P734" s="73">
        <v>0.22338999999999998</v>
      </c>
      <c r="Q734" s="73">
        <v>0.30589</v>
      </c>
      <c r="R734" s="73">
        <v>0.85876000000000008</v>
      </c>
      <c r="S734" s="74">
        <v>1.0223500000000001</v>
      </c>
      <c r="T734" s="29" t="s">
        <v>19</v>
      </c>
      <c r="U734" s="30">
        <v>0.98378800703170766</v>
      </c>
    </row>
    <row r="735" spans="1:21" ht="11.25" customHeight="1" x14ac:dyDescent="0.3">
      <c r="A735" s="63" t="s">
        <v>13</v>
      </c>
      <c r="B735" s="64" t="s">
        <v>953</v>
      </c>
      <c r="C735" s="64" t="s">
        <v>953</v>
      </c>
      <c r="D735" s="65" t="s">
        <v>15</v>
      </c>
      <c r="E735" s="66">
        <v>44315</v>
      </c>
      <c r="F735" s="65" t="s">
        <v>28</v>
      </c>
      <c r="G735" s="67">
        <v>3.8190000000000002E-2</v>
      </c>
      <c r="H735" s="68" t="s">
        <v>1195</v>
      </c>
      <c r="I735" s="69" t="s">
        <v>1196</v>
      </c>
      <c r="J735" s="70">
        <v>1220.3209999999999</v>
      </c>
      <c r="K735" s="71">
        <v>9.5099999999999994E-3</v>
      </c>
      <c r="L735" s="72">
        <v>0.21638000000000002</v>
      </c>
      <c r="M735" s="71">
        <v>1.3959999999999998E-2</v>
      </c>
      <c r="N735" s="73">
        <v>2.7160000000000004E-2</v>
      </c>
      <c r="O735" s="73">
        <v>7.4459999999999998E-2</v>
      </c>
      <c r="P735" s="73">
        <v>0.18711</v>
      </c>
      <c r="Q735" s="73">
        <v>0.17122000000000001</v>
      </c>
      <c r="R735" s="73">
        <v>0.40244999999999997</v>
      </c>
      <c r="S735" s="74" t="s">
        <v>37</v>
      </c>
      <c r="T735" s="29" t="s">
        <v>19</v>
      </c>
      <c r="U735" s="30">
        <v>0.94488188976377929</v>
      </c>
    </row>
    <row r="736" spans="1:21" ht="11.25" customHeight="1" x14ac:dyDescent="0.3">
      <c r="A736" s="63" t="s">
        <v>13</v>
      </c>
      <c r="B736" s="64" t="s">
        <v>953</v>
      </c>
      <c r="C736" s="64" t="s">
        <v>953</v>
      </c>
      <c r="D736" s="65" t="s">
        <v>15</v>
      </c>
      <c r="E736" s="66">
        <v>42905</v>
      </c>
      <c r="F736" s="65" t="s">
        <v>28</v>
      </c>
      <c r="G736" s="67">
        <v>2.1170000000000001E-2</v>
      </c>
      <c r="H736" s="68" t="s">
        <v>1182</v>
      </c>
      <c r="I736" s="69" t="s">
        <v>1183</v>
      </c>
      <c r="J736" s="70">
        <v>1192.345</v>
      </c>
      <c r="K736" s="71">
        <v>3.056E-2</v>
      </c>
      <c r="L736" s="72">
        <v>0.21960999999999997</v>
      </c>
      <c r="M736" s="71">
        <v>3.39E-2</v>
      </c>
      <c r="N736" s="73">
        <v>4.5309999999999996E-2</v>
      </c>
      <c r="O736" s="73">
        <v>0.11429</v>
      </c>
      <c r="P736" s="73">
        <v>0.1855</v>
      </c>
      <c r="Q736" s="73">
        <v>0.17493999999999998</v>
      </c>
      <c r="R736" s="73">
        <v>0.46426000000000001</v>
      </c>
      <c r="S736" s="74">
        <v>0.81333</v>
      </c>
      <c r="T736" s="29" t="s">
        <v>19</v>
      </c>
      <c r="U736" s="30">
        <v>0.96100628930817578</v>
      </c>
    </row>
    <row r="737" spans="1:21" ht="11.25" customHeight="1" x14ac:dyDescent="0.3">
      <c r="A737" s="63" t="s">
        <v>13</v>
      </c>
      <c r="B737" s="64" t="s">
        <v>953</v>
      </c>
      <c r="C737" s="64" t="s">
        <v>953</v>
      </c>
      <c r="D737" s="65" t="s">
        <v>15</v>
      </c>
      <c r="E737" s="66">
        <v>42061</v>
      </c>
      <c r="F737" s="65" t="s">
        <v>21</v>
      </c>
      <c r="G737" s="67">
        <v>3.508E-2</v>
      </c>
      <c r="H737" s="68" t="s">
        <v>1180</v>
      </c>
      <c r="I737" s="69" t="s">
        <v>1181</v>
      </c>
      <c r="J737" s="70">
        <v>1182.1969999999999</v>
      </c>
      <c r="K737" s="71">
        <v>1.3089999999999999E-2</v>
      </c>
      <c r="L737" s="72">
        <v>0.23865999999999998</v>
      </c>
      <c r="M737" s="71">
        <v>1.8169999999999999E-2</v>
      </c>
      <c r="N737" s="73">
        <v>3.4319999999999996E-2</v>
      </c>
      <c r="O737" s="73">
        <v>0.1084</v>
      </c>
      <c r="P737" s="73">
        <v>0.20372000000000001</v>
      </c>
      <c r="Q737" s="73">
        <v>0.27013999999999999</v>
      </c>
      <c r="R737" s="73">
        <v>0.53037999999999996</v>
      </c>
      <c r="S737" s="74">
        <v>0.65776999999999997</v>
      </c>
      <c r="T737" s="29" t="s">
        <v>19</v>
      </c>
      <c r="U737" s="30">
        <v>0.96246648793565637</v>
      </c>
    </row>
    <row r="738" spans="1:21" ht="11.25" customHeight="1" x14ac:dyDescent="0.3">
      <c r="A738" s="63" t="s">
        <v>13</v>
      </c>
      <c r="B738" s="64" t="s">
        <v>953</v>
      </c>
      <c r="C738" s="64" t="s">
        <v>953</v>
      </c>
      <c r="D738" s="65" t="s">
        <v>15</v>
      </c>
      <c r="E738" s="66">
        <v>42509</v>
      </c>
      <c r="F738" s="65" t="s">
        <v>28</v>
      </c>
      <c r="G738" s="67">
        <v>2.3769999999999999E-2</v>
      </c>
      <c r="H738" s="68" t="s">
        <v>1205</v>
      </c>
      <c r="I738" s="69" t="s">
        <v>1206</v>
      </c>
      <c r="J738" s="70">
        <v>1178.6120000000001</v>
      </c>
      <c r="K738" s="71">
        <v>1.3900000000000002E-3</v>
      </c>
      <c r="L738" s="72">
        <v>0.17976</v>
      </c>
      <c r="M738" s="71">
        <v>2.0409999999999998E-2</v>
      </c>
      <c r="N738" s="73">
        <v>1.8429999999999998E-2</v>
      </c>
      <c r="O738" s="73">
        <v>7.51E-2</v>
      </c>
      <c r="P738" s="73">
        <v>0.14996999999999999</v>
      </c>
      <c r="Q738" s="73">
        <v>0.17251000000000002</v>
      </c>
      <c r="R738" s="73">
        <v>0.48781999999999998</v>
      </c>
      <c r="S738" s="74">
        <v>0.66422999999999999</v>
      </c>
      <c r="T738" s="29" t="s">
        <v>19</v>
      </c>
      <c r="U738" s="30">
        <v>0.9290322580645165</v>
      </c>
    </row>
    <row r="739" spans="1:21" ht="11.25" customHeight="1" x14ac:dyDescent="0.3">
      <c r="A739" s="63" t="s">
        <v>13</v>
      </c>
      <c r="B739" s="64" t="s">
        <v>953</v>
      </c>
      <c r="C739" s="64" t="s">
        <v>953</v>
      </c>
      <c r="D739" s="65" t="s">
        <v>15</v>
      </c>
      <c r="E739" s="66">
        <v>42207</v>
      </c>
      <c r="F739" s="65" t="s">
        <v>28</v>
      </c>
      <c r="G739" s="67">
        <v>2.5600000000000001E-2</v>
      </c>
      <c r="H739" s="68" t="s">
        <v>1220</v>
      </c>
      <c r="I739" s="69" t="s">
        <v>8640</v>
      </c>
      <c r="J739" s="70">
        <v>1054.511</v>
      </c>
      <c r="K739" s="71">
        <v>2.0760000000000001E-2</v>
      </c>
      <c r="L739" s="72">
        <v>0.17197999999999999</v>
      </c>
      <c r="M739" s="71">
        <v>2.2839999999999999E-2</v>
      </c>
      <c r="N739" s="73">
        <v>3.8370000000000001E-2</v>
      </c>
      <c r="O739" s="73">
        <v>0.10099999999999999</v>
      </c>
      <c r="P739" s="73">
        <v>0.12617</v>
      </c>
      <c r="Q739" s="73">
        <v>0.16374</v>
      </c>
      <c r="R739" s="73">
        <v>0.53959999999999997</v>
      </c>
      <c r="S739" s="74">
        <v>0.77827000000000002</v>
      </c>
      <c r="T739" s="29" t="s">
        <v>19</v>
      </c>
      <c r="U739" s="30">
        <v>0.95427631578947392</v>
      </c>
    </row>
    <row r="740" spans="1:21" ht="11.25" customHeight="1" x14ac:dyDescent="0.3">
      <c r="A740" s="63" t="s">
        <v>13</v>
      </c>
      <c r="B740" s="64" t="s">
        <v>953</v>
      </c>
      <c r="C740" s="64" t="s">
        <v>953</v>
      </c>
      <c r="D740" s="65" t="s">
        <v>15</v>
      </c>
      <c r="E740" s="66">
        <v>38884</v>
      </c>
      <c r="F740" s="65" t="s">
        <v>28</v>
      </c>
      <c r="G740" s="67">
        <v>3.891E-2</v>
      </c>
      <c r="H740" s="68" t="s">
        <v>1184</v>
      </c>
      <c r="I740" s="69" t="s">
        <v>1185</v>
      </c>
      <c r="J740" s="70">
        <v>1033.7629999999999</v>
      </c>
      <c r="K740" s="71">
        <v>2.9020000000000001E-2</v>
      </c>
      <c r="L740" s="72">
        <v>0.25711000000000001</v>
      </c>
      <c r="M740" s="71">
        <v>2.2759999999999999E-2</v>
      </c>
      <c r="N740" s="73">
        <v>6.0069999999999998E-2</v>
      </c>
      <c r="O740" s="73">
        <v>0.15231</v>
      </c>
      <c r="P740" s="73">
        <v>0.24027999999999999</v>
      </c>
      <c r="Q740" s="73">
        <v>0.24117999999999998</v>
      </c>
      <c r="R740" s="73">
        <v>0.46692999999999996</v>
      </c>
      <c r="S740" s="74">
        <v>0.65257000000000009</v>
      </c>
      <c r="T740" s="29" t="s">
        <v>19</v>
      </c>
      <c r="U740" s="30">
        <v>0.96977730646871718</v>
      </c>
    </row>
    <row r="741" spans="1:21" ht="11.25" customHeight="1" x14ac:dyDescent="0.3">
      <c r="A741" s="63" t="s">
        <v>13</v>
      </c>
      <c r="B741" s="64" t="s">
        <v>953</v>
      </c>
      <c r="C741" s="64" t="s">
        <v>953</v>
      </c>
      <c r="D741" s="65" t="s">
        <v>15</v>
      </c>
      <c r="E741" s="66">
        <v>41795</v>
      </c>
      <c r="F741" s="65" t="s">
        <v>21</v>
      </c>
      <c r="G741" s="67">
        <v>2.9329999999999998E-2</v>
      </c>
      <c r="H741" s="68" t="s">
        <v>1191</v>
      </c>
      <c r="I741" s="69" t="s">
        <v>1192</v>
      </c>
      <c r="J741" s="70">
        <v>939.41399999999999</v>
      </c>
      <c r="K741" s="71">
        <v>9.9600000000000001E-3</v>
      </c>
      <c r="L741" s="72">
        <v>0.21106000000000003</v>
      </c>
      <c r="M741" s="71">
        <v>2.3879999999999998E-2</v>
      </c>
      <c r="N741" s="73">
        <v>3.3450000000000001E-2</v>
      </c>
      <c r="O741" s="73">
        <v>7.9729999999999995E-2</v>
      </c>
      <c r="P741" s="73">
        <v>0.16434000000000001</v>
      </c>
      <c r="Q741" s="73">
        <v>0.17931999999999998</v>
      </c>
      <c r="R741" s="73">
        <v>0.48372999999999999</v>
      </c>
      <c r="S741" s="74">
        <v>0.61614000000000002</v>
      </c>
      <c r="T741" s="29" t="s">
        <v>19</v>
      </c>
      <c r="U741" s="30">
        <v>0.94876589379207166</v>
      </c>
    </row>
    <row r="742" spans="1:21" ht="11.25" customHeight="1" x14ac:dyDescent="0.3">
      <c r="A742" s="63" t="s">
        <v>13</v>
      </c>
      <c r="B742" s="64" t="s">
        <v>953</v>
      </c>
      <c r="C742" s="64" t="s">
        <v>953</v>
      </c>
      <c r="D742" s="65" t="s">
        <v>15</v>
      </c>
      <c r="E742" s="66">
        <v>43945</v>
      </c>
      <c r="F742" s="65" t="s">
        <v>28</v>
      </c>
      <c r="G742" s="67">
        <v>2.743E-2</v>
      </c>
      <c r="H742" s="68" t="s">
        <v>1211</v>
      </c>
      <c r="I742" s="69" t="s">
        <v>7284</v>
      </c>
      <c r="J742" s="70">
        <v>906.92200000000003</v>
      </c>
      <c r="K742" s="71">
        <v>1.3180000000000001E-2</v>
      </c>
      <c r="L742" s="72">
        <v>0.21167000000000002</v>
      </c>
      <c r="M742" s="71">
        <v>2.443E-2</v>
      </c>
      <c r="N742" s="73">
        <v>3.6819999999999999E-2</v>
      </c>
      <c r="O742" s="73">
        <v>0.10039999999999999</v>
      </c>
      <c r="P742" s="73">
        <v>0.16009000000000001</v>
      </c>
      <c r="Q742" s="73">
        <v>0.20111999999999999</v>
      </c>
      <c r="R742" s="73">
        <v>0.54774</v>
      </c>
      <c r="S742" s="74">
        <v>0.70236999999999994</v>
      </c>
      <c r="T742" s="29" t="s">
        <v>19</v>
      </c>
      <c r="U742" s="30">
        <v>0.88053949903660933</v>
      </c>
    </row>
    <row r="743" spans="1:21" ht="11.25" customHeight="1" x14ac:dyDescent="0.3">
      <c r="A743" s="63" t="s">
        <v>13</v>
      </c>
      <c r="B743" s="64" t="s">
        <v>953</v>
      </c>
      <c r="C743" s="64" t="s">
        <v>953</v>
      </c>
      <c r="D743" s="65" t="s">
        <v>15</v>
      </c>
      <c r="E743" s="66">
        <v>45197</v>
      </c>
      <c r="F743" s="65" t="s">
        <v>21</v>
      </c>
      <c r="G743" s="67">
        <v>1.0620000000000001E-2</v>
      </c>
      <c r="H743" s="68" t="s">
        <v>1304</v>
      </c>
      <c r="I743" s="69" t="s">
        <v>8128</v>
      </c>
      <c r="J743" s="70">
        <v>900.59900000000005</v>
      </c>
      <c r="K743" s="71">
        <v>5.1600000000000005E-3</v>
      </c>
      <c r="L743" s="72">
        <v>0.21276</v>
      </c>
      <c r="M743" s="71">
        <v>1.7840000000000002E-2</v>
      </c>
      <c r="N743" s="73">
        <v>2.7189999999999999E-2</v>
      </c>
      <c r="O743" s="73">
        <v>9.8909999999999998E-2</v>
      </c>
      <c r="P743" s="73">
        <v>0.15462999999999999</v>
      </c>
      <c r="Q743" s="73">
        <v>0.17978000000000002</v>
      </c>
      <c r="R743" s="73" t="s">
        <v>37</v>
      </c>
      <c r="S743" s="74" t="s">
        <v>37</v>
      </c>
      <c r="T743" s="29" t="s">
        <v>19</v>
      </c>
      <c r="U743" s="30">
        <v>0.96016483516483531</v>
      </c>
    </row>
    <row r="744" spans="1:21" ht="11.25" customHeight="1" x14ac:dyDescent="0.3">
      <c r="A744" s="63" t="s">
        <v>13</v>
      </c>
      <c r="B744" s="64" t="s">
        <v>953</v>
      </c>
      <c r="C744" s="64" t="s">
        <v>953</v>
      </c>
      <c r="D744" s="65" t="s">
        <v>15</v>
      </c>
      <c r="E744" s="66">
        <v>45049</v>
      </c>
      <c r="F744" s="65" t="s">
        <v>16</v>
      </c>
      <c r="G744" s="67">
        <v>1.762E-2</v>
      </c>
      <c r="H744" s="68" t="s">
        <v>1250</v>
      </c>
      <c r="I744" s="69" t="s">
        <v>1251</v>
      </c>
      <c r="J744" s="70">
        <v>875.79</v>
      </c>
      <c r="K744" s="71">
        <v>2.0710000000000003E-2</v>
      </c>
      <c r="L744" s="72">
        <v>0.21378</v>
      </c>
      <c r="M744" s="71">
        <v>2.5019999999999997E-2</v>
      </c>
      <c r="N744" s="73">
        <v>5.0019999999999995E-2</v>
      </c>
      <c r="O744" s="73">
        <v>0.11728</v>
      </c>
      <c r="P744" s="73">
        <v>0.14937</v>
      </c>
      <c r="Q744" s="73">
        <v>0.21908999999999998</v>
      </c>
      <c r="R744" s="73" t="s">
        <v>37</v>
      </c>
      <c r="S744" s="74" t="s">
        <v>37</v>
      </c>
      <c r="T744" s="29" t="s">
        <v>19</v>
      </c>
      <c r="U744" s="30">
        <v>0.94679564691656537</v>
      </c>
    </row>
    <row r="745" spans="1:21" ht="11.25" customHeight="1" x14ac:dyDescent="0.3">
      <c r="A745" s="63" t="s">
        <v>13</v>
      </c>
      <c r="B745" s="64" t="s">
        <v>953</v>
      </c>
      <c r="C745" s="64" t="s">
        <v>953</v>
      </c>
      <c r="D745" s="65" t="s">
        <v>15</v>
      </c>
      <c r="E745" s="66">
        <v>38610</v>
      </c>
      <c r="F745" s="65" t="s">
        <v>28</v>
      </c>
      <c r="G745" s="67">
        <v>3.4970000000000001E-2</v>
      </c>
      <c r="H745" s="68" t="s">
        <v>1193</v>
      </c>
      <c r="I745" s="69" t="s">
        <v>1194</v>
      </c>
      <c r="J745" s="70">
        <v>866.58500000000004</v>
      </c>
      <c r="K745" s="71">
        <v>2.683E-2</v>
      </c>
      <c r="L745" s="72">
        <v>0.17478000000000002</v>
      </c>
      <c r="M745" s="71">
        <v>1.8100000000000002E-2</v>
      </c>
      <c r="N745" s="73">
        <v>4.7259999999999996E-2</v>
      </c>
      <c r="O745" s="73">
        <v>0.10208</v>
      </c>
      <c r="P745" s="73">
        <v>0.13930999999999999</v>
      </c>
      <c r="Q745" s="73">
        <v>0.16579999999999998</v>
      </c>
      <c r="R745" s="73">
        <v>0.34936</v>
      </c>
      <c r="S745" s="74">
        <v>0.95648</v>
      </c>
      <c r="T745" s="29" t="s">
        <v>19</v>
      </c>
      <c r="U745" s="30">
        <v>0.95971259943546317</v>
      </c>
    </row>
    <row r="746" spans="1:21" ht="11.25" customHeight="1" x14ac:dyDescent="0.3">
      <c r="A746" s="63" t="s">
        <v>13</v>
      </c>
      <c r="B746" s="64" t="s">
        <v>953</v>
      </c>
      <c r="C746" s="64" t="s">
        <v>953</v>
      </c>
      <c r="D746" s="65" t="s">
        <v>15</v>
      </c>
      <c r="E746" s="66">
        <v>43966</v>
      </c>
      <c r="F746" s="65" t="s">
        <v>28</v>
      </c>
      <c r="G746" s="67">
        <v>2.681E-2</v>
      </c>
      <c r="H746" s="68" t="s">
        <v>1199</v>
      </c>
      <c r="I746" s="69" t="s">
        <v>1200</v>
      </c>
      <c r="J746" s="70">
        <v>859.75199999999995</v>
      </c>
      <c r="K746" s="71">
        <v>1.3349999999999999E-2</v>
      </c>
      <c r="L746" s="72">
        <v>0.21984000000000001</v>
      </c>
      <c r="M746" s="71">
        <v>2.7309999999999997E-2</v>
      </c>
      <c r="N746" s="73">
        <v>3.78E-2</v>
      </c>
      <c r="O746" s="73">
        <v>0.10124000000000001</v>
      </c>
      <c r="P746" s="73">
        <v>0.16446000000000002</v>
      </c>
      <c r="Q746" s="73">
        <v>0.19470999999999999</v>
      </c>
      <c r="R746" s="73">
        <v>0.53390000000000004</v>
      </c>
      <c r="S746" s="74">
        <v>0.63341999999999998</v>
      </c>
      <c r="T746" s="29" t="s">
        <v>19</v>
      </c>
      <c r="U746" s="30">
        <v>0.95261472785485513</v>
      </c>
    </row>
    <row r="747" spans="1:21" ht="11.25" customHeight="1" x14ac:dyDescent="0.3">
      <c r="A747" s="63" t="s">
        <v>13</v>
      </c>
      <c r="B747" s="64" t="s">
        <v>953</v>
      </c>
      <c r="C747" s="64" t="s">
        <v>953</v>
      </c>
      <c r="D747" s="65" t="s">
        <v>15</v>
      </c>
      <c r="E747" s="66">
        <v>44000</v>
      </c>
      <c r="F747" s="65" t="s">
        <v>21</v>
      </c>
      <c r="G747" s="67">
        <v>2.7050000000000001E-2</v>
      </c>
      <c r="H747" s="68" t="s">
        <v>1212</v>
      </c>
      <c r="I747" s="69" t="s">
        <v>1213</v>
      </c>
      <c r="J747" s="70">
        <v>830.71600000000001</v>
      </c>
      <c r="K747" s="71">
        <v>5.5100000000000001E-3</v>
      </c>
      <c r="L747" s="72">
        <v>0.17634</v>
      </c>
      <c r="M747" s="71">
        <v>2.1760000000000002E-2</v>
      </c>
      <c r="N747" s="73">
        <v>2.5479999999999999E-2</v>
      </c>
      <c r="O747" s="73">
        <v>9.5950000000000008E-2</v>
      </c>
      <c r="P747" s="73">
        <v>0.12881999999999999</v>
      </c>
      <c r="Q747" s="73">
        <v>0.14638000000000001</v>
      </c>
      <c r="R747" s="73">
        <v>0.49963999999999997</v>
      </c>
      <c r="S747" s="74">
        <v>0.56743999999999994</v>
      </c>
      <c r="T747" s="29" t="s">
        <v>19</v>
      </c>
      <c r="U747" s="30">
        <v>0.95314543941015517</v>
      </c>
    </row>
    <row r="748" spans="1:21" ht="11.25" customHeight="1" x14ac:dyDescent="0.3">
      <c r="A748" s="63" t="s">
        <v>13</v>
      </c>
      <c r="B748" s="64" t="s">
        <v>953</v>
      </c>
      <c r="C748" s="64" t="s">
        <v>953</v>
      </c>
      <c r="D748" s="65" t="s">
        <v>15</v>
      </c>
      <c r="E748" s="66">
        <v>45602</v>
      </c>
      <c r="F748" s="65" t="s">
        <v>16</v>
      </c>
      <c r="G748" s="67">
        <v>8.1999999999999998E-4</v>
      </c>
      <c r="H748" s="68" t="s">
        <v>11438</v>
      </c>
      <c r="I748" s="69" t="s">
        <v>11610</v>
      </c>
      <c r="J748" s="70">
        <v>791.64</v>
      </c>
      <c r="K748" s="71">
        <v>1.5560000000000001E-2</v>
      </c>
      <c r="L748" s="72">
        <v>0.22622</v>
      </c>
      <c r="M748" s="71">
        <v>1.856E-2</v>
      </c>
      <c r="N748" s="73">
        <v>3.1419999999999997E-2</v>
      </c>
      <c r="O748" s="73">
        <v>0.12230000000000001</v>
      </c>
      <c r="P748" s="73">
        <v>0.16375000000000001</v>
      </c>
      <c r="Q748" s="73" t="s">
        <v>37</v>
      </c>
      <c r="R748" s="73" t="s">
        <v>37</v>
      </c>
      <c r="S748" s="74" t="s">
        <v>37</v>
      </c>
      <c r="T748" s="29" t="s">
        <v>19</v>
      </c>
      <c r="U748" s="30" t="s">
        <v>44</v>
      </c>
    </row>
    <row r="749" spans="1:21" ht="11.25" customHeight="1" x14ac:dyDescent="0.3">
      <c r="A749" s="63" t="s">
        <v>13</v>
      </c>
      <c r="B749" s="64" t="s">
        <v>953</v>
      </c>
      <c r="C749" s="64" t="s">
        <v>953</v>
      </c>
      <c r="D749" s="65" t="s">
        <v>15</v>
      </c>
      <c r="E749" s="66">
        <v>44469</v>
      </c>
      <c r="F749" s="65" t="s">
        <v>21</v>
      </c>
      <c r="G749" s="67">
        <v>2.7570000000000001E-2</v>
      </c>
      <c r="H749" s="68" t="s">
        <v>1239</v>
      </c>
      <c r="I749" s="69" t="s">
        <v>1240</v>
      </c>
      <c r="J749" s="70">
        <v>791.58799999999997</v>
      </c>
      <c r="K749" s="71">
        <v>2.8199999999999999E-2</v>
      </c>
      <c r="L749" s="72">
        <v>0.25536999999999999</v>
      </c>
      <c r="M749" s="71">
        <v>3.2410000000000001E-2</v>
      </c>
      <c r="N749" s="73">
        <v>5.0570000000000004E-2</v>
      </c>
      <c r="O749" s="73">
        <v>0.12025000000000001</v>
      </c>
      <c r="P749" s="73">
        <v>0.20743999999999999</v>
      </c>
      <c r="Q749" s="73">
        <v>0.24879000000000001</v>
      </c>
      <c r="R749" s="73">
        <v>0.66173000000000004</v>
      </c>
      <c r="S749" s="74" t="s">
        <v>37</v>
      </c>
      <c r="T749" s="29" t="s">
        <v>19</v>
      </c>
      <c r="U749" s="30">
        <v>0.96933662903333584</v>
      </c>
    </row>
    <row r="750" spans="1:21" ht="11.25" customHeight="1" x14ac:dyDescent="0.3">
      <c r="A750" s="63" t="s">
        <v>13</v>
      </c>
      <c r="B750" s="64" t="s">
        <v>953</v>
      </c>
      <c r="C750" s="64" t="s">
        <v>953</v>
      </c>
      <c r="D750" s="65" t="s">
        <v>15</v>
      </c>
      <c r="E750" s="66">
        <v>42467</v>
      </c>
      <c r="F750" s="65" t="s">
        <v>28</v>
      </c>
      <c r="G750" s="67">
        <v>2.844E-2</v>
      </c>
      <c r="H750" s="68" t="s">
        <v>1189</v>
      </c>
      <c r="I750" s="69" t="s">
        <v>1190</v>
      </c>
      <c r="J750" s="70">
        <v>783.27300000000002</v>
      </c>
      <c r="K750" s="71">
        <v>2.2699999999999999E-3</v>
      </c>
      <c r="L750" s="72">
        <v>0.17851</v>
      </c>
      <c r="M750" s="71">
        <v>2.1729999999999999E-2</v>
      </c>
      <c r="N750" s="73">
        <v>2.9009999999999998E-2</v>
      </c>
      <c r="O750" s="73">
        <v>9.3759999999999996E-2</v>
      </c>
      <c r="P750" s="73">
        <v>0.11403000000000001</v>
      </c>
      <c r="Q750" s="73">
        <v>0.10637000000000001</v>
      </c>
      <c r="R750" s="73">
        <v>0.38884000000000002</v>
      </c>
      <c r="S750" s="74">
        <v>0.44301000000000001</v>
      </c>
      <c r="T750" s="29" t="s">
        <v>19</v>
      </c>
      <c r="U750" s="30">
        <v>0.92268334280841391</v>
      </c>
    </row>
    <row r="751" spans="1:21" ht="11.25" customHeight="1" x14ac:dyDescent="0.3">
      <c r="A751" s="63" t="s">
        <v>13</v>
      </c>
      <c r="B751" s="64" t="s">
        <v>953</v>
      </c>
      <c r="C751" s="64" t="s">
        <v>953</v>
      </c>
      <c r="D751" s="65" t="s">
        <v>15</v>
      </c>
      <c r="E751" s="66">
        <v>42376</v>
      </c>
      <c r="F751" s="65" t="s">
        <v>28</v>
      </c>
      <c r="G751" s="67">
        <v>3.2980000000000002E-2</v>
      </c>
      <c r="H751" s="68" t="s">
        <v>1259</v>
      </c>
      <c r="I751" s="69" t="s">
        <v>13099</v>
      </c>
      <c r="J751" s="70">
        <v>752.31100000000004</v>
      </c>
      <c r="K751" s="71">
        <v>2.4460000000000003E-2</v>
      </c>
      <c r="L751" s="72">
        <v>0.20233000000000001</v>
      </c>
      <c r="M751" s="71">
        <v>2.7570000000000001E-2</v>
      </c>
      <c r="N751" s="73">
        <v>4.3270000000000003E-2</v>
      </c>
      <c r="O751" s="73">
        <v>9.7739999999999994E-2</v>
      </c>
      <c r="P751" s="73">
        <v>0.16785</v>
      </c>
      <c r="Q751" s="73">
        <v>0.21533999999999998</v>
      </c>
      <c r="R751" s="73">
        <v>0.61075999999999997</v>
      </c>
      <c r="S751" s="74">
        <v>0.92254999999999998</v>
      </c>
      <c r="T751" s="29" t="s">
        <v>19</v>
      </c>
      <c r="U751" s="30">
        <v>0.96860465116279115</v>
      </c>
    </row>
    <row r="752" spans="1:21" ht="11.25" customHeight="1" x14ac:dyDescent="0.3">
      <c r="A752" s="63" t="s">
        <v>13</v>
      </c>
      <c r="B752" s="64" t="s">
        <v>953</v>
      </c>
      <c r="C752" s="64" t="s">
        <v>953</v>
      </c>
      <c r="D752" s="65" t="s">
        <v>15</v>
      </c>
      <c r="E752" s="66">
        <v>39198</v>
      </c>
      <c r="F752" s="65" t="s">
        <v>21</v>
      </c>
      <c r="G752" s="67">
        <v>2.307E-2</v>
      </c>
      <c r="H752" s="68" t="s">
        <v>1209</v>
      </c>
      <c r="I752" s="69" t="s">
        <v>1210</v>
      </c>
      <c r="J752" s="70">
        <v>739.50800000000004</v>
      </c>
      <c r="K752" s="71">
        <v>2.7970000000000002E-2</v>
      </c>
      <c r="L752" s="72">
        <v>0.25036000000000003</v>
      </c>
      <c r="M752" s="71">
        <v>2.1649999999999999E-2</v>
      </c>
      <c r="N752" s="73">
        <v>5.4930000000000007E-2</v>
      </c>
      <c r="O752" s="73">
        <v>0.15891</v>
      </c>
      <c r="P752" s="73">
        <v>0.21946000000000002</v>
      </c>
      <c r="Q752" s="73">
        <v>0.23104</v>
      </c>
      <c r="R752" s="73">
        <v>0.3856</v>
      </c>
      <c r="S752" s="74">
        <v>0.52044000000000001</v>
      </c>
      <c r="T752" s="29" t="s">
        <v>19</v>
      </c>
      <c r="U752" s="30">
        <v>0.96706586826347318</v>
      </c>
    </row>
    <row r="753" spans="1:21" ht="11.25" customHeight="1" x14ac:dyDescent="0.3">
      <c r="A753" s="63" t="s">
        <v>13</v>
      </c>
      <c r="B753" s="64" t="s">
        <v>953</v>
      </c>
      <c r="C753" s="64" t="s">
        <v>953</v>
      </c>
      <c r="D753" s="65" t="s">
        <v>15</v>
      </c>
      <c r="E753" s="66">
        <v>42720</v>
      </c>
      <c r="F753" s="65" t="s">
        <v>21</v>
      </c>
      <c r="G753" s="67">
        <v>2.9319999999999999E-2</v>
      </c>
      <c r="H753" s="68" t="s">
        <v>1203</v>
      </c>
      <c r="I753" s="69" t="s">
        <v>1204</v>
      </c>
      <c r="J753" s="70">
        <v>724.85</v>
      </c>
      <c r="K753" s="71">
        <v>1.9859999999999999E-2</v>
      </c>
      <c r="L753" s="72">
        <v>0.24071999999999999</v>
      </c>
      <c r="M753" s="71">
        <v>3.0630000000000001E-2</v>
      </c>
      <c r="N753" s="73">
        <v>4.2969999999999994E-2</v>
      </c>
      <c r="O753" s="73">
        <v>0.10680999999999999</v>
      </c>
      <c r="P753" s="73">
        <v>0.18989</v>
      </c>
      <c r="Q753" s="73">
        <v>0.20855000000000001</v>
      </c>
      <c r="R753" s="73">
        <v>0.56167</v>
      </c>
      <c r="S753" s="74">
        <v>0.69818000000000002</v>
      </c>
      <c r="T753" s="29" t="s">
        <v>19</v>
      </c>
      <c r="U753" s="30">
        <v>0.96649453584724432</v>
      </c>
    </row>
    <row r="754" spans="1:21" ht="11.25" customHeight="1" x14ac:dyDescent="0.3">
      <c r="A754" s="63" t="s">
        <v>13</v>
      </c>
      <c r="B754" s="64" t="s">
        <v>953</v>
      </c>
      <c r="C754" s="64" t="s">
        <v>953</v>
      </c>
      <c r="D754" s="65" t="s">
        <v>15</v>
      </c>
      <c r="E754" s="66">
        <v>45593</v>
      </c>
      <c r="F754" s="65" t="s">
        <v>28</v>
      </c>
      <c r="G754" s="67">
        <v>1.5260000000000001E-2</v>
      </c>
      <c r="H754" s="68" t="s">
        <v>11386</v>
      </c>
      <c r="I754" s="69" t="s">
        <v>12406</v>
      </c>
      <c r="J754" s="70">
        <v>716.12</v>
      </c>
      <c r="K754" s="71">
        <v>2.283E-2</v>
      </c>
      <c r="L754" s="72">
        <v>0.15912999999999999</v>
      </c>
      <c r="M754" s="71">
        <v>2.3179999999999999E-2</v>
      </c>
      <c r="N754" s="73">
        <v>4.4880000000000003E-2</v>
      </c>
      <c r="O754" s="73">
        <v>0.14132999999999998</v>
      </c>
      <c r="P754" s="73">
        <v>9.8360000000000003E-2</v>
      </c>
      <c r="Q754" s="73" t="s">
        <v>37</v>
      </c>
      <c r="R754" s="73" t="s">
        <v>37</v>
      </c>
      <c r="S754" s="74" t="s">
        <v>37</v>
      </c>
      <c r="T754" s="29" t="s">
        <v>19</v>
      </c>
      <c r="U754" s="30" t="s">
        <v>44</v>
      </c>
    </row>
    <row r="755" spans="1:21" ht="11.25" customHeight="1" x14ac:dyDescent="0.3">
      <c r="A755" s="63" t="s">
        <v>13</v>
      </c>
      <c r="B755" s="64" t="s">
        <v>953</v>
      </c>
      <c r="C755" s="64" t="s">
        <v>953</v>
      </c>
      <c r="D755" s="65" t="s">
        <v>15</v>
      </c>
      <c r="E755" s="66">
        <v>38884</v>
      </c>
      <c r="F755" s="65" t="s">
        <v>28</v>
      </c>
      <c r="G755" s="67">
        <v>2.5489999999999999E-2</v>
      </c>
      <c r="H755" s="68" t="s">
        <v>1223</v>
      </c>
      <c r="I755" s="69" t="s">
        <v>1224</v>
      </c>
      <c r="J755" s="70">
        <v>639.45600000000002</v>
      </c>
      <c r="K755" s="71">
        <v>2.036E-2</v>
      </c>
      <c r="L755" s="72">
        <v>0.25525999999999999</v>
      </c>
      <c r="M755" s="71">
        <v>3.1989999999999998E-2</v>
      </c>
      <c r="N755" s="73">
        <v>3.9599999999999996E-2</v>
      </c>
      <c r="O755" s="73">
        <v>8.9220000000000008E-2</v>
      </c>
      <c r="P755" s="73">
        <v>0.20527999999999999</v>
      </c>
      <c r="Q755" s="73">
        <v>0.22197</v>
      </c>
      <c r="R755" s="73">
        <v>0.61173</v>
      </c>
      <c r="S755" s="74">
        <v>0.75505</v>
      </c>
      <c r="T755" s="29" t="s">
        <v>19</v>
      </c>
      <c r="U755" s="30">
        <v>0.9605678233438486</v>
      </c>
    </row>
    <row r="756" spans="1:21" ht="11.25" customHeight="1" x14ac:dyDescent="0.3">
      <c r="A756" s="63" t="s">
        <v>13</v>
      </c>
      <c r="B756" s="64" t="s">
        <v>953</v>
      </c>
      <c r="C756" s="64" t="s">
        <v>953</v>
      </c>
      <c r="D756" s="65" t="s">
        <v>15</v>
      </c>
      <c r="E756" s="66">
        <v>38884</v>
      </c>
      <c r="F756" s="65" t="s">
        <v>28</v>
      </c>
      <c r="G756" s="67">
        <v>2.6409999999999999E-2</v>
      </c>
      <c r="H756" s="68" t="s">
        <v>1214</v>
      </c>
      <c r="I756" s="69" t="s">
        <v>1215</v>
      </c>
      <c r="J756" s="70">
        <v>587.72699999999998</v>
      </c>
      <c r="K756" s="71">
        <v>1.951E-2</v>
      </c>
      <c r="L756" s="72">
        <v>0.25624999999999998</v>
      </c>
      <c r="M756" s="71">
        <v>2.7980000000000001E-2</v>
      </c>
      <c r="N756" s="73">
        <v>4.5240000000000002E-2</v>
      </c>
      <c r="O756" s="73">
        <v>0.10109</v>
      </c>
      <c r="P756" s="73">
        <v>0.2102</v>
      </c>
      <c r="Q756" s="73">
        <v>0.22905</v>
      </c>
      <c r="R756" s="73">
        <v>0.59369000000000005</v>
      </c>
      <c r="S756" s="74">
        <v>0.72538999999999998</v>
      </c>
      <c r="T756" s="29" t="s">
        <v>19</v>
      </c>
      <c r="U756" s="30">
        <v>0.88215712383488709</v>
      </c>
    </row>
    <row r="757" spans="1:21" ht="11.25" customHeight="1" x14ac:dyDescent="0.3">
      <c r="A757" s="63" t="s">
        <v>13</v>
      </c>
      <c r="B757" s="64" t="s">
        <v>953</v>
      </c>
      <c r="C757" s="64" t="s">
        <v>953</v>
      </c>
      <c r="D757" s="65" t="s">
        <v>15</v>
      </c>
      <c r="E757" s="66">
        <v>42893</v>
      </c>
      <c r="F757" s="65" t="s">
        <v>16</v>
      </c>
      <c r="G757" s="67">
        <v>2.775E-2</v>
      </c>
      <c r="H757" s="68" t="s">
        <v>1230</v>
      </c>
      <c r="I757" s="69" t="s">
        <v>7644</v>
      </c>
      <c r="J757" s="70">
        <v>580.62900000000002</v>
      </c>
      <c r="K757" s="71">
        <v>1.5780000000000002E-2</v>
      </c>
      <c r="L757" s="72">
        <v>0.19927</v>
      </c>
      <c r="M757" s="71">
        <v>2.8530000000000003E-2</v>
      </c>
      <c r="N757" s="73">
        <v>3.9199999999999999E-2</v>
      </c>
      <c r="O757" s="73">
        <v>0.10076</v>
      </c>
      <c r="P757" s="73">
        <v>0.14718000000000001</v>
      </c>
      <c r="Q757" s="73">
        <v>0.18565000000000001</v>
      </c>
      <c r="R757" s="73">
        <v>0.52505000000000002</v>
      </c>
      <c r="S757" s="74">
        <v>0.64663999999999999</v>
      </c>
      <c r="T757" s="29" t="s">
        <v>19</v>
      </c>
      <c r="U757" s="30">
        <v>0.96054060576806988</v>
      </c>
    </row>
    <row r="758" spans="1:21" ht="11.25" customHeight="1" x14ac:dyDescent="0.3">
      <c r="A758" s="63" t="s">
        <v>13</v>
      </c>
      <c r="B758" s="64" t="s">
        <v>953</v>
      </c>
      <c r="C758" s="64" t="s">
        <v>953</v>
      </c>
      <c r="D758" s="65" t="s">
        <v>15</v>
      </c>
      <c r="E758" s="66">
        <v>44251</v>
      </c>
      <c r="F758" s="65" t="s">
        <v>28</v>
      </c>
      <c r="G758" s="67">
        <v>2.6150000000000003E-2</v>
      </c>
      <c r="H758" s="68" t="s">
        <v>1243</v>
      </c>
      <c r="I758" s="69" t="s">
        <v>1244</v>
      </c>
      <c r="J758" s="70">
        <v>570.13300000000004</v>
      </c>
      <c r="K758" s="71">
        <v>-6.6800000000000002E-3</v>
      </c>
      <c r="L758" s="72">
        <v>0.18754999999999999</v>
      </c>
      <c r="M758" s="71">
        <v>1.2619999999999999E-2</v>
      </c>
      <c r="N758" s="73">
        <v>1.7689999999999997E-2</v>
      </c>
      <c r="O758" s="73">
        <v>7.7950000000000005E-2</v>
      </c>
      <c r="P758" s="73">
        <v>0.13717000000000001</v>
      </c>
      <c r="Q758" s="73">
        <v>0.14124999999999999</v>
      </c>
      <c r="R758" s="73">
        <v>0.47615000000000002</v>
      </c>
      <c r="S758" s="74" t="s">
        <v>37</v>
      </c>
      <c r="T758" s="29" t="s">
        <v>19</v>
      </c>
      <c r="U758" s="30">
        <v>0.9454941860465117</v>
      </c>
    </row>
    <row r="759" spans="1:21" ht="11.25" customHeight="1" x14ac:dyDescent="0.3">
      <c r="A759" s="63" t="s">
        <v>13</v>
      </c>
      <c r="B759" s="64" t="s">
        <v>953</v>
      </c>
      <c r="C759" s="64" t="s">
        <v>953</v>
      </c>
      <c r="D759" s="65" t="s">
        <v>15</v>
      </c>
      <c r="E759" s="66">
        <v>40652</v>
      </c>
      <c r="F759" s="65" t="s">
        <v>28</v>
      </c>
      <c r="G759" s="67">
        <v>2.9839999999999998E-2</v>
      </c>
      <c r="H759" s="68" t="s">
        <v>1228</v>
      </c>
      <c r="I759" s="69" t="s">
        <v>1229</v>
      </c>
      <c r="J759" s="70">
        <v>557.01800000000003</v>
      </c>
      <c r="K759" s="71">
        <v>3.2649999999999998E-2</v>
      </c>
      <c r="L759" s="72">
        <v>0.33413999999999999</v>
      </c>
      <c r="M759" s="71">
        <v>3.4910000000000004E-2</v>
      </c>
      <c r="N759" s="73">
        <v>5.3550000000000007E-2</v>
      </c>
      <c r="O759" s="73">
        <v>0.18826000000000001</v>
      </c>
      <c r="P759" s="73">
        <v>0.28819</v>
      </c>
      <c r="Q759" s="73">
        <v>0.33518999999999999</v>
      </c>
      <c r="R759" s="73">
        <v>0.64283000000000001</v>
      </c>
      <c r="S759" s="74">
        <v>0.71727999999999992</v>
      </c>
      <c r="T759" s="29" t="s">
        <v>19</v>
      </c>
      <c r="U759" s="30">
        <v>0.85172127747822468</v>
      </c>
    </row>
    <row r="760" spans="1:21" ht="11.25" customHeight="1" x14ac:dyDescent="0.3">
      <c r="A760" s="63" t="s">
        <v>13</v>
      </c>
      <c r="B760" s="64" t="s">
        <v>953</v>
      </c>
      <c r="C760" s="64" t="s">
        <v>953</v>
      </c>
      <c r="D760" s="65" t="s">
        <v>15</v>
      </c>
      <c r="E760" s="66">
        <v>41180</v>
      </c>
      <c r="F760" s="65" t="s">
        <v>28</v>
      </c>
      <c r="G760" s="67">
        <v>3.2759999999999997E-2</v>
      </c>
      <c r="H760" s="68" t="s">
        <v>1221</v>
      </c>
      <c r="I760" s="69" t="s">
        <v>1222</v>
      </c>
      <c r="J760" s="70">
        <v>542.38599999999997</v>
      </c>
      <c r="K760" s="71">
        <v>2.1930000000000002E-2</v>
      </c>
      <c r="L760" s="72">
        <v>0.26007999999999998</v>
      </c>
      <c r="M760" s="71">
        <v>2.6089999999999999E-2</v>
      </c>
      <c r="N760" s="73">
        <v>4.7660000000000001E-2</v>
      </c>
      <c r="O760" s="73">
        <v>0.12292</v>
      </c>
      <c r="P760" s="73">
        <v>0.21697</v>
      </c>
      <c r="Q760" s="73">
        <v>0.25235000000000002</v>
      </c>
      <c r="R760" s="73">
        <v>0.59741999999999995</v>
      </c>
      <c r="S760" s="74">
        <v>0.81783000000000006</v>
      </c>
      <c r="T760" s="29" t="s">
        <v>19</v>
      </c>
      <c r="U760" s="30">
        <v>0.9647887323943668</v>
      </c>
    </row>
    <row r="761" spans="1:21" ht="11.25" customHeight="1" x14ac:dyDescent="0.3">
      <c r="A761" s="63" t="s">
        <v>13</v>
      </c>
      <c r="B761" s="64" t="s">
        <v>953</v>
      </c>
      <c r="C761" s="64" t="s">
        <v>953</v>
      </c>
      <c r="D761" s="65" t="s">
        <v>15</v>
      </c>
      <c r="E761" s="66">
        <v>38884</v>
      </c>
      <c r="F761" s="65" t="s">
        <v>28</v>
      </c>
      <c r="G761" s="67">
        <v>1.6500000000000001E-2</v>
      </c>
      <c r="H761" s="68" t="s">
        <v>1207</v>
      </c>
      <c r="I761" s="69" t="s">
        <v>1208</v>
      </c>
      <c r="J761" s="70">
        <v>505.36599999999999</v>
      </c>
      <c r="K761" s="71">
        <v>3.7199999999999998E-3</v>
      </c>
      <c r="L761" s="72">
        <v>0.13638999999999998</v>
      </c>
      <c r="M761" s="71">
        <v>1.443E-2</v>
      </c>
      <c r="N761" s="73">
        <v>2.7709999999999999E-2</v>
      </c>
      <c r="O761" s="73">
        <v>0.12006</v>
      </c>
      <c r="P761" s="73">
        <v>9.0619999999999992E-2</v>
      </c>
      <c r="Q761" s="73">
        <v>7.9909999999999995E-2</v>
      </c>
      <c r="R761" s="73">
        <v>0.34064</v>
      </c>
      <c r="S761" s="74">
        <v>0.39549999999999996</v>
      </c>
      <c r="T761" s="29" t="s">
        <v>19</v>
      </c>
      <c r="U761" s="30">
        <v>0.95088944668776643</v>
      </c>
    </row>
    <row r="762" spans="1:21" ht="11.25" customHeight="1" x14ac:dyDescent="0.3">
      <c r="A762" s="63" t="s">
        <v>13</v>
      </c>
      <c r="B762" s="64" t="s">
        <v>953</v>
      </c>
      <c r="C762" s="64" t="s">
        <v>953</v>
      </c>
      <c r="D762" s="65" t="s">
        <v>15</v>
      </c>
      <c r="E762" s="66">
        <v>44812</v>
      </c>
      <c r="F762" s="65" t="s">
        <v>16</v>
      </c>
      <c r="G762" s="67">
        <v>4.47E-3</v>
      </c>
      <c r="H762" s="68" t="s">
        <v>1341</v>
      </c>
      <c r="I762" s="69" t="s">
        <v>1342</v>
      </c>
      <c r="J762" s="70">
        <v>487.46499999999997</v>
      </c>
      <c r="K762" s="71">
        <v>1.315E-2</v>
      </c>
      <c r="L762" s="72">
        <v>0.1472</v>
      </c>
      <c r="M762" s="71">
        <v>2.4709999999999999E-2</v>
      </c>
      <c r="N762" s="73">
        <v>3.1800000000000002E-2</v>
      </c>
      <c r="O762" s="73">
        <v>9.4280000000000003E-2</v>
      </c>
      <c r="P762" s="73">
        <v>8.8660000000000003E-2</v>
      </c>
      <c r="Q762" s="73">
        <v>0.10353999999999999</v>
      </c>
      <c r="R762" s="73" t="s">
        <v>37</v>
      </c>
      <c r="S762" s="74" t="s">
        <v>37</v>
      </c>
      <c r="T762" s="29" t="s">
        <v>19</v>
      </c>
      <c r="U762" s="30">
        <v>0.95011876484560609</v>
      </c>
    </row>
    <row r="763" spans="1:21" ht="11.25" customHeight="1" x14ac:dyDescent="0.3">
      <c r="A763" s="63" t="s">
        <v>13</v>
      </c>
      <c r="B763" s="64" t="s">
        <v>953</v>
      </c>
      <c r="C763" s="64" t="s">
        <v>953</v>
      </c>
      <c r="D763" s="65" t="s">
        <v>15</v>
      </c>
      <c r="E763" s="66">
        <v>39497</v>
      </c>
      <c r="F763" s="65" t="s">
        <v>28</v>
      </c>
      <c r="G763" s="67">
        <v>3.8719999999999997E-2</v>
      </c>
      <c r="H763" s="68" t="s">
        <v>1226</v>
      </c>
      <c r="I763" s="69" t="s">
        <v>1227</v>
      </c>
      <c r="J763" s="70">
        <v>480.26400000000001</v>
      </c>
      <c r="K763" s="71">
        <v>-1.9500000000000001E-3</v>
      </c>
      <c r="L763" s="72">
        <v>0.22914000000000001</v>
      </c>
      <c r="M763" s="71">
        <v>1.125E-2</v>
      </c>
      <c r="N763" s="73">
        <v>1.052E-2</v>
      </c>
      <c r="O763" s="73">
        <v>6.1359999999999998E-2</v>
      </c>
      <c r="P763" s="73">
        <v>0.21454000000000001</v>
      </c>
      <c r="Q763" s="73">
        <v>0.22809000000000001</v>
      </c>
      <c r="R763" s="73">
        <v>0.39854000000000001</v>
      </c>
      <c r="S763" s="74">
        <v>0.52389000000000008</v>
      </c>
      <c r="T763" s="29" t="s">
        <v>19</v>
      </c>
      <c r="U763" s="30">
        <v>0.94345094248429151</v>
      </c>
    </row>
    <row r="764" spans="1:21" ht="11.25" customHeight="1" x14ac:dyDescent="0.3">
      <c r="A764" s="63" t="s">
        <v>13</v>
      </c>
      <c r="B764" s="64" t="s">
        <v>953</v>
      </c>
      <c r="C764" s="64" t="s">
        <v>953</v>
      </c>
      <c r="D764" s="65" t="s">
        <v>15</v>
      </c>
      <c r="E764" s="66">
        <v>39246</v>
      </c>
      <c r="F764" s="65" t="s">
        <v>28</v>
      </c>
      <c r="G764" s="67">
        <v>2.2839999999999999E-2</v>
      </c>
      <c r="H764" s="68" t="s">
        <v>1249</v>
      </c>
      <c r="I764" s="69" t="s">
        <v>1219</v>
      </c>
      <c r="J764" s="70">
        <v>476.67200000000003</v>
      </c>
      <c r="K764" s="71">
        <v>1.0299999999999999E-3</v>
      </c>
      <c r="L764" s="72">
        <v>0.18486</v>
      </c>
      <c r="M764" s="71">
        <v>2.0840000000000001E-2</v>
      </c>
      <c r="N764" s="73">
        <v>2.2109999999999998E-2</v>
      </c>
      <c r="O764" s="73">
        <v>7.5839999999999991E-2</v>
      </c>
      <c r="P764" s="73">
        <v>0.12337999999999999</v>
      </c>
      <c r="Q764" s="73">
        <v>0.13178999999999999</v>
      </c>
      <c r="R764" s="73">
        <v>0.44924999999999998</v>
      </c>
      <c r="S764" s="74">
        <v>0.48597000000000001</v>
      </c>
      <c r="T764" s="29" t="s">
        <v>19</v>
      </c>
      <c r="U764" s="30">
        <v>0.94038179148311329</v>
      </c>
    </row>
    <row r="765" spans="1:21" ht="11.25" customHeight="1" x14ac:dyDescent="0.3">
      <c r="A765" s="63" t="s">
        <v>13</v>
      </c>
      <c r="B765" s="64" t="s">
        <v>953</v>
      </c>
      <c r="C765" s="64" t="s">
        <v>953</v>
      </c>
      <c r="D765" s="65" t="s">
        <v>15</v>
      </c>
      <c r="E765" s="66">
        <v>38884</v>
      </c>
      <c r="F765" s="65" t="s">
        <v>28</v>
      </c>
      <c r="G765" s="67">
        <v>4.0300000000000002E-2</v>
      </c>
      <c r="H765" s="68" t="s">
        <v>1237</v>
      </c>
      <c r="I765" s="69" t="s">
        <v>1238</v>
      </c>
      <c r="J765" s="70">
        <v>463.28899999999999</v>
      </c>
      <c r="K765" s="71">
        <v>2.9380000000000003E-2</v>
      </c>
      <c r="L765" s="72">
        <v>0.29533999999999999</v>
      </c>
      <c r="M765" s="71">
        <v>2.7919999999999997E-2</v>
      </c>
      <c r="N765" s="73">
        <v>5.0090000000000003E-2</v>
      </c>
      <c r="O765" s="73">
        <v>0.11808</v>
      </c>
      <c r="P765" s="73">
        <v>0.26225999999999999</v>
      </c>
      <c r="Q765" s="73">
        <v>0.26688000000000001</v>
      </c>
      <c r="R765" s="73">
        <v>0.62953000000000003</v>
      </c>
      <c r="S765" s="74">
        <v>0.82465999999999995</v>
      </c>
      <c r="T765" s="29" t="s">
        <v>19</v>
      </c>
      <c r="U765" s="30">
        <v>0.972439136426275</v>
      </c>
    </row>
    <row r="766" spans="1:21" ht="11.25" customHeight="1" x14ac:dyDescent="0.3">
      <c r="A766" s="63" t="s">
        <v>13</v>
      </c>
      <c r="B766" s="64" t="s">
        <v>953</v>
      </c>
      <c r="C766" s="64" t="s">
        <v>953</v>
      </c>
      <c r="D766" s="65" t="s">
        <v>15</v>
      </c>
      <c r="E766" s="66">
        <v>42376</v>
      </c>
      <c r="F766" s="65" t="s">
        <v>28</v>
      </c>
      <c r="G766" s="67">
        <v>3.7690000000000001E-2</v>
      </c>
      <c r="H766" s="68" t="s">
        <v>1256</v>
      </c>
      <c r="I766" s="69" t="s">
        <v>13100</v>
      </c>
      <c r="J766" s="70">
        <v>441.52699999999999</v>
      </c>
      <c r="K766" s="71">
        <v>3.5439999999999999E-2</v>
      </c>
      <c r="L766" s="72">
        <v>0.19592999999999999</v>
      </c>
      <c r="M766" s="71">
        <v>2.4289999999999999E-2</v>
      </c>
      <c r="N766" s="73">
        <v>5.9040000000000002E-2</v>
      </c>
      <c r="O766" s="73">
        <v>0.14846000000000001</v>
      </c>
      <c r="P766" s="73">
        <v>0.19559000000000001</v>
      </c>
      <c r="Q766" s="73">
        <v>0.22331000000000001</v>
      </c>
      <c r="R766" s="73">
        <v>0.50256000000000001</v>
      </c>
      <c r="S766" s="74">
        <v>0.88836999999999999</v>
      </c>
      <c r="T766" s="29" t="s">
        <v>19</v>
      </c>
      <c r="U766" s="30">
        <v>0.97585513078470809</v>
      </c>
    </row>
    <row r="767" spans="1:21" ht="11.25" customHeight="1" x14ac:dyDescent="0.3">
      <c r="A767" s="63" t="s">
        <v>13</v>
      </c>
      <c r="B767" s="64" t="s">
        <v>953</v>
      </c>
      <c r="C767" s="64" t="s">
        <v>953</v>
      </c>
      <c r="D767" s="65" t="s">
        <v>15</v>
      </c>
      <c r="E767" s="66">
        <v>41611</v>
      </c>
      <c r="F767" s="65" t="s">
        <v>28</v>
      </c>
      <c r="G767" s="67">
        <v>2.9369999999999997E-2</v>
      </c>
      <c r="H767" s="68" t="s">
        <v>1252</v>
      </c>
      <c r="I767" s="69" t="s">
        <v>1253</v>
      </c>
      <c r="J767" s="70">
        <v>421.41699999999997</v>
      </c>
      <c r="K767" s="71">
        <v>3.7280000000000001E-2</v>
      </c>
      <c r="L767" s="72">
        <v>0.22356000000000001</v>
      </c>
      <c r="M767" s="71">
        <v>2.8830000000000001E-2</v>
      </c>
      <c r="N767" s="73">
        <v>5.8639999999999998E-2</v>
      </c>
      <c r="O767" s="73">
        <v>0.14757000000000001</v>
      </c>
      <c r="P767" s="73">
        <v>0.19836999999999999</v>
      </c>
      <c r="Q767" s="73">
        <v>0.18504999999999999</v>
      </c>
      <c r="R767" s="73">
        <v>0.51953000000000005</v>
      </c>
      <c r="S767" s="74">
        <v>0.96132999999999991</v>
      </c>
      <c r="T767" s="29" t="s">
        <v>19</v>
      </c>
      <c r="U767" s="30">
        <v>0.96495956873315347</v>
      </c>
    </row>
    <row r="768" spans="1:21" ht="11.25" customHeight="1" x14ac:dyDescent="0.3">
      <c r="A768" s="63" t="s">
        <v>13</v>
      </c>
      <c r="B768" s="64" t="s">
        <v>953</v>
      </c>
      <c r="C768" s="64" t="s">
        <v>953</v>
      </c>
      <c r="D768" s="65" t="s">
        <v>15</v>
      </c>
      <c r="E768" s="66">
        <v>44336</v>
      </c>
      <c r="F768" s="65" t="s">
        <v>28</v>
      </c>
      <c r="G768" s="67">
        <v>2.1259999999999998E-2</v>
      </c>
      <c r="H768" s="68" t="s">
        <v>1241</v>
      </c>
      <c r="I768" s="69" t="s">
        <v>1242</v>
      </c>
      <c r="J768" s="70">
        <v>415.97899999999998</v>
      </c>
      <c r="K768" s="71">
        <v>1.1439999999999999E-2</v>
      </c>
      <c r="L768" s="72">
        <v>0.19988</v>
      </c>
      <c r="M768" s="71">
        <v>2.775E-2</v>
      </c>
      <c r="N768" s="73">
        <v>3.0859999999999999E-2</v>
      </c>
      <c r="O768" s="73">
        <v>8.8489999999999999E-2</v>
      </c>
      <c r="P768" s="73">
        <v>0.15234999999999999</v>
      </c>
      <c r="Q768" s="73">
        <v>0.16294</v>
      </c>
      <c r="R768" s="73">
        <v>0.39679000000000003</v>
      </c>
      <c r="S768" s="74" t="s">
        <v>37</v>
      </c>
      <c r="T768" s="29" t="s">
        <v>19</v>
      </c>
      <c r="U768" s="30">
        <v>0.90115129666240323</v>
      </c>
    </row>
    <row r="769" spans="1:21" ht="11.25" customHeight="1" x14ac:dyDescent="0.3">
      <c r="A769" s="63" t="s">
        <v>13</v>
      </c>
      <c r="B769" s="64" t="s">
        <v>953</v>
      </c>
      <c r="C769" s="64" t="s">
        <v>953</v>
      </c>
      <c r="D769" s="65" t="s">
        <v>15</v>
      </c>
      <c r="E769" s="66">
        <v>40921</v>
      </c>
      <c r="F769" s="65" t="s">
        <v>28</v>
      </c>
      <c r="G769" s="67">
        <v>3.1E-2</v>
      </c>
      <c r="H769" s="68" t="s">
        <v>1218</v>
      </c>
      <c r="I769" s="69" t="s">
        <v>1219</v>
      </c>
      <c r="J769" s="70">
        <v>406.21899999999999</v>
      </c>
      <c r="K769" s="71">
        <v>9.2100000000000012E-3</v>
      </c>
      <c r="L769" s="72">
        <v>0.22555</v>
      </c>
      <c r="M769" s="71">
        <v>1.0320000000000001E-2</v>
      </c>
      <c r="N769" s="73">
        <v>2.3259999999999999E-2</v>
      </c>
      <c r="O769" s="73">
        <v>7.485E-2</v>
      </c>
      <c r="P769" s="73">
        <v>0.19359000000000001</v>
      </c>
      <c r="Q769" s="73">
        <v>0.22789000000000001</v>
      </c>
      <c r="R769" s="73">
        <v>0.32749</v>
      </c>
      <c r="S769" s="74">
        <v>0.41997000000000001</v>
      </c>
      <c r="T769" s="29" t="s">
        <v>19</v>
      </c>
      <c r="U769" s="30">
        <v>0.96573208722741455</v>
      </c>
    </row>
    <row r="770" spans="1:21" ht="11.25" customHeight="1" x14ac:dyDescent="0.3">
      <c r="A770" s="63" t="s">
        <v>13</v>
      </c>
      <c r="B770" s="64" t="s">
        <v>953</v>
      </c>
      <c r="C770" s="64" t="s">
        <v>953</v>
      </c>
      <c r="D770" s="65" t="s">
        <v>15</v>
      </c>
      <c r="E770" s="66">
        <v>39444</v>
      </c>
      <c r="F770" s="65" t="s">
        <v>28</v>
      </c>
      <c r="G770" s="67">
        <v>1.8290000000000001E-2</v>
      </c>
      <c r="H770" s="68" t="s">
        <v>1288</v>
      </c>
      <c r="I770" s="69" t="s">
        <v>1289</v>
      </c>
      <c r="J770" s="70">
        <v>394.46300000000002</v>
      </c>
      <c r="K770" s="71">
        <v>1.1430000000000001E-2</v>
      </c>
      <c r="L770" s="72">
        <v>0.29563</v>
      </c>
      <c r="M770" s="71">
        <v>1.651E-2</v>
      </c>
      <c r="N770" s="73">
        <v>3.508E-2</v>
      </c>
      <c r="O770" s="73">
        <v>0.14755000000000001</v>
      </c>
      <c r="P770" s="73">
        <v>0.20984000000000003</v>
      </c>
      <c r="Q770" s="73">
        <v>0.35139999999999999</v>
      </c>
      <c r="R770" s="73">
        <v>0.73379000000000005</v>
      </c>
      <c r="S770" s="74">
        <v>0.72292000000000001</v>
      </c>
      <c r="T770" s="29" t="s">
        <v>19</v>
      </c>
      <c r="U770" s="30">
        <v>0.97317596566523601</v>
      </c>
    </row>
    <row r="771" spans="1:21" ht="11.25" customHeight="1" x14ac:dyDescent="0.3">
      <c r="A771" s="63" t="s">
        <v>13</v>
      </c>
      <c r="B771" s="64" t="s">
        <v>953</v>
      </c>
      <c r="C771" s="64" t="s">
        <v>953</v>
      </c>
      <c r="D771" s="65" t="s">
        <v>15</v>
      </c>
      <c r="E771" s="66">
        <v>43355</v>
      </c>
      <c r="F771" s="65" t="s">
        <v>21</v>
      </c>
      <c r="G771" s="67">
        <v>2.5840000000000002E-2</v>
      </c>
      <c r="H771" s="68" t="s">
        <v>1263</v>
      </c>
      <c r="I771" s="69" t="s">
        <v>1264</v>
      </c>
      <c r="J771" s="70">
        <v>390.86700000000002</v>
      </c>
      <c r="K771" s="71">
        <v>1.9910000000000001E-2</v>
      </c>
      <c r="L771" s="72">
        <v>0.26168999999999998</v>
      </c>
      <c r="M771" s="71">
        <v>2.8740000000000002E-2</v>
      </c>
      <c r="N771" s="73">
        <v>4.555E-2</v>
      </c>
      <c r="O771" s="73">
        <v>0.12756000000000001</v>
      </c>
      <c r="P771" s="73">
        <v>0.20231000000000002</v>
      </c>
      <c r="Q771" s="73">
        <v>0.25390999999999997</v>
      </c>
      <c r="R771" s="73">
        <v>0.63113999999999992</v>
      </c>
      <c r="S771" s="74">
        <v>0.66337000000000002</v>
      </c>
      <c r="T771" s="29" t="s">
        <v>19</v>
      </c>
      <c r="U771" s="30">
        <v>0.97299218194740567</v>
      </c>
    </row>
    <row r="772" spans="1:21" ht="11.25" customHeight="1" x14ac:dyDescent="0.3">
      <c r="A772" s="63" t="s">
        <v>13</v>
      </c>
      <c r="B772" s="64" t="s">
        <v>953</v>
      </c>
      <c r="C772" s="64" t="s">
        <v>953</v>
      </c>
      <c r="D772" s="65" t="s">
        <v>15</v>
      </c>
      <c r="E772" s="66">
        <v>42124</v>
      </c>
      <c r="F772" s="65" t="s">
        <v>21</v>
      </c>
      <c r="G772" s="67">
        <v>3.9800000000000002E-2</v>
      </c>
      <c r="H772" s="68" t="s">
        <v>1216</v>
      </c>
      <c r="I772" s="69" t="s">
        <v>1217</v>
      </c>
      <c r="J772" s="70">
        <v>384.78899999999999</v>
      </c>
      <c r="K772" s="71">
        <v>2.605E-2</v>
      </c>
      <c r="L772" s="72">
        <v>0.25734999999999997</v>
      </c>
      <c r="M772" s="71">
        <v>2.2890000000000001E-2</v>
      </c>
      <c r="N772" s="73">
        <v>5.1550000000000006E-2</v>
      </c>
      <c r="O772" s="73">
        <v>0.1578</v>
      </c>
      <c r="P772" s="73">
        <v>0.23104</v>
      </c>
      <c r="Q772" s="73">
        <v>0.27050000000000002</v>
      </c>
      <c r="R772" s="73">
        <v>0.48365999999999998</v>
      </c>
      <c r="S772" s="74">
        <v>0.67382000000000009</v>
      </c>
      <c r="T772" s="29" t="s">
        <v>19</v>
      </c>
      <c r="U772" s="30">
        <v>0.97068340033336609</v>
      </c>
    </row>
    <row r="773" spans="1:21" ht="11.25" customHeight="1" x14ac:dyDescent="0.3">
      <c r="A773" s="63" t="s">
        <v>13</v>
      </c>
      <c r="B773" s="64" t="s">
        <v>953</v>
      </c>
      <c r="C773" s="64" t="s">
        <v>953</v>
      </c>
      <c r="D773" s="65" t="s">
        <v>15</v>
      </c>
      <c r="E773" s="66">
        <v>42668</v>
      </c>
      <c r="F773" s="65" t="s">
        <v>21</v>
      </c>
      <c r="G773" s="67">
        <v>2.4799999999999999E-2</v>
      </c>
      <c r="H773" s="68" t="s">
        <v>1247</v>
      </c>
      <c r="I773" s="69" t="s">
        <v>1248</v>
      </c>
      <c r="J773" s="70">
        <v>381.33</v>
      </c>
      <c r="K773" s="71">
        <v>1.1470000000000001E-2</v>
      </c>
      <c r="L773" s="72">
        <v>0.22309999999999999</v>
      </c>
      <c r="M773" s="71">
        <v>2.5849999999999998E-2</v>
      </c>
      <c r="N773" s="73">
        <v>3.3669999999999999E-2</v>
      </c>
      <c r="O773" s="73">
        <v>9.3460000000000001E-2</v>
      </c>
      <c r="P773" s="73">
        <v>0.16265000000000002</v>
      </c>
      <c r="Q773" s="73">
        <v>0.19696999999999998</v>
      </c>
      <c r="R773" s="73">
        <v>0.54661999999999999</v>
      </c>
      <c r="S773" s="74">
        <v>0.62902999999999998</v>
      </c>
      <c r="T773" s="29" t="s">
        <v>19</v>
      </c>
      <c r="U773" s="30">
        <v>0.95684784726280947</v>
      </c>
    </row>
    <row r="774" spans="1:21" ht="11.25" customHeight="1" x14ac:dyDescent="0.3">
      <c r="A774" s="63" t="s">
        <v>13</v>
      </c>
      <c r="B774" s="64" t="s">
        <v>953</v>
      </c>
      <c r="C774" s="64" t="s">
        <v>953</v>
      </c>
      <c r="D774" s="65" t="s">
        <v>15</v>
      </c>
      <c r="E774" s="66">
        <v>43739</v>
      </c>
      <c r="F774" s="65" t="s">
        <v>28</v>
      </c>
      <c r="G774" s="67">
        <v>2.5169999999999998E-2</v>
      </c>
      <c r="H774" s="68" t="s">
        <v>1254</v>
      </c>
      <c r="I774" s="69" t="s">
        <v>1255</v>
      </c>
      <c r="J774" s="70">
        <v>379.22899999999998</v>
      </c>
      <c r="K774" s="71">
        <v>2.2380000000000001E-2</v>
      </c>
      <c r="L774" s="72">
        <v>0.22575000000000001</v>
      </c>
      <c r="M774" s="71">
        <v>1.9110000000000002E-2</v>
      </c>
      <c r="N774" s="73">
        <v>3.95E-2</v>
      </c>
      <c r="O774" s="73">
        <v>0.11535999999999999</v>
      </c>
      <c r="P774" s="73">
        <v>0.18687000000000001</v>
      </c>
      <c r="Q774" s="73">
        <v>0.20745999999999998</v>
      </c>
      <c r="R774" s="73">
        <v>0.49585999999999997</v>
      </c>
      <c r="S774" s="74">
        <v>0.7668600000000001</v>
      </c>
      <c r="T774" s="29" t="s">
        <v>19</v>
      </c>
      <c r="U774" s="30">
        <v>0.95095338983050837</v>
      </c>
    </row>
    <row r="775" spans="1:21" ht="11.25" customHeight="1" x14ac:dyDescent="0.3">
      <c r="A775" s="63" t="s">
        <v>13</v>
      </c>
      <c r="B775" s="64" t="s">
        <v>953</v>
      </c>
      <c r="C775" s="64" t="s">
        <v>953</v>
      </c>
      <c r="D775" s="65" t="s">
        <v>15</v>
      </c>
      <c r="E775" s="66">
        <v>41577</v>
      </c>
      <c r="F775" s="65" t="s">
        <v>28</v>
      </c>
      <c r="G775" s="67">
        <v>4.2089999999999995E-2</v>
      </c>
      <c r="H775" s="68" t="s">
        <v>1231</v>
      </c>
      <c r="I775" s="69" t="s">
        <v>1232</v>
      </c>
      <c r="J775" s="70">
        <v>375.06900000000002</v>
      </c>
      <c r="K775" s="71">
        <v>3.4720000000000001E-2</v>
      </c>
      <c r="L775" s="72">
        <v>0.24983</v>
      </c>
      <c r="M775" s="71">
        <v>2.5390000000000003E-2</v>
      </c>
      <c r="N775" s="73">
        <v>5.3589999999999999E-2</v>
      </c>
      <c r="O775" s="73">
        <v>0.17474000000000001</v>
      </c>
      <c r="P775" s="73">
        <v>0.20949000000000001</v>
      </c>
      <c r="Q775" s="73">
        <v>0.29224</v>
      </c>
      <c r="R775" s="73">
        <v>0.57323000000000002</v>
      </c>
      <c r="S775" s="74">
        <v>0.81551000000000007</v>
      </c>
      <c r="T775" s="29" t="s">
        <v>19</v>
      </c>
      <c r="U775" s="30">
        <v>0.98384223918575076</v>
      </c>
    </row>
    <row r="776" spans="1:21" ht="11.25" customHeight="1" x14ac:dyDescent="0.3">
      <c r="A776" s="63" t="s">
        <v>13</v>
      </c>
      <c r="B776" s="64" t="s">
        <v>953</v>
      </c>
      <c r="C776" s="64" t="s">
        <v>953</v>
      </c>
      <c r="D776" s="65" t="s">
        <v>15</v>
      </c>
      <c r="E776" s="66">
        <v>41452</v>
      </c>
      <c r="F776" s="65" t="s">
        <v>28</v>
      </c>
      <c r="G776" s="67">
        <v>4.0239999999999998E-2</v>
      </c>
      <c r="H776" s="68" t="s">
        <v>1245</v>
      </c>
      <c r="I776" s="69" t="s">
        <v>1246</v>
      </c>
      <c r="J776" s="70">
        <v>371.21699999999998</v>
      </c>
      <c r="K776" s="71">
        <v>4.4729999999999999E-2</v>
      </c>
      <c r="L776" s="72">
        <v>0.26116</v>
      </c>
      <c r="M776" s="71">
        <v>4.2279999999999998E-2</v>
      </c>
      <c r="N776" s="73">
        <v>6.2910000000000008E-2</v>
      </c>
      <c r="O776" s="73">
        <v>0.11779000000000001</v>
      </c>
      <c r="P776" s="73">
        <v>0.21814</v>
      </c>
      <c r="Q776" s="73">
        <v>0.22620999999999999</v>
      </c>
      <c r="R776" s="73">
        <v>0.63675999999999999</v>
      </c>
      <c r="S776" s="74">
        <v>0.93123</v>
      </c>
      <c r="T776" s="29" t="s">
        <v>19</v>
      </c>
      <c r="U776" s="30">
        <v>0.98083234869371128</v>
      </c>
    </row>
    <row r="777" spans="1:21" ht="11.25" customHeight="1" x14ac:dyDescent="0.3">
      <c r="A777" s="63" t="s">
        <v>13</v>
      </c>
      <c r="B777" s="64" t="s">
        <v>953</v>
      </c>
      <c r="C777" s="64" t="s">
        <v>953</v>
      </c>
      <c r="D777" s="65" t="s">
        <v>15</v>
      </c>
      <c r="E777" s="66">
        <v>39352</v>
      </c>
      <c r="F777" s="65" t="s">
        <v>28</v>
      </c>
      <c r="G777" s="67">
        <v>3.1009999999999999E-2</v>
      </c>
      <c r="H777" s="68" t="s">
        <v>1225</v>
      </c>
      <c r="I777" s="69" t="s">
        <v>12749</v>
      </c>
      <c r="J777" s="70">
        <v>367.20800000000003</v>
      </c>
      <c r="K777" s="71">
        <v>2.0889999999999999E-2</v>
      </c>
      <c r="L777" s="72">
        <v>0.27868999999999999</v>
      </c>
      <c r="M777" s="71">
        <v>2.0099999999999996E-2</v>
      </c>
      <c r="N777" s="73">
        <v>4.3880000000000002E-2</v>
      </c>
      <c r="O777" s="73">
        <v>0.15384</v>
      </c>
      <c r="P777" s="73">
        <v>0.23577999999999999</v>
      </c>
      <c r="Q777" s="73">
        <v>0.24827000000000002</v>
      </c>
      <c r="R777" s="73">
        <v>0.46598999999999996</v>
      </c>
      <c r="S777" s="74">
        <v>0.61126999999999998</v>
      </c>
      <c r="T777" s="29" t="s">
        <v>19</v>
      </c>
      <c r="U777" s="30">
        <v>0.9680451127819546</v>
      </c>
    </row>
    <row r="778" spans="1:21" ht="11.25" customHeight="1" x14ac:dyDescent="0.3">
      <c r="A778" s="63" t="s">
        <v>13</v>
      </c>
      <c r="B778" s="64" t="s">
        <v>953</v>
      </c>
      <c r="C778" s="64" t="s">
        <v>953</v>
      </c>
      <c r="D778" s="65" t="s">
        <v>15</v>
      </c>
      <c r="E778" s="66">
        <v>42984</v>
      </c>
      <c r="F778" s="65" t="s">
        <v>28</v>
      </c>
      <c r="G778" s="67">
        <v>2.7869999999999999E-2</v>
      </c>
      <c r="H778" s="68" t="s">
        <v>1262</v>
      </c>
      <c r="I778" s="69" t="s">
        <v>1038</v>
      </c>
      <c r="J778" s="70">
        <v>366.29899999999998</v>
      </c>
      <c r="K778" s="71">
        <v>1.3349999999999999E-2</v>
      </c>
      <c r="L778" s="72">
        <v>0.24126</v>
      </c>
      <c r="M778" s="71">
        <v>2.3719999999999998E-2</v>
      </c>
      <c r="N778" s="73">
        <v>3.4810000000000001E-2</v>
      </c>
      <c r="O778" s="73">
        <v>0.10299</v>
      </c>
      <c r="P778" s="73">
        <v>0.19748000000000002</v>
      </c>
      <c r="Q778" s="73">
        <v>0.22308</v>
      </c>
      <c r="R778" s="73">
        <v>0.56947000000000003</v>
      </c>
      <c r="S778" s="74">
        <v>0.76733000000000007</v>
      </c>
      <c r="T778" s="29" t="s">
        <v>19</v>
      </c>
      <c r="U778" s="30">
        <v>0.97216828478964445</v>
      </c>
    </row>
    <row r="779" spans="1:21" ht="11.25" customHeight="1" x14ac:dyDescent="0.3">
      <c r="A779" s="63" t="s">
        <v>13</v>
      </c>
      <c r="B779" s="64" t="s">
        <v>953</v>
      </c>
      <c r="C779" s="64" t="s">
        <v>953</v>
      </c>
      <c r="D779" s="65" t="s">
        <v>15</v>
      </c>
      <c r="E779" s="66">
        <v>41950</v>
      </c>
      <c r="F779" s="65" t="s">
        <v>28</v>
      </c>
      <c r="G779" s="67">
        <v>3.9079999999999997E-2</v>
      </c>
      <c r="H779" s="68" t="s">
        <v>1233</v>
      </c>
      <c r="I779" s="69" t="s">
        <v>1234</v>
      </c>
      <c r="J779" s="70">
        <v>351.99799999999999</v>
      </c>
      <c r="K779" s="71">
        <v>1.4930000000000001E-2</v>
      </c>
      <c r="L779" s="72">
        <v>0.23661000000000001</v>
      </c>
      <c r="M779" s="71">
        <v>2.3479999999999997E-2</v>
      </c>
      <c r="N779" s="73">
        <v>3.4279999999999998E-2</v>
      </c>
      <c r="O779" s="73">
        <v>0.11297</v>
      </c>
      <c r="P779" s="73">
        <v>0.20422999999999999</v>
      </c>
      <c r="Q779" s="73">
        <v>0.21257999999999999</v>
      </c>
      <c r="R779" s="73">
        <v>0.50068000000000001</v>
      </c>
      <c r="S779" s="74">
        <v>0.58245000000000002</v>
      </c>
      <c r="T779" s="29" t="s">
        <v>19</v>
      </c>
      <c r="U779" s="30">
        <v>0.96370851370851374</v>
      </c>
    </row>
    <row r="780" spans="1:21" ht="11.25" customHeight="1" x14ac:dyDescent="0.3">
      <c r="A780" s="63" t="s">
        <v>13</v>
      </c>
      <c r="B780" s="64" t="s">
        <v>953</v>
      </c>
      <c r="C780" s="64" t="s">
        <v>953</v>
      </c>
      <c r="D780" s="65" t="s">
        <v>15</v>
      </c>
      <c r="E780" s="66">
        <v>45631</v>
      </c>
      <c r="F780" s="65" t="s">
        <v>835</v>
      </c>
      <c r="G780" s="67">
        <v>0</v>
      </c>
      <c r="H780" s="68" t="s">
        <v>11648</v>
      </c>
      <c r="I780" s="69" t="s">
        <v>11649</v>
      </c>
      <c r="J780" s="70">
        <v>342.61200000000002</v>
      </c>
      <c r="K780" s="71">
        <v>1.8280000000000001E-2</v>
      </c>
      <c r="L780" s="72">
        <v>0.19306000000000001</v>
      </c>
      <c r="M780" s="71">
        <v>2.5310000000000003E-2</v>
      </c>
      <c r="N780" s="73">
        <v>3.7610000000000005E-2</v>
      </c>
      <c r="O780" s="73">
        <v>0.10605000000000001</v>
      </c>
      <c r="P780" s="73">
        <v>0.13875999999999999</v>
      </c>
      <c r="Q780" s="73" t="s">
        <v>37</v>
      </c>
      <c r="R780" s="73" t="s">
        <v>37</v>
      </c>
      <c r="S780" s="74" t="s">
        <v>37</v>
      </c>
      <c r="T780" s="29" t="s">
        <v>19</v>
      </c>
      <c r="U780" s="30" t="s">
        <v>44</v>
      </c>
    </row>
    <row r="781" spans="1:21" ht="11.25" customHeight="1" x14ac:dyDescent="0.3">
      <c r="A781" s="63" t="s">
        <v>13</v>
      </c>
      <c r="B781" s="64" t="s">
        <v>953</v>
      </c>
      <c r="C781" s="64" t="s">
        <v>953</v>
      </c>
      <c r="D781" s="65" t="s">
        <v>15</v>
      </c>
      <c r="E781" s="66">
        <v>44812</v>
      </c>
      <c r="F781" s="65" t="s">
        <v>192</v>
      </c>
      <c r="G781" s="67">
        <v>5.5010000000000003E-2</v>
      </c>
      <c r="H781" s="68" t="s">
        <v>1305</v>
      </c>
      <c r="I781" s="69" t="s">
        <v>13347</v>
      </c>
      <c r="J781" s="70">
        <v>338.86</v>
      </c>
      <c r="K781" s="71">
        <v>5.5300000000000002E-3</v>
      </c>
      <c r="L781" s="72">
        <v>0.19312000000000001</v>
      </c>
      <c r="M781" s="71">
        <v>1.409E-2</v>
      </c>
      <c r="N781" s="73">
        <v>2.511E-2</v>
      </c>
      <c r="O781" s="73">
        <v>9.938000000000001E-2</v>
      </c>
      <c r="P781" s="73">
        <v>0.13603999999999999</v>
      </c>
      <c r="Q781" s="73">
        <v>0.20546</v>
      </c>
      <c r="R781" s="73" t="s">
        <v>37</v>
      </c>
      <c r="S781" s="74" t="s">
        <v>37</v>
      </c>
      <c r="T781" s="29" t="s">
        <v>19</v>
      </c>
      <c r="U781" s="30">
        <v>0.95131578947368367</v>
      </c>
    </row>
    <row r="782" spans="1:21" ht="11.25" customHeight="1" x14ac:dyDescent="0.3">
      <c r="A782" s="63" t="s">
        <v>13</v>
      </c>
      <c r="B782" s="64" t="s">
        <v>953</v>
      </c>
      <c r="C782" s="64" t="s">
        <v>953</v>
      </c>
      <c r="D782" s="65" t="s">
        <v>15</v>
      </c>
      <c r="E782" s="66">
        <v>44400</v>
      </c>
      <c r="F782" s="65" t="s">
        <v>28</v>
      </c>
      <c r="G782" s="67">
        <v>5.373E-2</v>
      </c>
      <c r="H782" s="68" t="s">
        <v>1281</v>
      </c>
      <c r="I782" s="69" t="s">
        <v>1282</v>
      </c>
      <c r="J782" s="70">
        <v>330.572</v>
      </c>
      <c r="K782" s="71">
        <v>2.426E-2</v>
      </c>
      <c r="L782" s="72">
        <v>0.16533999999999999</v>
      </c>
      <c r="M782" s="71">
        <v>2.1049999999999999E-2</v>
      </c>
      <c r="N782" s="73">
        <v>4.1239999999999999E-2</v>
      </c>
      <c r="O782" s="73">
        <v>0.10461999999999999</v>
      </c>
      <c r="P782" s="73">
        <v>0.13428000000000001</v>
      </c>
      <c r="Q782" s="73">
        <v>0.17422000000000001</v>
      </c>
      <c r="R782" s="73">
        <v>0.30963000000000002</v>
      </c>
      <c r="S782" s="74" t="s">
        <v>37</v>
      </c>
      <c r="T782" s="29" t="s">
        <v>19</v>
      </c>
      <c r="U782" s="30">
        <v>0.96213808463251715</v>
      </c>
    </row>
    <row r="783" spans="1:21" ht="11.25" customHeight="1" x14ac:dyDescent="0.3">
      <c r="A783" s="63" t="s">
        <v>13</v>
      </c>
      <c r="B783" s="64" t="s">
        <v>953</v>
      </c>
      <c r="C783" s="64" t="s">
        <v>953</v>
      </c>
      <c r="D783" s="65" t="s">
        <v>15</v>
      </c>
      <c r="E783" s="66">
        <v>41697</v>
      </c>
      <c r="F783" s="65" t="s">
        <v>28</v>
      </c>
      <c r="G783" s="67">
        <v>3.6089999999999997E-2</v>
      </c>
      <c r="H783" s="68" t="s">
        <v>1322</v>
      </c>
      <c r="I783" s="69" t="s">
        <v>1323</v>
      </c>
      <c r="J783" s="70">
        <v>287.351</v>
      </c>
      <c r="K783" s="71">
        <v>3.8440000000000002E-2</v>
      </c>
      <c r="L783" s="72">
        <v>0.29785</v>
      </c>
      <c r="M783" s="71">
        <v>2.4639999999999999E-2</v>
      </c>
      <c r="N783" s="73">
        <v>5.2499999999999998E-2</v>
      </c>
      <c r="O783" s="73">
        <v>0.13211000000000001</v>
      </c>
      <c r="P783" s="73">
        <v>0.24277000000000001</v>
      </c>
      <c r="Q783" s="73">
        <v>0.29363</v>
      </c>
      <c r="R783" s="73">
        <v>0.70027000000000006</v>
      </c>
      <c r="S783" s="74">
        <v>1.0401400000000001</v>
      </c>
      <c r="T783" s="29" t="s">
        <v>19</v>
      </c>
      <c r="U783" s="30">
        <v>0.96913580246913589</v>
      </c>
    </row>
    <row r="784" spans="1:21" ht="11.25" customHeight="1" x14ac:dyDescent="0.3">
      <c r="A784" s="63" t="s">
        <v>13</v>
      </c>
      <c r="B784" s="64" t="s">
        <v>953</v>
      </c>
      <c r="C784" s="64" t="s">
        <v>953</v>
      </c>
      <c r="D784" s="65" t="s">
        <v>15</v>
      </c>
      <c r="E784" s="66">
        <v>43034</v>
      </c>
      <c r="F784" s="65" t="s">
        <v>192</v>
      </c>
      <c r="G784" s="67">
        <v>3.2230000000000002E-2</v>
      </c>
      <c r="H784" s="68" t="s">
        <v>1257</v>
      </c>
      <c r="I784" s="69" t="s">
        <v>1258</v>
      </c>
      <c r="J784" s="70">
        <v>262.58</v>
      </c>
      <c r="K784" s="71">
        <v>2.6259999999999999E-2</v>
      </c>
      <c r="L784" s="72">
        <v>0.32317000000000001</v>
      </c>
      <c r="M784" s="71">
        <v>2.8469999999999999E-2</v>
      </c>
      <c r="N784" s="73">
        <v>4.1639999999999996E-2</v>
      </c>
      <c r="O784" s="73">
        <v>0.14856999999999998</v>
      </c>
      <c r="P784" s="73">
        <v>0.27899999999999997</v>
      </c>
      <c r="Q784" s="73">
        <v>0.30702999999999997</v>
      </c>
      <c r="R784" s="73">
        <v>0.67296000000000011</v>
      </c>
      <c r="S784" s="74">
        <v>0.82152000000000003</v>
      </c>
      <c r="T784" s="29" t="s">
        <v>19</v>
      </c>
      <c r="U784" s="30">
        <v>0.96259087904824836</v>
      </c>
    </row>
    <row r="785" spans="1:21" ht="11.25" customHeight="1" x14ac:dyDescent="0.3">
      <c r="A785" s="63" t="s">
        <v>13</v>
      </c>
      <c r="B785" s="64" t="s">
        <v>953</v>
      </c>
      <c r="C785" s="64" t="s">
        <v>953</v>
      </c>
      <c r="D785" s="65" t="s">
        <v>15</v>
      </c>
      <c r="E785" s="66">
        <v>42186</v>
      </c>
      <c r="F785" s="65" t="s">
        <v>21</v>
      </c>
      <c r="G785" s="67">
        <v>2.9409999999999999E-2</v>
      </c>
      <c r="H785" s="68" t="s">
        <v>1266</v>
      </c>
      <c r="I785" s="69" t="s">
        <v>1267</v>
      </c>
      <c r="J785" s="70">
        <v>261.43099999999998</v>
      </c>
      <c r="K785" s="71">
        <v>2.896E-2</v>
      </c>
      <c r="L785" s="72">
        <v>0.12927</v>
      </c>
      <c r="M785" s="71">
        <v>1.575E-2</v>
      </c>
      <c r="N785" s="73">
        <v>3.8650000000000004E-2</v>
      </c>
      <c r="O785" s="73">
        <v>0.10244999999999999</v>
      </c>
      <c r="P785" s="73">
        <v>9.7650000000000001E-2</v>
      </c>
      <c r="Q785" s="73">
        <v>0.17743999999999999</v>
      </c>
      <c r="R785" s="73">
        <v>0.52851999999999999</v>
      </c>
      <c r="S785" s="74">
        <v>0.78087000000000006</v>
      </c>
      <c r="T785" s="29" t="s">
        <v>19</v>
      </c>
      <c r="U785" s="30">
        <v>0.98095378709582193</v>
      </c>
    </row>
    <row r="786" spans="1:21" ht="11.25" customHeight="1" x14ac:dyDescent="0.3">
      <c r="A786" s="63" t="s">
        <v>13</v>
      </c>
      <c r="B786" s="64" t="s">
        <v>953</v>
      </c>
      <c r="C786" s="64" t="s">
        <v>953</v>
      </c>
      <c r="D786" s="65" t="s">
        <v>15</v>
      </c>
      <c r="E786" s="66">
        <v>45204</v>
      </c>
      <c r="F786" s="65" t="s">
        <v>28</v>
      </c>
      <c r="G786" s="67">
        <v>2.0910000000000002E-2</v>
      </c>
      <c r="H786" s="68" t="s">
        <v>1328</v>
      </c>
      <c r="I786" s="69" t="s">
        <v>1329</v>
      </c>
      <c r="J786" s="70">
        <v>258.87900000000002</v>
      </c>
      <c r="K786" s="71">
        <v>2.844E-2</v>
      </c>
      <c r="L786" s="72">
        <v>0.25419000000000003</v>
      </c>
      <c r="M786" s="71">
        <v>3.3869999999999997E-2</v>
      </c>
      <c r="N786" s="73">
        <v>5.1680000000000004E-2</v>
      </c>
      <c r="O786" s="73">
        <v>0.1142</v>
      </c>
      <c r="P786" s="73">
        <v>0.20713000000000001</v>
      </c>
      <c r="Q786" s="73">
        <v>0.24567</v>
      </c>
      <c r="R786" s="73" t="s">
        <v>37</v>
      </c>
      <c r="S786" s="74" t="s">
        <v>37</v>
      </c>
      <c r="T786" s="29" t="s">
        <v>19</v>
      </c>
      <c r="U786" s="30">
        <v>0.98391885205343943</v>
      </c>
    </row>
    <row r="787" spans="1:21" ht="11.25" customHeight="1" x14ac:dyDescent="0.3">
      <c r="A787" s="63" t="s">
        <v>13</v>
      </c>
      <c r="B787" s="64" t="s">
        <v>953</v>
      </c>
      <c r="C787" s="64" t="s">
        <v>953</v>
      </c>
      <c r="D787" s="65" t="s">
        <v>15</v>
      </c>
      <c r="E787" s="66">
        <v>43161</v>
      </c>
      <c r="F787" s="65" t="s">
        <v>16</v>
      </c>
      <c r="G787" s="67">
        <v>1.924E-2</v>
      </c>
      <c r="H787" s="68" t="s">
        <v>1273</v>
      </c>
      <c r="I787" s="69" t="s">
        <v>1274</v>
      </c>
      <c r="J787" s="70">
        <v>251.75800000000001</v>
      </c>
      <c r="K787" s="71">
        <v>2.4940000000000004E-2</v>
      </c>
      <c r="L787" s="72">
        <v>0.21359999999999998</v>
      </c>
      <c r="M787" s="71">
        <v>1.435E-2</v>
      </c>
      <c r="N787" s="73">
        <v>3.8390000000000001E-2</v>
      </c>
      <c r="O787" s="73">
        <v>0.16454000000000002</v>
      </c>
      <c r="P787" s="73">
        <v>0.19446000000000002</v>
      </c>
      <c r="Q787" s="73">
        <v>0.38228000000000001</v>
      </c>
      <c r="R787" s="73">
        <v>0.64683000000000002</v>
      </c>
      <c r="S787" s="74">
        <v>0.47604000000000002</v>
      </c>
      <c r="T787" s="29" t="s">
        <v>19</v>
      </c>
      <c r="U787" s="30">
        <v>0.94170673076923084</v>
      </c>
    </row>
    <row r="788" spans="1:21" ht="11.25" customHeight="1" x14ac:dyDescent="0.3">
      <c r="A788" s="63" t="s">
        <v>13</v>
      </c>
      <c r="B788" s="64" t="s">
        <v>953</v>
      </c>
      <c r="C788" s="64" t="s">
        <v>953</v>
      </c>
      <c r="D788" s="65" t="s">
        <v>15</v>
      </c>
      <c r="E788" s="66">
        <v>44946</v>
      </c>
      <c r="F788" s="65" t="s">
        <v>16</v>
      </c>
      <c r="G788" s="67">
        <v>4.1700000000000001E-2</v>
      </c>
      <c r="H788" s="68" t="s">
        <v>1277</v>
      </c>
      <c r="I788" s="69" t="s">
        <v>1278</v>
      </c>
      <c r="J788" s="70">
        <v>247.77600000000001</v>
      </c>
      <c r="K788" s="71">
        <v>1.133E-2</v>
      </c>
      <c r="L788" s="72">
        <v>0.22800999999999999</v>
      </c>
      <c r="M788" s="71">
        <v>3.2379999999999999E-2</v>
      </c>
      <c r="N788" s="73">
        <v>3.108E-2</v>
      </c>
      <c r="O788" s="73">
        <v>9.153E-2</v>
      </c>
      <c r="P788" s="73">
        <v>0.18803</v>
      </c>
      <c r="Q788" s="73">
        <v>0.22203000000000001</v>
      </c>
      <c r="R788" s="73" t="s">
        <v>37</v>
      </c>
      <c r="S788" s="74" t="s">
        <v>37</v>
      </c>
      <c r="T788" s="29" t="s">
        <v>19</v>
      </c>
      <c r="U788" s="30">
        <v>0.96959972977537578</v>
      </c>
    </row>
    <row r="789" spans="1:21" ht="11.25" customHeight="1" x14ac:dyDescent="0.3">
      <c r="A789" s="63" t="s">
        <v>13</v>
      </c>
      <c r="B789" s="64" t="s">
        <v>953</v>
      </c>
      <c r="C789" s="64" t="s">
        <v>953</v>
      </c>
      <c r="D789" s="65" t="s">
        <v>15</v>
      </c>
      <c r="E789" s="66">
        <v>43118</v>
      </c>
      <c r="F789" s="65" t="s">
        <v>28</v>
      </c>
      <c r="G789" s="67">
        <v>3.0510000000000002E-2</v>
      </c>
      <c r="H789" s="68" t="s">
        <v>1310</v>
      </c>
      <c r="I789" s="69" t="s">
        <v>1311</v>
      </c>
      <c r="J789" s="70">
        <v>242.76900000000001</v>
      </c>
      <c r="K789" s="71">
        <v>2.6579999999999999E-2</v>
      </c>
      <c r="L789" s="72">
        <v>0.27094999999999997</v>
      </c>
      <c r="M789" s="71">
        <v>3.4340000000000002E-2</v>
      </c>
      <c r="N789" s="73">
        <v>5.058E-2</v>
      </c>
      <c r="O789" s="73">
        <v>0.11662</v>
      </c>
      <c r="P789" s="73">
        <v>0.22053999999999999</v>
      </c>
      <c r="Q789" s="73">
        <v>0.22239</v>
      </c>
      <c r="R789" s="73">
        <v>0.63319999999999999</v>
      </c>
      <c r="S789" s="74">
        <v>0.89229000000000003</v>
      </c>
      <c r="T789" s="29" t="s">
        <v>19</v>
      </c>
      <c r="U789" s="30">
        <v>0.96250901225666941</v>
      </c>
    </row>
    <row r="790" spans="1:21" ht="11.25" customHeight="1" x14ac:dyDescent="0.3">
      <c r="A790" s="63" t="s">
        <v>13</v>
      </c>
      <c r="B790" s="64" t="s">
        <v>953</v>
      </c>
      <c r="C790" s="64" t="s">
        <v>953</v>
      </c>
      <c r="D790" s="65" t="s">
        <v>15</v>
      </c>
      <c r="E790" s="66">
        <v>44294</v>
      </c>
      <c r="F790" s="65" t="s">
        <v>21</v>
      </c>
      <c r="G790" s="67">
        <v>3.3279999999999997E-2</v>
      </c>
      <c r="H790" s="68" t="s">
        <v>1235</v>
      </c>
      <c r="I790" s="69" t="s">
        <v>1236</v>
      </c>
      <c r="J790" s="70">
        <v>240.06899999999999</v>
      </c>
      <c r="K790" s="71">
        <v>1.4930000000000001E-2</v>
      </c>
      <c r="L790" s="72">
        <v>0.20934</v>
      </c>
      <c r="M790" s="71">
        <v>2.4300000000000002E-2</v>
      </c>
      <c r="N790" s="73">
        <v>3.5929999999999997E-2</v>
      </c>
      <c r="O790" s="73">
        <v>0.10587999999999999</v>
      </c>
      <c r="P790" s="73">
        <v>0.15478</v>
      </c>
      <c r="Q790" s="73">
        <v>0.19309999999999999</v>
      </c>
      <c r="R790" s="73">
        <v>0.47424999999999995</v>
      </c>
      <c r="S790" s="74" t="s">
        <v>37</v>
      </c>
      <c r="T790" s="29" t="s">
        <v>19</v>
      </c>
      <c r="U790" s="30">
        <v>0.95572364173046798</v>
      </c>
    </row>
    <row r="791" spans="1:21" ht="11.25" customHeight="1" x14ac:dyDescent="0.3">
      <c r="A791" s="63" t="s">
        <v>13</v>
      </c>
      <c r="B791" s="64" t="s">
        <v>953</v>
      </c>
      <c r="C791" s="64" t="s">
        <v>953</v>
      </c>
      <c r="D791" s="65" t="s">
        <v>15</v>
      </c>
      <c r="E791" s="66">
        <v>44818</v>
      </c>
      <c r="F791" s="65" t="s">
        <v>16</v>
      </c>
      <c r="G791" s="67">
        <v>1.9820000000000001E-2</v>
      </c>
      <c r="H791" s="68" t="s">
        <v>1298</v>
      </c>
      <c r="I791" s="69" t="s">
        <v>1299</v>
      </c>
      <c r="J791" s="70">
        <v>226.05799999999999</v>
      </c>
      <c r="K791" s="71">
        <v>1.6500000000000001E-2</v>
      </c>
      <c r="L791" s="72">
        <v>0.20850000000000002</v>
      </c>
      <c r="M791" s="71">
        <v>1.8360000000000001E-2</v>
      </c>
      <c r="N791" s="73">
        <v>3.6819999999999999E-2</v>
      </c>
      <c r="O791" s="73">
        <v>0.12462999999999999</v>
      </c>
      <c r="P791" s="73">
        <v>0.17174</v>
      </c>
      <c r="Q791" s="73">
        <v>0.24045000000000002</v>
      </c>
      <c r="R791" s="73" t="s">
        <v>37</v>
      </c>
      <c r="S791" s="74" t="s">
        <v>37</v>
      </c>
      <c r="T791" s="29" t="s">
        <v>19</v>
      </c>
      <c r="U791" s="30">
        <v>0.9748908296943235</v>
      </c>
    </row>
    <row r="792" spans="1:21" ht="11.25" customHeight="1" x14ac:dyDescent="0.3">
      <c r="A792" s="63" t="s">
        <v>13</v>
      </c>
      <c r="B792" s="64" t="s">
        <v>953</v>
      </c>
      <c r="C792" s="64" t="s">
        <v>953</v>
      </c>
      <c r="D792" s="65" t="s">
        <v>15</v>
      </c>
      <c r="E792" s="66">
        <v>43816</v>
      </c>
      <c r="F792" s="65" t="s">
        <v>28</v>
      </c>
      <c r="G792" s="67">
        <v>2.5099999999999997E-2</v>
      </c>
      <c r="H792" s="68" t="s">
        <v>1265</v>
      </c>
      <c r="I792" s="69" t="s">
        <v>8641</v>
      </c>
      <c r="J792" s="70">
        <v>211.68199999999999</v>
      </c>
      <c r="K792" s="71">
        <v>3.62E-3</v>
      </c>
      <c r="L792" s="72">
        <v>0.19021999999999997</v>
      </c>
      <c r="M792" s="71">
        <v>2.2200000000000001E-2</v>
      </c>
      <c r="N792" s="73">
        <v>2.6259999999999999E-2</v>
      </c>
      <c r="O792" s="73">
        <v>8.4860000000000005E-2</v>
      </c>
      <c r="P792" s="73">
        <v>0.14316000000000001</v>
      </c>
      <c r="Q792" s="73">
        <v>0.16062000000000001</v>
      </c>
      <c r="R792" s="73">
        <v>0.49700000000000005</v>
      </c>
      <c r="S792" s="74">
        <v>0.61346000000000001</v>
      </c>
      <c r="T792" s="29" t="s">
        <v>19</v>
      </c>
      <c r="U792" s="30">
        <v>0.95172881355932271</v>
      </c>
    </row>
    <row r="793" spans="1:21" ht="11.25" customHeight="1" x14ac:dyDescent="0.3">
      <c r="A793" s="63" t="s">
        <v>13</v>
      </c>
      <c r="B793" s="64" t="s">
        <v>953</v>
      </c>
      <c r="C793" s="64" t="s">
        <v>953</v>
      </c>
      <c r="D793" s="65" t="s">
        <v>15</v>
      </c>
      <c r="E793" s="66">
        <v>44958</v>
      </c>
      <c r="F793" s="65" t="s">
        <v>28</v>
      </c>
      <c r="G793" s="67">
        <v>2.4550000000000002E-2</v>
      </c>
      <c r="H793" s="68" t="s">
        <v>1312</v>
      </c>
      <c r="I793" s="69" t="s">
        <v>1313</v>
      </c>
      <c r="J793" s="70">
        <v>198.43700000000001</v>
      </c>
      <c r="K793" s="71">
        <v>1.2540000000000001E-2</v>
      </c>
      <c r="L793" s="72">
        <v>0.21155000000000002</v>
      </c>
      <c r="M793" s="71">
        <v>2.104E-2</v>
      </c>
      <c r="N793" s="73">
        <v>3.3149999999999999E-2</v>
      </c>
      <c r="O793" s="73">
        <v>0.1149</v>
      </c>
      <c r="P793" s="73">
        <v>0.15451999999999999</v>
      </c>
      <c r="Q793" s="73">
        <v>0.19888000000000003</v>
      </c>
      <c r="R793" s="73" t="s">
        <v>37</v>
      </c>
      <c r="S793" s="74" t="s">
        <v>37</v>
      </c>
      <c r="T793" s="29" t="s">
        <v>19</v>
      </c>
      <c r="U793" s="30">
        <v>0.96406984553391561</v>
      </c>
    </row>
    <row r="794" spans="1:21" ht="11.25" customHeight="1" x14ac:dyDescent="0.3">
      <c r="A794" s="63" t="s">
        <v>13</v>
      </c>
      <c r="B794" s="64" t="s">
        <v>953</v>
      </c>
      <c r="C794" s="64" t="s">
        <v>953</v>
      </c>
      <c r="D794" s="65" t="s">
        <v>15</v>
      </c>
      <c r="E794" s="66">
        <v>45678</v>
      </c>
      <c r="F794" s="65" t="s">
        <v>835</v>
      </c>
      <c r="G794" s="67">
        <v>0</v>
      </c>
      <c r="H794" s="68" t="s">
        <v>12464</v>
      </c>
      <c r="I794" s="69" t="s">
        <v>12465</v>
      </c>
      <c r="J794" s="70">
        <v>195.36199999999999</v>
      </c>
      <c r="K794" s="71">
        <v>1.4970000000000001E-2</v>
      </c>
      <c r="L794" s="72">
        <v>3.6146199999999999</v>
      </c>
      <c r="M794" s="71">
        <v>2.3370000000000002E-2</v>
      </c>
      <c r="N794" s="73">
        <v>3.9039999999999998E-2</v>
      </c>
      <c r="O794" s="73">
        <v>0.10862999999999999</v>
      </c>
      <c r="P794" s="73">
        <v>0.18067</v>
      </c>
      <c r="Q794" s="73">
        <v>3.6146199999999999</v>
      </c>
      <c r="R794" s="73">
        <v>3.6146199999999999</v>
      </c>
      <c r="S794" s="74">
        <v>3.6146199999999999</v>
      </c>
      <c r="T794" s="29" t="s">
        <v>19</v>
      </c>
      <c r="U794" s="30" t="s">
        <v>44</v>
      </c>
    </row>
    <row r="795" spans="1:21" ht="11.25" customHeight="1" x14ac:dyDescent="0.3">
      <c r="A795" s="63" t="s">
        <v>13</v>
      </c>
      <c r="B795" s="64" t="s">
        <v>953</v>
      </c>
      <c r="C795" s="64" t="s">
        <v>953</v>
      </c>
      <c r="D795" s="65" t="s">
        <v>15</v>
      </c>
      <c r="E795" s="66">
        <v>45646</v>
      </c>
      <c r="F795" s="65" t="s">
        <v>835</v>
      </c>
      <c r="G795" s="67">
        <v>0</v>
      </c>
      <c r="H795" s="68" t="s">
        <v>11812</v>
      </c>
      <c r="I795" s="69" t="s">
        <v>11813</v>
      </c>
      <c r="J795" s="70">
        <v>192.71700000000001</v>
      </c>
      <c r="K795" s="71">
        <v>2.2339999999999999E-2</v>
      </c>
      <c r="L795" s="72">
        <v>0.23803999999999997</v>
      </c>
      <c r="M795" s="71">
        <v>2.5019999999999997E-2</v>
      </c>
      <c r="N795" s="73">
        <v>3.3149999999999999E-2</v>
      </c>
      <c r="O795" s="73">
        <v>8.6010000000000003E-2</v>
      </c>
      <c r="P795" s="73">
        <v>0.18457000000000001</v>
      </c>
      <c r="Q795" s="73" t="s">
        <v>37</v>
      </c>
      <c r="R795" s="73" t="s">
        <v>37</v>
      </c>
      <c r="S795" s="74" t="s">
        <v>37</v>
      </c>
      <c r="T795" s="29" t="s">
        <v>19</v>
      </c>
      <c r="U795" s="30" t="s">
        <v>44</v>
      </c>
    </row>
    <row r="796" spans="1:21" ht="11.25" customHeight="1" x14ac:dyDescent="0.3">
      <c r="A796" s="63" t="s">
        <v>13</v>
      </c>
      <c r="B796" s="64" t="s">
        <v>953</v>
      </c>
      <c r="C796" s="64" t="s">
        <v>953</v>
      </c>
      <c r="D796" s="65" t="s">
        <v>15</v>
      </c>
      <c r="E796" s="66">
        <v>42199</v>
      </c>
      <c r="F796" s="65" t="s">
        <v>16</v>
      </c>
      <c r="G796" s="67">
        <v>4.0220000000000006E-2</v>
      </c>
      <c r="H796" s="68" t="s">
        <v>1260</v>
      </c>
      <c r="I796" s="69" t="s">
        <v>1261</v>
      </c>
      <c r="J796" s="70">
        <v>185.21799999999999</v>
      </c>
      <c r="K796" s="71">
        <v>3.9940000000000003E-2</v>
      </c>
      <c r="L796" s="72">
        <v>0.19013000000000002</v>
      </c>
      <c r="M796" s="71">
        <v>3.2210000000000003E-2</v>
      </c>
      <c r="N796" s="73">
        <v>5.4219999999999997E-2</v>
      </c>
      <c r="O796" s="73">
        <v>7.4660000000000004E-2</v>
      </c>
      <c r="P796" s="73">
        <v>0.14638000000000001</v>
      </c>
      <c r="Q796" s="73">
        <v>0.19025999999999998</v>
      </c>
      <c r="R796" s="73">
        <v>0.36932999999999999</v>
      </c>
      <c r="S796" s="74">
        <v>0.45963999999999999</v>
      </c>
      <c r="T796" s="29" t="s">
        <v>19</v>
      </c>
      <c r="U796" s="30">
        <v>0.95162404975812009</v>
      </c>
    </row>
    <row r="797" spans="1:21" ht="11.25" customHeight="1" x14ac:dyDescent="0.3">
      <c r="A797" s="63" t="s">
        <v>13</v>
      </c>
      <c r="B797" s="64" t="s">
        <v>953</v>
      </c>
      <c r="C797" s="64" t="s">
        <v>953</v>
      </c>
      <c r="D797" s="65" t="s">
        <v>15</v>
      </c>
      <c r="E797" s="66">
        <v>41662</v>
      </c>
      <c r="F797" s="65" t="s">
        <v>21</v>
      </c>
      <c r="G797" s="67">
        <v>2.988E-2</v>
      </c>
      <c r="H797" s="68" t="s">
        <v>1279</v>
      </c>
      <c r="I797" s="69" t="s">
        <v>1280</v>
      </c>
      <c r="J797" s="70">
        <v>185.21100000000001</v>
      </c>
      <c r="K797" s="71">
        <v>2.6249999999999999E-2</v>
      </c>
      <c r="L797" s="72">
        <v>0.13109000000000001</v>
      </c>
      <c r="M797" s="71">
        <v>1.2789999999999999E-2</v>
      </c>
      <c r="N797" s="73">
        <v>3.7080000000000002E-2</v>
      </c>
      <c r="O797" s="73">
        <v>0.10093999999999999</v>
      </c>
      <c r="P797" s="73">
        <v>9.2959999999999987E-2</v>
      </c>
      <c r="Q797" s="73">
        <v>0.17171</v>
      </c>
      <c r="R797" s="73">
        <v>0.51195000000000002</v>
      </c>
      <c r="S797" s="74">
        <v>0.74824000000000002</v>
      </c>
      <c r="T797" s="29" t="s">
        <v>19</v>
      </c>
      <c r="U797" s="30">
        <v>0.97039187227866464</v>
      </c>
    </row>
    <row r="798" spans="1:21" ht="11.25" customHeight="1" x14ac:dyDescent="0.3">
      <c r="A798" s="63" t="s">
        <v>13</v>
      </c>
      <c r="B798" s="64" t="s">
        <v>953</v>
      </c>
      <c r="C798" s="64" t="s">
        <v>953</v>
      </c>
      <c r="D798" s="65" t="s">
        <v>15</v>
      </c>
      <c r="E798" s="66">
        <v>44538</v>
      </c>
      <c r="F798" s="65" t="s">
        <v>16</v>
      </c>
      <c r="G798" s="67">
        <v>7.0799999999999995E-3</v>
      </c>
      <c r="H798" s="68" t="s">
        <v>1290</v>
      </c>
      <c r="I798" s="69" t="s">
        <v>1291</v>
      </c>
      <c r="J798" s="70">
        <v>179.41200000000001</v>
      </c>
      <c r="K798" s="71">
        <v>1.4490000000000001E-2</v>
      </c>
      <c r="L798" s="72">
        <v>9.5469999999999999E-2</v>
      </c>
      <c r="M798" s="71">
        <v>1.8249999999999999E-2</v>
      </c>
      <c r="N798" s="73">
        <v>3.2980000000000002E-2</v>
      </c>
      <c r="O798" s="73">
        <v>7.3840000000000003E-2</v>
      </c>
      <c r="P798" s="73">
        <v>4.5749999999999999E-2</v>
      </c>
      <c r="Q798" s="73">
        <v>3.2099999999999997E-2</v>
      </c>
      <c r="R798" s="73">
        <v>0.28299000000000002</v>
      </c>
      <c r="S798" s="74" t="s">
        <v>37</v>
      </c>
      <c r="T798" s="29" t="s">
        <v>19</v>
      </c>
      <c r="U798" s="30">
        <v>0.79074343399777591</v>
      </c>
    </row>
    <row r="799" spans="1:21" ht="11.25" customHeight="1" x14ac:dyDescent="0.3">
      <c r="A799" s="63" t="s">
        <v>13</v>
      </c>
      <c r="B799" s="64" t="s">
        <v>953</v>
      </c>
      <c r="C799" s="64" t="s">
        <v>953</v>
      </c>
      <c r="D799" s="65" t="s">
        <v>15</v>
      </c>
      <c r="E799" s="66">
        <v>44368</v>
      </c>
      <c r="F799" s="65" t="s">
        <v>144</v>
      </c>
      <c r="G799" s="67">
        <v>0</v>
      </c>
      <c r="H799" s="68" t="s">
        <v>1272</v>
      </c>
      <c r="I799" s="69" t="s">
        <v>8127</v>
      </c>
      <c r="J799" s="70">
        <v>169.80199999999999</v>
      </c>
      <c r="K799" s="71">
        <v>6.9399999999999991E-3</v>
      </c>
      <c r="L799" s="72">
        <v>0.14172999999999999</v>
      </c>
      <c r="M799" s="71">
        <v>1.107E-2</v>
      </c>
      <c r="N799" s="73">
        <v>1.7749999999999998E-2</v>
      </c>
      <c r="O799" s="73">
        <v>6.4340000000000008E-2</v>
      </c>
      <c r="P799" s="73">
        <v>0.11016999999999999</v>
      </c>
      <c r="Q799" s="73">
        <v>0.12096</v>
      </c>
      <c r="R799" s="73">
        <v>0.37939000000000001</v>
      </c>
      <c r="S799" s="74" t="s">
        <v>37</v>
      </c>
      <c r="T799" s="29" t="s">
        <v>19</v>
      </c>
      <c r="U799" s="30">
        <v>0.95588235294117574</v>
      </c>
    </row>
    <row r="800" spans="1:21" ht="11.25" customHeight="1" x14ac:dyDescent="0.3">
      <c r="A800" s="63" t="s">
        <v>13</v>
      </c>
      <c r="B800" s="64" t="s">
        <v>953</v>
      </c>
      <c r="C800" s="64" t="s">
        <v>953</v>
      </c>
      <c r="D800" s="65" t="s">
        <v>15</v>
      </c>
      <c r="E800" s="66">
        <v>45594</v>
      </c>
      <c r="F800" s="65" t="s">
        <v>28</v>
      </c>
      <c r="G800" s="67">
        <v>4.1999999999999997E-3</v>
      </c>
      <c r="H800" s="68" t="s">
        <v>11387</v>
      </c>
      <c r="I800" s="69" t="s">
        <v>11388</v>
      </c>
      <c r="J800" s="70">
        <v>168.58799999999999</v>
      </c>
      <c r="K800" s="71">
        <v>3.5450000000000002E-2</v>
      </c>
      <c r="L800" s="72">
        <v>0.27417999999999998</v>
      </c>
      <c r="M800" s="71">
        <v>3.8469999999999997E-2</v>
      </c>
      <c r="N800" s="73">
        <v>5.7729999999999997E-2</v>
      </c>
      <c r="O800" s="73">
        <v>0.11509</v>
      </c>
      <c r="P800" s="73">
        <v>0.22582000000000002</v>
      </c>
      <c r="Q800" s="73" t="s">
        <v>37</v>
      </c>
      <c r="R800" s="73" t="s">
        <v>37</v>
      </c>
      <c r="S800" s="74" t="s">
        <v>37</v>
      </c>
      <c r="T800" s="29" t="s">
        <v>19</v>
      </c>
      <c r="U800" s="30" t="s">
        <v>44</v>
      </c>
    </row>
    <row r="801" spans="1:21" ht="11.25" customHeight="1" x14ac:dyDescent="0.3">
      <c r="A801" s="63" t="s">
        <v>13</v>
      </c>
      <c r="B801" s="64" t="s">
        <v>953</v>
      </c>
      <c r="C801" s="64" t="s">
        <v>953</v>
      </c>
      <c r="D801" s="65" t="s">
        <v>15</v>
      </c>
      <c r="E801" s="66">
        <v>45490</v>
      </c>
      <c r="F801" s="65" t="s">
        <v>192</v>
      </c>
      <c r="G801" s="67">
        <v>7.621E-2</v>
      </c>
      <c r="H801" s="68" t="s">
        <v>8482</v>
      </c>
      <c r="I801" s="69" t="s">
        <v>8483</v>
      </c>
      <c r="J801" s="70">
        <v>166.12899999999999</v>
      </c>
      <c r="K801" s="71">
        <v>1.5980000000000001E-2</v>
      </c>
      <c r="L801" s="72">
        <v>0.16904</v>
      </c>
      <c r="M801" s="71">
        <v>2.2330000000000003E-2</v>
      </c>
      <c r="N801" s="73">
        <v>3.4500000000000003E-2</v>
      </c>
      <c r="O801" s="73">
        <v>7.7890000000000001E-2</v>
      </c>
      <c r="P801" s="73">
        <v>0.12560000000000002</v>
      </c>
      <c r="Q801" s="73">
        <v>0.15690999999999999</v>
      </c>
      <c r="R801" s="73" t="s">
        <v>37</v>
      </c>
      <c r="S801" s="74" t="s">
        <v>37</v>
      </c>
      <c r="T801" s="29" t="s">
        <v>19</v>
      </c>
      <c r="U801" s="30">
        <v>0.71139240506329104</v>
      </c>
    </row>
    <row r="802" spans="1:21" ht="11.25" customHeight="1" x14ac:dyDescent="0.3">
      <c r="A802" s="63" t="s">
        <v>13</v>
      </c>
      <c r="B802" s="64" t="s">
        <v>953</v>
      </c>
      <c r="C802" s="64" t="s">
        <v>953</v>
      </c>
      <c r="D802" s="65" t="s">
        <v>15</v>
      </c>
      <c r="E802" s="66">
        <v>42186</v>
      </c>
      <c r="F802" s="65" t="s">
        <v>21</v>
      </c>
      <c r="G802" s="67">
        <v>3.1E-2</v>
      </c>
      <c r="H802" s="68" t="s">
        <v>1296</v>
      </c>
      <c r="I802" s="69" t="s">
        <v>1297</v>
      </c>
      <c r="J802" s="70">
        <v>163.99</v>
      </c>
      <c r="K802" s="71">
        <v>3.7559999999999996E-2</v>
      </c>
      <c r="L802" s="72">
        <v>0.15231</v>
      </c>
      <c r="M802" s="71">
        <v>1.7979999999999999E-2</v>
      </c>
      <c r="N802" s="73">
        <v>6.053E-2</v>
      </c>
      <c r="O802" s="73">
        <v>0.14480000000000001</v>
      </c>
      <c r="P802" s="73">
        <v>0.13353000000000001</v>
      </c>
      <c r="Q802" s="73">
        <v>0.19075</v>
      </c>
      <c r="R802" s="73">
        <v>0.51758000000000004</v>
      </c>
      <c r="S802" s="74">
        <v>0.87892999999999999</v>
      </c>
      <c r="T802" s="29" t="s">
        <v>19</v>
      </c>
      <c r="U802" s="30">
        <v>0.99286624203821594</v>
      </c>
    </row>
    <row r="803" spans="1:21" ht="11.25" customHeight="1" x14ac:dyDescent="0.3">
      <c r="A803" s="63" t="s">
        <v>13</v>
      </c>
      <c r="B803" s="64" t="s">
        <v>953</v>
      </c>
      <c r="C803" s="64" t="s">
        <v>953</v>
      </c>
      <c r="D803" s="65" t="s">
        <v>15</v>
      </c>
      <c r="E803" s="66">
        <v>41990</v>
      </c>
      <c r="F803" s="65" t="s">
        <v>28</v>
      </c>
      <c r="G803" s="67">
        <v>2.6249999999999999E-2</v>
      </c>
      <c r="H803" s="68" t="s">
        <v>1275</v>
      </c>
      <c r="I803" s="69" t="s">
        <v>1276</v>
      </c>
      <c r="J803" s="70">
        <v>162.43199999999999</v>
      </c>
      <c r="K803" s="71">
        <v>1.4030000000000001E-2</v>
      </c>
      <c r="L803" s="72">
        <v>0.19716</v>
      </c>
      <c r="M803" s="71">
        <v>3.5200000000000002E-2</v>
      </c>
      <c r="N803" s="73">
        <v>4.2830000000000007E-2</v>
      </c>
      <c r="O803" s="73">
        <v>9.3439999999999995E-2</v>
      </c>
      <c r="P803" s="73">
        <v>0.17803000000000002</v>
      </c>
      <c r="Q803" s="73">
        <v>0.17776</v>
      </c>
      <c r="R803" s="73">
        <v>0.48916999999999999</v>
      </c>
      <c r="S803" s="74">
        <v>0.43719000000000002</v>
      </c>
      <c r="T803" s="29" t="s">
        <v>19</v>
      </c>
      <c r="U803" s="30">
        <v>0.92277372262773727</v>
      </c>
    </row>
    <row r="804" spans="1:21" ht="11.25" customHeight="1" x14ac:dyDescent="0.3">
      <c r="A804" s="63" t="s">
        <v>13</v>
      </c>
      <c r="B804" s="64" t="s">
        <v>953</v>
      </c>
      <c r="C804" s="64" t="s">
        <v>953</v>
      </c>
      <c r="D804" s="65" t="s">
        <v>15</v>
      </c>
      <c r="E804" s="66">
        <v>41843</v>
      </c>
      <c r="F804" s="65" t="s">
        <v>28</v>
      </c>
      <c r="G804" s="67">
        <v>2.051E-2</v>
      </c>
      <c r="H804" s="68" t="s">
        <v>1268</v>
      </c>
      <c r="I804" s="69" t="s">
        <v>1269</v>
      </c>
      <c r="J804" s="70">
        <v>158.14599999999999</v>
      </c>
      <c r="K804" s="71">
        <v>3.49E-2</v>
      </c>
      <c r="L804" s="72">
        <v>0.25192999999999999</v>
      </c>
      <c r="M804" s="71">
        <v>2.8130000000000002E-2</v>
      </c>
      <c r="N804" s="73">
        <v>6.5700000000000008E-2</v>
      </c>
      <c r="O804" s="73">
        <v>0.16556999999999999</v>
      </c>
      <c r="P804" s="73">
        <v>0.24027999999999999</v>
      </c>
      <c r="Q804" s="73">
        <v>0.22806000000000001</v>
      </c>
      <c r="R804" s="73">
        <v>0.44008999999999998</v>
      </c>
      <c r="S804" s="74">
        <v>0.47462000000000004</v>
      </c>
      <c r="T804" s="29" t="s">
        <v>19</v>
      </c>
      <c r="U804" s="30">
        <v>0.97994269340974205</v>
      </c>
    </row>
    <row r="805" spans="1:21" ht="11.25" customHeight="1" x14ac:dyDescent="0.3">
      <c r="A805" s="63" t="s">
        <v>13</v>
      </c>
      <c r="B805" s="64" t="s">
        <v>953</v>
      </c>
      <c r="C805" s="64" t="s">
        <v>953</v>
      </c>
      <c r="D805" s="65" t="s">
        <v>15</v>
      </c>
      <c r="E805" s="66">
        <v>38884</v>
      </c>
      <c r="F805" s="65" t="s">
        <v>28</v>
      </c>
      <c r="G805" s="67">
        <v>2.9060000000000002E-2</v>
      </c>
      <c r="H805" s="68" t="s">
        <v>1284</v>
      </c>
      <c r="I805" s="69" t="s">
        <v>1285</v>
      </c>
      <c r="J805" s="70">
        <v>157.22399999999999</v>
      </c>
      <c r="K805" s="71">
        <v>1.5100000000000001E-2</v>
      </c>
      <c r="L805" s="72">
        <v>0.28734999999999999</v>
      </c>
      <c r="M805" s="71">
        <v>2.3799999999999998E-2</v>
      </c>
      <c r="N805" s="73">
        <v>4.1230000000000003E-2</v>
      </c>
      <c r="O805" s="73">
        <v>0.12648000000000001</v>
      </c>
      <c r="P805" s="73">
        <v>0.24524000000000001</v>
      </c>
      <c r="Q805" s="73">
        <v>0.28151999999999999</v>
      </c>
      <c r="R805" s="73">
        <v>0.54998999999999998</v>
      </c>
      <c r="S805" s="74">
        <v>0.67496999999999996</v>
      </c>
      <c r="T805" s="29" t="s">
        <v>19</v>
      </c>
      <c r="U805" s="30">
        <v>0.84114368790889305</v>
      </c>
    </row>
    <row r="806" spans="1:21" ht="11.25" customHeight="1" x14ac:dyDescent="0.3">
      <c r="A806" s="63" t="s">
        <v>13</v>
      </c>
      <c r="B806" s="64" t="s">
        <v>953</v>
      </c>
      <c r="C806" s="64" t="s">
        <v>953</v>
      </c>
      <c r="D806" s="65" t="s">
        <v>15</v>
      </c>
      <c r="E806" s="66">
        <v>44567</v>
      </c>
      <c r="F806" s="65" t="s">
        <v>28</v>
      </c>
      <c r="G806" s="67">
        <v>8.0800000000000004E-3</v>
      </c>
      <c r="H806" s="68" t="s">
        <v>1316</v>
      </c>
      <c r="I806" s="69" t="s">
        <v>1317</v>
      </c>
      <c r="J806" s="70">
        <v>155.44300000000001</v>
      </c>
      <c r="K806" s="71">
        <v>1.107E-2</v>
      </c>
      <c r="L806" s="72">
        <v>0.14255999999999999</v>
      </c>
      <c r="M806" s="71">
        <v>1.4879999999999999E-2</v>
      </c>
      <c r="N806" s="73">
        <v>3.2780000000000004E-2</v>
      </c>
      <c r="O806" s="73">
        <v>0.11614000000000001</v>
      </c>
      <c r="P806" s="73">
        <v>7.0980000000000001E-2</v>
      </c>
      <c r="Q806" s="73">
        <v>0.12883</v>
      </c>
      <c r="R806" s="73">
        <v>0.40921999999999997</v>
      </c>
      <c r="S806" s="74" t="s">
        <v>37</v>
      </c>
      <c r="T806" s="29" t="s">
        <v>19</v>
      </c>
      <c r="U806" s="30">
        <v>0.95676100628930782</v>
      </c>
    </row>
    <row r="807" spans="1:21" ht="11.25" customHeight="1" x14ac:dyDescent="0.3">
      <c r="A807" s="63" t="s">
        <v>13</v>
      </c>
      <c r="B807" s="64" t="s">
        <v>953</v>
      </c>
      <c r="C807" s="64" t="s">
        <v>953</v>
      </c>
      <c r="D807" s="65" t="s">
        <v>15</v>
      </c>
      <c r="E807" s="66">
        <v>43801</v>
      </c>
      <c r="F807" s="65" t="s">
        <v>192</v>
      </c>
      <c r="G807" s="67">
        <v>2.1869999999999997E-2</v>
      </c>
      <c r="H807" s="68" t="s">
        <v>1300</v>
      </c>
      <c r="I807" s="69" t="s">
        <v>13294</v>
      </c>
      <c r="J807" s="70">
        <v>150.691</v>
      </c>
      <c r="K807" s="71">
        <v>1.9089999999999999E-2</v>
      </c>
      <c r="L807" s="72">
        <v>0.25853999999999999</v>
      </c>
      <c r="M807" s="71">
        <v>2.6040000000000001E-2</v>
      </c>
      <c r="N807" s="73">
        <v>3.6909999999999998E-2</v>
      </c>
      <c r="O807" s="73">
        <v>0.11312</v>
      </c>
      <c r="P807" s="73">
        <v>0.21754000000000001</v>
      </c>
      <c r="Q807" s="73">
        <v>0.25211</v>
      </c>
      <c r="R807" s="73">
        <v>0.52741000000000005</v>
      </c>
      <c r="S807" s="74">
        <v>0.59048999999999996</v>
      </c>
      <c r="T807" s="29" t="s">
        <v>19</v>
      </c>
      <c r="U807" s="30">
        <v>0.97390272835112701</v>
      </c>
    </row>
    <row r="808" spans="1:21" ht="11.25" customHeight="1" x14ac:dyDescent="0.3">
      <c r="A808" s="63" t="s">
        <v>13</v>
      </c>
      <c r="B808" s="64" t="s">
        <v>953</v>
      </c>
      <c r="C808" s="64" t="s">
        <v>953</v>
      </c>
      <c r="D808" s="65" t="s">
        <v>15</v>
      </c>
      <c r="E808" s="66">
        <v>43118</v>
      </c>
      <c r="F808" s="65" t="s">
        <v>28</v>
      </c>
      <c r="G808" s="67">
        <v>4.6039999999999998E-2</v>
      </c>
      <c r="H808" s="68" t="s">
        <v>1301</v>
      </c>
      <c r="I808" s="69" t="s">
        <v>1302</v>
      </c>
      <c r="J808" s="70">
        <v>150.21899999999999</v>
      </c>
      <c r="K808" s="71">
        <v>2.8769999999999997E-2</v>
      </c>
      <c r="L808" s="72">
        <v>0.26600999999999997</v>
      </c>
      <c r="M808" s="71">
        <v>2.7000000000000003E-2</v>
      </c>
      <c r="N808" s="73">
        <v>4.7199999999999999E-2</v>
      </c>
      <c r="O808" s="73">
        <v>0.10106999999999999</v>
      </c>
      <c r="P808" s="73">
        <v>0.21844000000000002</v>
      </c>
      <c r="Q808" s="73">
        <v>0.22599</v>
      </c>
      <c r="R808" s="73">
        <v>0.54449000000000003</v>
      </c>
      <c r="S808" s="74">
        <v>0.86078999999999994</v>
      </c>
      <c r="T808" s="29" t="s">
        <v>19</v>
      </c>
      <c r="U808" s="30">
        <v>0.96831683168316829</v>
      </c>
    </row>
    <row r="809" spans="1:21" ht="11.25" customHeight="1" x14ac:dyDescent="0.3">
      <c r="A809" s="63" t="s">
        <v>13</v>
      </c>
      <c r="B809" s="64" t="s">
        <v>953</v>
      </c>
      <c r="C809" s="64" t="s">
        <v>953</v>
      </c>
      <c r="D809" s="65" t="s">
        <v>15</v>
      </c>
      <c r="E809" s="66">
        <v>43972</v>
      </c>
      <c r="F809" s="65" t="s">
        <v>16</v>
      </c>
      <c r="G809" s="67">
        <v>1.4670000000000001E-2</v>
      </c>
      <c r="H809" s="68" t="s">
        <v>1306</v>
      </c>
      <c r="I809" s="69" t="s">
        <v>1307</v>
      </c>
      <c r="J809" s="70">
        <v>142.31700000000001</v>
      </c>
      <c r="K809" s="71">
        <v>9.7900000000000001E-3</v>
      </c>
      <c r="L809" s="72">
        <v>0.15633</v>
      </c>
      <c r="M809" s="71">
        <v>1.49E-2</v>
      </c>
      <c r="N809" s="73">
        <v>2.971E-2</v>
      </c>
      <c r="O809" s="73">
        <v>0.11446999999999999</v>
      </c>
      <c r="P809" s="73">
        <v>0.10784000000000001</v>
      </c>
      <c r="Q809" s="73">
        <v>0.17293</v>
      </c>
      <c r="R809" s="73">
        <v>0.39726999999999996</v>
      </c>
      <c r="S809" s="74">
        <v>0.26369999999999999</v>
      </c>
      <c r="T809" s="29" t="s">
        <v>19</v>
      </c>
      <c r="U809" s="30">
        <v>0.96767466110531786</v>
      </c>
    </row>
    <row r="810" spans="1:21" ht="11.25" customHeight="1" x14ac:dyDescent="0.3">
      <c r="A810" s="63" t="s">
        <v>13</v>
      </c>
      <c r="B810" s="64" t="s">
        <v>953</v>
      </c>
      <c r="C810" s="64" t="s">
        <v>953</v>
      </c>
      <c r="D810" s="65" t="s">
        <v>15</v>
      </c>
      <c r="E810" s="66">
        <v>44897</v>
      </c>
      <c r="F810" s="65" t="s">
        <v>21</v>
      </c>
      <c r="G810" s="67">
        <v>2.0240000000000001E-2</v>
      </c>
      <c r="H810" s="68" t="s">
        <v>1294</v>
      </c>
      <c r="I810" s="69" t="s">
        <v>1295</v>
      </c>
      <c r="J810" s="70">
        <v>136.917</v>
      </c>
      <c r="K810" s="71">
        <v>2.068E-2</v>
      </c>
      <c r="L810" s="72">
        <v>0.19042999999999999</v>
      </c>
      <c r="M810" s="71">
        <v>1.6590000000000001E-2</v>
      </c>
      <c r="N810" s="73">
        <v>3.6019999999999996E-2</v>
      </c>
      <c r="O810" s="73">
        <v>0.11162000000000001</v>
      </c>
      <c r="P810" s="73">
        <v>0.14749000000000001</v>
      </c>
      <c r="Q810" s="73">
        <v>0.20053000000000001</v>
      </c>
      <c r="R810" s="73" t="s">
        <v>37</v>
      </c>
      <c r="S810" s="74" t="s">
        <v>37</v>
      </c>
      <c r="T810" s="29" t="s">
        <v>19</v>
      </c>
      <c r="U810" s="30">
        <v>0.95664880662445206</v>
      </c>
    </row>
    <row r="811" spans="1:21" ht="11.25" customHeight="1" x14ac:dyDescent="0.3">
      <c r="A811" s="63" t="s">
        <v>13</v>
      </c>
      <c r="B811" s="64" t="s">
        <v>953</v>
      </c>
      <c r="C811" s="64" t="s">
        <v>953</v>
      </c>
      <c r="D811" s="65" t="s">
        <v>15</v>
      </c>
      <c r="E811" s="66">
        <v>44470</v>
      </c>
      <c r="F811" s="65" t="s">
        <v>144</v>
      </c>
      <c r="G811" s="67">
        <v>0</v>
      </c>
      <c r="H811" s="68" t="s">
        <v>1292</v>
      </c>
      <c r="I811" s="69" t="s">
        <v>1293</v>
      </c>
      <c r="J811" s="70">
        <v>131</v>
      </c>
      <c r="K811" s="71">
        <v>1.0549999999999999E-2</v>
      </c>
      <c r="L811" s="72">
        <v>0.13367000000000001</v>
      </c>
      <c r="M811" s="71">
        <v>2.0930000000000001E-2</v>
      </c>
      <c r="N811" s="73">
        <v>2.7949999999999999E-2</v>
      </c>
      <c r="O811" s="73">
        <v>6.4009999999999997E-2</v>
      </c>
      <c r="P811" s="73">
        <v>0.10711</v>
      </c>
      <c r="Q811" s="73">
        <v>0.12877</v>
      </c>
      <c r="R811" s="73">
        <v>0.40740000000000004</v>
      </c>
      <c r="S811" s="74" t="s">
        <v>37</v>
      </c>
      <c r="T811" s="29" t="s">
        <v>19</v>
      </c>
      <c r="U811" s="30">
        <v>0.96659375621395782</v>
      </c>
    </row>
    <row r="812" spans="1:21" ht="11.25" customHeight="1" x14ac:dyDescent="0.3">
      <c r="A812" s="63" t="s">
        <v>13</v>
      </c>
      <c r="B812" s="64" t="s">
        <v>953</v>
      </c>
      <c r="C812" s="64" t="s">
        <v>953</v>
      </c>
      <c r="D812" s="65" t="s">
        <v>15</v>
      </c>
      <c r="E812" s="66">
        <v>42474</v>
      </c>
      <c r="F812" s="65" t="s">
        <v>28</v>
      </c>
      <c r="G812" s="67">
        <v>4.4480000000000006E-2</v>
      </c>
      <c r="H812" s="68" t="s">
        <v>1286</v>
      </c>
      <c r="I812" s="69" t="s">
        <v>1287</v>
      </c>
      <c r="J812" s="70">
        <v>124.419</v>
      </c>
      <c r="K812" s="71">
        <v>1.907E-2</v>
      </c>
      <c r="L812" s="72">
        <v>0.23295000000000002</v>
      </c>
      <c r="M812" s="71">
        <v>2.9609999999999997E-2</v>
      </c>
      <c r="N812" s="73">
        <v>4.258E-2</v>
      </c>
      <c r="O812" s="73">
        <v>0.10813</v>
      </c>
      <c r="P812" s="73">
        <v>0.18847000000000003</v>
      </c>
      <c r="Q812" s="73">
        <v>0.20757999999999999</v>
      </c>
      <c r="R812" s="73">
        <v>0.51139999999999997</v>
      </c>
      <c r="S812" s="74">
        <v>0.59920000000000007</v>
      </c>
      <c r="T812" s="29" t="s">
        <v>19</v>
      </c>
      <c r="U812" s="30">
        <v>0.96778350515463973</v>
      </c>
    </row>
    <row r="813" spans="1:21" ht="11.25" customHeight="1" x14ac:dyDescent="0.3">
      <c r="A813" s="63" t="s">
        <v>13</v>
      </c>
      <c r="B813" s="64" t="s">
        <v>953</v>
      </c>
      <c r="C813" s="64" t="s">
        <v>953</v>
      </c>
      <c r="D813" s="65" t="s">
        <v>15</v>
      </c>
      <c r="E813" s="66">
        <v>42236</v>
      </c>
      <c r="F813" s="65" t="s">
        <v>192</v>
      </c>
      <c r="G813" s="67">
        <v>2.443E-2</v>
      </c>
      <c r="H813" s="68" t="s">
        <v>1303</v>
      </c>
      <c r="I813" s="69" t="s">
        <v>1258</v>
      </c>
      <c r="J813" s="70">
        <v>115.77200000000001</v>
      </c>
      <c r="K813" s="71">
        <v>1.261E-2</v>
      </c>
      <c r="L813" s="72">
        <v>0.24376</v>
      </c>
      <c r="M813" s="71">
        <v>2.2519999999999998E-2</v>
      </c>
      <c r="N813" s="73">
        <v>3.1190000000000002E-2</v>
      </c>
      <c r="O813" s="73">
        <v>0.1018</v>
      </c>
      <c r="P813" s="73">
        <v>0.19594</v>
      </c>
      <c r="Q813" s="73">
        <v>0.23806000000000002</v>
      </c>
      <c r="R813" s="73">
        <v>0.49386000000000002</v>
      </c>
      <c r="S813" s="74">
        <v>0.63902999999999999</v>
      </c>
      <c r="T813" s="29" t="s">
        <v>19</v>
      </c>
      <c r="U813" s="30">
        <v>0.96528768426058065</v>
      </c>
    </row>
    <row r="814" spans="1:21" ht="11.25" customHeight="1" x14ac:dyDescent="0.3">
      <c r="A814" s="63" t="s">
        <v>13</v>
      </c>
      <c r="B814" s="64" t="s">
        <v>953</v>
      </c>
      <c r="C814" s="64" t="s">
        <v>953</v>
      </c>
      <c r="D814" s="65" t="s">
        <v>15</v>
      </c>
      <c r="E814" s="66">
        <v>41509</v>
      </c>
      <c r="F814" s="65" t="s">
        <v>28</v>
      </c>
      <c r="G814" s="67">
        <v>3.7280000000000001E-2</v>
      </c>
      <c r="H814" s="68" t="s">
        <v>1318</v>
      </c>
      <c r="I814" s="69" t="s">
        <v>1319</v>
      </c>
      <c r="J814" s="70">
        <v>111.925</v>
      </c>
      <c r="K814" s="71">
        <v>2.3929999999999996E-2</v>
      </c>
      <c r="L814" s="72">
        <v>0.23454999999999998</v>
      </c>
      <c r="M814" s="71">
        <v>1.916E-2</v>
      </c>
      <c r="N814" s="73">
        <v>3.9809999999999998E-2</v>
      </c>
      <c r="O814" s="73">
        <v>0.12622</v>
      </c>
      <c r="P814" s="73">
        <v>0.23303000000000001</v>
      </c>
      <c r="Q814" s="73">
        <v>0.26811000000000001</v>
      </c>
      <c r="R814" s="73">
        <v>0.42385</v>
      </c>
      <c r="S814" s="74">
        <v>0.69385000000000008</v>
      </c>
      <c r="T814" s="29" t="s">
        <v>19</v>
      </c>
      <c r="U814" s="30">
        <v>0.97247706422018332</v>
      </c>
    </row>
    <row r="815" spans="1:21" ht="11.25" customHeight="1" x14ac:dyDescent="0.3">
      <c r="A815" s="63" t="s">
        <v>13</v>
      </c>
      <c r="B815" s="64" t="s">
        <v>953</v>
      </c>
      <c r="C815" s="64" t="s">
        <v>953</v>
      </c>
      <c r="D815" s="65" t="s">
        <v>15</v>
      </c>
      <c r="E815" s="66">
        <v>42361</v>
      </c>
      <c r="F815" s="65" t="s">
        <v>16</v>
      </c>
      <c r="G815" s="67">
        <v>3.5659999999999997E-2</v>
      </c>
      <c r="H815" s="68" t="s">
        <v>1314</v>
      </c>
      <c r="I815" s="69" t="s">
        <v>1315</v>
      </c>
      <c r="J815" s="70">
        <v>108.491</v>
      </c>
      <c r="K815" s="71">
        <v>-9.1199999999999996E-3</v>
      </c>
      <c r="L815" s="72">
        <v>0.26743</v>
      </c>
      <c r="M815" s="71">
        <v>1.391E-2</v>
      </c>
      <c r="N815" s="73">
        <v>2.0480000000000002E-2</v>
      </c>
      <c r="O815" s="73">
        <v>0.14069000000000001</v>
      </c>
      <c r="P815" s="73">
        <v>0.21088000000000001</v>
      </c>
      <c r="Q815" s="73">
        <v>0.27958</v>
      </c>
      <c r="R815" s="73">
        <v>0.50851999999999997</v>
      </c>
      <c r="S815" s="74">
        <v>0.43072000000000005</v>
      </c>
      <c r="T815" s="29" t="s">
        <v>19</v>
      </c>
      <c r="U815" s="30">
        <v>0.9587366276107997</v>
      </c>
    </row>
    <row r="816" spans="1:21" ht="11.25" customHeight="1" x14ac:dyDescent="0.3">
      <c r="A816" s="63" t="s">
        <v>13</v>
      </c>
      <c r="B816" s="64" t="s">
        <v>953</v>
      </c>
      <c r="C816" s="64" t="s">
        <v>953</v>
      </c>
      <c r="D816" s="65" t="s">
        <v>15</v>
      </c>
      <c r="E816" s="66">
        <v>45127</v>
      </c>
      <c r="F816" s="65" t="s">
        <v>21</v>
      </c>
      <c r="G816" s="67">
        <v>2.4289999999999999E-2</v>
      </c>
      <c r="H816" s="68" t="s">
        <v>1352</v>
      </c>
      <c r="I816" s="69" t="s">
        <v>1353</v>
      </c>
      <c r="J816" s="70">
        <v>107.44499999999999</v>
      </c>
      <c r="K816" s="71">
        <v>2.9919999999999999E-2</v>
      </c>
      <c r="L816" s="72">
        <v>0.25209999999999999</v>
      </c>
      <c r="M816" s="71">
        <v>2.3519999999999999E-2</v>
      </c>
      <c r="N816" s="73">
        <v>5.7930000000000002E-2</v>
      </c>
      <c r="O816" s="73">
        <v>0.15817000000000001</v>
      </c>
      <c r="P816" s="73">
        <v>0.22319</v>
      </c>
      <c r="Q816" s="73">
        <v>0.24885000000000002</v>
      </c>
      <c r="R816" s="73" t="s">
        <v>37</v>
      </c>
      <c r="S816" s="74" t="s">
        <v>37</v>
      </c>
      <c r="T816" s="29" t="s">
        <v>19</v>
      </c>
      <c r="U816" s="30">
        <v>0.9674272984526463</v>
      </c>
    </row>
    <row r="817" spans="1:21" ht="11.25" customHeight="1" x14ac:dyDescent="0.3">
      <c r="A817" s="63" t="s">
        <v>13</v>
      </c>
      <c r="B817" s="64" t="s">
        <v>953</v>
      </c>
      <c r="C817" s="64" t="s">
        <v>953</v>
      </c>
      <c r="D817" s="65" t="s">
        <v>15</v>
      </c>
      <c r="E817" s="66">
        <v>44459</v>
      </c>
      <c r="F817" s="65" t="s">
        <v>144</v>
      </c>
      <c r="G817" s="67">
        <v>0</v>
      </c>
      <c r="H817" s="68" t="s">
        <v>1337</v>
      </c>
      <c r="I817" s="69" t="s">
        <v>11011</v>
      </c>
      <c r="J817" s="70">
        <v>96.19</v>
      </c>
      <c r="K817" s="71">
        <v>1.107E-2</v>
      </c>
      <c r="L817" s="72">
        <v>0.13686999999999999</v>
      </c>
      <c r="M817" s="71">
        <v>1.7319999999999999E-2</v>
      </c>
      <c r="N817" s="73">
        <v>2.6450000000000001E-2</v>
      </c>
      <c r="O817" s="73">
        <v>6.336E-2</v>
      </c>
      <c r="P817" s="73">
        <v>0.10885</v>
      </c>
      <c r="Q817" s="73">
        <v>0.13968</v>
      </c>
      <c r="R817" s="73">
        <v>0.39460000000000001</v>
      </c>
      <c r="S817" s="74" t="s">
        <v>37</v>
      </c>
      <c r="T817" s="29" t="s">
        <v>19</v>
      </c>
      <c r="U817" s="30">
        <v>0.97831568330811935</v>
      </c>
    </row>
    <row r="818" spans="1:21" ht="11.25" customHeight="1" x14ac:dyDescent="0.3">
      <c r="A818" s="63" t="s">
        <v>13</v>
      </c>
      <c r="B818" s="64" t="s">
        <v>953</v>
      </c>
      <c r="C818" s="64" t="s">
        <v>953</v>
      </c>
      <c r="D818" s="65" t="s">
        <v>15</v>
      </c>
      <c r="E818" s="66">
        <v>45653</v>
      </c>
      <c r="F818" s="65" t="s">
        <v>192</v>
      </c>
      <c r="G818" s="67">
        <v>1.9650000000000001E-2</v>
      </c>
      <c r="H818" s="68" t="s">
        <v>11881</v>
      </c>
      <c r="I818" s="69" t="s">
        <v>11882</v>
      </c>
      <c r="J818" s="70">
        <v>91.286000000000001</v>
      </c>
      <c r="K818" s="71">
        <v>4.1399999999999996E-3</v>
      </c>
      <c r="L818" s="72">
        <v>0.21733</v>
      </c>
      <c r="M818" s="71">
        <v>1.349E-2</v>
      </c>
      <c r="N818" s="73">
        <v>2.1230000000000002E-2</v>
      </c>
      <c r="O818" s="73">
        <v>7.5380000000000003E-2</v>
      </c>
      <c r="P818" s="73">
        <v>0.15461</v>
      </c>
      <c r="Q818" s="73" t="s">
        <v>37</v>
      </c>
      <c r="R818" s="73" t="s">
        <v>37</v>
      </c>
      <c r="S818" s="74" t="s">
        <v>37</v>
      </c>
      <c r="T818" s="29" t="s">
        <v>19</v>
      </c>
      <c r="U818" s="30" t="s">
        <v>44</v>
      </c>
    </row>
    <row r="819" spans="1:21" ht="11.25" customHeight="1" x14ac:dyDescent="0.3">
      <c r="A819" s="63" t="s">
        <v>13</v>
      </c>
      <c r="B819" s="64" t="s">
        <v>953</v>
      </c>
      <c r="C819" s="64" t="s">
        <v>953</v>
      </c>
      <c r="D819" s="65" t="s">
        <v>15</v>
      </c>
      <c r="E819" s="66">
        <v>45280</v>
      </c>
      <c r="F819" s="65" t="s">
        <v>192</v>
      </c>
      <c r="G819" s="67">
        <v>1.226E-2</v>
      </c>
      <c r="H819" s="68" t="s">
        <v>515</v>
      </c>
      <c r="I819" s="69" t="s">
        <v>516</v>
      </c>
      <c r="J819" s="70">
        <v>74.143000000000001</v>
      </c>
      <c r="K819" s="71">
        <v>2.3199999999999998E-2</v>
      </c>
      <c r="L819" s="72">
        <v>0.14707000000000001</v>
      </c>
      <c r="M819" s="71">
        <v>1.529E-2</v>
      </c>
      <c r="N819" s="73">
        <v>3.8510000000000003E-2</v>
      </c>
      <c r="O819" s="73">
        <v>0.13258</v>
      </c>
      <c r="P819" s="73">
        <v>8.5660000000000014E-2</v>
      </c>
      <c r="Q819" s="73">
        <v>0.16710999999999998</v>
      </c>
      <c r="R819" s="73" t="s">
        <v>37</v>
      </c>
      <c r="S819" s="74" t="s">
        <v>37</v>
      </c>
      <c r="T819" s="29" t="s">
        <v>19</v>
      </c>
      <c r="U819" s="30">
        <v>0.95568369028006617</v>
      </c>
    </row>
    <row r="820" spans="1:21" ht="11.25" customHeight="1" x14ac:dyDescent="0.3">
      <c r="A820" s="63" t="s">
        <v>13</v>
      </c>
      <c r="B820" s="64" t="s">
        <v>953</v>
      </c>
      <c r="C820" s="64" t="s">
        <v>953</v>
      </c>
      <c r="D820" s="65" t="s">
        <v>15</v>
      </c>
      <c r="E820" s="66">
        <v>45791</v>
      </c>
      <c r="F820" s="65" t="s">
        <v>16</v>
      </c>
      <c r="G820" s="67">
        <v>0</v>
      </c>
      <c r="H820" s="68" t="s">
        <v>13183</v>
      </c>
      <c r="I820" s="69" t="s">
        <v>13184</v>
      </c>
      <c r="J820" s="70">
        <v>72.852999999999994</v>
      </c>
      <c r="K820" s="71">
        <v>1.7150000000000002E-2</v>
      </c>
      <c r="L820" s="72" t="s">
        <v>37</v>
      </c>
      <c r="M820" s="71">
        <v>2.743E-2</v>
      </c>
      <c r="N820" s="73">
        <v>4.0220000000000006E-2</v>
      </c>
      <c r="O820" s="73" t="s">
        <v>37</v>
      </c>
      <c r="P820" s="73" t="s">
        <v>37</v>
      </c>
      <c r="Q820" s="73" t="s">
        <v>37</v>
      </c>
      <c r="R820" s="73" t="s">
        <v>37</v>
      </c>
      <c r="S820" s="74" t="s">
        <v>37</v>
      </c>
      <c r="T820" s="29" t="s">
        <v>19</v>
      </c>
      <c r="U820" s="30" t="s">
        <v>44</v>
      </c>
    </row>
    <row r="821" spans="1:21" ht="11.25" customHeight="1" x14ac:dyDescent="0.3">
      <c r="A821" s="63" t="s">
        <v>13</v>
      </c>
      <c r="B821" s="64" t="s">
        <v>953</v>
      </c>
      <c r="C821" s="64" t="s">
        <v>953</v>
      </c>
      <c r="D821" s="65" t="s">
        <v>15</v>
      </c>
      <c r="E821" s="66">
        <v>45446</v>
      </c>
      <c r="F821" s="65" t="s">
        <v>835</v>
      </c>
      <c r="G821" s="67">
        <v>0</v>
      </c>
      <c r="H821" s="68" t="s">
        <v>8000</v>
      </c>
      <c r="I821" s="69" t="s">
        <v>8001</v>
      </c>
      <c r="J821" s="70">
        <v>72.376999999999995</v>
      </c>
      <c r="K821" s="71">
        <v>4.6899999999999997E-3</v>
      </c>
      <c r="L821" s="72">
        <v>0.13201000000000002</v>
      </c>
      <c r="M821" s="71">
        <v>1.2729999999999998E-2</v>
      </c>
      <c r="N821" s="73">
        <v>1.8440000000000002E-2</v>
      </c>
      <c r="O821" s="73">
        <v>6.8390000000000006E-2</v>
      </c>
      <c r="P821" s="73">
        <v>0.10925000000000001</v>
      </c>
      <c r="Q821" s="73">
        <v>0.11525000000000001</v>
      </c>
      <c r="R821" s="73" t="s">
        <v>37</v>
      </c>
      <c r="S821" s="74" t="s">
        <v>37</v>
      </c>
      <c r="T821" s="29" t="s">
        <v>19</v>
      </c>
      <c r="U821" s="30">
        <v>0.95643207012116516</v>
      </c>
    </row>
    <row r="822" spans="1:21" ht="11.25" customHeight="1" x14ac:dyDescent="0.3">
      <c r="A822" s="63" t="s">
        <v>13</v>
      </c>
      <c r="B822" s="64" t="s">
        <v>953</v>
      </c>
      <c r="C822" s="64" t="s">
        <v>953</v>
      </c>
      <c r="D822" s="65" t="s">
        <v>15</v>
      </c>
      <c r="E822" s="66">
        <v>41870</v>
      </c>
      <c r="F822" s="65" t="s">
        <v>28</v>
      </c>
      <c r="G822" s="67">
        <v>2.2509999999999999E-2</v>
      </c>
      <c r="H822" s="68" t="s">
        <v>1308</v>
      </c>
      <c r="I822" s="69" t="s">
        <v>1309</v>
      </c>
      <c r="J822" s="70">
        <v>71.656999999999996</v>
      </c>
      <c r="K822" s="71">
        <v>-1.8710000000000001E-2</v>
      </c>
      <c r="L822" s="72">
        <v>0.15112999999999999</v>
      </c>
      <c r="M822" s="71">
        <v>4.0400000000000002E-3</v>
      </c>
      <c r="N822" s="73">
        <v>-1.2E-4</v>
      </c>
      <c r="O822" s="73">
        <v>4.6989999999999997E-2</v>
      </c>
      <c r="P822" s="73">
        <v>0.12262000000000001</v>
      </c>
      <c r="Q822" s="73">
        <v>0.11362</v>
      </c>
      <c r="R822" s="73">
        <v>0.25496999999999997</v>
      </c>
      <c r="S822" s="74">
        <v>0.25396999999999997</v>
      </c>
      <c r="T822" s="29" t="s">
        <v>19</v>
      </c>
      <c r="U822" s="30">
        <v>0.82908995952474152</v>
      </c>
    </row>
    <row r="823" spans="1:21" ht="11.25" customHeight="1" x14ac:dyDescent="0.3">
      <c r="A823" s="63" t="s">
        <v>13</v>
      </c>
      <c r="B823" s="64" t="s">
        <v>953</v>
      </c>
      <c r="C823" s="64" t="s">
        <v>953</v>
      </c>
      <c r="D823" s="65" t="s">
        <v>15</v>
      </c>
      <c r="E823" s="66">
        <v>43349</v>
      </c>
      <c r="F823" s="65" t="s">
        <v>21</v>
      </c>
      <c r="G823" s="67">
        <v>2.6409999999999999E-2</v>
      </c>
      <c r="H823" s="68" t="s">
        <v>1332</v>
      </c>
      <c r="I823" s="69" t="s">
        <v>12220</v>
      </c>
      <c r="J823" s="70">
        <v>59.036000000000001</v>
      </c>
      <c r="K823" s="71">
        <v>8.7899999999999992E-3</v>
      </c>
      <c r="L823" s="72">
        <v>0.17793</v>
      </c>
      <c r="M823" s="71">
        <v>3.015E-2</v>
      </c>
      <c r="N823" s="73">
        <v>3.5750000000000004E-2</v>
      </c>
      <c r="O823" s="73">
        <v>9.0920000000000001E-2</v>
      </c>
      <c r="P823" s="73">
        <v>0.13350000000000001</v>
      </c>
      <c r="Q823" s="73">
        <v>0.13593</v>
      </c>
      <c r="R823" s="73">
        <v>0.46174999999999999</v>
      </c>
      <c r="S823" s="74">
        <v>0.53807000000000005</v>
      </c>
      <c r="T823" s="29" t="s">
        <v>19</v>
      </c>
      <c r="U823" s="30">
        <v>0.81088270858524791</v>
      </c>
    </row>
    <row r="824" spans="1:21" ht="11.25" customHeight="1" x14ac:dyDescent="0.3">
      <c r="A824" s="63" t="s">
        <v>13</v>
      </c>
      <c r="B824" s="64" t="s">
        <v>953</v>
      </c>
      <c r="C824" s="64" t="s">
        <v>953</v>
      </c>
      <c r="D824" s="65" t="s">
        <v>15</v>
      </c>
      <c r="E824" s="66">
        <v>43662</v>
      </c>
      <c r="F824" s="65" t="s">
        <v>28</v>
      </c>
      <c r="G824" s="67">
        <v>2.5249999999999998E-2</v>
      </c>
      <c r="H824" s="68" t="s">
        <v>1324</v>
      </c>
      <c r="I824" s="69" t="s">
        <v>1325</v>
      </c>
      <c r="J824" s="70">
        <v>58.944000000000003</v>
      </c>
      <c r="K824" s="71">
        <v>-1.4999999999999999E-4</v>
      </c>
      <c r="L824" s="72">
        <v>0.20266999999999999</v>
      </c>
      <c r="M824" s="71">
        <v>1.6160000000000001E-2</v>
      </c>
      <c r="N824" s="73">
        <v>1.533E-2</v>
      </c>
      <c r="O824" s="73">
        <v>5.9580000000000001E-2</v>
      </c>
      <c r="P824" s="73">
        <v>0.1741</v>
      </c>
      <c r="Q824" s="73">
        <v>0.18889</v>
      </c>
      <c r="R824" s="73">
        <v>0.40959000000000001</v>
      </c>
      <c r="S824" s="74">
        <v>0.47042</v>
      </c>
      <c r="T824" s="29" t="s">
        <v>19</v>
      </c>
      <c r="U824" s="30">
        <v>0.92931654676258979</v>
      </c>
    </row>
    <row r="825" spans="1:21" ht="11.25" customHeight="1" x14ac:dyDescent="0.3">
      <c r="A825" s="63" t="s">
        <v>13</v>
      </c>
      <c r="B825" s="64" t="s">
        <v>953</v>
      </c>
      <c r="C825" s="64" t="s">
        <v>953</v>
      </c>
      <c r="D825" s="65" t="s">
        <v>15</v>
      </c>
      <c r="E825" s="66">
        <v>44460</v>
      </c>
      <c r="F825" s="65" t="s">
        <v>28</v>
      </c>
      <c r="G825" s="67">
        <v>2.7549999999999998E-2</v>
      </c>
      <c r="H825" s="68" t="s">
        <v>1330</v>
      </c>
      <c r="I825" s="69" t="s">
        <v>1331</v>
      </c>
      <c r="J825" s="70">
        <v>58.59</v>
      </c>
      <c r="K825" s="71">
        <v>9.3699999999999999E-3</v>
      </c>
      <c r="L825" s="72">
        <v>0.18481999999999998</v>
      </c>
      <c r="M825" s="71">
        <v>2.1499999999999998E-2</v>
      </c>
      <c r="N825" s="73">
        <v>3.0329999999999999E-2</v>
      </c>
      <c r="O825" s="73">
        <v>8.5199999999999998E-2</v>
      </c>
      <c r="P825" s="73">
        <v>0.13672000000000001</v>
      </c>
      <c r="Q825" s="73">
        <v>0.15889</v>
      </c>
      <c r="R825" s="73">
        <v>0.45548</v>
      </c>
      <c r="S825" s="74" t="s">
        <v>37</v>
      </c>
      <c r="T825" s="29" t="s">
        <v>19</v>
      </c>
      <c r="U825" s="30">
        <v>0.96216738516426337</v>
      </c>
    </row>
    <row r="826" spans="1:21" ht="11.25" customHeight="1" x14ac:dyDescent="0.3">
      <c r="A826" s="63" t="s">
        <v>13</v>
      </c>
      <c r="B826" s="64" t="s">
        <v>953</v>
      </c>
      <c r="C826" s="64" t="s">
        <v>953</v>
      </c>
      <c r="D826" s="65" t="s">
        <v>15</v>
      </c>
      <c r="E826" s="66">
        <v>38884</v>
      </c>
      <c r="F826" s="65" t="s">
        <v>28</v>
      </c>
      <c r="G826" s="67">
        <v>3.7080000000000002E-2</v>
      </c>
      <c r="H826" s="68" t="s">
        <v>1320</v>
      </c>
      <c r="I826" s="69" t="s">
        <v>1321</v>
      </c>
      <c r="J826" s="70">
        <v>54.451999999999998</v>
      </c>
      <c r="K826" s="71">
        <v>2.6000000000000002E-2</v>
      </c>
      <c r="L826" s="72">
        <v>0.28717999999999999</v>
      </c>
      <c r="M826" s="71">
        <v>3.2230000000000002E-2</v>
      </c>
      <c r="N826" s="73">
        <v>4.7550000000000002E-2</v>
      </c>
      <c r="O826" s="73">
        <v>0.10836999999999999</v>
      </c>
      <c r="P826" s="73">
        <v>0.24229000000000001</v>
      </c>
      <c r="Q826" s="73">
        <v>0.26828000000000002</v>
      </c>
      <c r="R826" s="73">
        <v>0.60183999999999993</v>
      </c>
      <c r="S826" s="74">
        <v>0.71921000000000002</v>
      </c>
      <c r="T826" s="29" t="s">
        <v>19</v>
      </c>
      <c r="U826" s="30">
        <v>0.96867234646787348</v>
      </c>
    </row>
    <row r="827" spans="1:21" ht="11.25" customHeight="1" x14ac:dyDescent="0.3">
      <c r="A827" s="63" t="s">
        <v>13</v>
      </c>
      <c r="B827" s="64" t="s">
        <v>953</v>
      </c>
      <c r="C827" s="64" t="s">
        <v>953</v>
      </c>
      <c r="D827" s="65" t="s">
        <v>15</v>
      </c>
      <c r="E827" s="66">
        <v>42332</v>
      </c>
      <c r="F827" s="65" t="s">
        <v>28</v>
      </c>
      <c r="G827" s="67">
        <v>3.5349999999999999E-2</v>
      </c>
      <c r="H827" s="68" t="s">
        <v>1326</v>
      </c>
      <c r="I827" s="69" t="s">
        <v>1327</v>
      </c>
      <c r="J827" s="70">
        <v>53.036999999999999</v>
      </c>
      <c r="K827" s="71">
        <v>1.653E-2</v>
      </c>
      <c r="L827" s="72">
        <v>0.23028999999999999</v>
      </c>
      <c r="M827" s="71">
        <v>2.1700000000000001E-2</v>
      </c>
      <c r="N827" s="73">
        <v>3.3820000000000003E-2</v>
      </c>
      <c r="O827" s="73">
        <v>0.10339000000000001</v>
      </c>
      <c r="P827" s="73">
        <v>0.19437000000000001</v>
      </c>
      <c r="Q827" s="73">
        <v>0.22399999999999998</v>
      </c>
      <c r="R827" s="73">
        <v>0.46777999999999997</v>
      </c>
      <c r="S827" s="74">
        <v>0.56496999999999997</v>
      </c>
      <c r="T827" s="29" t="s">
        <v>19</v>
      </c>
      <c r="U827" s="30">
        <v>0.98000000000000032</v>
      </c>
    </row>
    <row r="828" spans="1:21" ht="11.25" customHeight="1" x14ac:dyDescent="0.3">
      <c r="A828" s="63" t="s">
        <v>13</v>
      </c>
      <c r="B828" s="64" t="s">
        <v>953</v>
      </c>
      <c r="C828" s="64" t="s">
        <v>953</v>
      </c>
      <c r="D828" s="65" t="s">
        <v>15</v>
      </c>
      <c r="E828" s="66">
        <v>45474</v>
      </c>
      <c r="F828" s="65" t="s">
        <v>835</v>
      </c>
      <c r="G828" s="67">
        <v>0</v>
      </c>
      <c r="H828" s="68" t="s">
        <v>8181</v>
      </c>
      <c r="I828" s="69" t="s">
        <v>8182</v>
      </c>
      <c r="J828" s="70">
        <v>51.595999999999997</v>
      </c>
      <c r="K828" s="71">
        <v>5.7999999999999996E-3</v>
      </c>
      <c r="L828" s="72">
        <v>8.4129999999999996E-2</v>
      </c>
      <c r="M828" s="71">
        <v>8.3400000000000002E-3</v>
      </c>
      <c r="N828" s="73">
        <v>8.4799999999999997E-3</v>
      </c>
      <c r="O828" s="73">
        <v>3.909E-2</v>
      </c>
      <c r="P828" s="73">
        <v>6.7580000000000001E-2</v>
      </c>
      <c r="Q828" s="73">
        <v>0.1104</v>
      </c>
      <c r="R828" s="73" t="s">
        <v>37</v>
      </c>
      <c r="S828" s="74" t="s">
        <v>37</v>
      </c>
      <c r="T828" s="29" t="s">
        <v>19</v>
      </c>
      <c r="U828" s="30">
        <v>0.96114457831325373</v>
      </c>
    </row>
    <row r="829" spans="1:21" ht="11.25" customHeight="1" x14ac:dyDescent="0.3">
      <c r="A829" s="63" t="s">
        <v>13</v>
      </c>
      <c r="B829" s="64" t="s">
        <v>953</v>
      </c>
      <c r="C829" s="64" t="s">
        <v>953</v>
      </c>
      <c r="D829" s="65" t="s">
        <v>15</v>
      </c>
      <c r="E829" s="66">
        <v>45721</v>
      </c>
      <c r="F829" s="65" t="s">
        <v>835</v>
      </c>
      <c r="G829" s="67">
        <v>0</v>
      </c>
      <c r="H829" s="68" t="s">
        <v>12539</v>
      </c>
      <c r="I829" s="69" t="s">
        <v>12540</v>
      </c>
      <c r="J829" s="70">
        <v>44.484999999999999</v>
      </c>
      <c r="K829" s="71">
        <v>-1.537E-2</v>
      </c>
      <c r="L829" s="72" t="s">
        <v>37</v>
      </c>
      <c r="M829" s="71">
        <v>-2.0000000000000001E-4</v>
      </c>
      <c r="N829" s="73">
        <v>9.1400000000000006E-3</v>
      </c>
      <c r="O829" s="73">
        <v>5.1540000000000002E-2</v>
      </c>
      <c r="P829" s="73" t="s">
        <v>37</v>
      </c>
      <c r="Q829" s="73" t="s">
        <v>37</v>
      </c>
      <c r="R829" s="73" t="s">
        <v>37</v>
      </c>
      <c r="S829" s="74" t="s">
        <v>37</v>
      </c>
      <c r="T829" s="29" t="s">
        <v>19</v>
      </c>
      <c r="U829" s="30" t="s">
        <v>44</v>
      </c>
    </row>
    <row r="830" spans="1:21" ht="11.25" customHeight="1" x14ac:dyDescent="0.3">
      <c r="A830" s="63" t="s">
        <v>13</v>
      </c>
      <c r="B830" s="64" t="s">
        <v>953</v>
      </c>
      <c r="C830" s="64" t="s">
        <v>953</v>
      </c>
      <c r="D830" s="65" t="s">
        <v>15</v>
      </c>
      <c r="E830" s="66">
        <v>44743</v>
      </c>
      <c r="F830" s="65" t="s">
        <v>16</v>
      </c>
      <c r="G830" s="67">
        <v>2.35E-2</v>
      </c>
      <c r="H830" s="68" t="s">
        <v>1343</v>
      </c>
      <c r="I830" s="69" t="s">
        <v>13032</v>
      </c>
      <c r="J830" s="70">
        <v>40.558</v>
      </c>
      <c r="K830" s="71">
        <v>1.8440000000000002E-2</v>
      </c>
      <c r="L830" s="72">
        <v>0.16674</v>
      </c>
      <c r="M830" s="71">
        <v>2.147E-2</v>
      </c>
      <c r="N830" s="73">
        <v>3.7069999999999999E-2</v>
      </c>
      <c r="O830" s="73">
        <v>9.7710000000000005E-2</v>
      </c>
      <c r="P830" s="73">
        <v>0.13253000000000001</v>
      </c>
      <c r="Q830" s="73">
        <v>0.17766999999999999</v>
      </c>
      <c r="R830" s="73">
        <v>0.36804000000000003</v>
      </c>
      <c r="S830" s="74" t="s">
        <v>37</v>
      </c>
      <c r="T830" s="29" t="s">
        <v>19</v>
      </c>
      <c r="U830" s="30">
        <v>0.96801895173230668</v>
      </c>
    </row>
    <row r="831" spans="1:21" ht="11.25" customHeight="1" x14ac:dyDescent="0.3">
      <c r="A831" s="63" t="s">
        <v>13</v>
      </c>
      <c r="B831" s="64" t="s">
        <v>953</v>
      </c>
      <c r="C831" s="64" t="s">
        <v>953</v>
      </c>
      <c r="D831" s="65" t="s">
        <v>15</v>
      </c>
      <c r="E831" s="66">
        <v>42534</v>
      </c>
      <c r="F831" s="65" t="s">
        <v>28</v>
      </c>
      <c r="G831" s="67">
        <v>3.2440000000000004E-2</v>
      </c>
      <c r="H831" s="68" t="s">
        <v>8002</v>
      </c>
      <c r="I831" s="69" t="s">
        <v>8003</v>
      </c>
      <c r="J831" s="70">
        <v>39.667000000000002</v>
      </c>
      <c r="K831" s="71">
        <v>2.3259999999999999E-2</v>
      </c>
      <c r="L831" s="72">
        <v>0.25387999999999999</v>
      </c>
      <c r="M831" s="71">
        <v>3.3910000000000003E-2</v>
      </c>
      <c r="N831" s="73">
        <v>4.3799999999999999E-2</v>
      </c>
      <c r="O831" s="73">
        <v>0.11375</v>
      </c>
      <c r="P831" s="73">
        <v>0.19999</v>
      </c>
      <c r="Q831" s="73">
        <v>0.21841999999999998</v>
      </c>
      <c r="R831" s="73">
        <v>0.67171999999999998</v>
      </c>
      <c r="S831" s="74">
        <v>0.96962999999999999</v>
      </c>
      <c r="T831" s="29" t="s">
        <v>19</v>
      </c>
      <c r="U831" s="30">
        <v>0.97259105859422568</v>
      </c>
    </row>
    <row r="832" spans="1:21" ht="11.25" customHeight="1" x14ac:dyDescent="0.3">
      <c r="A832" s="63" t="s">
        <v>13</v>
      </c>
      <c r="B832" s="64" t="s">
        <v>953</v>
      </c>
      <c r="C832" s="64" t="s">
        <v>953</v>
      </c>
      <c r="D832" s="65" t="s">
        <v>15</v>
      </c>
      <c r="E832" s="66">
        <v>44280</v>
      </c>
      <c r="F832" s="65" t="s">
        <v>21</v>
      </c>
      <c r="G832" s="67">
        <v>3.2500000000000001E-2</v>
      </c>
      <c r="H832" s="68" t="s">
        <v>1270</v>
      </c>
      <c r="I832" s="69" t="s">
        <v>1271</v>
      </c>
      <c r="J832" s="70">
        <v>38.747999999999998</v>
      </c>
      <c r="K832" s="71">
        <v>2.6539999999999998E-2</v>
      </c>
      <c r="L832" s="72">
        <v>0.27856999999999998</v>
      </c>
      <c r="M832" s="71">
        <v>2.1729999999999999E-2</v>
      </c>
      <c r="N832" s="73">
        <v>5.5439999999999996E-2</v>
      </c>
      <c r="O832" s="73">
        <v>0.14626</v>
      </c>
      <c r="P832" s="73">
        <v>0.24745999999999999</v>
      </c>
      <c r="Q832" s="73">
        <v>0.25755</v>
      </c>
      <c r="R832" s="73">
        <v>0.60426000000000002</v>
      </c>
      <c r="S832" s="74" t="s">
        <v>37</v>
      </c>
      <c r="T832" s="29" t="s">
        <v>19</v>
      </c>
      <c r="U832" s="30">
        <v>0.9703878902554397</v>
      </c>
    </row>
    <row r="833" spans="1:21" ht="11.25" customHeight="1" x14ac:dyDescent="0.3">
      <c r="A833" s="63" t="s">
        <v>13</v>
      </c>
      <c r="B833" s="64" t="s">
        <v>953</v>
      </c>
      <c r="C833" s="64" t="s">
        <v>953</v>
      </c>
      <c r="D833" s="65" t="s">
        <v>15</v>
      </c>
      <c r="E833" s="66">
        <v>43322</v>
      </c>
      <c r="F833" s="65" t="s">
        <v>28</v>
      </c>
      <c r="G833" s="67">
        <v>2.862E-2</v>
      </c>
      <c r="H833" s="68" t="s">
        <v>1333</v>
      </c>
      <c r="I833" s="69" t="s">
        <v>1334</v>
      </c>
      <c r="J833" s="70">
        <v>38.064999999999998</v>
      </c>
      <c r="K833" s="71">
        <v>1.027E-2</v>
      </c>
      <c r="L833" s="72">
        <v>0.19954999999999998</v>
      </c>
      <c r="M833" s="71">
        <v>1.941E-2</v>
      </c>
      <c r="N833" s="73">
        <v>2.4629999999999999E-2</v>
      </c>
      <c r="O833" s="73">
        <v>7.1139999999999995E-2</v>
      </c>
      <c r="P833" s="73">
        <v>0.17901</v>
      </c>
      <c r="Q833" s="73">
        <v>0.22550000000000001</v>
      </c>
      <c r="R833" s="73">
        <v>0.48648000000000002</v>
      </c>
      <c r="S833" s="74">
        <v>0.59855999999999998</v>
      </c>
      <c r="T833" s="29" t="s">
        <v>19</v>
      </c>
      <c r="U833" s="30">
        <v>0.97338709677419366</v>
      </c>
    </row>
    <row r="834" spans="1:21" ht="11.25" customHeight="1" x14ac:dyDescent="0.3">
      <c r="A834" s="63" t="s">
        <v>13</v>
      </c>
      <c r="B834" s="64" t="s">
        <v>953</v>
      </c>
      <c r="C834" s="64" t="s">
        <v>953</v>
      </c>
      <c r="D834" s="65" t="s">
        <v>15</v>
      </c>
      <c r="E834" s="66">
        <v>45280</v>
      </c>
      <c r="F834" s="65" t="s">
        <v>16</v>
      </c>
      <c r="G834" s="67">
        <v>1.4790000000000001E-2</v>
      </c>
      <c r="H834" s="68" t="s">
        <v>1346</v>
      </c>
      <c r="I834" s="69" t="s">
        <v>1347</v>
      </c>
      <c r="J834" s="70">
        <v>38.039000000000001</v>
      </c>
      <c r="K834" s="71">
        <v>-4.79E-3</v>
      </c>
      <c r="L834" s="72">
        <v>0.26385999999999998</v>
      </c>
      <c r="M834" s="71">
        <v>1.525E-2</v>
      </c>
      <c r="N834" s="73">
        <v>1.7330000000000002E-2</v>
      </c>
      <c r="O834" s="73">
        <v>0.12872999999999998</v>
      </c>
      <c r="P834" s="73">
        <v>0.19634000000000001</v>
      </c>
      <c r="Q834" s="73">
        <v>0.19481000000000001</v>
      </c>
      <c r="R834" s="73" t="s">
        <v>37</v>
      </c>
      <c r="S834" s="74" t="s">
        <v>37</v>
      </c>
      <c r="T834" s="29" t="s">
        <v>19</v>
      </c>
      <c r="U834" s="30">
        <v>0.92807039918377754</v>
      </c>
    </row>
    <row r="835" spans="1:21" ht="11.25" customHeight="1" x14ac:dyDescent="0.3">
      <c r="A835" s="63" t="s">
        <v>13</v>
      </c>
      <c r="B835" s="64" t="s">
        <v>953</v>
      </c>
      <c r="C835" s="64" t="s">
        <v>953</v>
      </c>
      <c r="D835" s="65" t="s">
        <v>15</v>
      </c>
      <c r="E835" s="66">
        <v>44180</v>
      </c>
      <c r="F835" s="65" t="s">
        <v>28</v>
      </c>
      <c r="G835" s="67">
        <v>2.0950000000000003E-2</v>
      </c>
      <c r="H835" s="68" t="s">
        <v>1339</v>
      </c>
      <c r="I835" s="69" t="s">
        <v>1340</v>
      </c>
      <c r="J835" s="70">
        <v>35.649000000000001</v>
      </c>
      <c r="K835" s="71">
        <v>2.0219999999999998E-2</v>
      </c>
      <c r="L835" s="72">
        <v>0.25518000000000002</v>
      </c>
      <c r="M835" s="71">
        <v>2.8479999999999998E-2</v>
      </c>
      <c r="N835" s="73">
        <v>4.2729999999999997E-2</v>
      </c>
      <c r="O835" s="73">
        <v>0.12429</v>
      </c>
      <c r="P835" s="73">
        <v>0.19547</v>
      </c>
      <c r="Q835" s="73">
        <v>0.23358000000000001</v>
      </c>
      <c r="R835" s="73">
        <v>0.45334000000000002</v>
      </c>
      <c r="S835" s="74" t="s">
        <v>37</v>
      </c>
      <c r="T835" s="29" t="s">
        <v>19</v>
      </c>
      <c r="U835" s="30">
        <v>0.96061234252910221</v>
      </c>
    </row>
    <row r="836" spans="1:21" ht="11.25" customHeight="1" x14ac:dyDescent="0.3">
      <c r="A836" s="63" t="s">
        <v>13</v>
      </c>
      <c r="B836" s="64" t="s">
        <v>953</v>
      </c>
      <c r="C836" s="64" t="s">
        <v>953</v>
      </c>
      <c r="D836" s="65" t="s">
        <v>15</v>
      </c>
      <c r="E836" s="66">
        <v>42914</v>
      </c>
      <c r="F836" s="65" t="s">
        <v>28</v>
      </c>
      <c r="G836" s="67">
        <v>2.6150000000000003E-2</v>
      </c>
      <c r="H836" s="68" t="s">
        <v>11744</v>
      </c>
      <c r="I836" s="69" t="s">
        <v>11745</v>
      </c>
      <c r="J836" s="70">
        <v>33.005000000000003</v>
      </c>
      <c r="K836" s="71">
        <v>-1.2490000000000001E-2</v>
      </c>
      <c r="L836" s="72">
        <v>8.7080000000000005E-2</v>
      </c>
      <c r="M836" s="71">
        <v>5.3500000000000006E-3</v>
      </c>
      <c r="N836" s="73">
        <v>1.7799999999999999E-3</v>
      </c>
      <c r="O836" s="73">
        <v>8.292999999999999E-2</v>
      </c>
      <c r="P836" s="73">
        <v>4.4420000000000001E-2</v>
      </c>
      <c r="Q836" s="73">
        <v>7.1529999999999996E-2</v>
      </c>
      <c r="R836" s="73">
        <v>0.25278</v>
      </c>
      <c r="S836" s="74">
        <v>0.38968000000000003</v>
      </c>
      <c r="T836" s="29" t="s">
        <v>19</v>
      </c>
      <c r="U836" s="30">
        <v>0.87349228611500684</v>
      </c>
    </row>
    <row r="837" spans="1:21" ht="11.25" customHeight="1" x14ac:dyDescent="0.3">
      <c r="A837" s="63" t="s">
        <v>13</v>
      </c>
      <c r="B837" s="64" t="s">
        <v>953</v>
      </c>
      <c r="C837" s="64" t="s">
        <v>953</v>
      </c>
      <c r="D837" s="65" t="s">
        <v>15</v>
      </c>
      <c r="E837" s="66">
        <v>45561</v>
      </c>
      <c r="F837" s="65" t="s">
        <v>835</v>
      </c>
      <c r="G837" s="67">
        <v>0</v>
      </c>
      <c r="H837" s="68" t="s">
        <v>11012</v>
      </c>
      <c r="I837" s="69" t="s">
        <v>11013</v>
      </c>
      <c r="J837" s="70">
        <v>31.87</v>
      </c>
      <c r="K837" s="71">
        <v>9.4799999999999988E-3</v>
      </c>
      <c r="L837" s="72">
        <v>0.13167999999999999</v>
      </c>
      <c r="M837" s="71">
        <v>1.55E-2</v>
      </c>
      <c r="N837" s="73">
        <v>2.1829999999999999E-2</v>
      </c>
      <c r="O837" s="73">
        <v>5.8169999999999999E-2</v>
      </c>
      <c r="P837" s="73">
        <v>0.10355</v>
      </c>
      <c r="Q837" s="73" t="s">
        <v>37</v>
      </c>
      <c r="R837" s="73" t="s">
        <v>37</v>
      </c>
      <c r="S837" s="74" t="s">
        <v>37</v>
      </c>
      <c r="T837" s="29" t="s">
        <v>19</v>
      </c>
      <c r="U837" s="30" t="s">
        <v>44</v>
      </c>
    </row>
    <row r="838" spans="1:21" ht="11.25" customHeight="1" x14ac:dyDescent="0.3">
      <c r="A838" s="63" t="s">
        <v>13</v>
      </c>
      <c r="B838" s="64" t="s">
        <v>953</v>
      </c>
      <c r="C838" s="64" t="s">
        <v>953</v>
      </c>
      <c r="D838" s="65" t="s">
        <v>15</v>
      </c>
      <c r="E838" s="66">
        <v>45834</v>
      </c>
      <c r="F838" s="65" t="s">
        <v>192</v>
      </c>
      <c r="G838" s="67">
        <v>9.7999999999999997E-4</v>
      </c>
      <c r="H838" s="68" t="s">
        <v>13606</v>
      </c>
      <c r="I838" s="69" t="s">
        <v>13607</v>
      </c>
      <c r="J838" s="70">
        <v>31.81</v>
      </c>
      <c r="K838" s="71">
        <v>2.7839999999999997E-2</v>
      </c>
      <c r="L838" s="72" t="s">
        <v>37</v>
      </c>
      <c r="M838" s="71">
        <v>3.5819999999999998E-2</v>
      </c>
      <c r="N838" s="73" t="s">
        <v>37</v>
      </c>
      <c r="O838" s="73" t="s">
        <v>37</v>
      </c>
      <c r="P838" s="73" t="s">
        <v>37</v>
      </c>
      <c r="Q838" s="73" t="s">
        <v>37</v>
      </c>
      <c r="R838" s="73" t="s">
        <v>37</v>
      </c>
      <c r="S838" s="74" t="s">
        <v>37</v>
      </c>
      <c r="T838" s="29" t="s">
        <v>19</v>
      </c>
      <c r="U838" s="30" t="s">
        <v>44</v>
      </c>
    </row>
    <row r="839" spans="1:21" ht="11.25" customHeight="1" x14ac:dyDescent="0.3">
      <c r="A839" s="63" t="s">
        <v>13</v>
      </c>
      <c r="B839" s="64" t="s">
        <v>953</v>
      </c>
      <c r="C839" s="64" t="s">
        <v>953</v>
      </c>
      <c r="D839" s="65" t="s">
        <v>15</v>
      </c>
      <c r="E839" s="66">
        <v>42338</v>
      </c>
      <c r="F839" s="65" t="s">
        <v>16</v>
      </c>
      <c r="G839" s="67">
        <v>0</v>
      </c>
      <c r="H839" s="68" t="s">
        <v>1338</v>
      </c>
      <c r="I839" s="69" t="s">
        <v>13710</v>
      </c>
      <c r="J839" s="70">
        <v>31.629000000000001</v>
      </c>
      <c r="K839" s="71">
        <v>1.9769999999999999E-2</v>
      </c>
      <c r="L839" s="72">
        <v>0.11308</v>
      </c>
      <c r="M839" s="71">
        <v>1.9060000000000001E-2</v>
      </c>
      <c r="N839" s="73">
        <v>3.5990000000000001E-2</v>
      </c>
      <c r="O839" s="73">
        <v>7.9600000000000004E-2</v>
      </c>
      <c r="P839" s="73">
        <v>3.5549999999999998E-2</v>
      </c>
      <c r="Q839" s="73">
        <v>3.8039999999999997E-2</v>
      </c>
      <c r="R839" s="73" t="s">
        <v>37</v>
      </c>
      <c r="S839" s="74" t="s">
        <v>37</v>
      </c>
      <c r="T839" s="29" t="s">
        <v>19</v>
      </c>
      <c r="U839" s="30">
        <v>0.7601562500000002</v>
      </c>
    </row>
    <row r="840" spans="1:21" ht="11.25" customHeight="1" x14ac:dyDescent="0.3">
      <c r="A840" s="63" t="s">
        <v>13</v>
      </c>
      <c r="B840" s="64" t="s">
        <v>953</v>
      </c>
      <c r="C840" s="64" t="s">
        <v>953</v>
      </c>
      <c r="D840" s="65" t="s">
        <v>15</v>
      </c>
      <c r="E840" s="66">
        <v>45834</v>
      </c>
      <c r="F840" s="65" t="s">
        <v>192</v>
      </c>
      <c r="G840" s="67">
        <v>2.1999999999999998E-4</v>
      </c>
      <c r="H840" s="68" t="s">
        <v>13604</v>
      </c>
      <c r="I840" s="69" t="s">
        <v>13605</v>
      </c>
      <c r="J840" s="70">
        <v>30.876000000000001</v>
      </c>
      <c r="K840" s="71">
        <v>-2.2400000000000002E-3</v>
      </c>
      <c r="L840" s="72" t="s">
        <v>37</v>
      </c>
      <c r="M840" s="71">
        <v>1.349E-2</v>
      </c>
      <c r="N840" s="73" t="s">
        <v>37</v>
      </c>
      <c r="O840" s="73" t="s">
        <v>37</v>
      </c>
      <c r="P840" s="73" t="s">
        <v>37</v>
      </c>
      <c r="Q840" s="73" t="s">
        <v>37</v>
      </c>
      <c r="R840" s="73" t="s">
        <v>37</v>
      </c>
      <c r="S840" s="74" t="s">
        <v>37</v>
      </c>
      <c r="T840" s="29" t="s">
        <v>19</v>
      </c>
      <c r="U840" s="30" t="s">
        <v>44</v>
      </c>
    </row>
    <row r="841" spans="1:21" ht="11.25" customHeight="1" x14ac:dyDescent="0.3">
      <c r="A841" s="63" t="s">
        <v>13</v>
      </c>
      <c r="B841" s="64" t="s">
        <v>953</v>
      </c>
      <c r="C841" s="64" t="s">
        <v>953</v>
      </c>
      <c r="D841" s="65" t="s">
        <v>15</v>
      </c>
      <c r="E841" s="66">
        <v>45365</v>
      </c>
      <c r="F841" s="65" t="s">
        <v>16</v>
      </c>
      <c r="G841" s="67">
        <v>3.32E-3</v>
      </c>
      <c r="H841" s="68" t="s">
        <v>7662</v>
      </c>
      <c r="I841" s="69" t="s">
        <v>7663</v>
      </c>
      <c r="J841" s="70">
        <v>28.367999999999999</v>
      </c>
      <c r="K841" s="71">
        <v>-2.5500000000000002E-3</v>
      </c>
      <c r="L841" s="72">
        <v>7.7199999999999991E-2</v>
      </c>
      <c r="M841" s="71">
        <v>1.2490000000000001E-2</v>
      </c>
      <c r="N841" s="73">
        <v>2.1789999999999997E-2</v>
      </c>
      <c r="O841" s="73">
        <v>5.9359999999999996E-2</v>
      </c>
      <c r="P841" s="73">
        <v>2.2360000000000001E-2</v>
      </c>
      <c r="Q841" s="73">
        <v>4.274E-2</v>
      </c>
      <c r="R841" s="73" t="s">
        <v>37</v>
      </c>
      <c r="S841" s="74" t="s">
        <v>37</v>
      </c>
      <c r="T841" s="29" t="s">
        <v>19</v>
      </c>
      <c r="U841" s="30">
        <v>0.8498088476242498</v>
      </c>
    </row>
    <row r="842" spans="1:21" ht="11.25" customHeight="1" x14ac:dyDescent="0.3">
      <c r="A842" s="63" t="s">
        <v>13</v>
      </c>
      <c r="B842" s="64" t="s">
        <v>953</v>
      </c>
      <c r="C842" s="64" t="s">
        <v>953</v>
      </c>
      <c r="D842" s="65" t="s">
        <v>15</v>
      </c>
      <c r="E842" s="66">
        <v>45372</v>
      </c>
      <c r="F842" s="65" t="s">
        <v>28</v>
      </c>
      <c r="G842" s="67">
        <v>1.0660000000000001E-2</v>
      </c>
      <c r="H842" s="68" t="s">
        <v>7666</v>
      </c>
      <c r="I842" s="69" t="s">
        <v>7667</v>
      </c>
      <c r="J842" s="70">
        <v>26.794</v>
      </c>
      <c r="K842" s="71">
        <v>-1.4710000000000001E-2</v>
      </c>
      <c r="L842" s="72">
        <v>0.20611999999999997</v>
      </c>
      <c r="M842" s="71">
        <v>9.7000000000000005E-4</v>
      </c>
      <c r="N842" s="73">
        <v>7.9600000000000001E-3</v>
      </c>
      <c r="O842" s="73">
        <v>7.17E-2</v>
      </c>
      <c r="P842" s="73">
        <v>0.15639</v>
      </c>
      <c r="Q842" s="73">
        <v>0.18192</v>
      </c>
      <c r="R842" s="73" t="s">
        <v>37</v>
      </c>
      <c r="S842" s="74" t="s">
        <v>37</v>
      </c>
      <c r="T842" s="29" t="s">
        <v>19</v>
      </c>
      <c r="U842" s="30">
        <v>0.65277777777777768</v>
      </c>
    </row>
    <row r="843" spans="1:21" ht="11.25" customHeight="1" x14ac:dyDescent="0.3">
      <c r="A843" s="63" t="s">
        <v>13</v>
      </c>
      <c r="B843" s="64" t="s">
        <v>953</v>
      </c>
      <c r="C843" s="64" t="s">
        <v>953</v>
      </c>
      <c r="D843" s="65" t="s">
        <v>15</v>
      </c>
      <c r="E843" s="66">
        <v>45680</v>
      </c>
      <c r="F843" s="65" t="s">
        <v>28</v>
      </c>
      <c r="G843" s="67">
        <v>2.9369999999999997E-2</v>
      </c>
      <c r="H843" s="68" t="s">
        <v>12140</v>
      </c>
      <c r="I843" s="69" t="s">
        <v>12141</v>
      </c>
      <c r="J843" s="70">
        <v>25.224</v>
      </c>
      <c r="K843" s="71">
        <v>2.826E-2</v>
      </c>
      <c r="L843" s="72" t="s">
        <v>37</v>
      </c>
      <c r="M843" s="71">
        <v>3.4169999999999999E-2</v>
      </c>
      <c r="N843" s="73">
        <v>4.5030000000000001E-2</v>
      </c>
      <c r="O843" s="73">
        <v>0.11930999999999999</v>
      </c>
      <c r="P843" s="73">
        <v>0.27577999999999997</v>
      </c>
      <c r="Q843" s="73" t="s">
        <v>37</v>
      </c>
      <c r="R843" s="73" t="s">
        <v>37</v>
      </c>
      <c r="S843" s="74" t="s">
        <v>37</v>
      </c>
      <c r="T843" s="29" t="s">
        <v>19</v>
      </c>
      <c r="U843" s="30" t="s">
        <v>44</v>
      </c>
    </row>
    <row r="844" spans="1:21" ht="11.25" customHeight="1" x14ac:dyDescent="0.3">
      <c r="A844" s="63" t="s">
        <v>13</v>
      </c>
      <c r="B844" s="64" t="s">
        <v>953</v>
      </c>
      <c r="C844" s="64" t="s">
        <v>953</v>
      </c>
      <c r="D844" s="65" t="s">
        <v>15</v>
      </c>
      <c r="E844" s="66">
        <v>43739</v>
      </c>
      <c r="F844" s="65" t="s">
        <v>28</v>
      </c>
      <c r="G844" s="67">
        <v>4.7899999999999998E-2</v>
      </c>
      <c r="H844" s="68" t="s">
        <v>1350</v>
      </c>
      <c r="I844" s="69" t="s">
        <v>1351</v>
      </c>
      <c r="J844" s="70">
        <v>23.957999999999998</v>
      </c>
      <c r="K844" s="71">
        <v>2.5550000000000003E-2</v>
      </c>
      <c r="L844" s="72">
        <v>0.22077000000000002</v>
      </c>
      <c r="M844" s="71">
        <v>2.5530000000000001E-2</v>
      </c>
      <c r="N844" s="73">
        <v>4.743E-2</v>
      </c>
      <c r="O844" s="73">
        <v>0.13614999999999999</v>
      </c>
      <c r="P844" s="73">
        <v>0.16497000000000001</v>
      </c>
      <c r="Q844" s="73">
        <v>0.20600000000000002</v>
      </c>
      <c r="R844" s="73">
        <v>0.47649000000000002</v>
      </c>
      <c r="S844" s="74">
        <v>0.50828000000000007</v>
      </c>
      <c r="T844" s="29" t="s">
        <v>19</v>
      </c>
      <c r="U844" s="30">
        <v>0.918879056047198</v>
      </c>
    </row>
    <row r="845" spans="1:21" ht="11.25" customHeight="1" x14ac:dyDescent="0.3">
      <c r="A845" s="63" t="s">
        <v>13</v>
      </c>
      <c r="B845" s="64" t="s">
        <v>953</v>
      </c>
      <c r="C845" s="64" t="s">
        <v>953</v>
      </c>
      <c r="D845" s="65" t="s">
        <v>15</v>
      </c>
      <c r="E845" s="66">
        <v>42607</v>
      </c>
      <c r="F845" s="65" t="s">
        <v>28</v>
      </c>
      <c r="G845" s="67">
        <v>3.4680000000000002E-2</v>
      </c>
      <c r="H845" s="68" t="s">
        <v>1335</v>
      </c>
      <c r="I845" s="69" t="s">
        <v>1336</v>
      </c>
      <c r="J845" s="70">
        <v>23.122</v>
      </c>
      <c r="K845" s="71">
        <v>1.1770000000000001E-2</v>
      </c>
      <c r="L845" s="72">
        <v>0.25780000000000003</v>
      </c>
      <c r="M845" s="71">
        <v>1.6310000000000002E-2</v>
      </c>
      <c r="N845" s="73">
        <v>2.4479999999999998E-2</v>
      </c>
      <c r="O845" s="73">
        <v>6.2600000000000003E-2</v>
      </c>
      <c r="P845" s="73">
        <v>0.22832</v>
      </c>
      <c r="Q845" s="73">
        <v>0.25397999999999998</v>
      </c>
      <c r="R845" s="73">
        <v>0.39602999999999999</v>
      </c>
      <c r="S845" s="74">
        <v>0.47289999999999999</v>
      </c>
      <c r="T845" s="29" t="s">
        <v>19</v>
      </c>
      <c r="U845" s="30">
        <v>0.92848738397176134</v>
      </c>
    </row>
    <row r="846" spans="1:21" ht="11.25" customHeight="1" x14ac:dyDescent="0.3">
      <c r="A846" s="63" t="s">
        <v>13</v>
      </c>
      <c r="B846" s="64" t="s">
        <v>953</v>
      </c>
      <c r="C846" s="64" t="s">
        <v>953</v>
      </c>
      <c r="D846" s="65" t="s">
        <v>15</v>
      </c>
      <c r="E846" s="66">
        <v>44006</v>
      </c>
      <c r="F846" s="65" t="s">
        <v>21</v>
      </c>
      <c r="G846" s="67">
        <v>1.984E-2</v>
      </c>
      <c r="H846" s="68" t="s">
        <v>1348</v>
      </c>
      <c r="I846" s="69" t="s">
        <v>1349</v>
      </c>
      <c r="J846" s="70">
        <v>23.045000000000002</v>
      </c>
      <c r="K846" s="71">
        <v>2.0760000000000001E-2</v>
      </c>
      <c r="L846" s="72">
        <v>0.17899999999999999</v>
      </c>
      <c r="M846" s="71">
        <v>2.8709999999999999E-2</v>
      </c>
      <c r="N846" s="73">
        <v>4.1890000000000004E-2</v>
      </c>
      <c r="O846" s="73">
        <v>8.8169999999999998E-2</v>
      </c>
      <c r="P846" s="73">
        <v>0.12853999999999999</v>
      </c>
      <c r="Q846" s="73">
        <v>0.17129999999999998</v>
      </c>
      <c r="R846" s="73">
        <v>0.49726999999999999</v>
      </c>
      <c r="S846" s="74">
        <v>0.55503000000000002</v>
      </c>
      <c r="T846" s="29" t="s">
        <v>19</v>
      </c>
      <c r="U846" s="30">
        <v>0.90807875084860834</v>
      </c>
    </row>
    <row r="847" spans="1:21" ht="11.25" customHeight="1" x14ac:dyDescent="0.3">
      <c r="A847" s="63" t="s">
        <v>13</v>
      </c>
      <c r="B847" s="64" t="s">
        <v>953</v>
      </c>
      <c r="C847" s="64" t="s">
        <v>953</v>
      </c>
      <c r="D847" s="65" t="s">
        <v>81</v>
      </c>
      <c r="E847" s="66">
        <v>39968</v>
      </c>
      <c r="F847" s="65" t="s">
        <v>28</v>
      </c>
      <c r="G847" s="67">
        <v>1.5449999999999998E-2</v>
      </c>
      <c r="H847" s="68" t="s">
        <v>1357</v>
      </c>
      <c r="I847" s="69" t="s">
        <v>1358</v>
      </c>
      <c r="J847" s="70">
        <v>22.675999999999998</v>
      </c>
      <c r="K847" s="71">
        <v>1.609E-2</v>
      </c>
      <c r="L847" s="72">
        <v>0.40720999999999996</v>
      </c>
      <c r="M847" s="71">
        <v>5.2169999999999994E-2</v>
      </c>
      <c r="N847" s="73">
        <v>6.3520000000000007E-2</v>
      </c>
      <c r="O847" s="73">
        <v>0.17776</v>
      </c>
      <c r="P847" s="73">
        <v>0.28306000000000003</v>
      </c>
      <c r="Q847" s="73">
        <v>0.28870000000000001</v>
      </c>
      <c r="R847" s="73">
        <v>0.74243999999999999</v>
      </c>
      <c r="S847" s="74">
        <v>0.82515000000000005</v>
      </c>
      <c r="T847" s="29" t="s">
        <v>19</v>
      </c>
      <c r="U847" s="30">
        <v>0.95013483248777364</v>
      </c>
    </row>
    <row r="848" spans="1:21" ht="11.25" customHeight="1" x14ac:dyDescent="0.3">
      <c r="A848" s="63" t="s">
        <v>13</v>
      </c>
      <c r="B848" s="64" t="s">
        <v>953</v>
      </c>
      <c r="C848" s="64" t="s">
        <v>953</v>
      </c>
      <c r="D848" s="65" t="s">
        <v>15</v>
      </c>
      <c r="E848" s="66">
        <v>45261</v>
      </c>
      <c r="F848" s="65" t="s">
        <v>835</v>
      </c>
      <c r="G848" s="67">
        <v>0</v>
      </c>
      <c r="H848" s="68" t="s">
        <v>1354</v>
      </c>
      <c r="I848" s="69" t="s">
        <v>1355</v>
      </c>
      <c r="J848" s="70">
        <v>21.931999999999999</v>
      </c>
      <c r="K848" s="71">
        <v>9.4999999999999998E-3</v>
      </c>
      <c r="L848" s="72">
        <v>0.14385000000000001</v>
      </c>
      <c r="M848" s="71">
        <v>1.477E-2</v>
      </c>
      <c r="N848" s="73">
        <v>2.1899999999999999E-2</v>
      </c>
      <c r="O848" s="73">
        <v>6.4219999999999999E-2</v>
      </c>
      <c r="P848" s="73">
        <v>0.11045999999999999</v>
      </c>
      <c r="Q848" s="73">
        <v>0.12303000000000001</v>
      </c>
      <c r="R848" s="73" t="s">
        <v>37</v>
      </c>
      <c r="S848" s="74" t="s">
        <v>37</v>
      </c>
      <c r="T848" s="29" t="s">
        <v>19</v>
      </c>
      <c r="U848" s="30">
        <v>0.97611391823610416</v>
      </c>
    </row>
    <row r="849" spans="1:21" ht="11.25" customHeight="1" x14ac:dyDescent="0.3">
      <c r="A849" s="63" t="s">
        <v>13</v>
      </c>
      <c r="B849" s="64" t="s">
        <v>953</v>
      </c>
      <c r="C849" s="64" t="s">
        <v>953</v>
      </c>
      <c r="D849" s="65" t="s">
        <v>15</v>
      </c>
      <c r="E849" s="66">
        <v>45106</v>
      </c>
      <c r="F849" s="65" t="s">
        <v>21</v>
      </c>
      <c r="G849" s="67">
        <v>3.3159999999999995E-2</v>
      </c>
      <c r="H849" s="68" t="s">
        <v>1365</v>
      </c>
      <c r="I849" s="69" t="s">
        <v>1366</v>
      </c>
      <c r="J849" s="70">
        <v>20.027999999999999</v>
      </c>
      <c r="K849" s="71">
        <v>3.0720000000000001E-2</v>
      </c>
      <c r="L849" s="72">
        <v>0.24742999999999998</v>
      </c>
      <c r="M849" s="71">
        <v>2.3959999999999999E-2</v>
      </c>
      <c r="N849" s="73">
        <v>5.0919999999999993E-2</v>
      </c>
      <c r="O849" s="73">
        <v>0.14898999999999998</v>
      </c>
      <c r="P849" s="73">
        <v>0.21765000000000001</v>
      </c>
      <c r="Q849" s="73">
        <v>0.24576000000000001</v>
      </c>
      <c r="R849" s="73" t="s">
        <v>37</v>
      </c>
      <c r="S849" s="74" t="s">
        <v>37</v>
      </c>
      <c r="T849" s="29" t="s">
        <v>19</v>
      </c>
      <c r="U849" s="30">
        <v>0.96614832535885153</v>
      </c>
    </row>
    <row r="850" spans="1:21" ht="11.25" customHeight="1" x14ac:dyDescent="0.3">
      <c r="A850" s="63" t="s">
        <v>13</v>
      </c>
      <c r="B850" s="64" t="s">
        <v>953</v>
      </c>
      <c r="C850" s="64" t="s">
        <v>953</v>
      </c>
      <c r="D850" s="65" t="s">
        <v>15</v>
      </c>
      <c r="E850" s="66">
        <v>45863</v>
      </c>
      <c r="F850" s="65" t="s">
        <v>21</v>
      </c>
      <c r="G850" s="67">
        <v>0</v>
      </c>
      <c r="H850" s="68" t="s">
        <v>13896</v>
      </c>
      <c r="I850" s="69" t="s">
        <v>13897</v>
      </c>
      <c r="J850" s="70">
        <v>18.094999999999999</v>
      </c>
      <c r="K850" s="71" t="s">
        <v>37</v>
      </c>
      <c r="L850" s="72" t="s">
        <v>37</v>
      </c>
      <c r="M850" s="71" t="s">
        <v>37</v>
      </c>
      <c r="N850" s="73" t="s">
        <v>37</v>
      </c>
      <c r="O850" s="73" t="s">
        <v>37</v>
      </c>
      <c r="P850" s="73" t="s">
        <v>37</v>
      </c>
      <c r="Q850" s="73" t="s">
        <v>37</v>
      </c>
      <c r="R850" s="73" t="s">
        <v>37</v>
      </c>
      <c r="S850" s="74" t="s">
        <v>37</v>
      </c>
      <c r="T850" s="29" t="s">
        <v>19</v>
      </c>
      <c r="U850" s="30" t="s">
        <v>44</v>
      </c>
    </row>
    <row r="851" spans="1:21" ht="11.25" customHeight="1" x14ac:dyDescent="0.3">
      <c r="A851" s="63" t="s">
        <v>13</v>
      </c>
      <c r="B851" s="64" t="s">
        <v>953</v>
      </c>
      <c r="C851" s="64" t="s">
        <v>953</v>
      </c>
      <c r="D851" s="65" t="s">
        <v>15</v>
      </c>
      <c r="E851" s="66">
        <v>45274</v>
      </c>
      <c r="F851" s="65" t="s">
        <v>16</v>
      </c>
      <c r="G851" s="67">
        <v>1.82E-3</v>
      </c>
      <c r="H851" s="68" t="s">
        <v>1356</v>
      </c>
      <c r="I851" s="69" t="s">
        <v>13295</v>
      </c>
      <c r="J851" s="70">
        <v>16.731999999999999</v>
      </c>
      <c r="K851" s="71">
        <v>-1.4599999999999999E-3</v>
      </c>
      <c r="L851" s="72">
        <v>0.19356999999999999</v>
      </c>
      <c r="M851" s="71">
        <v>5.8499999999999993E-3</v>
      </c>
      <c r="N851" s="73">
        <v>2.2259999999999999E-2</v>
      </c>
      <c r="O851" s="73">
        <v>0.10973000000000001</v>
      </c>
      <c r="P851" s="73">
        <v>0.11176</v>
      </c>
      <c r="Q851" s="73">
        <v>0.17446999999999999</v>
      </c>
      <c r="R851" s="73" t="s">
        <v>37</v>
      </c>
      <c r="S851" s="74" t="s">
        <v>37</v>
      </c>
      <c r="T851" s="29" t="s">
        <v>19</v>
      </c>
      <c r="U851" s="30">
        <v>0.94231527093596057</v>
      </c>
    </row>
    <row r="852" spans="1:21" ht="11.25" customHeight="1" x14ac:dyDescent="0.3">
      <c r="A852" s="63" t="s">
        <v>13</v>
      </c>
      <c r="B852" s="64" t="s">
        <v>953</v>
      </c>
      <c r="C852" s="64" t="s">
        <v>953</v>
      </c>
      <c r="D852" s="65" t="s">
        <v>15</v>
      </c>
      <c r="E852" s="66">
        <v>45552</v>
      </c>
      <c r="F852" s="65" t="s">
        <v>28</v>
      </c>
      <c r="G852" s="67">
        <v>5.3900000000000007E-3</v>
      </c>
      <c r="H852" s="68" t="s">
        <v>10957</v>
      </c>
      <c r="I852" s="69" t="s">
        <v>10958</v>
      </c>
      <c r="J852" s="70">
        <v>14.244</v>
      </c>
      <c r="K852" s="71">
        <v>2.4220000000000002E-2</v>
      </c>
      <c r="L852" s="72">
        <v>0.21545000000000003</v>
      </c>
      <c r="M852" s="71">
        <v>2.3550000000000001E-2</v>
      </c>
      <c r="N852" s="73">
        <v>4.6710000000000002E-2</v>
      </c>
      <c r="O852" s="73">
        <v>0.14105000000000001</v>
      </c>
      <c r="P852" s="73">
        <v>0.15593000000000001</v>
      </c>
      <c r="Q852" s="73" t="s">
        <v>37</v>
      </c>
      <c r="R852" s="73" t="s">
        <v>37</v>
      </c>
      <c r="S852" s="74" t="s">
        <v>37</v>
      </c>
      <c r="T852" s="29" t="s">
        <v>19</v>
      </c>
      <c r="U852" s="30" t="s">
        <v>44</v>
      </c>
    </row>
    <row r="853" spans="1:21" ht="11.25" customHeight="1" x14ac:dyDescent="0.3">
      <c r="A853" s="63" t="s">
        <v>13</v>
      </c>
      <c r="B853" s="64" t="s">
        <v>953</v>
      </c>
      <c r="C853" s="64" t="s">
        <v>953</v>
      </c>
      <c r="D853" s="65" t="s">
        <v>15</v>
      </c>
      <c r="E853" s="66">
        <v>45231</v>
      </c>
      <c r="F853" s="65" t="s">
        <v>835</v>
      </c>
      <c r="G853" s="67">
        <v>0</v>
      </c>
      <c r="H853" s="68" t="s">
        <v>1363</v>
      </c>
      <c r="I853" s="69" t="s">
        <v>1364</v>
      </c>
      <c r="J853" s="70">
        <v>12.983000000000001</v>
      </c>
      <c r="K853" s="71">
        <v>9.5199999999999989E-3</v>
      </c>
      <c r="L853" s="72">
        <v>0.13695000000000002</v>
      </c>
      <c r="M853" s="71">
        <v>1.278E-2</v>
      </c>
      <c r="N853" s="73">
        <v>2.06E-2</v>
      </c>
      <c r="O853" s="73">
        <v>6.0299999999999999E-2</v>
      </c>
      <c r="P853" s="73">
        <v>0.10368000000000001</v>
      </c>
      <c r="Q853" s="73">
        <v>0.14097999999999999</v>
      </c>
      <c r="R853" s="73" t="s">
        <v>37</v>
      </c>
      <c r="S853" s="74" t="s">
        <v>37</v>
      </c>
      <c r="T853" s="29" t="s">
        <v>19</v>
      </c>
      <c r="U853" s="30">
        <v>0.98234126984127013</v>
      </c>
    </row>
    <row r="854" spans="1:21" ht="11.25" customHeight="1" x14ac:dyDescent="0.3">
      <c r="A854" s="63" t="s">
        <v>13</v>
      </c>
      <c r="B854" s="64" t="s">
        <v>953</v>
      </c>
      <c r="C854" s="64" t="s">
        <v>953</v>
      </c>
      <c r="D854" s="65" t="s">
        <v>15</v>
      </c>
      <c r="E854" s="66">
        <v>45834</v>
      </c>
      <c r="F854" s="65" t="s">
        <v>16</v>
      </c>
      <c r="G854" s="67">
        <v>0</v>
      </c>
      <c r="H854" s="68" t="s">
        <v>13602</v>
      </c>
      <c r="I854" s="69" t="s">
        <v>13603</v>
      </c>
      <c r="J854" s="70">
        <v>11.622999999999999</v>
      </c>
      <c r="K854" s="71">
        <v>1.7219999999999999E-2</v>
      </c>
      <c r="L854" s="72" t="s">
        <v>37</v>
      </c>
      <c r="M854" s="71">
        <v>1.984E-2</v>
      </c>
      <c r="N854" s="73" t="s">
        <v>37</v>
      </c>
      <c r="O854" s="73" t="s">
        <v>37</v>
      </c>
      <c r="P854" s="73" t="s">
        <v>37</v>
      </c>
      <c r="Q854" s="73" t="s">
        <v>37</v>
      </c>
      <c r="R854" s="73" t="s">
        <v>37</v>
      </c>
      <c r="S854" s="74" t="s">
        <v>37</v>
      </c>
      <c r="T854" s="29" t="s">
        <v>19</v>
      </c>
      <c r="U854" s="30" t="s">
        <v>44</v>
      </c>
    </row>
    <row r="855" spans="1:21" ht="11.25" customHeight="1" x14ac:dyDescent="0.3">
      <c r="A855" s="63" t="s">
        <v>13</v>
      </c>
      <c r="B855" s="64" t="s">
        <v>953</v>
      </c>
      <c r="C855" s="64" t="s">
        <v>953</v>
      </c>
      <c r="D855" s="65" t="s">
        <v>15</v>
      </c>
      <c r="E855" s="66">
        <v>44286</v>
      </c>
      <c r="F855" s="65" t="s">
        <v>28</v>
      </c>
      <c r="G855" s="67">
        <v>2.4860000000000004E-2</v>
      </c>
      <c r="H855" s="68" t="s">
        <v>1361</v>
      </c>
      <c r="I855" s="69" t="s">
        <v>1362</v>
      </c>
      <c r="J855" s="70">
        <v>10.677</v>
      </c>
      <c r="K855" s="71">
        <v>1.452E-2</v>
      </c>
      <c r="L855" s="72">
        <v>0.18212</v>
      </c>
      <c r="M855" s="71">
        <v>1.9560000000000001E-2</v>
      </c>
      <c r="N855" s="73">
        <v>3.288E-2</v>
      </c>
      <c r="O855" s="73">
        <v>0.10724</v>
      </c>
      <c r="P855" s="73">
        <v>0.13433</v>
      </c>
      <c r="Q855" s="73">
        <v>0.16280999999999998</v>
      </c>
      <c r="R855" s="73">
        <v>0.45338999999999996</v>
      </c>
      <c r="S855" s="74" t="s">
        <v>37</v>
      </c>
      <c r="T855" s="29" t="s">
        <v>19</v>
      </c>
      <c r="U855" s="30">
        <v>0.96043046357615935</v>
      </c>
    </row>
    <row r="856" spans="1:21" ht="11.25" customHeight="1" x14ac:dyDescent="0.3">
      <c r="A856" s="63" t="s">
        <v>13</v>
      </c>
      <c r="B856" s="64" t="s">
        <v>953</v>
      </c>
      <c r="C856" s="64" t="s">
        <v>953</v>
      </c>
      <c r="D856" s="65" t="s">
        <v>15</v>
      </c>
      <c r="E856" s="66">
        <v>45630</v>
      </c>
      <c r="F856" s="65" t="s">
        <v>21</v>
      </c>
      <c r="G856" s="67">
        <v>2.239E-2</v>
      </c>
      <c r="H856" s="68" t="s">
        <v>11650</v>
      </c>
      <c r="I856" s="69" t="s">
        <v>11651</v>
      </c>
      <c r="J856" s="70">
        <v>9.7680000000000007</v>
      </c>
      <c r="K856" s="71">
        <v>1.7769999999999998E-2</v>
      </c>
      <c r="L856" s="72">
        <v>0.21768000000000001</v>
      </c>
      <c r="M856" s="71">
        <v>1.8790000000000001E-2</v>
      </c>
      <c r="N856" s="73">
        <v>3.5339999999999996E-2</v>
      </c>
      <c r="O856" s="73">
        <v>0.12071999999999999</v>
      </c>
      <c r="P856" s="73">
        <v>0.17175000000000001</v>
      </c>
      <c r="Q856" s="73" t="s">
        <v>37</v>
      </c>
      <c r="R856" s="73" t="s">
        <v>37</v>
      </c>
      <c r="S856" s="74" t="s">
        <v>37</v>
      </c>
      <c r="T856" s="29" t="s">
        <v>19</v>
      </c>
      <c r="U856" s="30" t="s">
        <v>44</v>
      </c>
    </row>
    <row r="857" spans="1:21" ht="11.25" customHeight="1" x14ac:dyDescent="0.3">
      <c r="A857" s="63" t="s">
        <v>13</v>
      </c>
      <c r="B857" s="64" t="s">
        <v>953</v>
      </c>
      <c r="C857" s="64" t="s">
        <v>953</v>
      </c>
      <c r="D857" s="65" t="s">
        <v>15</v>
      </c>
      <c r="E857" s="66">
        <v>44916</v>
      </c>
      <c r="F857" s="65" t="s">
        <v>28</v>
      </c>
      <c r="G857" s="67">
        <v>3.4810000000000001E-2</v>
      </c>
      <c r="H857" s="68" t="s">
        <v>1359</v>
      </c>
      <c r="I857" s="69" t="s">
        <v>1360</v>
      </c>
      <c r="J857" s="70">
        <v>9.3239999999999998</v>
      </c>
      <c r="K857" s="71">
        <v>3.0329999999999999E-2</v>
      </c>
      <c r="L857" s="72">
        <v>0.27235999999999999</v>
      </c>
      <c r="M857" s="71">
        <v>3.5590000000000004E-2</v>
      </c>
      <c r="N857" s="73">
        <v>5.2649999999999995E-2</v>
      </c>
      <c r="O857" s="73">
        <v>0.12420999999999999</v>
      </c>
      <c r="P857" s="73">
        <v>0.22500000000000001</v>
      </c>
      <c r="Q857" s="73">
        <v>0.24760000000000001</v>
      </c>
      <c r="R857" s="73" t="s">
        <v>37</v>
      </c>
      <c r="S857" s="74" t="s">
        <v>37</v>
      </c>
      <c r="T857" s="29" t="s">
        <v>19</v>
      </c>
      <c r="U857" s="30">
        <v>0.96987404233216479</v>
      </c>
    </row>
    <row r="858" spans="1:21" ht="11.25" customHeight="1" x14ac:dyDescent="0.3">
      <c r="A858" s="63" t="s">
        <v>13</v>
      </c>
      <c r="B858" s="64" t="s">
        <v>953</v>
      </c>
      <c r="C858" s="64" t="s">
        <v>953</v>
      </c>
      <c r="D858" s="65" t="s">
        <v>159</v>
      </c>
      <c r="E858" s="66">
        <v>39380</v>
      </c>
      <c r="F858" s="65" t="s">
        <v>28</v>
      </c>
      <c r="G858" s="67">
        <v>5.8209999999999998E-2</v>
      </c>
      <c r="H858" s="68" t="s">
        <v>1344</v>
      </c>
      <c r="I858" s="69" t="s">
        <v>1345</v>
      </c>
      <c r="J858" s="70">
        <v>7.7160000000000002</v>
      </c>
      <c r="K858" s="71">
        <v>-9.6499999999999989E-3</v>
      </c>
      <c r="L858" s="72">
        <v>-0.16736999999999999</v>
      </c>
      <c r="M858" s="71">
        <v>-2.6040000000000001E-2</v>
      </c>
      <c r="N858" s="73">
        <v>-2.8750000000000001E-2</v>
      </c>
      <c r="O858" s="73">
        <v>-7.7009999999999995E-2</v>
      </c>
      <c r="P858" s="73">
        <v>-0.13141</v>
      </c>
      <c r="Q858" s="73">
        <v>-0.12614</v>
      </c>
      <c r="R858" s="73">
        <v>-0.25841000000000003</v>
      </c>
      <c r="S858" s="74">
        <v>-0.36073</v>
      </c>
      <c r="T858" s="29" t="s">
        <v>19</v>
      </c>
      <c r="U858" s="30">
        <v>3.3163265306122632E-2</v>
      </c>
    </row>
    <row r="859" spans="1:21" ht="11.25" customHeight="1" x14ac:dyDescent="0.3">
      <c r="A859" s="63" t="s">
        <v>13</v>
      </c>
      <c r="B859" s="64" t="s">
        <v>953</v>
      </c>
      <c r="C859" s="64" t="s">
        <v>953</v>
      </c>
      <c r="D859" s="65" t="s">
        <v>15</v>
      </c>
      <c r="E859" s="66">
        <v>45826</v>
      </c>
      <c r="F859" s="65" t="s">
        <v>16</v>
      </c>
      <c r="G859" s="67">
        <v>0</v>
      </c>
      <c r="H859" s="68" t="s">
        <v>13530</v>
      </c>
      <c r="I859" s="69" t="s">
        <v>13531</v>
      </c>
      <c r="J859" s="70">
        <v>6.4950000000000001</v>
      </c>
      <c r="K859" s="71">
        <v>1.3900000000000002E-3</v>
      </c>
      <c r="L859" s="72" t="s">
        <v>37</v>
      </c>
      <c r="M859" s="71">
        <v>1.9779999999999999E-2</v>
      </c>
      <c r="N859" s="73">
        <v>2.3799999999999998E-2</v>
      </c>
      <c r="O859" s="73" t="s">
        <v>37</v>
      </c>
      <c r="P859" s="73" t="s">
        <v>37</v>
      </c>
      <c r="Q859" s="73" t="s">
        <v>37</v>
      </c>
      <c r="R859" s="73" t="s">
        <v>37</v>
      </c>
      <c r="S859" s="74" t="s">
        <v>37</v>
      </c>
      <c r="T859" s="29" t="s">
        <v>19</v>
      </c>
      <c r="U859" s="30" t="s">
        <v>44</v>
      </c>
    </row>
    <row r="860" spans="1:21" ht="11.25" customHeight="1" x14ac:dyDescent="0.3">
      <c r="A860" s="63" t="s">
        <v>13</v>
      </c>
      <c r="B860" s="64" t="s">
        <v>953</v>
      </c>
      <c r="C860" s="64" t="s">
        <v>953</v>
      </c>
      <c r="D860" s="65" t="s">
        <v>15</v>
      </c>
      <c r="E860" s="66">
        <v>45813</v>
      </c>
      <c r="F860" s="65" t="s">
        <v>144</v>
      </c>
      <c r="G860" s="67">
        <v>0</v>
      </c>
      <c r="H860" s="68" t="s">
        <v>13349</v>
      </c>
      <c r="I860" s="69" t="s">
        <v>13350</v>
      </c>
      <c r="J860" s="70">
        <v>5.8259999999999996</v>
      </c>
      <c r="K860" s="71">
        <v>2.6629999999999997E-2</v>
      </c>
      <c r="L860" s="72" t="s">
        <v>37</v>
      </c>
      <c r="M860" s="71">
        <v>2.1850000000000001E-2</v>
      </c>
      <c r="N860" s="73">
        <v>4.8620000000000003E-2</v>
      </c>
      <c r="O860" s="73" t="s">
        <v>37</v>
      </c>
      <c r="P860" s="73" t="s">
        <v>37</v>
      </c>
      <c r="Q860" s="73" t="s">
        <v>37</v>
      </c>
      <c r="R860" s="73" t="s">
        <v>37</v>
      </c>
      <c r="S860" s="74" t="s">
        <v>37</v>
      </c>
      <c r="T860" s="29" t="s">
        <v>19</v>
      </c>
      <c r="U860" s="30" t="s">
        <v>44</v>
      </c>
    </row>
    <row r="861" spans="1:21" ht="11.25" customHeight="1" x14ac:dyDescent="0.3">
      <c r="A861" s="63" t="s">
        <v>13</v>
      </c>
      <c r="B861" s="64" t="s">
        <v>953</v>
      </c>
      <c r="C861" s="64" t="s">
        <v>953</v>
      </c>
      <c r="D861" s="65" t="s">
        <v>15</v>
      </c>
      <c r="E861" s="66">
        <v>45679</v>
      </c>
      <c r="F861" s="65" t="s">
        <v>835</v>
      </c>
      <c r="G861" s="67">
        <v>0</v>
      </c>
      <c r="H861" s="68" t="s">
        <v>12142</v>
      </c>
      <c r="I861" s="69" t="s">
        <v>12143</v>
      </c>
      <c r="J861" s="70">
        <v>5.2320000000000002</v>
      </c>
      <c r="K861" s="71">
        <v>1.3610000000000001E-2</v>
      </c>
      <c r="L861" s="72" t="s">
        <v>37</v>
      </c>
      <c r="M861" s="71">
        <v>1.9400000000000001E-2</v>
      </c>
      <c r="N861" s="73">
        <v>3.313E-2</v>
      </c>
      <c r="O861" s="73">
        <v>8.7300000000000003E-2</v>
      </c>
      <c r="P861" s="73">
        <v>3.8170000000000003E-2</v>
      </c>
      <c r="Q861" s="73" t="s">
        <v>37</v>
      </c>
      <c r="R861" s="73" t="s">
        <v>37</v>
      </c>
      <c r="S861" s="74" t="s">
        <v>37</v>
      </c>
      <c r="T861" s="29" t="s">
        <v>19</v>
      </c>
      <c r="U861" s="30" t="s">
        <v>44</v>
      </c>
    </row>
    <row r="862" spans="1:21" ht="11.25" customHeight="1" x14ac:dyDescent="0.3">
      <c r="A862" s="63" t="s">
        <v>13</v>
      </c>
      <c r="B862" s="64" t="s">
        <v>953</v>
      </c>
      <c r="C862" s="64" t="s">
        <v>953</v>
      </c>
      <c r="D862" s="65" t="s">
        <v>15</v>
      </c>
      <c r="E862" s="66">
        <v>45819</v>
      </c>
      <c r="F862" s="65" t="s">
        <v>16</v>
      </c>
      <c r="G862" s="67">
        <v>0</v>
      </c>
      <c r="H862" s="68" t="s">
        <v>13465</v>
      </c>
      <c r="I862" s="69" t="s">
        <v>13466</v>
      </c>
      <c r="J862" s="70">
        <v>5.0999999999999996</v>
      </c>
      <c r="K862" s="71">
        <v>7.7200000000000003E-3</v>
      </c>
      <c r="L862" s="72" t="s">
        <v>37</v>
      </c>
      <c r="M862" s="71">
        <v>1.9279999999999999E-2</v>
      </c>
      <c r="N862" s="73">
        <v>2.495E-2</v>
      </c>
      <c r="O862" s="73" t="s">
        <v>37</v>
      </c>
      <c r="P862" s="73" t="s">
        <v>37</v>
      </c>
      <c r="Q862" s="73" t="s">
        <v>37</v>
      </c>
      <c r="R862" s="73" t="s">
        <v>37</v>
      </c>
      <c r="S862" s="74" t="s">
        <v>37</v>
      </c>
      <c r="T862" s="29" t="s">
        <v>19</v>
      </c>
      <c r="U862" s="30" t="s">
        <v>44</v>
      </c>
    </row>
    <row r="863" spans="1:21" ht="11.25" customHeight="1" x14ac:dyDescent="0.3">
      <c r="A863" s="63" t="s">
        <v>13</v>
      </c>
      <c r="B863" s="64" t="s">
        <v>953</v>
      </c>
      <c r="C863" s="64" t="s">
        <v>953</v>
      </c>
      <c r="D863" s="65" t="s">
        <v>15</v>
      </c>
      <c r="E863" s="66">
        <v>45372</v>
      </c>
      <c r="F863" s="65" t="s">
        <v>28</v>
      </c>
      <c r="G863" s="67">
        <v>1.268E-2</v>
      </c>
      <c r="H863" s="68" t="s">
        <v>7664</v>
      </c>
      <c r="I863" s="69" t="s">
        <v>7665</v>
      </c>
      <c r="J863" s="70">
        <v>2.7269999999999999</v>
      </c>
      <c r="K863" s="71">
        <v>-3.3600000000000001E-3</v>
      </c>
      <c r="L863" s="72">
        <v>0.16159999999999999</v>
      </c>
      <c r="M863" s="71">
        <v>1.4879999999999999E-2</v>
      </c>
      <c r="N863" s="73">
        <v>2.1030000000000004E-2</v>
      </c>
      <c r="O863" s="73">
        <v>0.10227</v>
      </c>
      <c r="P863" s="73">
        <v>0.12147999999999999</v>
      </c>
      <c r="Q863" s="73">
        <v>0.15347</v>
      </c>
      <c r="R863" s="73" t="s">
        <v>37</v>
      </c>
      <c r="S863" s="74" t="s">
        <v>37</v>
      </c>
      <c r="T863" s="29" t="s">
        <v>19</v>
      </c>
      <c r="U863" s="30">
        <v>0.96771470774424939</v>
      </c>
    </row>
    <row r="864" spans="1:21" ht="11.25" customHeight="1" x14ac:dyDescent="0.3">
      <c r="A864" s="63" t="s">
        <v>13</v>
      </c>
      <c r="B864" s="64" t="s">
        <v>953</v>
      </c>
      <c r="C864" s="64" t="s">
        <v>953</v>
      </c>
      <c r="D864" s="65" t="s">
        <v>15</v>
      </c>
      <c r="E864" s="66">
        <v>45483</v>
      </c>
      <c r="F864" s="65" t="s">
        <v>28</v>
      </c>
      <c r="G864" s="67">
        <v>2.9329999999999998E-2</v>
      </c>
      <c r="H864" s="68" t="s">
        <v>8220</v>
      </c>
      <c r="I864" s="69" t="s">
        <v>8221</v>
      </c>
      <c r="J864" s="70">
        <v>2.6749999999999998</v>
      </c>
      <c r="K864" s="71">
        <v>1.584E-2</v>
      </c>
      <c r="L864" s="72">
        <v>2.2519999999999998E-2</v>
      </c>
      <c r="M864" s="71">
        <v>1.448E-2</v>
      </c>
      <c r="N864" s="73">
        <v>3.1099999999999999E-2</v>
      </c>
      <c r="O864" s="73">
        <v>0.11985</v>
      </c>
      <c r="P864" s="73">
        <v>4.0469999999999999E-2</v>
      </c>
      <c r="Q864" s="73">
        <v>2.5339999999999998E-2</v>
      </c>
      <c r="R864" s="73" t="s">
        <v>37</v>
      </c>
      <c r="S864" s="74" t="s">
        <v>37</v>
      </c>
      <c r="T864" s="29" t="s">
        <v>19</v>
      </c>
      <c r="U864" s="30">
        <v>0.58869257950530052</v>
      </c>
    </row>
    <row r="865" spans="1:21" ht="11.25" customHeight="1" x14ac:dyDescent="0.3">
      <c r="A865" s="63" t="s">
        <v>13</v>
      </c>
      <c r="B865" s="64" t="s">
        <v>953</v>
      </c>
      <c r="C865" s="64" t="s">
        <v>953</v>
      </c>
      <c r="D865" s="65" t="s">
        <v>15</v>
      </c>
      <c r="E865" s="66">
        <v>45670</v>
      </c>
      <c r="F865" s="65" t="s">
        <v>28</v>
      </c>
      <c r="G865" s="67">
        <v>1.7760000000000001E-2</v>
      </c>
      <c r="H865" s="68" t="s">
        <v>12044</v>
      </c>
      <c r="I865" s="69" t="s">
        <v>12045</v>
      </c>
      <c r="J865" s="70">
        <v>1.585</v>
      </c>
      <c r="K865" s="71">
        <v>2.265E-2</v>
      </c>
      <c r="L865" s="72" t="s">
        <v>37</v>
      </c>
      <c r="M865" s="71">
        <v>2.9559999999999999E-2</v>
      </c>
      <c r="N865" s="73">
        <v>4.8869999999999997E-2</v>
      </c>
      <c r="O865" s="73">
        <v>0.10308999999999999</v>
      </c>
      <c r="P865" s="73">
        <v>0.18786999999999998</v>
      </c>
      <c r="Q865" s="73" t="s">
        <v>37</v>
      </c>
      <c r="R865" s="73" t="s">
        <v>37</v>
      </c>
      <c r="S865" s="74" t="s">
        <v>37</v>
      </c>
      <c r="T865" s="29" t="s">
        <v>19</v>
      </c>
      <c r="U865" s="30" t="s">
        <v>44</v>
      </c>
    </row>
    <row r="866" spans="1:21" ht="11.25" customHeight="1" x14ac:dyDescent="0.3">
      <c r="A866" s="63" t="s">
        <v>13</v>
      </c>
      <c r="B866" s="64" t="s">
        <v>953</v>
      </c>
      <c r="C866" s="64" t="s">
        <v>953</v>
      </c>
      <c r="D866" s="65" t="s">
        <v>86</v>
      </c>
      <c r="E866" s="66">
        <v>39380</v>
      </c>
      <c r="F866" s="65" t="s">
        <v>28</v>
      </c>
      <c r="G866" s="67">
        <v>6.0970000000000003E-2</v>
      </c>
      <c r="H866" s="68" t="s">
        <v>1367</v>
      </c>
      <c r="I866" s="69" t="s">
        <v>1368</v>
      </c>
      <c r="J866" s="70">
        <v>1.244</v>
      </c>
      <c r="K866" s="71">
        <v>-2.1669999999999998E-2</v>
      </c>
      <c r="L866" s="72">
        <v>-0.33443000000000001</v>
      </c>
      <c r="M866" s="71">
        <v>-5.2069999999999998E-2</v>
      </c>
      <c r="N866" s="73">
        <v>-6.429E-2</v>
      </c>
      <c r="O866" s="73">
        <v>-0.1573</v>
      </c>
      <c r="P866" s="73">
        <v>-0.27368999999999999</v>
      </c>
      <c r="Q866" s="73">
        <v>-0.28208</v>
      </c>
      <c r="R866" s="73">
        <v>-0.55691999999999997</v>
      </c>
      <c r="S866" s="74">
        <v>-0.67941000000000007</v>
      </c>
      <c r="T866" s="29" t="s">
        <v>19</v>
      </c>
      <c r="U866" s="30">
        <v>2.9756028768861981E-2</v>
      </c>
    </row>
    <row r="867" spans="1:21" ht="11.25" customHeight="1" x14ac:dyDescent="0.3">
      <c r="A867" s="63" t="s">
        <v>13</v>
      </c>
      <c r="B867" s="64" t="s">
        <v>953</v>
      </c>
      <c r="C867" s="64" t="s">
        <v>180</v>
      </c>
      <c r="D867" s="65" t="s">
        <v>15</v>
      </c>
      <c r="E867" s="66">
        <v>40483</v>
      </c>
      <c r="F867" s="65" t="s">
        <v>16</v>
      </c>
      <c r="G867" s="67">
        <v>4.4029999999999993E-2</v>
      </c>
      <c r="H867" s="68" t="s">
        <v>1369</v>
      </c>
      <c r="I867" s="69" t="s">
        <v>1370</v>
      </c>
      <c r="J867" s="70">
        <v>3481.3150000000001</v>
      </c>
      <c r="K867" s="71">
        <v>4.1199999999999995E-3</v>
      </c>
      <c r="L867" s="72">
        <v>0.17138999999999999</v>
      </c>
      <c r="M867" s="71">
        <v>1.5339999999999999E-2</v>
      </c>
      <c r="N867" s="73">
        <v>1.6670000000000001E-2</v>
      </c>
      <c r="O867" s="73">
        <v>9.3960000000000002E-2</v>
      </c>
      <c r="P867" s="73">
        <v>0.16608000000000001</v>
      </c>
      <c r="Q867" s="73">
        <v>0.16739999999999999</v>
      </c>
      <c r="R867" s="73">
        <v>0.13797000000000001</v>
      </c>
      <c r="S867" s="74">
        <v>0.15923000000000001</v>
      </c>
      <c r="T867" s="29" t="s">
        <v>19</v>
      </c>
      <c r="U867" s="30">
        <v>0.87240356083086057</v>
      </c>
    </row>
    <row r="868" spans="1:21" ht="11.25" customHeight="1" x14ac:dyDescent="0.3">
      <c r="A868" s="63" t="s">
        <v>13</v>
      </c>
      <c r="B868" s="64" t="s">
        <v>953</v>
      </c>
      <c r="C868" s="64" t="s">
        <v>180</v>
      </c>
      <c r="D868" s="65" t="s">
        <v>15</v>
      </c>
      <c r="E868" s="66">
        <v>41548</v>
      </c>
      <c r="F868" s="65" t="s">
        <v>21</v>
      </c>
      <c r="G868" s="67">
        <v>4.0510000000000004E-2</v>
      </c>
      <c r="H868" s="68" t="s">
        <v>1371</v>
      </c>
      <c r="I868" s="69" t="s">
        <v>1372</v>
      </c>
      <c r="J868" s="70">
        <v>857.31200000000001</v>
      </c>
      <c r="K868" s="71">
        <v>-3.0599999999999998E-3</v>
      </c>
      <c r="L868" s="72">
        <v>0.17605000000000001</v>
      </c>
      <c r="M868" s="71">
        <v>1.2430000000000002E-2</v>
      </c>
      <c r="N868" s="73">
        <v>1.5140000000000001E-2</v>
      </c>
      <c r="O868" s="73">
        <v>9.0120000000000006E-2</v>
      </c>
      <c r="P868" s="73">
        <v>0.16428000000000001</v>
      </c>
      <c r="Q868" s="73">
        <v>0.14185</v>
      </c>
      <c r="R868" s="73">
        <v>0.12084</v>
      </c>
      <c r="S868" s="74">
        <v>0.182</v>
      </c>
      <c r="T868" s="29" t="s">
        <v>19</v>
      </c>
      <c r="U868" s="30">
        <v>0.8103932584269663</v>
      </c>
    </row>
    <row r="869" spans="1:21" ht="11.25" customHeight="1" x14ac:dyDescent="0.3">
      <c r="A869" s="63" t="s">
        <v>13</v>
      </c>
      <c r="B869" s="64" t="s">
        <v>953</v>
      </c>
      <c r="C869" s="64" t="s">
        <v>180</v>
      </c>
      <c r="D869" s="65" t="s">
        <v>15</v>
      </c>
      <c r="E869" s="66">
        <v>39066</v>
      </c>
      <c r="F869" s="65" t="s">
        <v>28</v>
      </c>
      <c r="G869" s="67">
        <v>3.517E-2</v>
      </c>
      <c r="H869" s="68" t="s">
        <v>1373</v>
      </c>
      <c r="I869" s="69" t="s">
        <v>1374</v>
      </c>
      <c r="J869" s="70">
        <v>322.22399999999999</v>
      </c>
      <c r="K869" s="71">
        <v>-1.46E-2</v>
      </c>
      <c r="L869" s="72">
        <v>0.19298999999999999</v>
      </c>
      <c r="M869" s="71">
        <v>1.1990000000000001E-2</v>
      </c>
      <c r="N869" s="73">
        <v>3.6999999999999999E-4</v>
      </c>
      <c r="O869" s="73">
        <v>5.8970000000000002E-2</v>
      </c>
      <c r="P869" s="73">
        <v>0.17163</v>
      </c>
      <c r="Q869" s="73">
        <v>0.12953000000000001</v>
      </c>
      <c r="R869" s="73">
        <v>4.9419999999999999E-2</v>
      </c>
      <c r="S869" s="74">
        <v>0.12736</v>
      </c>
      <c r="T869" s="29" t="s">
        <v>19</v>
      </c>
      <c r="U869" s="30">
        <v>0.79898648648648629</v>
      </c>
    </row>
    <row r="870" spans="1:21" ht="11.25" customHeight="1" x14ac:dyDescent="0.3">
      <c r="A870" s="63" t="s">
        <v>13</v>
      </c>
      <c r="B870" s="64" t="s">
        <v>953</v>
      </c>
      <c r="C870" s="64" t="s">
        <v>180</v>
      </c>
      <c r="D870" s="65" t="s">
        <v>15</v>
      </c>
      <c r="E870" s="66">
        <v>39405</v>
      </c>
      <c r="F870" s="65" t="s">
        <v>28</v>
      </c>
      <c r="G870" s="67">
        <v>3.5060000000000001E-2</v>
      </c>
      <c r="H870" s="68" t="s">
        <v>1375</v>
      </c>
      <c r="I870" s="69" t="s">
        <v>1271</v>
      </c>
      <c r="J870" s="70">
        <v>92.402000000000001</v>
      </c>
      <c r="K870" s="71">
        <v>-1.188E-2</v>
      </c>
      <c r="L870" s="72">
        <v>0.18306</v>
      </c>
      <c r="M870" s="71">
        <v>1.4919999999999999E-2</v>
      </c>
      <c r="N870" s="73">
        <v>2.2300000000000002E-3</v>
      </c>
      <c r="O870" s="73">
        <v>8.6989999999999998E-2</v>
      </c>
      <c r="P870" s="73">
        <v>0.16555</v>
      </c>
      <c r="Q870" s="73">
        <v>0.14193</v>
      </c>
      <c r="R870" s="73">
        <v>6.7240000000000008E-2</v>
      </c>
      <c r="S870" s="74">
        <v>0.11018</v>
      </c>
      <c r="T870" s="29" t="s">
        <v>19</v>
      </c>
      <c r="U870" s="30">
        <v>0.85132382892057024</v>
      </c>
    </row>
    <row r="871" spans="1:21" ht="11.25" customHeight="1" x14ac:dyDescent="0.3">
      <c r="A871" s="63" t="s">
        <v>13</v>
      </c>
      <c r="B871" s="64" t="s">
        <v>953</v>
      </c>
      <c r="C871" s="64" t="s">
        <v>180</v>
      </c>
      <c r="D871" s="65" t="s">
        <v>15</v>
      </c>
      <c r="E871" s="66">
        <v>39238</v>
      </c>
      <c r="F871" s="65" t="s">
        <v>28</v>
      </c>
      <c r="G871" s="67">
        <v>1.976E-2</v>
      </c>
      <c r="H871" s="68" t="s">
        <v>1376</v>
      </c>
      <c r="I871" s="69" t="s">
        <v>1377</v>
      </c>
      <c r="J871" s="70">
        <v>15.212</v>
      </c>
      <c r="K871" s="71">
        <v>2.589E-2</v>
      </c>
      <c r="L871" s="72">
        <v>0.16489999999999999</v>
      </c>
      <c r="M871" s="71">
        <v>6.7000000000000002E-3</v>
      </c>
      <c r="N871" s="73">
        <v>5.7849999999999999E-2</v>
      </c>
      <c r="O871" s="73">
        <v>0.17176</v>
      </c>
      <c r="P871" s="73">
        <v>0.13893</v>
      </c>
      <c r="Q871" s="73">
        <v>0.12773000000000001</v>
      </c>
      <c r="R871" s="73">
        <v>0.11684</v>
      </c>
      <c r="S871" s="74">
        <v>-2.2409999999999999E-2</v>
      </c>
      <c r="T871" s="29" t="s">
        <v>19</v>
      </c>
      <c r="U871" s="30">
        <v>0.9340945512820511</v>
      </c>
    </row>
    <row r="872" spans="1:21" ht="11.25" customHeight="1" x14ac:dyDescent="0.3">
      <c r="A872" s="63" t="s">
        <v>13</v>
      </c>
      <c r="B872" s="64" t="s">
        <v>953</v>
      </c>
      <c r="C872" s="64" t="s">
        <v>181</v>
      </c>
      <c r="D872" s="65" t="s">
        <v>15</v>
      </c>
      <c r="E872" s="66">
        <v>43629</v>
      </c>
      <c r="F872" s="65" t="s">
        <v>21</v>
      </c>
      <c r="G872" s="67">
        <v>1.9E-3</v>
      </c>
      <c r="H872" s="68" t="s">
        <v>1378</v>
      </c>
      <c r="I872" s="69" t="s">
        <v>1379</v>
      </c>
      <c r="J872" s="70">
        <v>944.47900000000004</v>
      </c>
      <c r="K872" s="71">
        <v>-1.076E-2</v>
      </c>
      <c r="L872" s="72">
        <v>7.8920000000000004E-2</v>
      </c>
      <c r="M872" s="71">
        <v>1.226E-2</v>
      </c>
      <c r="N872" s="73">
        <v>6.0599999999999994E-3</v>
      </c>
      <c r="O872" s="73">
        <v>8.7390000000000009E-2</v>
      </c>
      <c r="P872" s="73">
        <v>4.3390000000000005E-2</v>
      </c>
      <c r="Q872" s="73">
        <v>0.15256999999999998</v>
      </c>
      <c r="R872" s="73">
        <v>0.43779000000000001</v>
      </c>
      <c r="S872" s="74">
        <v>0.65519000000000005</v>
      </c>
      <c r="T872" s="29" t="s">
        <v>19</v>
      </c>
      <c r="U872" s="30">
        <v>0.88909991742361716</v>
      </c>
    </row>
    <row r="873" spans="1:21" ht="11.25" customHeight="1" x14ac:dyDescent="0.3">
      <c r="A873" s="63" t="s">
        <v>13</v>
      </c>
      <c r="B873" s="64" t="s">
        <v>953</v>
      </c>
      <c r="C873" s="64" t="s">
        <v>181</v>
      </c>
      <c r="D873" s="65" t="s">
        <v>15</v>
      </c>
      <c r="E873" s="66">
        <v>43410</v>
      </c>
      <c r="F873" s="65" t="s">
        <v>28</v>
      </c>
      <c r="G873" s="67">
        <v>6.3699999999999998E-3</v>
      </c>
      <c r="H873" s="68" t="s">
        <v>1380</v>
      </c>
      <c r="I873" s="69" t="s">
        <v>1381</v>
      </c>
      <c r="J873" s="70">
        <v>43.670999999999999</v>
      </c>
      <c r="K873" s="71">
        <v>3.5249999999999997E-2</v>
      </c>
      <c r="L873" s="72">
        <v>0.27661999999999998</v>
      </c>
      <c r="M873" s="71">
        <v>1.1859999999999999E-2</v>
      </c>
      <c r="N873" s="73">
        <v>3.7490000000000002E-2</v>
      </c>
      <c r="O873" s="73">
        <v>0.16014</v>
      </c>
      <c r="P873" s="73">
        <v>0.23113</v>
      </c>
      <c r="Q873" s="73">
        <v>0.53274999999999995</v>
      </c>
      <c r="R873" s="73">
        <v>0.48942999999999998</v>
      </c>
      <c r="S873" s="74">
        <v>3.13E-3</v>
      </c>
      <c r="T873" s="29" t="s">
        <v>19</v>
      </c>
      <c r="U873" s="30">
        <v>0.94477503628447002</v>
      </c>
    </row>
    <row r="874" spans="1:21" ht="11.25" customHeight="1" x14ac:dyDescent="0.3">
      <c r="A874" s="63" t="s">
        <v>13</v>
      </c>
      <c r="B874" s="64" t="s">
        <v>953</v>
      </c>
      <c r="C874" s="64" t="s">
        <v>105</v>
      </c>
      <c r="D874" s="65" t="s">
        <v>15</v>
      </c>
      <c r="E874" s="66">
        <v>41948</v>
      </c>
      <c r="F874" s="65" t="s">
        <v>28</v>
      </c>
      <c r="G874" s="67">
        <v>8.6400000000000001E-3</v>
      </c>
      <c r="H874" s="68" t="s">
        <v>1382</v>
      </c>
      <c r="I874" s="69" t="s">
        <v>1383</v>
      </c>
      <c r="J874" s="70">
        <v>149.97</v>
      </c>
      <c r="K874" s="71">
        <v>-2.48E-3</v>
      </c>
      <c r="L874" s="72">
        <v>0.20215</v>
      </c>
      <c r="M874" s="71">
        <v>8.0200000000000011E-3</v>
      </c>
      <c r="N874" s="73">
        <v>2.4060000000000002E-2</v>
      </c>
      <c r="O874" s="73">
        <v>0.15206</v>
      </c>
      <c r="P874" s="73">
        <v>0.11119</v>
      </c>
      <c r="Q874" s="73">
        <v>0.23835000000000001</v>
      </c>
      <c r="R874" s="73">
        <v>0.34549999999999997</v>
      </c>
      <c r="S874" s="74">
        <v>9.7420000000000007E-2</v>
      </c>
      <c r="T874" s="29" t="s">
        <v>19</v>
      </c>
      <c r="U874" s="30">
        <v>0.96437659033078871</v>
      </c>
    </row>
    <row r="875" spans="1:21" ht="11.25" customHeight="1" x14ac:dyDescent="0.3">
      <c r="A875" s="63" t="s">
        <v>13</v>
      </c>
      <c r="B875" s="64" t="s">
        <v>953</v>
      </c>
      <c r="C875" s="64" t="s">
        <v>105</v>
      </c>
      <c r="D875" s="65" t="s">
        <v>15</v>
      </c>
      <c r="E875" s="66">
        <v>45532</v>
      </c>
      <c r="F875" s="65" t="s">
        <v>21</v>
      </c>
      <c r="G875" s="67">
        <v>7.1799999999999998E-3</v>
      </c>
      <c r="H875" s="68" t="s">
        <v>8642</v>
      </c>
      <c r="I875" s="69" t="s">
        <v>8643</v>
      </c>
      <c r="J875" s="70">
        <v>5.569</v>
      </c>
      <c r="K875" s="71">
        <v>2.6019999999999998E-2</v>
      </c>
      <c r="L875" s="72">
        <v>0.22149999999999997</v>
      </c>
      <c r="M875" s="71">
        <v>1.738E-2</v>
      </c>
      <c r="N875" s="73">
        <v>5.0259999999999999E-2</v>
      </c>
      <c r="O875" s="73">
        <v>0.12775999999999998</v>
      </c>
      <c r="P875" s="73">
        <v>0.18476999999999999</v>
      </c>
      <c r="Q875" s="73" t="s">
        <v>37</v>
      </c>
      <c r="R875" s="73" t="s">
        <v>37</v>
      </c>
      <c r="S875" s="74" t="s">
        <v>37</v>
      </c>
      <c r="T875" s="29" t="s">
        <v>19</v>
      </c>
      <c r="U875" s="30" t="s">
        <v>44</v>
      </c>
    </row>
    <row r="876" spans="1:21" ht="11.25" customHeight="1" x14ac:dyDescent="0.3">
      <c r="A876" s="63" t="s">
        <v>13</v>
      </c>
      <c r="B876" s="64" t="s">
        <v>953</v>
      </c>
      <c r="C876" s="64" t="s">
        <v>105</v>
      </c>
      <c r="D876" s="65" t="s">
        <v>15</v>
      </c>
      <c r="E876" s="66">
        <v>41919</v>
      </c>
      <c r="F876" s="65" t="s">
        <v>28</v>
      </c>
      <c r="G876" s="67">
        <v>1.106E-2</v>
      </c>
      <c r="H876" s="68" t="s">
        <v>1384</v>
      </c>
      <c r="I876" s="69" t="s">
        <v>1385</v>
      </c>
      <c r="J876" s="70">
        <v>4.7720000000000002</v>
      </c>
      <c r="K876" s="71">
        <v>8.2150000000000001E-2</v>
      </c>
      <c r="L876" s="72">
        <v>0.31545000000000001</v>
      </c>
      <c r="M876" s="71">
        <v>4.6130000000000004E-2</v>
      </c>
      <c r="N876" s="73">
        <v>9.7110000000000002E-2</v>
      </c>
      <c r="O876" s="73">
        <v>0.22040999999999999</v>
      </c>
      <c r="P876" s="73">
        <v>0.23416000000000001</v>
      </c>
      <c r="Q876" s="73">
        <v>0.27551999999999999</v>
      </c>
      <c r="R876" s="73">
        <v>-8.344E-2</v>
      </c>
      <c r="S876" s="74">
        <v>-0.46359</v>
      </c>
      <c r="T876" s="29" t="s">
        <v>230</v>
      </c>
      <c r="U876" s="30">
        <v>1</v>
      </c>
    </row>
    <row r="877" spans="1:21" ht="11.25" customHeight="1" x14ac:dyDescent="0.3">
      <c r="A877" s="63" t="s">
        <v>13</v>
      </c>
      <c r="B877" s="64" t="s">
        <v>1386</v>
      </c>
      <c r="C877" s="64" t="s">
        <v>1386</v>
      </c>
      <c r="D877" s="65" t="s">
        <v>15</v>
      </c>
      <c r="E877" s="66">
        <v>40305</v>
      </c>
      <c r="F877" s="65" t="s">
        <v>21</v>
      </c>
      <c r="G877" s="67">
        <v>2.818E-2</v>
      </c>
      <c r="H877" s="68" t="s">
        <v>1387</v>
      </c>
      <c r="I877" s="69" t="s">
        <v>1388</v>
      </c>
      <c r="J877" s="70">
        <v>64.861000000000004</v>
      </c>
      <c r="K877" s="71">
        <v>1.8340000000000002E-2</v>
      </c>
      <c r="L877" s="72">
        <v>0.18497</v>
      </c>
      <c r="M877" s="71">
        <v>4.9070000000000003E-2</v>
      </c>
      <c r="N877" s="73">
        <v>4.0340000000000001E-2</v>
      </c>
      <c r="O877" s="73">
        <v>0.15367</v>
      </c>
      <c r="P877" s="73">
        <v>0.17091999999999999</v>
      </c>
      <c r="Q877" s="73">
        <v>5.3869999999999994E-2</v>
      </c>
      <c r="R877" s="73">
        <v>0.73975999999999997</v>
      </c>
      <c r="S877" s="74">
        <v>0.81959000000000004</v>
      </c>
      <c r="T877" s="29" t="s">
        <v>19</v>
      </c>
      <c r="U877" s="30">
        <v>0.90906856721553186</v>
      </c>
    </row>
    <row r="878" spans="1:21" ht="11.25" customHeight="1" x14ac:dyDescent="0.3">
      <c r="A878" s="63" t="s">
        <v>13</v>
      </c>
      <c r="B878" s="64" t="s">
        <v>1389</v>
      </c>
      <c r="C878" s="64" t="s">
        <v>1389</v>
      </c>
      <c r="D878" s="65" t="s">
        <v>15</v>
      </c>
      <c r="E878" s="66">
        <v>39535</v>
      </c>
      <c r="F878" s="65" t="s">
        <v>21</v>
      </c>
      <c r="G878" s="67">
        <v>1.089E-2</v>
      </c>
      <c r="H878" s="68" t="s">
        <v>1390</v>
      </c>
      <c r="I878" s="69" t="s">
        <v>1391</v>
      </c>
      <c r="J878" s="70">
        <v>370.99599999999998</v>
      </c>
      <c r="K878" s="71">
        <v>6.2199999999999998E-3</v>
      </c>
      <c r="L878" s="72">
        <v>0.24609000000000003</v>
      </c>
      <c r="M878" s="71">
        <v>1.0160000000000001E-2</v>
      </c>
      <c r="N878" s="73">
        <v>3.5580000000000001E-2</v>
      </c>
      <c r="O878" s="73">
        <v>0.23455999999999999</v>
      </c>
      <c r="P878" s="73">
        <v>0.17892</v>
      </c>
      <c r="Q878" s="73">
        <v>0.51198999999999995</v>
      </c>
      <c r="R878" s="73">
        <v>0.59911999999999999</v>
      </c>
      <c r="S878" s="74">
        <v>0.87813999999999992</v>
      </c>
      <c r="T878" s="29" t="s">
        <v>19</v>
      </c>
      <c r="U878" s="30">
        <v>0.94191484125030767</v>
      </c>
    </row>
    <row r="879" spans="1:21" ht="11.25" customHeight="1" x14ac:dyDescent="0.3">
      <c r="A879" s="63" t="s">
        <v>13</v>
      </c>
      <c r="B879" s="64" t="s">
        <v>1389</v>
      </c>
      <c r="C879" s="64" t="s">
        <v>1389</v>
      </c>
      <c r="D879" s="65" t="s">
        <v>15</v>
      </c>
      <c r="E879" s="66">
        <v>41451</v>
      </c>
      <c r="F879" s="65" t="s">
        <v>16</v>
      </c>
      <c r="G879" s="67">
        <v>1.004E-2</v>
      </c>
      <c r="H879" s="68" t="s">
        <v>1392</v>
      </c>
      <c r="I879" s="69" t="s">
        <v>1393</v>
      </c>
      <c r="J879" s="70">
        <v>114.524</v>
      </c>
      <c r="K879" s="71">
        <v>8.9800000000000001E-3</v>
      </c>
      <c r="L879" s="72">
        <v>0.20077999999999999</v>
      </c>
      <c r="M879" s="71">
        <v>1.1850000000000001E-2</v>
      </c>
      <c r="N879" s="73">
        <v>2.9870000000000001E-2</v>
      </c>
      <c r="O879" s="73">
        <v>0.19868</v>
      </c>
      <c r="P879" s="73">
        <v>0.14451</v>
      </c>
      <c r="Q879" s="73">
        <v>0.41021000000000002</v>
      </c>
      <c r="R879" s="73">
        <v>0.38959000000000005</v>
      </c>
      <c r="S879" s="74">
        <v>0.60741000000000001</v>
      </c>
      <c r="T879" s="29" t="s">
        <v>19</v>
      </c>
      <c r="U879" s="30">
        <v>0.92416338582677149</v>
      </c>
    </row>
    <row r="880" spans="1:21" ht="11.25" customHeight="1" x14ac:dyDescent="0.3">
      <c r="A880" s="63" t="s">
        <v>13</v>
      </c>
      <c r="B880" s="64" t="s">
        <v>1389</v>
      </c>
      <c r="C880" s="64" t="s">
        <v>181</v>
      </c>
      <c r="D880" s="65" t="s">
        <v>15</v>
      </c>
      <c r="E880" s="66">
        <v>42311</v>
      </c>
      <c r="F880" s="65" t="s">
        <v>28</v>
      </c>
      <c r="G880" s="67">
        <v>1E-4</v>
      </c>
      <c r="H880" s="68" t="s">
        <v>1394</v>
      </c>
      <c r="I880" s="69" t="s">
        <v>1395</v>
      </c>
      <c r="J880" s="70">
        <v>98.156999999999996</v>
      </c>
      <c r="K880" s="71">
        <v>-7.8600000000000007E-3</v>
      </c>
      <c r="L880" s="72">
        <v>8.9570000000000011E-2</v>
      </c>
      <c r="M880" s="71">
        <v>5.9699999999999996E-3</v>
      </c>
      <c r="N880" s="73">
        <v>1.6840000000000001E-2</v>
      </c>
      <c r="O880" s="73">
        <v>0.13342000000000001</v>
      </c>
      <c r="P880" s="73">
        <v>3.8100000000000002E-2</v>
      </c>
      <c r="Q880" s="73">
        <v>0.20319999999999999</v>
      </c>
      <c r="R880" s="73">
        <v>0.17674000000000001</v>
      </c>
      <c r="S880" s="74">
        <v>0.10836</v>
      </c>
      <c r="T880" s="29" t="s">
        <v>19</v>
      </c>
      <c r="U880" s="30">
        <v>0.90754242614707714</v>
      </c>
    </row>
    <row r="881" spans="1:21" ht="11.25" customHeight="1" x14ac:dyDescent="0.3">
      <c r="A881" s="63" t="s">
        <v>13</v>
      </c>
      <c r="B881" s="64" t="s">
        <v>1389</v>
      </c>
      <c r="C881" s="64" t="s">
        <v>105</v>
      </c>
      <c r="D881" s="65" t="s">
        <v>15</v>
      </c>
      <c r="E881" s="66">
        <v>43074</v>
      </c>
      <c r="F881" s="65" t="s">
        <v>16</v>
      </c>
      <c r="G881" s="67">
        <v>3.5599999999999998E-3</v>
      </c>
      <c r="H881" s="68" t="s">
        <v>1396</v>
      </c>
      <c r="I881" s="69" t="s">
        <v>1397</v>
      </c>
      <c r="J881" s="70">
        <v>121.827</v>
      </c>
      <c r="K881" s="71">
        <v>4.5270000000000005E-2</v>
      </c>
      <c r="L881" s="72">
        <v>0.26841999999999999</v>
      </c>
      <c r="M881" s="71">
        <v>2.0110000000000003E-2</v>
      </c>
      <c r="N881" s="73">
        <v>7.392E-2</v>
      </c>
      <c r="O881" s="73">
        <v>0.25929999999999997</v>
      </c>
      <c r="P881" s="73">
        <v>0.17842</v>
      </c>
      <c r="Q881" s="73">
        <v>0.42149999999999999</v>
      </c>
      <c r="R881" s="73">
        <v>0.49369000000000002</v>
      </c>
      <c r="S881" s="74">
        <v>0.14502999999999999</v>
      </c>
      <c r="T881" s="29" t="s">
        <v>19</v>
      </c>
      <c r="U881" s="30">
        <v>0.95</v>
      </c>
    </row>
    <row r="882" spans="1:21" ht="11.25" customHeight="1" x14ac:dyDescent="0.3">
      <c r="A882" s="63" t="s">
        <v>13</v>
      </c>
      <c r="B882" s="64" t="s">
        <v>1398</v>
      </c>
      <c r="C882" s="64" t="s">
        <v>1398</v>
      </c>
      <c r="D882" s="65" t="s">
        <v>15</v>
      </c>
      <c r="E882" s="66">
        <v>35142</v>
      </c>
      <c r="F882" s="65" t="s">
        <v>21</v>
      </c>
      <c r="G882" s="67">
        <v>2.811E-2</v>
      </c>
      <c r="H882" s="68" t="s">
        <v>1399</v>
      </c>
      <c r="I882" s="69" t="s">
        <v>1400</v>
      </c>
      <c r="J882" s="70">
        <v>722.28200000000004</v>
      </c>
      <c r="K882" s="71">
        <v>2.9500000000000002E-2</v>
      </c>
      <c r="L882" s="72">
        <v>0.40179000000000004</v>
      </c>
      <c r="M882" s="71">
        <v>3.7040000000000003E-2</v>
      </c>
      <c r="N882" s="73">
        <v>5.067E-2</v>
      </c>
      <c r="O882" s="73">
        <v>0.14493</v>
      </c>
      <c r="P882" s="73">
        <v>0.30291000000000001</v>
      </c>
      <c r="Q882" s="73">
        <v>0.37844</v>
      </c>
      <c r="R882" s="73">
        <v>1.3589599999999999</v>
      </c>
      <c r="S882" s="74">
        <v>1.2978700000000001</v>
      </c>
      <c r="T882" s="29" t="s">
        <v>19</v>
      </c>
      <c r="U882" s="30">
        <v>0.9790849673202614</v>
      </c>
    </row>
    <row r="883" spans="1:21" ht="11.25" customHeight="1" x14ac:dyDescent="0.3">
      <c r="A883" s="63" t="s">
        <v>13</v>
      </c>
      <c r="B883" s="64" t="s">
        <v>1401</v>
      </c>
      <c r="C883" s="64" t="s">
        <v>169</v>
      </c>
      <c r="D883" s="65" t="s">
        <v>15</v>
      </c>
      <c r="E883" s="66">
        <v>45726</v>
      </c>
      <c r="F883" s="65" t="s">
        <v>28</v>
      </c>
      <c r="G883" s="67">
        <v>2.6110000000000001E-2</v>
      </c>
      <c r="H883" s="68" t="s">
        <v>12619</v>
      </c>
      <c r="I883" s="69" t="s">
        <v>12620</v>
      </c>
      <c r="J883" s="70">
        <v>0.51600000000000001</v>
      </c>
      <c r="K883" s="71">
        <v>0.11996999999999999</v>
      </c>
      <c r="L883" s="72" t="s">
        <v>37</v>
      </c>
      <c r="M883" s="71">
        <v>0.10514</v>
      </c>
      <c r="N883" s="73">
        <v>0.12948000000000001</v>
      </c>
      <c r="O883" s="73">
        <v>5.3099999999999994E-2</v>
      </c>
      <c r="P883" s="73" t="s">
        <v>37</v>
      </c>
      <c r="Q883" s="73" t="s">
        <v>37</v>
      </c>
      <c r="R883" s="73" t="s">
        <v>37</v>
      </c>
      <c r="S883" s="74" t="s">
        <v>37</v>
      </c>
      <c r="T883" s="29" t="s">
        <v>19</v>
      </c>
      <c r="U883" s="30" t="s">
        <v>44</v>
      </c>
    </row>
    <row r="884" spans="1:21" ht="11.25" customHeight="1" x14ac:dyDescent="0.3">
      <c r="A884" s="63" t="s">
        <v>13</v>
      </c>
      <c r="B884" s="64" t="s">
        <v>1401</v>
      </c>
      <c r="C884" s="64" t="s">
        <v>1401</v>
      </c>
      <c r="D884" s="65" t="s">
        <v>15</v>
      </c>
      <c r="E884" s="66">
        <v>35142</v>
      </c>
      <c r="F884" s="65" t="s">
        <v>21</v>
      </c>
      <c r="G884" s="67">
        <v>2.1629999999999996E-2</v>
      </c>
      <c r="H884" s="68" t="s">
        <v>1402</v>
      </c>
      <c r="I884" s="69" t="s">
        <v>1403</v>
      </c>
      <c r="J884" s="70">
        <v>15714.374</v>
      </c>
      <c r="K884" s="71">
        <v>9.4699999999999993E-3</v>
      </c>
      <c r="L884" s="72">
        <v>0.13697999999999999</v>
      </c>
      <c r="M884" s="71">
        <v>5.389E-2</v>
      </c>
      <c r="N884" s="73">
        <v>4.4729999999999999E-2</v>
      </c>
      <c r="O884" s="73">
        <v>7.8019999999999992E-2</v>
      </c>
      <c r="P884" s="73">
        <v>0.11407</v>
      </c>
      <c r="Q884" s="73">
        <v>0.14323</v>
      </c>
      <c r="R884" s="73">
        <v>0.46103</v>
      </c>
      <c r="S884" s="74">
        <v>0.48091</v>
      </c>
      <c r="T884" s="29" t="s">
        <v>19</v>
      </c>
      <c r="U884" s="30">
        <v>0.92712906057945621</v>
      </c>
    </row>
    <row r="885" spans="1:21" ht="11.25" customHeight="1" x14ac:dyDescent="0.3">
      <c r="A885" s="63" t="s">
        <v>13</v>
      </c>
      <c r="B885" s="64" t="s">
        <v>1401</v>
      </c>
      <c r="C885" s="64" t="s">
        <v>1401</v>
      </c>
      <c r="D885" s="65" t="s">
        <v>15</v>
      </c>
      <c r="E885" s="66">
        <v>43269</v>
      </c>
      <c r="F885" s="65" t="s">
        <v>16</v>
      </c>
      <c r="G885" s="67">
        <v>2.4569999999999998E-2</v>
      </c>
      <c r="H885" s="68" t="s">
        <v>1404</v>
      </c>
      <c r="I885" s="69" t="s">
        <v>1405</v>
      </c>
      <c r="J885" s="70">
        <v>13502.387000000001</v>
      </c>
      <c r="K885" s="71">
        <v>1.1169999999999999E-2</v>
      </c>
      <c r="L885" s="72">
        <v>0.13808999999999999</v>
      </c>
      <c r="M885" s="71">
        <v>5.5060000000000005E-2</v>
      </c>
      <c r="N885" s="73">
        <v>4.6219999999999997E-2</v>
      </c>
      <c r="O885" s="73">
        <v>7.8460000000000002E-2</v>
      </c>
      <c r="P885" s="73">
        <v>0.11713</v>
      </c>
      <c r="Q885" s="73">
        <v>0.14441000000000001</v>
      </c>
      <c r="R885" s="73">
        <v>0.47372999999999998</v>
      </c>
      <c r="S885" s="74">
        <v>0.50380000000000003</v>
      </c>
      <c r="T885" s="29" t="s">
        <v>19</v>
      </c>
      <c r="U885" s="30">
        <v>0.92913930176287596</v>
      </c>
    </row>
    <row r="886" spans="1:21" ht="11.25" customHeight="1" x14ac:dyDescent="0.3">
      <c r="A886" s="63" t="s">
        <v>13</v>
      </c>
      <c r="B886" s="64" t="s">
        <v>1401</v>
      </c>
      <c r="C886" s="64" t="s">
        <v>1401</v>
      </c>
      <c r="D886" s="65" t="s">
        <v>15</v>
      </c>
      <c r="E886" s="66">
        <v>38884</v>
      </c>
      <c r="F886" s="65" t="s">
        <v>28</v>
      </c>
      <c r="G886" s="67">
        <v>3.6330000000000001E-2</v>
      </c>
      <c r="H886" s="68" t="s">
        <v>1406</v>
      </c>
      <c r="I886" s="69" t="s">
        <v>1407</v>
      </c>
      <c r="J886" s="70">
        <v>3597.8919999999998</v>
      </c>
      <c r="K886" s="71">
        <v>4.9790000000000001E-2</v>
      </c>
      <c r="L886" s="72">
        <v>0.10074</v>
      </c>
      <c r="M886" s="71">
        <v>4.6859999999999999E-2</v>
      </c>
      <c r="N886" s="73">
        <v>7.490999999999999E-2</v>
      </c>
      <c r="O886" s="73">
        <v>0.12542999999999999</v>
      </c>
      <c r="P886" s="73">
        <v>9.6170000000000005E-2</v>
      </c>
      <c r="Q886" s="73">
        <v>0.16056999999999999</v>
      </c>
      <c r="R886" s="73">
        <v>1.0494600000000001</v>
      </c>
      <c r="S886" s="74">
        <v>1.99282</v>
      </c>
      <c r="T886" s="29" t="s">
        <v>19</v>
      </c>
      <c r="U886" s="30">
        <v>0.96788606534487553</v>
      </c>
    </row>
    <row r="887" spans="1:21" ht="11.25" customHeight="1" x14ac:dyDescent="0.3">
      <c r="A887" s="63" t="s">
        <v>13</v>
      </c>
      <c r="B887" s="64" t="s">
        <v>1401</v>
      </c>
      <c r="C887" s="64" t="s">
        <v>1401</v>
      </c>
      <c r="D887" s="65" t="s">
        <v>15</v>
      </c>
      <c r="E887" s="66">
        <v>43041</v>
      </c>
      <c r="F887" s="65" t="s">
        <v>21</v>
      </c>
      <c r="G887" s="67">
        <v>1.634E-2</v>
      </c>
      <c r="H887" s="68" t="s">
        <v>1408</v>
      </c>
      <c r="I887" s="69" t="s">
        <v>1409</v>
      </c>
      <c r="J887" s="70">
        <v>2187.5100000000002</v>
      </c>
      <c r="K887" s="71">
        <v>1.1819999999999999E-2</v>
      </c>
      <c r="L887" s="72">
        <v>0.1464</v>
      </c>
      <c r="M887" s="71">
        <v>5.3089999999999998E-2</v>
      </c>
      <c r="N887" s="73">
        <v>4.598E-2</v>
      </c>
      <c r="O887" s="73">
        <v>8.2100000000000006E-2</v>
      </c>
      <c r="P887" s="73">
        <v>0.12592999999999999</v>
      </c>
      <c r="Q887" s="73">
        <v>0.15523000000000001</v>
      </c>
      <c r="R887" s="73">
        <v>0.47789999999999999</v>
      </c>
      <c r="S887" s="74">
        <v>0.51076999999999995</v>
      </c>
      <c r="T887" s="29" t="s">
        <v>19</v>
      </c>
      <c r="U887" s="30">
        <v>0.93655172413793097</v>
      </c>
    </row>
    <row r="888" spans="1:21" ht="11.25" customHeight="1" x14ac:dyDescent="0.3">
      <c r="A888" s="63" t="s">
        <v>13</v>
      </c>
      <c r="B888" s="64" t="s">
        <v>1401</v>
      </c>
      <c r="C888" s="64" t="s">
        <v>1401</v>
      </c>
      <c r="D888" s="65" t="s">
        <v>15</v>
      </c>
      <c r="E888" s="66">
        <v>43531</v>
      </c>
      <c r="F888" s="65" t="s">
        <v>21</v>
      </c>
      <c r="G888" s="67">
        <v>3.3059999999999999E-2</v>
      </c>
      <c r="H888" s="68" t="s">
        <v>1414</v>
      </c>
      <c r="I888" s="69" t="s">
        <v>1415</v>
      </c>
      <c r="J888" s="70">
        <v>387.88099999999997</v>
      </c>
      <c r="K888" s="71">
        <v>3.3090000000000001E-2</v>
      </c>
      <c r="L888" s="72">
        <v>0.16027999999999998</v>
      </c>
      <c r="M888" s="71">
        <v>6.3070000000000001E-2</v>
      </c>
      <c r="N888" s="73">
        <v>6.1189999999999994E-2</v>
      </c>
      <c r="O888" s="73">
        <v>7.2499999999999995E-2</v>
      </c>
      <c r="P888" s="73">
        <v>0.15218000000000001</v>
      </c>
      <c r="Q888" s="73">
        <v>0.16370999999999999</v>
      </c>
      <c r="R888" s="73">
        <v>0.63983000000000001</v>
      </c>
      <c r="S888" s="74">
        <v>0.86921999999999999</v>
      </c>
      <c r="T888" s="29" t="s">
        <v>19</v>
      </c>
      <c r="U888" s="30">
        <v>0.89069767441860415</v>
      </c>
    </row>
    <row r="889" spans="1:21" ht="11.25" customHeight="1" x14ac:dyDescent="0.3">
      <c r="A889" s="63" t="s">
        <v>13</v>
      </c>
      <c r="B889" s="64" t="s">
        <v>1401</v>
      </c>
      <c r="C889" s="64" t="s">
        <v>1401</v>
      </c>
      <c r="D889" s="65" t="s">
        <v>15</v>
      </c>
      <c r="E889" s="66">
        <v>40703</v>
      </c>
      <c r="F889" s="65" t="s">
        <v>21</v>
      </c>
      <c r="G889" s="67">
        <v>3.3309999999999999E-2</v>
      </c>
      <c r="H889" s="68" t="s">
        <v>1410</v>
      </c>
      <c r="I889" s="69" t="s">
        <v>1411</v>
      </c>
      <c r="J889" s="70">
        <v>385.95600000000002</v>
      </c>
      <c r="K889" s="71">
        <v>3.7139999999999999E-2</v>
      </c>
      <c r="L889" s="72">
        <v>8.5299999999999987E-2</v>
      </c>
      <c r="M889" s="71">
        <v>4.4790000000000003E-2</v>
      </c>
      <c r="N889" s="73">
        <v>6.5369999999999998E-2</v>
      </c>
      <c r="O889" s="73">
        <v>0.11789999999999999</v>
      </c>
      <c r="P889" s="73">
        <v>7.1900000000000006E-2</v>
      </c>
      <c r="Q889" s="73">
        <v>0.14175000000000001</v>
      </c>
      <c r="R889" s="73">
        <v>0.80665999999999993</v>
      </c>
      <c r="S889" s="74">
        <v>1.3851</v>
      </c>
      <c r="T889" s="29" t="s">
        <v>19</v>
      </c>
      <c r="U889" s="30">
        <v>0.95850622406639008</v>
      </c>
    </row>
    <row r="890" spans="1:21" ht="11.25" customHeight="1" x14ac:dyDescent="0.3">
      <c r="A890" s="63" t="s">
        <v>13</v>
      </c>
      <c r="B890" s="64" t="s">
        <v>1401</v>
      </c>
      <c r="C890" s="64" t="s">
        <v>1401</v>
      </c>
      <c r="D890" s="65" t="s">
        <v>15</v>
      </c>
      <c r="E890" s="66">
        <v>41674</v>
      </c>
      <c r="F890" s="65" t="s">
        <v>21</v>
      </c>
      <c r="G890" s="67">
        <v>2.342E-2</v>
      </c>
      <c r="H890" s="68" t="s">
        <v>1416</v>
      </c>
      <c r="I890" s="69" t="s">
        <v>1417</v>
      </c>
      <c r="J890" s="70">
        <v>370.75799999999998</v>
      </c>
      <c r="K890" s="71">
        <v>3.705E-2</v>
      </c>
      <c r="L890" s="72">
        <v>8.9849999999999999E-2</v>
      </c>
      <c r="M890" s="71">
        <v>4.4029999999999993E-2</v>
      </c>
      <c r="N890" s="73">
        <v>6.4360000000000001E-2</v>
      </c>
      <c r="O890" s="73">
        <v>0.11898999999999998</v>
      </c>
      <c r="P890" s="73">
        <v>7.4969999999999995E-2</v>
      </c>
      <c r="Q890" s="73">
        <v>0.14127999999999999</v>
      </c>
      <c r="R890" s="73">
        <v>0.80215999999999998</v>
      </c>
      <c r="S890" s="74">
        <v>1.3810900000000002</v>
      </c>
      <c r="T890" s="29" t="s">
        <v>19</v>
      </c>
      <c r="U890" s="30">
        <v>0.95986857545177207</v>
      </c>
    </row>
    <row r="891" spans="1:21" ht="11.25" customHeight="1" x14ac:dyDescent="0.3">
      <c r="A891" s="63" t="s">
        <v>13</v>
      </c>
      <c r="B891" s="64" t="s">
        <v>1401</v>
      </c>
      <c r="C891" s="64" t="s">
        <v>1401</v>
      </c>
      <c r="D891" s="65" t="s">
        <v>15</v>
      </c>
      <c r="E891" s="66">
        <v>38884</v>
      </c>
      <c r="F891" s="65" t="s">
        <v>28</v>
      </c>
      <c r="G891" s="67">
        <v>2.402E-2</v>
      </c>
      <c r="H891" s="68" t="s">
        <v>1412</v>
      </c>
      <c r="I891" s="69" t="s">
        <v>1413</v>
      </c>
      <c r="J891" s="70">
        <v>303.90300000000002</v>
      </c>
      <c r="K891" s="71">
        <v>2.2519999999999998E-2</v>
      </c>
      <c r="L891" s="72">
        <v>0.18170000000000003</v>
      </c>
      <c r="M891" s="71">
        <v>3.372E-2</v>
      </c>
      <c r="N891" s="73">
        <v>4.854E-2</v>
      </c>
      <c r="O891" s="73">
        <v>8.7539999999999993E-2</v>
      </c>
      <c r="P891" s="73">
        <v>0.18359999999999999</v>
      </c>
      <c r="Q891" s="73">
        <v>0.19336999999999999</v>
      </c>
      <c r="R891" s="73">
        <v>0.54574</v>
      </c>
      <c r="S891" s="74">
        <v>0.54142999999999997</v>
      </c>
      <c r="T891" s="29" t="s">
        <v>19</v>
      </c>
      <c r="U891" s="30">
        <v>0.96808016114870121</v>
      </c>
    </row>
    <row r="892" spans="1:21" ht="11.25" customHeight="1" x14ac:dyDescent="0.3">
      <c r="A892" s="63" t="s">
        <v>13</v>
      </c>
      <c r="B892" s="64" t="s">
        <v>1401</v>
      </c>
      <c r="C892" s="64" t="s">
        <v>1401</v>
      </c>
      <c r="D892" s="65" t="s">
        <v>15</v>
      </c>
      <c r="E892" s="66">
        <v>40659</v>
      </c>
      <c r="F892" s="65" t="s">
        <v>28</v>
      </c>
      <c r="G892" s="67">
        <v>2.3879999999999998E-2</v>
      </c>
      <c r="H892" s="68" t="s">
        <v>1418</v>
      </c>
      <c r="I892" s="69" t="s">
        <v>1419</v>
      </c>
      <c r="J892" s="70">
        <v>182.803</v>
      </c>
      <c r="K892" s="71">
        <v>6.28E-3</v>
      </c>
      <c r="L892" s="72">
        <v>0.17190000000000003</v>
      </c>
      <c r="M892" s="71">
        <v>4.2320000000000003E-2</v>
      </c>
      <c r="N892" s="73">
        <v>3.9230000000000001E-2</v>
      </c>
      <c r="O892" s="73">
        <v>8.8100000000000012E-2</v>
      </c>
      <c r="P892" s="73">
        <v>0.16986000000000001</v>
      </c>
      <c r="Q892" s="73">
        <v>0.21317</v>
      </c>
      <c r="R892" s="73">
        <v>0.56576000000000004</v>
      </c>
      <c r="S892" s="74">
        <v>0.47417000000000004</v>
      </c>
      <c r="T892" s="29" t="s">
        <v>19</v>
      </c>
      <c r="U892" s="30">
        <v>0.93275182892515474</v>
      </c>
    </row>
    <row r="893" spans="1:21" ht="11.25" customHeight="1" x14ac:dyDescent="0.3">
      <c r="A893" s="63" t="s">
        <v>13</v>
      </c>
      <c r="B893" s="64" t="s">
        <v>1401</v>
      </c>
      <c r="C893" s="64" t="s">
        <v>1401</v>
      </c>
      <c r="D893" s="65" t="s">
        <v>15</v>
      </c>
      <c r="E893" s="66">
        <v>39437</v>
      </c>
      <c r="F893" s="65" t="s">
        <v>21</v>
      </c>
      <c r="G893" s="67">
        <v>1.7260000000000001E-2</v>
      </c>
      <c r="H893" s="68" t="s">
        <v>1420</v>
      </c>
      <c r="I893" s="69" t="s">
        <v>1421</v>
      </c>
      <c r="J893" s="70">
        <v>138.18899999999999</v>
      </c>
      <c r="K893" s="71">
        <v>1.406E-2</v>
      </c>
      <c r="L893" s="72">
        <v>0.18939</v>
      </c>
      <c r="M893" s="71">
        <v>3.2919999999999998E-2</v>
      </c>
      <c r="N893" s="73">
        <v>3.9780000000000003E-2</v>
      </c>
      <c r="O893" s="73">
        <v>9.9819999999999992E-2</v>
      </c>
      <c r="P893" s="73">
        <v>0.17954999999999999</v>
      </c>
      <c r="Q893" s="73">
        <v>0.22044</v>
      </c>
      <c r="R893" s="73">
        <v>0.44024000000000002</v>
      </c>
      <c r="S893" s="74">
        <v>0.39173999999999998</v>
      </c>
      <c r="T893" s="29" t="s">
        <v>19</v>
      </c>
      <c r="U893" s="30">
        <v>0.9647230320699709</v>
      </c>
    </row>
    <row r="894" spans="1:21" ht="11.25" customHeight="1" x14ac:dyDescent="0.3">
      <c r="A894" s="63" t="s">
        <v>13</v>
      </c>
      <c r="B894" s="64" t="s">
        <v>1401</v>
      </c>
      <c r="C894" s="64" t="s">
        <v>1401</v>
      </c>
      <c r="D894" s="65" t="s">
        <v>15</v>
      </c>
      <c r="E894" s="66">
        <v>37190</v>
      </c>
      <c r="F894" s="65" t="s">
        <v>21</v>
      </c>
      <c r="G894" s="67">
        <v>2.043E-2</v>
      </c>
      <c r="H894" s="68" t="s">
        <v>1422</v>
      </c>
      <c r="I894" s="69" t="s">
        <v>1423</v>
      </c>
      <c r="J894" s="70">
        <v>97.46</v>
      </c>
      <c r="K894" s="71">
        <v>4.0200000000000001E-3</v>
      </c>
      <c r="L894" s="72">
        <v>0.14492000000000002</v>
      </c>
      <c r="M894" s="71">
        <v>4.7759999999999997E-2</v>
      </c>
      <c r="N894" s="73">
        <v>3.7499999999999999E-2</v>
      </c>
      <c r="O894" s="73">
        <v>7.5650000000000009E-2</v>
      </c>
      <c r="P894" s="73">
        <v>0.12533</v>
      </c>
      <c r="Q894" s="73">
        <v>0.13653000000000001</v>
      </c>
      <c r="R894" s="73">
        <v>0.47543000000000002</v>
      </c>
      <c r="S894" s="74">
        <v>0.48368</v>
      </c>
      <c r="T894" s="29" t="s">
        <v>19</v>
      </c>
      <c r="U894" s="30">
        <v>0.92827938671209509</v>
      </c>
    </row>
    <row r="895" spans="1:21" ht="11.25" customHeight="1" x14ac:dyDescent="0.3">
      <c r="A895" s="63" t="s">
        <v>13</v>
      </c>
      <c r="B895" s="64" t="s">
        <v>1401</v>
      </c>
      <c r="C895" s="64" t="s">
        <v>1401</v>
      </c>
      <c r="D895" s="65" t="s">
        <v>15</v>
      </c>
      <c r="E895" s="66">
        <v>43041</v>
      </c>
      <c r="F895" s="65" t="s">
        <v>21</v>
      </c>
      <c r="G895" s="67">
        <v>4.3609999999999996E-2</v>
      </c>
      <c r="H895" s="68" t="s">
        <v>1424</v>
      </c>
      <c r="I895" s="69" t="s">
        <v>1425</v>
      </c>
      <c r="J895" s="70">
        <v>90.692999999999998</v>
      </c>
      <c r="K895" s="71">
        <v>3.8469999999999997E-2</v>
      </c>
      <c r="L895" s="72">
        <v>8.9979999999999991E-2</v>
      </c>
      <c r="M895" s="71">
        <v>4.3470000000000002E-2</v>
      </c>
      <c r="N895" s="73">
        <v>6.5360000000000001E-2</v>
      </c>
      <c r="O895" s="73">
        <v>0.12145</v>
      </c>
      <c r="P895" s="73">
        <v>8.3760000000000001E-2</v>
      </c>
      <c r="Q895" s="73">
        <v>0.15221999999999999</v>
      </c>
      <c r="R895" s="73">
        <v>0.82995999999999992</v>
      </c>
      <c r="S895" s="74">
        <v>1.4329400000000001</v>
      </c>
      <c r="T895" s="29" t="s">
        <v>19</v>
      </c>
      <c r="U895" s="30">
        <v>0.96757965343767482</v>
      </c>
    </row>
    <row r="896" spans="1:21" ht="11.25" customHeight="1" x14ac:dyDescent="0.3">
      <c r="A896" s="63" t="s">
        <v>13</v>
      </c>
      <c r="B896" s="64" t="s">
        <v>1401</v>
      </c>
      <c r="C896" s="64" t="s">
        <v>1401</v>
      </c>
      <c r="D896" s="65" t="s">
        <v>15</v>
      </c>
      <c r="E896" s="66">
        <v>41453</v>
      </c>
      <c r="F896" s="65" t="s">
        <v>28</v>
      </c>
      <c r="G896" s="67">
        <v>4.2720000000000001E-2</v>
      </c>
      <c r="H896" s="68" t="s">
        <v>13711</v>
      </c>
      <c r="I896" s="69" t="s">
        <v>13608</v>
      </c>
      <c r="J896" s="70">
        <v>79.787999999999997</v>
      </c>
      <c r="K896" s="71">
        <v>2.4199999999999999E-2</v>
      </c>
      <c r="L896" s="72">
        <v>0.10019</v>
      </c>
      <c r="M896" s="71">
        <v>5.5370000000000003E-2</v>
      </c>
      <c r="N896" s="73">
        <v>4.3570000000000005E-2</v>
      </c>
      <c r="O896" s="73">
        <v>9.8290000000000002E-2</v>
      </c>
      <c r="P896" s="73">
        <v>0.10756</v>
      </c>
      <c r="Q896" s="73">
        <v>0.15808999999999998</v>
      </c>
      <c r="R896" s="73">
        <v>0.85868999999999995</v>
      </c>
      <c r="S896" s="74">
        <v>1.41113</v>
      </c>
      <c r="T896" s="29" t="s">
        <v>19</v>
      </c>
      <c r="U896" s="30">
        <v>0.95046296296296329</v>
      </c>
    </row>
    <row r="897" spans="1:21" ht="11.25" customHeight="1" x14ac:dyDescent="0.3">
      <c r="A897" s="63" t="s">
        <v>13</v>
      </c>
      <c r="B897" s="64" t="s">
        <v>1401</v>
      </c>
      <c r="C897" s="64" t="s">
        <v>1401</v>
      </c>
      <c r="D897" s="65" t="s">
        <v>15</v>
      </c>
      <c r="E897" s="66">
        <v>42433</v>
      </c>
      <c r="F897" s="65" t="s">
        <v>21</v>
      </c>
      <c r="G897" s="67">
        <v>1.3859999999999999E-2</v>
      </c>
      <c r="H897" s="68" t="s">
        <v>1426</v>
      </c>
      <c r="I897" s="69" t="s">
        <v>1427</v>
      </c>
      <c r="J897" s="70">
        <v>60.259</v>
      </c>
      <c r="K897" s="71">
        <v>9.4900000000000002E-3</v>
      </c>
      <c r="L897" s="72">
        <v>0.13227</v>
      </c>
      <c r="M897" s="71">
        <v>5.2750000000000005E-2</v>
      </c>
      <c r="N897" s="73">
        <v>4.5589999999999999E-2</v>
      </c>
      <c r="O897" s="73">
        <v>8.0509999999999998E-2</v>
      </c>
      <c r="P897" s="73">
        <v>0.12022000000000001</v>
      </c>
      <c r="Q897" s="73">
        <v>0.15476000000000001</v>
      </c>
      <c r="R897" s="73">
        <v>0.48109000000000002</v>
      </c>
      <c r="S897" s="74">
        <v>0.48118</v>
      </c>
      <c r="T897" s="29" t="s">
        <v>19</v>
      </c>
      <c r="U897" s="30">
        <v>0.93111814345991573</v>
      </c>
    </row>
    <row r="898" spans="1:21" ht="11.25" customHeight="1" x14ac:dyDescent="0.3">
      <c r="A898" s="63" t="s">
        <v>13</v>
      </c>
      <c r="B898" s="64" t="s">
        <v>1401</v>
      </c>
      <c r="C898" s="64" t="s">
        <v>1401</v>
      </c>
      <c r="D898" s="65" t="s">
        <v>15</v>
      </c>
      <c r="E898" s="66">
        <v>45754</v>
      </c>
      <c r="F898" s="65" t="s">
        <v>21</v>
      </c>
      <c r="G898" s="67">
        <v>1.8839999999999999E-2</v>
      </c>
      <c r="H898" s="68" t="s">
        <v>12927</v>
      </c>
      <c r="I898" s="69" t="s">
        <v>12928</v>
      </c>
      <c r="J898" s="70">
        <v>48.323999999999998</v>
      </c>
      <c r="K898" s="71">
        <v>2.069E-2</v>
      </c>
      <c r="L898" s="72" t="s">
        <v>37</v>
      </c>
      <c r="M898" s="71">
        <v>6.0039999999999996E-2</v>
      </c>
      <c r="N898" s="73">
        <v>5.6890000000000003E-2</v>
      </c>
      <c r="O898" s="73">
        <v>9.6630000000000008E-2</v>
      </c>
      <c r="P898" s="73" t="s">
        <v>37</v>
      </c>
      <c r="Q898" s="73" t="s">
        <v>37</v>
      </c>
      <c r="R898" s="73" t="s">
        <v>37</v>
      </c>
      <c r="S898" s="74" t="s">
        <v>37</v>
      </c>
      <c r="T898" s="29" t="s">
        <v>19</v>
      </c>
      <c r="U898" s="30" t="s">
        <v>44</v>
      </c>
    </row>
    <row r="899" spans="1:21" ht="11.25" customHeight="1" x14ac:dyDescent="0.3">
      <c r="A899" s="63" t="s">
        <v>13</v>
      </c>
      <c r="B899" s="64" t="s">
        <v>1401</v>
      </c>
      <c r="C899" s="64" t="s">
        <v>1401</v>
      </c>
      <c r="D899" s="65" t="s">
        <v>15</v>
      </c>
      <c r="E899" s="66">
        <v>45546</v>
      </c>
      <c r="F899" s="65" t="s">
        <v>16</v>
      </c>
      <c r="G899" s="67">
        <v>6.3899999999999998E-3</v>
      </c>
      <c r="H899" s="68" t="s">
        <v>10891</v>
      </c>
      <c r="I899" s="69" t="s">
        <v>10892</v>
      </c>
      <c r="J899" s="70">
        <v>33.496000000000002</v>
      </c>
      <c r="K899" s="71">
        <v>1.047E-2</v>
      </c>
      <c r="L899" s="72">
        <v>0.18071999999999999</v>
      </c>
      <c r="M899" s="71">
        <v>4.6029999999999995E-2</v>
      </c>
      <c r="N899" s="73">
        <v>4.0430000000000001E-2</v>
      </c>
      <c r="O899" s="73">
        <v>9.2520000000000005E-2</v>
      </c>
      <c r="P899" s="73">
        <v>0.16949000000000003</v>
      </c>
      <c r="Q899" s="73" t="s">
        <v>37</v>
      </c>
      <c r="R899" s="73" t="s">
        <v>37</v>
      </c>
      <c r="S899" s="74" t="s">
        <v>37</v>
      </c>
      <c r="T899" s="29" t="s">
        <v>19</v>
      </c>
      <c r="U899" s="30" t="s">
        <v>44</v>
      </c>
    </row>
    <row r="900" spans="1:21" ht="11.25" customHeight="1" x14ac:dyDescent="0.3">
      <c r="A900" s="63" t="s">
        <v>13</v>
      </c>
      <c r="B900" s="64" t="s">
        <v>1401</v>
      </c>
      <c r="C900" s="64" t="s">
        <v>1401</v>
      </c>
      <c r="D900" s="65" t="s">
        <v>15</v>
      </c>
      <c r="E900" s="66">
        <v>45385</v>
      </c>
      <c r="F900" s="65" t="s">
        <v>16</v>
      </c>
      <c r="G900" s="67">
        <v>6.7200000000000003E-3</v>
      </c>
      <c r="H900" s="68" t="s">
        <v>7756</v>
      </c>
      <c r="I900" s="69" t="s">
        <v>7757</v>
      </c>
      <c r="J900" s="70">
        <v>14.381</v>
      </c>
      <c r="K900" s="71">
        <v>-9.2999999999999995E-4</v>
      </c>
      <c r="L900" s="72">
        <v>0.15648000000000001</v>
      </c>
      <c r="M900" s="71">
        <v>3.0459999999999997E-2</v>
      </c>
      <c r="N900" s="73">
        <v>3.1789999999999999E-2</v>
      </c>
      <c r="O900" s="73">
        <v>0.16292999999999999</v>
      </c>
      <c r="P900" s="73">
        <v>0.13109999999999999</v>
      </c>
      <c r="Q900" s="73">
        <v>0.31616</v>
      </c>
      <c r="R900" s="73" t="s">
        <v>37</v>
      </c>
      <c r="S900" s="74" t="s">
        <v>37</v>
      </c>
      <c r="T900" s="29" t="s">
        <v>19</v>
      </c>
      <c r="U900" s="30">
        <v>0.83598993288590595</v>
      </c>
    </row>
    <row r="901" spans="1:21" ht="11.25" customHeight="1" x14ac:dyDescent="0.3">
      <c r="A901" s="63" t="s">
        <v>13</v>
      </c>
      <c r="B901" s="64" t="s">
        <v>1401</v>
      </c>
      <c r="C901" s="64" t="s">
        <v>1401</v>
      </c>
      <c r="D901" s="65" t="s">
        <v>15</v>
      </c>
      <c r="E901" s="66">
        <v>45790</v>
      </c>
      <c r="F901" s="65" t="s">
        <v>16</v>
      </c>
      <c r="G901" s="67">
        <v>0</v>
      </c>
      <c r="H901" s="68" t="s">
        <v>13185</v>
      </c>
      <c r="I901" s="69" t="s">
        <v>13186</v>
      </c>
      <c r="J901" s="70">
        <v>8.8879999999999999</v>
      </c>
      <c r="K901" s="71">
        <v>-2.2429999999999999E-2</v>
      </c>
      <c r="L901" s="72" t="s">
        <v>37</v>
      </c>
      <c r="M901" s="71">
        <v>1.7849999999999998E-2</v>
      </c>
      <c r="N901" s="73">
        <v>-1.1930000000000001E-2</v>
      </c>
      <c r="O901" s="73" t="s">
        <v>37</v>
      </c>
      <c r="P901" s="73" t="s">
        <v>37</v>
      </c>
      <c r="Q901" s="73" t="s">
        <v>37</v>
      </c>
      <c r="R901" s="73" t="s">
        <v>37</v>
      </c>
      <c r="S901" s="74" t="s">
        <v>37</v>
      </c>
      <c r="T901" s="29" t="s">
        <v>19</v>
      </c>
      <c r="U901" s="30" t="s">
        <v>44</v>
      </c>
    </row>
    <row r="902" spans="1:21" ht="11.25" customHeight="1" x14ac:dyDescent="0.3">
      <c r="A902" s="63" t="s">
        <v>13</v>
      </c>
      <c r="B902" s="64" t="s">
        <v>1401</v>
      </c>
      <c r="C902" s="64" t="s">
        <v>1401</v>
      </c>
      <c r="D902" s="65" t="s">
        <v>86</v>
      </c>
      <c r="E902" s="66">
        <v>39394</v>
      </c>
      <c r="F902" s="65" t="s">
        <v>28</v>
      </c>
      <c r="G902" s="67">
        <v>3.6400000000000002E-2</v>
      </c>
      <c r="H902" s="68" t="s">
        <v>1430</v>
      </c>
      <c r="I902" s="69" t="s">
        <v>1431</v>
      </c>
      <c r="J902" s="70">
        <v>6.891</v>
      </c>
      <c r="K902" s="71">
        <v>-2.5600000000000001E-2</v>
      </c>
      <c r="L902" s="72">
        <v>-0.24818999999999999</v>
      </c>
      <c r="M902" s="71">
        <v>-0.10625</v>
      </c>
      <c r="N902" s="73">
        <v>-8.9830000000000007E-2</v>
      </c>
      <c r="O902" s="73">
        <v>-0.14099999999999999</v>
      </c>
      <c r="P902" s="73">
        <v>-0.22087000000000001</v>
      </c>
      <c r="Q902" s="73">
        <v>-0.26062000000000002</v>
      </c>
      <c r="R902" s="73">
        <v>-0.53269</v>
      </c>
      <c r="S902" s="74">
        <v>-0.62423000000000006</v>
      </c>
      <c r="T902" s="29" t="s">
        <v>19</v>
      </c>
      <c r="U902" s="30">
        <v>3.8693035253654279E-2</v>
      </c>
    </row>
    <row r="903" spans="1:21" ht="11.25" customHeight="1" x14ac:dyDescent="0.3">
      <c r="A903" s="63" t="s">
        <v>13</v>
      </c>
      <c r="B903" s="64" t="s">
        <v>1401</v>
      </c>
      <c r="C903" s="64" t="s">
        <v>1401</v>
      </c>
      <c r="D903" s="65" t="s">
        <v>81</v>
      </c>
      <c r="E903" s="66">
        <v>39969</v>
      </c>
      <c r="F903" s="65" t="s">
        <v>28</v>
      </c>
      <c r="G903" s="67">
        <v>1.5679999999999999E-2</v>
      </c>
      <c r="H903" s="68" t="s">
        <v>1428</v>
      </c>
      <c r="I903" s="69" t="s">
        <v>1429</v>
      </c>
      <c r="J903" s="70">
        <v>6.6319999999999997</v>
      </c>
      <c r="K903" s="71">
        <v>1.1610000000000001E-2</v>
      </c>
      <c r="L903" s="72">
        <v>0.20864000000000002</v>
      </c>
      <c r="M903" s="71">
        <v>0.10630000000000001</v>
      </c>
      <c r="N903" s="73">
        <v>8.115E-2</v>
      </c>
      <c r="O903" s="73">
        <v>0.13156999999999999</v>
      </c>
      <c r="P903" s="73">
        <v>0.17115</v>
      </c>
      <c r="Q903" s="73">
        <v>0.1641</v>
      </c>
      <c r="R903" s="73">
        <v>0.54274999999999995</v>
      </c>
      <c r="S903" s="74">
        <v>0.42524999999999996</v>
      </c>
      <c r="T903" s="29" t="s">
        <v>19</v>
      </c>
      <c r="U903" s="30">
        <v>0.9141860465116276</v>
      </c>
    </row>
    <row r="904" spans="1:21" ht="11.25" customHeight="1" x14ac:dyDescent="0.3">
      <c r="A904" s="63" t="s">
        <v>13</v>
      </c>
      <c r="B904" s="64" t="s">
        <v>1401</v>
      </c>
      <c r="C904" s="64" t="s">
        <v>1401</v>
      </c>
      <c r="D904" s="65" t="s">
        <v>15</v>
      </c>
      <c r="E904" s="66">
        <v>45191</v>
      </c>
      <c r="F904" s="65" t="s">
        <v>16</v>
      </c>
      <c r="G904" s="67">
        <v>1.359E-2</v>
      </c>
      <c r="H904" s="68" t="s">
        <v>1432</v>
      </c>
      <c r="I904" s="69" t="s">
        <v>1433</v>
      </c>
      <c r="J904" s="70">
        <v>5.5140000000000002</v>
      </c>
      <c r="K904" s="71">
        <v>-7.6800000000000002E-3</v>
      </c>
      <c r="L904" s="72">
        <v>0.12457000000000001</v>
      </c>
      <c r="M904" s="71">
        <v>4.1730000000000003E-2</v>
      </c>
      <c r="N904" s="73">
        <v>2.3650000000000001E-2</v>
      </c>
      <c r="O904" s="73">
        <v>8.2859999999999989E-2</v>
      </c>
      <c r="P904" s="73">
        <v>0.11281000000000001</v>
      </c>
      <c r="Q904" s="73">
        <v>0.17138</v>
      </c>
      <c r="R904" s="73" t="s">
        <v>37</v>
      </c>
      <c r="S904" s="74" t="s">
        <v>37</v>
      </c>
      <c r="T904" s="29" t="s">
        <v>19</v>
      </c>
      <c r="U904" s="30">
        <v>0.9430740037950659</v>
      </c>
    </row>
    <row r="905" spans="1:21" ht="11.25" customHeight="1" x14ac:dyDescent="0.3">
      <c r="A905" s="63" t="s">
        <v>13</v>
      </c>
      <c r="B905" s="64" t="s">
        <v>1434</v>
      </c>
      <c r="C905" s="64" t="s">
        <v>1434</v>
      </c>
      <c r="D905" s="65" t="s">
        <v>15</v>
      </c>
      <c r="E905" s="66">
        <v>44077</v>
      </c>
      <c r="F905" s="65" t="s">
        <v>21</v>
      </c>
      <c r="G905" s="67">
        <v>3.354E-2</v>
      </c>
      <c r="H905" s="68" t="s">
        <v>1435</v>
      </c>
      <c r="I905" s="69" t="s">
        <v>1436</v>
      </c>
      <c r="J905" s="70">
        <v>83.132000000000005</v>
      </c>
      <c r="K905" s="71">
        <v>1.7940000000000001E-2</v>
      </c>
      <c r="L905" s="72">
        <v>0.22416</v>
      </c>
      <c r="M905" s="71">
        <v>-7.4999999999999997E-3</v>
      </c>
      <c r="N905" s="73">
        <v>3.9740000000000004E-2</v>
      </c>
      <c r="O905" s="73">
        <v>0.10461000000000001</v>
      </c>
      <c r="P905" s="73">
        <v>0.17468</v>
      </c>
      <c r="Q905" s="73">
        <v>0.23385</v>
      </c>
      <c r="R905" s="73">
        <v>0.20973</v>
      </c>
      <c r="S905" s="74" t="s">
        <v>37</v>
      </c>
      <c r="T905" s="29" t="s">
        <v>19</v>
      </c>
      <c r="U905" s="30">
        <v>0.83567567567567536</v>
      </c>
    </row>
    <row r="906" spans="1:21" ht="11.25" customHeight="1" x14ac:dyDescent="0.3">
      <c r="A906" s="63" t="s">
        <v>13</v>
      </c>
      <c r="B906" s="64" t="s">
        <v>1437</v>
      </c>
      <c r="C906" s="64" t="s">
        <v>1437</v>
      </c>
      <c r="D906" s="65" t="s">
        <v>15</v>
      </c>
      <c r="E906" s="66">
        <v>37190</v>
      </c>
      <c r="F906" s="65" t="s">
        <v>21</v>
      </c>
      <c r="G906" s="67">
        <v>5.8639999999999998E-2</v>
      </c>
      <c r="H906" s="68" t="s">
        <v>1438</v>
      </c>
      <c r="I906" s="69" t="s">
        <v>1439</v>
      </c>
      <c r="J906" s="70">
        <v>1684.6659999999999</v>
      </c>
      <c r="K906" s="71">
        <v>-3.0899999999999997E-2</v>
      </c>
      <c r="L906" s="72">
        <v>0.24291000000000001</v>
      </c>
      <c r="M906" s="71">
        <v>1.4379999999999999E-2</v>
      </c>
      <c r="N906" s="73">
        <v>1.1799999999999998E-3</v>
      </c>
      <c r="O906" s="73">
        <v>4.3739999999999994E-2</v>
      </c>
      <c r="P906" s="73">
        <v>0.15712999999999999</v>
      </c>
      <c r="Q906" s="73">
        <v>9.196E-2</v>
      </c>
      <c r="R906" s="73">
        <v>0.41015999999999997</v>
      </c>
      <c r="S906" s="74">
        <v>0.52366999999999997</v>
      </c>
      <c r="T906" s="29" t="s">
        <v>19</v>
      </c>
      <c r="U906" s="30">
        <v>0.76166666666666671</v>
      </c>
    </row>
    <row r="907" spans="1:21" ht="11.25" customHeight="1" x14ac:dyDescent="0.3">
      <c r="A907" s="63" t="s">
        <v>13</v>
      </c>
      <c r="B907" s="64" t="s">
        <v>1437</v>
      </c>
      <c r="C907" s="64" t="s">
        <v>1437</v>
      </c>
      <c r="D907" s="65" t="s">
        <v>15</v>
      </c>
      <c r="E907" s="66">
        <v>43382</v>
      </c>
      <c r="F907" s="65" t="s">
        <v>21</v>
      </c>
      <c r="G907" s="67">
        <v>2.6450000000000001E-2</v>
      </c>
      <c r="H907" s="68" t="s">
        <v>1442</v>
      </c>
      <c r="I907" s="69" t="s">
        <v>1443</v>
      </c>
      <c r="J907" s="70">
        <v>35.494</v>
      </c>
      <c r="K907" s="71">
        <v>-3.8940000000000002E-2</v>
      </c>
      <c r="L907" s="72">
        <v>0.26562000000000002</v>
      </c>
      <c r="M907" s="71">
        <v>1.307E-2</v>
      </c>
      <c r="N907" s="73">
        <v>-7.4900000000000001E-3</v>
      </c>
      <c r="O907" s="73">
        <v>3.0360000000000002E-2</v>
      </c>
      <c r="P907" s="73">
        <v>0.18138000000000001</v>
      </c>
      <c r="Q907" s="73">
        <v>0.10301</v>
      </c>
      <c r="R907" s="73">
        <v>0.34039999999999998</v>
      </c>
      <c r="S907" s="74">
        <v>0.44618000000000002</v>
      </c>
      <c r="T907" s="29" t="s">
        <v>19</v>
      </c>
      <c r="U907" s="30">
        <v>0.75417439703153943</v>
      </c>
    </row>
    <row r="908" spans="1:21" ht="11.25" customHeight="1" x14ac:dyDescent="0.3">
      <c r="A908" s="63" t="s">
        <v>13</v>
      </c>
      <c r="B908" s="64" t="s">
        <v>1437</v>
      </c>
      <c r="C908" s="64" t="s">
        <v>1437</v>
      </c>
      <c r="D908" s="65" t="s">
        <v>15</v>
      </c>
      <c r="E908" s="66">
        <v>43592</v>
      </c>
      <c r="F908" s="65" t="s">
        <v>28</v>
      </c>
      <c r="G908" s="67">
        <v>2.4420000000000001E-2</v>
      </c>
      <c r="H908" s="68" t="s">
        <v>13832</v>
      </c>
      <c r="I908" s="69" t="s">
        <v>13833</v>
      </c>
      <c r="J908" s="70">
        <v>18.887</v>
      </c>
      <c r="K908" s="71" t="s">
        <v>37</v>
      </c>
      <c r="L908" s="72" t="s">
        <v>37</v>
      </c>
      <c r="M908" s="71">
        <v>-1.43E-2</v>
      </c>
      <c r="N908" s="73" t="s">
        <v>37</v>
      </c>
      <c r="O908" s="73" t="s">
        <v>37</v>
      </c>
      <c r="P908" s="73" t="s">
        <v>37</v>
      </c>
      <c r="Q908" s="73" t="s">
        <v>37</v>
      </c>
      <c r="R908" s="73" t="s">
        <v>37</v>
      </c>
      <c r="S908" s="74" t="s">
        <v>37</v>
      </c>
      <c r="T908" s="29" t="s">
        <v>19</v>
      </c>
      <c r="U908" s="30">
        <v>0.11702127659574586</v>
      </c>
    </row>
    <row r="909" spans="1:21" ht="11.25" customHeight="1" x14ac:dyDescent="0.3">
      <c r="A909" s="63" t="s">
        <v>13</v>
      </c>
      <c r="B909" s="64" t="s">
        <v>1437</v>
      </c>
      <c r="C909" s="64" t="s">
        <v>1437</v>
      </c>
      <c r="D909" s="65" t="s">
        <v>15</v>
      </c>
      <c r="E909" s="66">
        <v>40653</v>
      </c>
      <c r="F909" s="65" t="s">
        <v>28</v>
      </c>
      <c r="G909" s="67">
        <v>3.9699999999999999E-2</v>
      </c>
      <c r="H909" s="68" t="s">
        <v>1440</v>
      </c>
      <c r="I909" s="69" t="s">
        <v>1441</v>
      </c>
      <c r="J909" s="70">
        <v>15.331</v>
      </c>
      <c r="K909" s="71">
        <v>-4.1860000000000001E-2</v>
      </c>
      <c r="L909" s="72">
        <v>0.28170000000000001</v>
      </c>
      <c r="M909" s="71">
        <v>4.0699999999999998E-3</v>
      </c>
      <c r="N909" s="73">
        <v>-4.7199999999999994E-3</v>
      </c>
      <c r="O909" s="73">
        <v>4.0129999999999999E-2</v>
      </c>
      <c r="P909" s="73">
        <v>0.20030999999999999</v>
      </c>
      <c r="Q909" s="73">
        <v>0.11789999999999999</v>
      </c>
      <c r="R909" s="73">
        <v>0.34351999999999999</v>
      </c>
      <c r="S909" s="74">
        <v>0.48098999999999997</v>
      </c>
      <c r="T909" s="29" t="s">
        <v>19</v>
      </c>
      <c r="U909" s="30">
        <v>0.6382075471698111</v>
      </c>
    </row>
    <row r="910" spans="1:21" ht="11.25" customHeight="1" x14ac:dyDescent="0.3">
      <c r="A910" s="63" t="s">
        <v>13</v>
      </c>
      <c r="B910" s="64" t="s">
        <v>1444</v>
      </c>
      <c r="C910" s="64" t="s">
        <v>1444</v>
      </c>
      <c r="D910" s="65" t="s">
        <v>15</v>
      </c>
      <c r="E910" s="66">
        <v>35142</v>
      </c>
      <c r="F910" s="65" t="s">
        <v>21</v>
      </c>
      <c r="G910" s="67">
        <v>3.9449999999999999E-2</v>
      </c>
      <c r="H910" s="68" t="s">
        <v>1445</v>
      </c>
      <c r="I910" s="69" t="s">
        <v>1446</v>
      </c>
      <c r="J910" s="70">
        <v>230.04300000000001</v>
      </c>
      <c r="K910" s="71">
        <v>-6.1599999999999997E-3</v>
      </c>
      <c r="L910" s="72">
        <v>7.0699999999999999E-3</v>
      </c>
      <c r="M910" s="71">
        <v>1.0869999999999999E-2</v>
      </c>
      <c r="N910" s="73">
        <v>1.5529999999999999E-2</v>
      </c>
      <c r="O910" s="73">
        <v>5.4349999999999996E-2</v>
      </c>
      <c r="P910" s="73">
        <v>2.632E-2</v>
      </c>
      <c r="Q910" s="73">
        <v>9.2319999999999999E-2</v>
      </c>
      <c r="R910" s="73">
        <v>0.20601</v>
      </c>
      <c r="S910" s="74">
        <v>6.7990000000000009E-2</v>
      </c>
      <c r="T910" s="29" t="s">
        <v>19</v>
      </c>
      <c r="U910" s="30">
        <v>0.50657894736842135</v>
      </c>
    </row>
    <row r="911" spans="1:21" ht="11.25" customHeight="1" x14ac:dyDescent="0.3">
      <c r="A911" s="63" t="s">
        <v>13</v>
      </c>
      <c r="B911" s="64" t="s">
        <v>1447</v>
      </c>
      <c r="C911" s="64" t="s">
        <v>1447</v>
      </c>
      <c r="D911" s="65" t="s">
        <v>15</v>
      </c>
      <c r="E911" s="66">
        <v>35142</v>
      </c>
      <c r="F911" s="65" t="s">
        <v>21</v>
      </c>
      <c r="G911" s="67">
        <v>4.3769999999999996E-2</v>
      </c>
      <c r="H911" s="68" t="s">
        <v>1448</v>
      </c>
      <c r="I911" s="69" t="s">
        <v>1449</v>
      </c>
      <c r="J911" s="70">
        <v>1782.6869999999999</v>
      </c>
      <c r="K911" s="71">
        <v>8.09E-3</v>
      </c>
      <c r="L911" s="72">
        <v>0.32754</v>
      </c>
      <c r="M911" s="71">
        <v>2.674E-2</v>
      </c>
      <c r="N911" s="73">
        <v>2.2959999999999998E-2</v>
      </c>
      <c r="O911" s="73">
        <v>7.2759999999999991E-2</v>
      </c>
      <c r="P911" s="73">
        <v>0.24162</v>
      </c>
      <c r="Q911" s="73">
        <v>0.13513</v>
      </c>
      <c r="R911" s="73">
        <v>0.47731000000000001</v>
      </c>
      <c r="S911" s="74">
        <v>1.1635899999999999</v>
      </c>
      <c r="T911" s="29" t="s">
        <v>19</v>
      </c>
      <c r="U911" s="30">
        <v>0.91471415182755378</v>
      </c>
    </row>
    <row r="912" spans="1:21" ht="11.25" customHeight="1" x14ac:dyDescent="0.3">
      <c r="A912" s="63" t="s">
        <v>13</v>
      </c>
      <c r="B912" s="64" t="s">
        <v>1447</v>
      </c>
      <c r="C912" s="64" t="s">
        <v>1447</v>
      </c>
      <c r="D912" s="65" t="s">
        <v>15</v>
      </c>
      <c r="E912" s="66">
        <v>43042</v>
      </c>
      <c r="F912" s="65" t="s">
        <v>21</v>
      </c>
      <c r="G912" s="67">
        <v>2.426E-2</v>
      </c>
      <c r="H912" s="68" t="s">
        <v>1450</v>
      </c>
      <c r="I912" s="69" t="s">
        <v>1451</v>
      </c>
      <c r="J912" s="70">
        <v>62.795000000000002</v>
      </c>
      <c r="K912" s="71">
        <v>8.3899999999999999E-3</v>
      </c>
      <c r="L912" s="72">
        <v>0.33146000000000003</v>
      </c>
      <c r="M912" s="71">
        <v>2.751E-2</v>
      </c>
      <c r="N912" s="73">
        <v>2.4639999999999999E-2</v>
      </c>
      <c r="O912" s="73">
        <v>6.9349999999999995E-2</v>
      </c>
      <c r="P912" s="73">
        <v>0.24883</v>
      </c>
      <c r="Q912" s="73">
        <v>0.1106</v>
      </c>
      <c r="R912" s="73">
        <v>0.46167999999999998</v>
      </c>
      <c r="S912" s="74">
        <v>1.1709799999999999</v>
      </c>
      <c r="T912" s="29" t="s">
        <v>19</v>
      </c>
      <c r="U912" s="30">
        <v>0.90421455938697315</v>
      </c>
    </row>
    <row r="913" spans="1:21" ht="11.25" customHeight="1" x14ac:dyDescent="0.3">
      <c r="A913" s="63" t="s">
        <v>13</v>
      </c>
      <c r="B913" s="64" t="s">
        <v>1447</v>
      </c>
      <c r="C913" s="64" t="s">
        <v>1447</v>
      </c>
      <c r="D913" s="65" t="s">
        <v>118</v>
      </c>
      <c r="E913" s="66">
        <v>42858</v>
      </c>
      <c r="F913" s="65" t="s">
        <v>28</v>
      </c>
      <c r="G913" s="67">
        <v>3.2189999999999996E-2</v>
      </c>
      <c r="H913" s="68" t="s">
        <v>1452</v>
      </c>
      <c r="I913" s="69" t="s">
        <v>1453</v>
      </c>
      <c r="J913" s="70">
        <v>18.741</v>
      </c>
      <c r="K913" s="71">
        <v>0.01</v>
      </c>
      <c r="L913" s="72">
        <v>0.96561999999999992</v>
      </c>
      <c r="M913" s="71">
        <v>7.4209999999999998E-2</v>
      </c>
      <c r="N913" s="73">
        <v>5.5500000000000001E-2</v>
      </c>
      <c r="O913" s="73">
        <v>0.18345</v>
      </c>
      <c r="P913" s="73">
        <v>0.63892000000000004</v>
      </c>
      <c r="Q913" s="73">
        <v>8.8840000000000002E-2</v>
      </c>
      <c r="R913" s="73">
        <v>0.39582999999999996</v>
      </c>
      <c r="S913" s="74">
        <v>2.2325399999999997</v>
      </c>
      <c r="T913" s="29" t="s">
        <v>19</v>
      </c>
      <c r="U913" s="30">
        <v>0.87658349328214991</v>
      </c>
    </row>
    <row r="914" spans="1:21" ht="11.25" customHeight="1" x14ac:dyDescent="0.3">
      <c r="A914" s="63" t="s">
        <v>13</v>
      </c>
      <c r="B914" s="64" t="s">
        <v>144</v>
      </c>
      <c r="C914" s="64" t="s">
        <v>1454</v>
      </c>
      <c r="D914" s="65" t="s">
        <v>15</v>
      </c>
      <c r="E914" s="66">
        <v>45308</v>
      </c>
      <c r="F914" s="65" t="s">
        <v>288</v>
      </c>
      <c r="G914" s="67">
        <v>0.60819999999999996</v>
      </c>
      <c r="H914" s="68" t="s">
        <v>1457</v>
      </c>
      <c r="I914" s="69" t="s">
        <v>1458</v>
      </c>
      <c r="J914" s="70">
        <v>996.62099999999998</v>
      </c>
      <c r="K914" s="71">
        <v>4.9489999999999999E-2</v>
      </c>
      <c r="L914" s="72">
        <v>0.14028000000000002</v>
      </c>
      <c r="M914" s="71">
        <v>7.5300000000000002E-3</v>
      </c>
      <c r="N914" s="73">
        <v>6.6820000000000004E-2</v>
      </c>
      <c r="O914" s="73">
        <v>0.2286</v>
      </c>
      <c r="P914" s="73">
        <v>0.10435</v>
      </c>
      <c r="Q914" s="73">
        <v>0.29425000000000001</v>
      </c>
      <c r="R914" s="73" t="s">
        <v>37</v>
      </c>
      <c r="S914" s="74" t="s">
        <v>37</v>
      </c>
      <c r="T914" s="29" t="s">
        <v>19</v>
      </c>
      <c r="U914" s="30">
        <v>0.34117342982682852</v>
      </c>
    </row>
    <row r="915" spans="1:21" ht="11.25" customHeight="1" x14ac:dyDescent="0.3">
      <c r="A915" s="63" t="s">
        <v>13</v>
      </c>
      <c r="B915" s="64" t="s">
        <v>144</v>
      </c>
      <c r="C915" s="64" t="s">
        <v>1454</v>
      </c>
      <c r="D915" s="65" t="s">
        <v>15</v>
      </c>
      <c r="E915" s="66">
        <v>45470</v>
      </c>
      <c r="F915" s="65" t="s">
        <v>16</v>
      </c>
      <c r="G915" s="67">
        <v>2.3E-3</v>
      </c>
      <c r="H915" s="68" t="s">
        <v>8129</v>
      </c>
      <c r="I915" s="69" t="s">
        <v>8130</v>
      </c>
      <c r="J915" s="70">
        <v>623.12900000000002</v>
      </c>
      <c r="K915" s="71">
        <v>1.2150000000000001E-2</v>
      </c>
      <c r="L915" s="72">
        <v>0.17723</v>
      </c>
      <c r="M915" s="71">
        <v>1.3560000000000001E-2</v>
      </c>
      <c r="N915" s="73">
        <v>2.8210000000000002E-2</v>
      </c>
      <c r="O915" s="73">
        <v>0.14668</v>
      </c>
      <c r="P915" s="73">
        <v>0.13330999999999998</v>
      </c>
      <c r="Q915" s="73">
        <v>0.20187000000000002</v>
      </c>
      <c r="R915" s="73" t="s">
        <v>37</v>
      </c>
      <c r="S915" s="74" t="s">
        <v>37</v>
      </c>
      <c r="T915" s="29" t="s">
        <v>19</v>
      </c>
      <c r="U915" s="30">
        <v>0.98023994354269572</v>
      </c>
    </row>
    <row r="916" spans="1:21" ht="11.25" customHeight="1" x14ac:dyDescent="0.3">
      <c r="A916" s="63" t="s">
        <v>13</v>
      </c>
      <c r="B916" s="64" t="s">
        <v>144</v>
      </c>
      <c r="C916" s="64" t="s">
        <v>1454</v>
      </c>
      <c r="D916" s="65" t="s">
        <v>15</v>
      </c>
      <c r="E916" s="66">
        <v>45222</v>
      </c>
      <c r="F916" s="65" t="s">
        <v>144</v>
      </c>
      <c r="G916" s="67">
        <v>0</v>
      </c>
      <c r="H916" s="68" t="s">
        <v>1459</v>
      </c>
      <c r="I916" s="69" t="s">
        <v>1460</v>
      </c>
      <c r="J916" s="70">
        <v>116.56699999999999</v>
      </c>
      <c r="K916" s="71">
        <v>1.183E-2</v>
      </c>
      <c r="L916" s="72">
        <v>5.7060000000000007E-2</v>
      </c>
      <c r="M916" s="71">
        <v>5.2500000000000003E-3</v>
      </c>
      <c r="N916" s="73">
        <v>1.831E-2</v>
      </c>
      <c r="O916" s="73">
        <v>7.7609999999999998E-2</v>
      </c>
      <c r="P916" s="73">
        <v>3.9399999999999998E-2</v>
      </c>
      <c r="Q916" s="73">
        <v>8.0879999999999994E-2</v>
      </c>
      <c r="R916" s="73" t="s">
        <v>37</v>
      </c>
      <c r="S916" s="74" t="s">
        <v>37</v>
      </c>
      <c r="T916" s="29" t="s">
        <v>19</v>
      </c>
      <c r="U916" s="30">
        <v>0.995587953193939</v>
      </c>
    </row>
    <row r="917" spans="1:21" ht="11.25" customHeight="1" x14ac:dyDescent="0.3">
      <c r="A917" s="63" t="s">
        <v>13</v>
      </c>
      <c r="B917" s="64" t="s">
        <v>144</v>
      </c>
      <c r="C917" s="64" t="s">
        <v>1454</v>
      </c>
      <c r="D917" s="65" t="s">
        <v>15</v>
      </c>
      <c r="E917" s="66">
        <v>44476</v>
      </c>
      <c r="F917" s="65" t="s">
        <v>28</v>
      </c>
      <c r="G917" s="67">
        <v>4.8000000000000001E-4</v>
      </c>
      <c r="H917" s="68" t="s">
        <v>13532</v>
      </c>
      <c r="I917" s="69" t="s">
        <v>13533</v>
      </c>
      <c r="J917" s="70">
        <v>93.966999999999999</v>
      </c>
      <c r="K917" s="71">
        <v>1.831E-2</v>
      </c>
      <c r="L917" s="72">
        <v>5.3319999999999999E-2</v>
      </c>
      <c r="M917" s="71">
        <v>1.456E-2</v>
      </c>
      <c r="N917" s="73">
        <v>4.3189999999999999E-2</v>
      </c>
      <c r="O917" s="73">
        <v>0.1754</v>
      </c>
      <c r="P917" s="73">
        <v>-1.4119999999999999E-2</v>
      </c>
      <c r="Q917" s="73">
        <v>0.22934000000000002</v>
      </c>
      <c r="R917" s="73">
        <v>0.77159999999999995</v>
      </c>
      <c r="S917" s="74" t="s">
        <v>37</v>
      </c>
      <c r="T917" s="29" t="s">
        <v>19</v>
      </c>
      <c r="U917" s="30">
        <v>0.81538601934659605</v>
      </c>
    </row>
    <row r="918" spans="1:21" ht="11.25" customHeight="1" x14ac:dyDescent="0.3">
      <c r="A918" s="63" t="s">
        <v>13</v>
      </c>
      <c r="B918" s="64" t="s">
        <v>144</v>
      </c>
      <c r="C918" s="64" t="s">
        <v>1454</v>
      </c>
      <c r="D918" s="65" t="s">
        <v>15</v>
      </c>
      <c r="E918" s="66">
        <v>45321</v>
      </c>
      <c r="F918" s="65" t="s">
        <v>16</v>
      </c>
      <c r="G918" s="67">
        <v>9.300000000000001E-3</v>
      </c>
      <c r="H918" s="68" t="s">
        <v>1485</v>
      </c>
      <c r="I918" s="69" t="s">
        <v>1486</v>
      </c>
      <c r="J918" s="70">
        <v>72.631</v>
      </c>
      <c r="K918" s="71">
        <v>3.2700000000000003E-3</v>
      </c>
      <c r="L918" s="72">
        <v>7.3400000000000002E-3</v>
      </c>
      <c r="M918" s="71">
        <v>1.167E-2</v>
      </c>
      <c r="N918" s="73">
        <v>1.83E-2</v>
      </c>
      <c r="O918" s="73">
        <v>0.12826000000000001</v>
      </c>
      <c r="P918" s="73">
        <v>-4.2910000000000004E-2</v>
      </c>
      <c r="Q918" s="73">
        <v>9.7040000000000001E-2</v>
      </c>
      <c r="R918" s="73" t="s">
        <v>37</v>
      </c>
      <c r="S918" s="74" t="s">
        <v>37</v>
      </c>
      <c r="T918" s="29" t="s">
        <v>19</v>
      </c>
      <c r="U918" s="30">
        <v>0.71487831858407058</v>
      </c>
    </row>
    <row r="919" spans="1:21" ht="11.25" customHeight="1" x14ac:dyDescent="0.3">
      <c r="A919" s="63" t="s">
        <v>13</v>
      </c>
      <c r="B919" s="64" t="s">
        <v>144</v>
      </c>
      <c r="C919" s="64" t="s">
        <v>1454</v>
      </c>
      <c r="D919" s="65" t="s">
        <v>15</v>
      </c>
      <c r="E919" s="66">
        <v>42398</v>
      </c>
      <c r="F919" s="65" t="s">
        <v>288</v>
      </c>
      <c r="G919" s="67">
        <v>0</v>
      </c>
      <c r="H919" s="68" t="s">
        <v>8004</v>
      </c>
      <c r="I919" s="69" t="s">
        <v>8005</v>
      </c>
      <c r="J919" s="70">
        <v>65.962999999999994</v>
      </c>
      <c r="K919" s="71">
        <v>3.209E-2</v>
      </c>
      <c r="L919" s="72">
        <v>8.3529999999999993E-2</v>
      </c>
      <c r="M919" s="71">
        <v>1.3140000000000001E-2</v>
      </c>
      <c r="N919" s="73">
        <v>5.7630000000000001E-2</v>
      </c>
      <c r="O919" s="73">
        <v>0.29379</v>
      </c>
      <c r="P919" s="73">
        <v>9.4399999999999987E-3</v>
      </c>
      <c r="Q919" s="73">
        <v>0.24359999999999998</v>
      </c>
      <c r="R919" s="73">
        <v>0.97983000000000009</v>
      </c>
      <c r="S919" s="74">
        <v>0.97187000000000001</v>
      </c>
      <c r="T919" s="29" t="s">
        <v>19</v>
      </c>
      <c r="U919" s="30">
        <v>0.99130067567567559</v>
      </c>
    </row>
    <row r="920" spans="1:21" ht="11.25" customHeight="1" x14ac:dyDescent="0.3">
      <c r="A920" s="63" t="s">
        <v>13</v>
      </c>
      <c r="B920" s="64" t="s">
        <v>144</v>
      </c>
      <c r="C920" s="64" t="s">
        <v>1454</v>
      </c>
      <c r="D920" s="65" t="s">
        <v>15</v>
      </c>
      <c r="E920" s="66">
        <v>45160</v>
      </c>
      <c r="F920" s="65" t="s">
        <v>28</v>
      </c>
      <c r="G920" s="67">
        <v>0.11513999999999999</v>
      </c>
      <c r="H920" s="68" t="s">
        <v>1455</v>
      </c>
      <c r="I920" s="69" t="s">
        <v>1456</v>
      </c>
      <c r="J920" s="70">
        <v>44.642000000000003</v>
      </c>
      <c r="K920" s="71">
        <v>2.5059999999999999E-2</v>
      </c>
      <c r="L920" s="72">
        <v>4.8639999999999996E-2</v>
      </c>
      <c r="M920" s="71">
        <v>9.4199999999999996E-3</v>
      </c>
      <c r="N920" s="73">
        <v>3.4079999999999999E-2</v>
      </c>
      <c r="O920" s="73">
        <v>0.13299</v>
      </c>
      <c r="P920" s="73">
        <v>3.3079999999999998E-2</v>
      </c>
      <c r="Q920" s="73">
        <v>7.7259999999999995E-2</v>
      </c>
      <c r="R920" s="73" t="s">
        <v>37</v>
      </c>
      <c r="S920" s="74" t="s">
        <v>37</v>
      </c>
      <c r="T920" s="29" t="s">
        <v>19</v>
      </c>
      <c r="U920" s="30">
        <v>0.91788856304985245</v>
      </c>
    </row>
    <row r="921" spans="1:21" ht="11.25" customHeight="1" x14ac:dyDescent="0.3">
      <c r="A921" s="63" t="s">
        <v>13</v>
      </c>
      <c r="B921" s="64" t="s">
        <v>144</v>
      </c>
      <c r="C921" s="64" t="s">
        <v>1454</v>
      </c>
      <c r="D921" s="65" t="s">
        <v>15</v>
      </c>
      <c r="E921" s="66">
        <v>45813</v>
      </c>
      <c r="F921" s="65" t="s">
        <v>16</v>
      </c>
      <c r="G921" s="67">
        <v>0</v>
      </c>
      <c r="H921" s="68" t="s">
        <v>13351</v>
      </c>
      <c r="I921" s="69" t="s">
        <v>13352</v>
      </c>
      <c r="J921" s="70">
        <v>37.752000000000002</v>
      </c>
      <c r="K921" s="71">
        <v>0.10025000000000001</v>
      </c>
      <c r="L921" s="72" t="s">
        <v>37</v>
      </c>
      <c r="M921" s="71">
        <v>1.5990000000000001E-2</v>
      </c>
      <c r="N921" s="73">
        <v>0.12990000000000002</v>
      </c>
      <c r="O921" s="73" t="s">
        <v>37</v>
      </c>
      <c r="P921" s="73" t="s">
        <v>37</v>
      </c>
      <c r="Q921" s="73" t="s">
        <v>37</v>
      </c>
      <c r="R921" s="73" t="s">
        <v>37</v>
      </c>
      <c r="S921" s="74" t="s">
        <v>37</v>
      </c>
      <c r="T921" s="29" t="s">
        <v>19</v>
      </c>
      <c r="U921" s="30" t="s">
        <v>44</v>
      </c>
    </row>
    <row r="922" spans="1:21" ht="11.25" customHeight="1" x14ac:dyDescent="0.3">
      <c r="A922" s="63" t="s">
        <v>13</v>
      </c>
      <c r="B922" s="64" t="s">
        <v>144</v>
      </c>
      <c r="C922" s="64" t="s">
        <v>1454</v>
      </c>
      <c r="D922" s="65" t="s">
        <v>15</v>
      </c>
      <c r="E922" s="66">
        <v>45750</v>
      </c>
      <c r="F922" s="65" t="s">
        <v>288</v>
      </c>
      <c r="G922" s="67">
        <v>0.10967</v>
      </c>
      <c r="H922" s="68" t="s">
        <v>12933</v>
      </c>
      <c r="I922" s="69" t="s">
        <v>12934</v>
      </c>
      <c r="J922" s="70">
        <v>29.681000000000001</v>
      </c>
      <c r="K922" s="71">
        <v>1.311E-2</v>
      </c>
      <c r="L922" s="72" t="s">
        <v>37</v>
      </c>
      <c r="M922" s="71">
        <v>-1.1770000000000001E-2</v>
      </c>
      <c r="N922" s="73">
        <v>2.368E-2</v>
      </c>
      <c r="O922" s="73">
        <v>0.23417000000000002</v>
      </c>
      <c r="P922" s="73" t="s">
        <v>37</v>
      </c>
      <c r="Q922" s="73" t="s">
        <v>37</v>
      </c>
      <c r="R922" s="73" t="s">
        <v>37</v>
      </c>
      <c r="S922" s="74" t="s">
        <v>37</v>
      </c>
      <c r="T922" s="29" t="s">
        <v>19</v>
      </c>
      <c r="U922" s="30" t="s">
        <v>44</v>
      </c>
    </row>
    <row r="923" spans="1:21" ht="11.25" customHeight="1" x14ac:dyDescent="0.3">
      <c r="A923" s="63" t="s">
        <v>13</v>
      </c>
      <c r="B923" s="64" t="s">
        <v>144</v>
      </c>
      <c r="C923" s="64" t="s">
        <v>1454</v>
      </c>
      <c r="D923" s="65" t="s">
        <v>81</v>
      </c>
      <c r="E923" s="66">
        <v>45735</v>
      </c>
      <c r="F923" s="65" t="s">
        <v>835</v>
      </c>
      <c r="G923" s="67">
        <v>0</v>
      </c>
      <c r="H923" s="68" t="s">
        <v>12929</v>
      </c>
      <c r="I923" s="69" t="s">
        <v>12930</v>
      </c>
      <c r="J923" s="70">
        <v>23.963999999999999</v>
      </c>
      <c r="K923" s="71">
        <v>0.21153</v>
      </c>
      <c r="L923" s="72" t="s">
        <v>37</v>
      </c>
      <c r="M923" s="71">
        <v>-9.7780000000000006E-2</v>
      </c>
      <c r="N923" s="73">
        <v>0.52540999999999993</v>
      </c>
      <c r="O923" s="73">
        <v>2.9871099999999999</v>
      </c>
      <c r="P923" s="73" t="s">
        <v>37</v>
      </c>
      <c r="Q923" s="73" t="s">
        <v>37</v>
      </c>
      <c r="R923" s="73" t="s">
        <v>37</v>
      </c>
      <c r="S923" s="74" t="s">
        <v>37</v>
      </c>
      <c r="T923" s="29" t="s">
        <v>19</v>
      </c>
      <c r="U923" s="30" t="s">
        <v>44</v>
      </c>
    </row>
    <row r="924" spans="1:21" ht="11.25" customHeight="1" x14ac:dyDescent="0.3">
      <c r="A924" s="63" t="s">
        <v>13</v>
      </c>
      <c r="B924" s="64" t="s">
        <v>144</v>
      </c>
      <c r="C924" s="64" t="s">
        <v>1454</v>
      </c>
      <c r="D924" s="65" t="s">
        <v>15</v>
      </c>
      <c r="E924" s="66">
        <v>45833</v>
      </c>
      <c r="F924" s="65" t="s">
        <v>28</v>
      </c>
      <c r="G924" s="67">
        <v>0</v>
      </c>
      <c r="H924" s="68" t="s">
        <v>13609</v>
      </c>
      <c r="I924" s="69" t="s">
        <v>13610</v>
      </c>
      <c r="J924" s="70">
        <v>21.102</v>
      </c>
      <c r="K924" s="71">
        <v>3.6209999999999999E-2</v>
      </c>
      <c r="L924" s="72" t="s">
        <v>37</v>
      </c>
      <c r="M924" s="71">
        <v>1.142E-2</v>
      </c>
      <c r="N924" s="73">
        <v>4.0359999999999993E-2</v>
      </c>
      <c r="O924" s="73" t="s">
        <v>37</v>
      </c>
      <c r="P924" s="73" t="s">
        <v>37</v>
      </c>
      <c r="Q924" s="73" t="s">
        <v>37</v>
      </c>
      <c r="R924" s="73" t="s">
        <v>37</v>
      </c>
      <c r="S924" s="74" t="s">
        <v>37</v>
      </c>
      <c r="T924" s="29" t="s">
        <v>19</v>
      </c>
      <c r="U924" s="30" t="s">
        <v>44</v>
      </c>
    </row>
    <row r="925" spans="1:21" ht="11.25" customHeight="1" x14ac:dyDescent="0.3">
      <c r="A925" s="63" t="s">
        <v>13</v>
      </c>
      <c r="B925" s="64" t="s">
        <v>144</v>
      </c>
      <c r="C925" s="64" t="s">
        <v>1454</v>
      </c>
      <c r="D925" s="65" t="s">
        <v>81</v>
      </c>
      <c r="E925" s="66">
        <v>45747</v>
      </c>
      <c r="F925" s="65" t="s">
        <v>835</v>
      </c>
      <c r="G925" s="67">
        <v>0</v>
      </c>
      <c r="H925" s="68" t="s">
        <v>12931</v>
      </c>
      <c r="I925" s="69" t="s">
        <v>12932</v>
      </c>
      <c r="J925" s="70">
        <v>13.916</v>
      </c>
      <c r="K925" s="71">
        <v>-0.22846</v>
      </c>
      <c r="L925" s="72" t="s">
        <v>37</v>
      </c>
      <c r="M925" s="71">
        <v>-0.10673000000000001</v>
      </c>
      <c r="N925" s="73">
        <v>-0.31495000000000001</v>
      </c>
      <c r="O925" s="73">
        <v>-0.71733000000000002</v>
      </c>
      <c r="P925" s="73" t="s">
        <v>37</v>
      </c>
      <c r="Q925" s="73" t="s">
        <v>37</v>
      </c>
      <c r="R925" s="73" t="s">
        <v>37</v>
      </c>
      <c r="S925" s="74" t="s">
        <v>37</v>
      </c>
      <c r="T925" s="29" t="s">
        <v>19</v>
      </c>
      <c r="U925" s="30" t="s">
        <v>44</v>
      </c>
    </row>
    <row r="926" spans="1:21" ht="11.25" customHeight="1" x14ac:dyDescent="0.3">
      <c r="A926" s="63" t="s">
        <v>13</v>
      </c>
      <c r="B926" s="64" t="s">
        <v>144</v>
      </c>
      <c r="C926" s="64" t="s">
        <v>1454</v>
      </c>
      <c r="D926" s="65" t="s">
        <v>15</v>
      </c>
      <c r="E926" s="66">
        <v>45428</v>
      </c>
      <c r="F926" s="65" t="s">
        <v>28</v>
      </c>
      <c r="G926" s="67">
        <v>0.12753999999999999</v>
      </c>
      <c r="H926" s="68" t="s">
        <v>12621</v>
      </c>
      <c r="I926" s="69" t="s">
        <v>12622</v>
      </c>
      <c r="J926" s="70">
        <v>13.885999999999999</v>
      </c>
      <c r="K926" s="71">
        <v>2.4039999999999999E-2</v>
      </c>
      <c r="L926" s="72">
        <v>9.0459999999999999E-2</v>
      </c>
      <c r="M926" s="71">
        <v>1.18E-2</v>
      </c>
      <c r="N926" s="73">
        <v>3.0590000000000003E-2</v>
      </c>
      <c r="O926" s="73">
        <v>0.1216</v>
      </c>
      <c r="P926" s="73">
        <v>4.4119999999999999E-2</v>
      </c>
      <c r="Q926" s="73">
        <v>0.11434</v>
      </c>
      <c r="R926" s="73" t="s">
        <v>37</v>
      </c>
      <c r="S926" s="74" t="s">
        <v>37</v>
      </c>
      <c r="T926" s="29" t="s">
        <v>19</v>
      </c>
      <c r="U926" s="30">
        <v>0.55458848679187689</v>
      </c>
    </row>
    <row r="927" spans="1:21" ht="11.25" customHeight="1" x14ac:dyDescent="0.3">
      <c r="A927" s="63" t="s">
        <v>13</v>
      </c>
      <c r="B927" s="64" t="s">
        <v>144</v>
      </c>
      <c r="C927" s="64" t="s">
        <v>1454</v>
      </c>
      <c r="D927" s="65" t="s">
        <v>15</v>
      </c>
      <c r="E927" s="66">
        <v>45792</v>
      </c>
      <c r="F927" s="65" t="s">
        <v>16</v>
      </c>
      <c r="G927" s="67">
        <v>0</v>
      </c>
      <c r="H927" s="68" t="s">
        <v>13187</v>
      </c>
      <c r="I927" s="69" t="s">
        <v>13188</v>
      </c>
      <c r="J927" s="70">
        <v>9.8369999999999997</v>
      </c>
      <c r="K927" s="71">
        <v>3.245E-2</v>
      </c>
      <c r="L927" s="72" t="s">
        <v>37</v>
      </c>
      <c r="M927" s="71">
        <v>1.4919999999999999E-2</v>
      </c>
      <c r="N927" s="73">
        <v>5.2859999999999997E-2</v>
      </c>
      <c r="O927" s="73" t="s">
        <v>37</v>
      </c>
      <c r="P927" s="73" t="s">
        <v>37</v>
      </c>
      <c r="Q927" s="73" t="s">
        <v>37</v>
      </c>
      <c r="R927" s="73" t="s">
        <v>37</v>
      </c>
      <c r="S927" s="74" t="s">
        <v>37</v>
      </c>
      <c r="T927" s="29" t="s">
        <v>19</v>
      </c>
      <c r="U927" s="30" t="s">
        <v>44</v>
      </c>
    </row>
    <row r="928" spans="1:21" ht="11.25" customHeight="1" x14ac:dyDescent="0.3">
      <c r="A928" s="63" t="s">
        <v>13</v>
      </c>
      <c r="B928" s="64" t="s">
        <v>144</v>
      </c>
      <c r="C928" s="64" t="s">
        <v>166</v>
      </c>
      <c r="D928" s="65" t="s">
        <v>15</v>
      </c>
      <c r="E928" s="66">
        <v>45861</v>
      </c>
      <c r="F928" s="65" t="s">
        <v>835</v>
      </c>
      <c r="G928" s="67">
        <v>0</v>
      </c>
      <c r="H928" s="68" t="s">
        <v>13898</v>
      </c>
      <c r="I928" s="69" t="s">
        <v>13899</v>
      </c>
      <c r="J928" s="70">
        <v>0.248</v>
      </c>
      <c r="K928" s="71" t="s">
        <v>37</v>
      </c>
      <c r="L928" s="72" t="s">
        <v>37</v>
      </c>
      <c r="M928" s="71" t="s">
        <v>37</v>
      </c>
      <c r="N928" s="73" t="s">
        <v>37</v>
      </c>
      <c r="O928" s="73" t="s">
        <v>37</v>
      </c>
      <c r="P928" s="73" t="s">
        <v>37</v>
      </c>
      <c r="Q928" s="73" t="s">
        <v>37</v>
      </c>
      <c r="R928" s="73" t="s">
        <v>37</v>
      </c>
      <c r="S928" s="74" t="s">
        <v>37</v>
      </c>
      <c r="T928" s="29" t="s">
        <v>19</v>
      </c>
      <c r="U928" s="30" t="s">
        <v>44</v>
      </c>
    </row>
    <row r="929" spans="1:21" ht="11.25" customHeight="1" x14ac:dyDescent="0.3">
      <c r="A929" s="63" t="s">
        <v>13</v>
      </c>
      <c r="B929" s="64" t="s">
        <v>144</v>
      </c>
      <c r="C929" s="64" t="s">
        <v>169</v>
      </c>
      <c r="D929" s="65" t="s">
        <v>15</v>
      </c>
      <c r="E929" s="66">
        <v>45145</v>
      </c>
      <c r="F929" s="65" t="s">
        <v>192</v>
      </c>
      <c r="G929" s="67">
        <v>0.47643999999999997</v>
      </c>
      <c r="H929" s="68" t="s">
        <v>5465</v>
      </c>
      <c r="I929" s="69" t="s">
        <v>5466</v>
      </c>
      <c r="J929" s="70">
        <v>173.85900000000001</v>
      </c>
      <c r="K929" s="71">
        <v>-9.6280000000000004E-2</v>
      </c>
      <c r="L929" s="72">
        <v>0.23980000000000001</v>
      </c>
      <c r="M929" s="71">
        <v>-1.436E-2</v>
      </c>
      <c r="N929" s="73">
        <v>-6.3579999999999998E-2</v>
      </c>
      <c r="O929" s="73">
        <v>5.8099999999999999E-2</v>
      </c>
      <c r="P929" s="73">
        <v>0.16192000000000001</v>
      </c>
      <c r="Q929" s="73">
        <v>0.66403000000000001</v>
      </c>
      <c r="R929" s="73" t="s">
        <v>37</v>
      </c>
      <c r="S929" s="74" t="s">
        <v>37</v>
      </c>
      <c r="T929" s="29" t="s">
        <v>19</v>
      </c>
      <c r="U929" s="30">
        <v>0.4677716390423573</v>
      </c>
    </row>
    <row r="930" spans="1:21" ht="11.25" customHeight="1" x14ac:dyDescent="0.3">
      <c r="A930" s="63" t="s">
        <v>13</v>
      </c>
      <c r="B930" s="64" t="s">
        <v>144</v>
      </c>
      <c r="C930" s="64" t="s">
        <v>169</v>
      </c>
      <c r="D930" s="65" t="s">
        <v>81</v>
      </c>
      <c r="E930" s="66">
        <v>45771</v>
      </c>
      <c r="F930" s="65" t="s">
        <v>835</v>
      </c>
      <c r="G930" s="67">
        <v>0</v>
      </c>
      <c r="H930" s="68" t="s">
        <v>13033</v>
      </c>
      <c r="I930" s="69" t="s">
        <v>13034</v>
      </c>
      <c r="J930" s="70">
        <v>28.116</v>
      </c>
      <c r="K930" s="71">
        <v>-0.11323999999999999</v>
      </c>
      <c r="L930" s="72" t="s">
        <v>37</v>
      </c>
      <c r="M930" s="71">
        <v>-4.1700000000000001E-3</v>
      </c>
      <c r="N930" s="73">
        <v>-4.9100000000000005E-2</v>
      </c>
      <c r="O930" s="73">
        <v>-0.43737999999999999</v>
      </c>
      <c r="P930" s="73" t="s">
        <v>37</v>
      </c>
      <c r="Q930" s="73" t="s">
        <v>37</v>
      </c>
      <c r="R930" s="73" t="s">
        <v>37</v>
      </c>
      <c r="S930" s="74" t="s">
        <v>37</v>
      </c>
      <c r="T930" s="29" t="s">
        <v>19</v>
      </c>
      <c r="U930" s="30" t="s">
        <v>44</v>
      </c>
    </row>
    <row r="931" spans="1:21" ht="11.25" customHeight="1" x14ac:dyDescent="0.3">
      <c r="A931" s="63" t="s">
        <v>13</v>
      </c>
      <c r="B931" s="64" t="s">
        <v>144</v>
      </c>
      <c r="C931" s="64" t="s">
        <v>169</v>
      </c>
      <c r="D931" s="65" t="s">
        <v>15</v>
      </c>
      <c r="E931" s="66">
        <v>45861</v>
      </c>
      <c r="F931" s="65" t="s">
        <v>144</v>
      </c>
      <c r="G931" s="67">
        <v>0</v>
      </c>
      <c r="H931" s="68" t="s">
        <v>13900</v>
      </c>
      <c r="I931" s="69" t="s">
        <v>13901</v>
      </c>
      <c r="J931" s="70">
        <v>0.248</v>
      </c>
      <c r="K931" s="71" t="s">
        <v>37</v>
      </c>
      <c r="L931" s="72" t="s">
        <v>37</v>
      </c>
      <c r="M931" s="71" t="s">
        <v>37</v>
      </c>
      <c r="N931" s="73" t="s">
        <v>37</v>
      </c>
      <c r="O931" s="73" t="s">
        <v>37</v>
      </c>
      <c r="P931" s="73" t="s">
        <v>37</v>
      </c>
      <c r="Q931" s="73" t="s">
        <v>37</v>
      </c>
      <c r="R931" s="73" t="s">
        <v>37</v>
      </c>
      <c r="S931" s="74" t="s">
        <v>37</v>
      </c>
      <c r="T931" s="29" t="s">
        <v>19</v>
      </c>
      <c r="U931" s="30" t="s">
        <v>44</v>
      </c>
    </row>
    <row r="932" spans="1:21" ht="11.25" customHeight="1" x14ac:dyDescent="0.3">
      <c r="A932" s="63" t="s">
        <v>13</v>
      </c>
      <c r="B932" s="64" t="s">
        <v>144</v>
      </c>
      <c r="C932" s="64" t="s">
        <v>45</v>
      </c>
      <c r="D932" s="65" t="s">
        <v>15</v>
      </c>
      <c r="E932" s="66">
        <v>45372</v>
      </c>
      <c r="F932" s="65" t="s">
        <v>21</v>
      </c>
      <c r="G932" s="67">
        <v>1.34E-2</v>
      </c>
      <c r="H932" s="68" t="s">
        <v>7668</v>
      </c>
      <c r="I932" s="69" t="s">
        <v>7669</v>
      </c>
      <c r="J932" s="70">
        <v>154.07400000000001</v>
      </c>
      <c r="K932" s="71">
        <v>1.0129999999999998E-2</v>
      </c>
      <c r="L932" s="72">
        <v>0.16225000000000001</v>
      </c>
      <c r="M932" s="71">
        <v>4.0000000000000001E-3</v>
      </c>
      <c r="N932" s="73">
        <v>2.4150000000000001E-2</v>
      </c>
      <c r="O932" s="73">
        <v>0.16211999999999999</v>
      </c>
      <c r="P932" s="73">
        <v>0.13622000000000001</v>
      </c>
      <c r="Q932" s="73">
        <v>0.12161</v>
      </c>
      <c r="R932" s="73" t="s">
        <v>37</v>
      </c>
      <c r="S932" s="74" t="s">
        <v>37</v>
      </c>
      <c r="T932" s="29" t="s">
        <v>19</v>
      </c>
      <c r="U932" s="30">
        <v>0.96109965635738859</v>
      </c>
    </row>
    <row r="933" spans="1:21" ht="11.25" customHeight="1" x14ac:dyDescent="0.3">
      <c r="A933" s="63" t="s">
        <v>13</v>
      </c>
      <c r="B933" s="64" t="s">
        <v>144</v>
      </c>
      <c r="C933" s="64" t="s">
        <v>45</v>
      </c>
      <c r="D933" s="65" t="s">
        <v>15</v>
      </c>
      <c r="E933" s="66">
        <v>45239</v>
      </c>
      <c r="F933" s="65" t="s">
        <v>21</v>
      </c>
      <c r="G933" s="67">
        <v>2.7099999999999999E-2</v>
      </c>
      <c r="H933" s="68" t="s">
        <v>93</v>
      </c>
      <c r="I933" s="69" t="s">
        <v>94</v>
      </c>
      <c r="J933" s="70">
        <v>49.085999999999999</v>
      </c>
      <c r="K933" s="71">
        <v>1.9349999999999999E-2</v>
      </c>
      <c r="L933" s="72">
        <v>0.15936</v>
      </c>
      <c r="M933" s="71">
        <v>5.0000000000000001E-4</v>
      </c>
      <c r="N933" s="73">
        <v>3.1469999999999998E-2</v>
      </c>
      <c r="O933" s="73">
        <v>0.17004000000000002</v>
      </c>
      <c r="P933" s="73">
        <v>0.16082000000000002</v>
      </c>
      <c r="Q933" s="73">
        <v>0.16303000000000001</v>
      </c>
      <c r="R933" s="73" t="s">
        <v>37</v>
      </c>
      <c r="S933" s="74" t="s">
        <v>37</v>
      </c>
      <c r="T933" s="29" t="s">
        <v>19</v>
      </c>
      <c r="U933" s="30">
        <v>0.95808459291248549</v>
      </c>
    </row>
    <row r="934" spans="1:21" ht="11.25" customHeight="1" x14ac:dyDescent="0.3">
      <c r="A934" s="63" t="s">
        <v>13</v>
      </c>
      <c r="B934" s="64" t="s">
        <v>144</v>
      </c>
      <c r="C934" s="64" t="s">
        <v>45</v>
      </c>
      <c r="D934" s="65" t="s">
        <v>15</v>
      </c>
      <c r="E934" s="66">
        <v>45680</v>
      </c>
      <c r="F934" s="65" t="s">
        <v>835</v>
      </c>
      <c r="G934" s="67">
        <v>0</v>
      </c>
      <c r="H934" s="68" t="s">
        <v>12144</v>
      </c>
      <c r="I934" s="69" t="s">
        <v>12541</v>
      </c>
      <c r="J934" s="70">
        <v>47.497999999999998</v>
      </c>
      <c r="K934" s="71">
        <v>2.9600000000000001E-2</v>
      </c>
      <c r="L934" s="72" t="s">
        <v>37</v>
      </c>
      <c r="M934" s="71">
        <v>6.3099999999999996E-3</v>
      </c>
      <c r="N934" s="73">
        <v>2.997E-2</v>
      </c>
      <c r="O934" s="73">
        <v>0.13400000000000001</v>
      </c>
      <c r="P934" s="73">
        <v>0.13461000000000001</v>
      </c>
      <c r="Q934" s="73" t="s">
        <v>37</v>
      </c>
      <c r="R934" s="73" t="s">
        <v>37</v>
      </c>
      <c r="S934" s="74" t="s">
        <v>37</v>
      </c>
      <c r="T934" s="29" t="s">
        <v>19</v>
      </c>
      <c r="U934" s="30" t="s">
        <v>44</v>
      </c>
    </row>
    <row r="935" spans="1:21" ht="11.25" customHeight="1" x14ac:dyDescent="0.3">
      <c r="A935" s="63" t="s">
        <v>13</v>
      </c>
      <c r="B935" s="64" t="s">
        <v>144</v>
      </c>
      <c r="C935" s="64" t="s">
        <v>45</v>
      </c>
      <c r="D935" s="65" t="s">
        <v>15</v>
      </c>
      <c r="E935" s="66">
        <v>45230</v>
      </c>
      <c r="F935" s="65" t="s">
        <v>28</v>
      </c>
      <c r="G935" s="67">
        <v>2.733E-2</v>
      </c>
      <c r="H935" s="68" t="s">
        <v>1463</v>
      </c>
      <c r="I935" s="69" t="s">
        <v>1464</v>
      </c>
      <c r="J935" s="70">
        <v>46.945999999999998</v>
      </c>
      <c r="K935" s="71">
        <v>7.8300000000000002E-3</v>
      </c>
      <c r="L935" s="72">
        <v>0.29393999999999998</v>
      </c>
      <c r="M935" s="71">
        <v>-0.11688999999999999</v>
      </c>
      <c r="N935" s="73">
        <v>2.2419999999999999E-2</v>
      </c>
      <c r="O935" s="73">
        <v>0.17154</v>
      </c>
      <c r="P935" s="73">
        <v>0.21399000000000001</v>
      </c>
      <c r="Q935" s="73">
        <v>0.18321000000000001</v>
      </c>
      <c r="R935" s="73" t="s">
        <v>37</v>
      </c>
      <c r="S935" s="74" t="s">
        <v>37</v>
      </c>
      <c r="T935" s="29" t="s">
        <v>19</v>
      </c>
      <c r="U935" s="30">
        <v>0.65721177038109047</v>
      </c>
    </row>
    <row r="936" spans="1:21" ht="11.25" customHeight="1" x14ac:dyDescent="0.3">
      <c r="A936" s="63" t="s">
        <v>13</v>
      </c>
      <c r="B936" s="64" t="s">
        <v>144</v>
      </c>
      <c r="C936" s="64" t="s">
        <v>45</v>
      </c>
      <c r="D936" s="65" t="s">
        <v>15</v>
      </c>
      <c r="E936" s="66">
        <v>45191</v>
      </c>
      <c r="F936" s="65" t="s">
        <v>16</v>
      </c>
      <c r="G936" s="67">
        <v>2.8830000000000001E-2</v>
      </c>
      <c r="H936" s="68" t="s">
        <v>1466</v>
      </c>
      <c r="I936" s="69" t="s">
        <v>1467</v>
      </c>
      <c r="J936" s="70">
        <v>29.081</v>
      </c>
      <c r="K936" s="71">
        <v>1.4499999999999999E-3</v>
      </c>
      <c r="L936" s="72">
        <v>0.14176</v>
      </c>
      <c r="M936" s="71">
        <v>-6.8200000000000005E-3</v>
      </c>
      <c r="N936" s="73">
        <v>1.6160000000000001E-2</v>
      </c>
      <c r="O936" s="73">
        <v>0.14008999999999999</v>
      </c>
      <c r="P936" s="73">
        <v>0.11878999999999999</v>
      </c>
      <c r="Q936" s="73">
        <v>0.12914</v>
      </c>
      <c r="R936" s="73" t="s">
        <v>37</v>
      </c>
      <c r="S936" s="74" t="s">
        <v>37</v>
      </c>
      <c r="T936" s="29" t="s">
        <v>19</v>
      </c>
      <c r="U936" s="30">
        <v>0.77010335265944063</v>
      </c>
    </row>
    <row r="937" spans="1:21" ht="11.25" customHeight="1" x14ac:dyDescent="0.3">
      <c r="A937" s="63" t="s">
        <v>13</v>
      </c>
      <c r="B937" s="64" t="s">
        <v>144</v>
      </c>
      <c r="C937" s="64" t="s">
        <v>45</v>
      </c>
      <c r="D937" s="65" t="s">
        <v>15</v>
      </c>
      <c r="E937" s="66">
        <v>40445</v>
      </c>
      <c r="F937" s="65" t="s">
        <v>21</v>
      </c>
      <c r="G937" s="67">
        <v>7.77E-3</v>
      </c>
      <c r="H937" s="68" t="s">
        <v>1465</v>
      </c>
      <c r="I937" s="69" t="s">
        <v>7758</v>
      </c>
      <c r="J937" s="70">
        <v>27.251999999999999</v>
      </c>
      <c r="K937" s="71">
        <v>2.0799999999999998E-3</v>
      </c>
      <c r="L937" s="72">
        <v>0.14679</v>
      </c>
      <c r="M937" s="71">
        <v>7.1599999999999997E-3</v>
      </c>
      <c r="N937" s="73">
        <v>1.609E-2</v>
      </c>
      <c r="O937" s="73">
        <v>0.17309999999999998</v>
      </c>
      <c r="P937" s="73">
        <v>0.1191</v>
      </c>
      <c r="Q937" s="73">
        <v>0.10893000000000001</v>
      </c>
      <c r="R937" s="73" t="s">
        <v>37</v>
      </c>
      <c r="S937" s="74" t="s">
        <v>37</v>
      </c>
      <c r="T937" s="29" t="s">
        <v>19</v>
      </c>
      <c r="U937" s="30">
        <v>0.9568158168574401</v>
      </c>
    </row>
    <row r="938" spans="1:21" ht="11.25" customHeight="1" x14ac:dyDescent="0.3">
      <c r="A938" s="63" t="s">
        <v>13</v>
      </c>
      <c r="B938" s="64" t="s">
        <v>144</v>
      </c>
      <c r="C938" s="64" t="s">
        <v>45</v>
      </c>
      <c r="D938" s="65" t="s">
        <v>15</v>
      </c>
      <c r="E938" s="66">
        <v>45429</v>
      </c>
      <c r="F938" s="65" t="s">
        <v>16</v>
      </c>
      <c r="G938" s="67">
        <v>1.2509999999999999E-2</v>
      </c>
      <c r="H938" s="68" t="s">
        <v>7927</v>
      </c>
      <c r="I938" s="69" t="s">
        <v>7928</v>
      </c>
      <c r="J938" s="70">
        <v>16.526</v>
      </c>
      <c r="K938" s="71">
        <v>1.406E-2</v>
      </c>
      <c r="L938" s="72">
        <v>0.18792</v>
      </c>
      <c r="M938" s="71">
        <v>8.1899999999999994E-3</v>
      </c>
      <c r="N938" s="73">
        <v>1.9179999999999999E-2</v>
      </c>
      <c r="O938" s="73">
        <v>0.14273999999999998</v>
      </c>
      <c r="P938" s="73">
        <v>0.15515000000000001</v>
      </c>
      <c r="Q938" s="73">
        <v>0.20484000000000002</v>
      </c>
      <c r="R938" s="73" t="s">
        <v>37</v>
      </c>
      <c r="S938" s="74" t="s">
        <v>37</v>
      </c>
      <c r="T938" s="29" t="s">
        <v>19</v>
      </c>
      <c r="U938" s="30">
        <v>0.95766455603003953</v>
      </c>
    </row>
    <row r="939" spans="1:21" ht="11.25" customHeight="1" x14ac:dyDescent="0.3">
      <c r="A939" s="63" t="s">
        <v>13</v>
      </c>
      <c r="B939" s="64" t="s">
        <v>144</v>
      </c>
      <c r="C939" s="64" t="s">
        <v>45</v>
      </c>
      <c r="D939" s="65" t="s">
        <v>15</v>
      </c>
      <c r="E939" s="66">
        <v>45063</v>
      </c>
      <c r="F939" s="65" t="s">
        <v>16</v>
      </c>
      <c r="G939" s="67">
        <v>4.2999999999999997E-2</v>
      </c>
      <c r="H939" s="68" t="s">
        <v>1468</v>
      </c>
      <c r="I939" s="69" t="s">
        <v>11499</v>
      </c>
      <c r="J939" s="70">
        <v>14.888999999999999</v>
      </c>
      <c r="K939" s="71">
        <v>9.11E-3</v>
      </c>
      <c r="L939" s="72">
        <v>0.16254000000000002</v>
      </c>
      <c r="M939" s="71">
        <v>6.0799999999999995E-3</v>
      </c>
      <c r="N939" s="73">
        <v>2.436E-2</v>
      </c>
      <c r="O939" s="73">
        <v>0.15456</v>
      </c>
      <c r="P939" s="73">
        <v>0.13381000000000001</v>
      </c>
      <c r="Q939" s="73">
        <v>0.19114</v>
      </c>
      <c r="R939" s="73" t="s">
        <v>37</v>
      </c>
      <c r="S939" s="74" t="s">
        <v>37</v>
      </c>
      <c r="T939" s="29" t="s">
        <v>19</v>
      </c>
      <c r="U939" s="30">
        <v>0.98201692524682682</v>
      </c>
    </row>
    <row r="940" spans="1:21" ht="11.25" customHeight="1" x14ac:dyDescent="0.3">
      <c r="A940" s="63" t="s">
        <v>13</v>
      </c>
      <c r="B940" s="64" t="s">
        <v>144</v>
      </c>
      <c r="C940" s="64" t="s">
        <v>45</v>
      </c>
      <c r="D940" s="65" t="s">
        <v>15</v>
      </c>
      <c r="E940" s="66">
        <v>45792</v>
      </c>
      <c r="F940" s="65" t="s">
        <v>144</v>
      </c>
      <c r="G940" s="67">
        <v>0</v>
      </c>
      <c r="H940" s="68" t="s">
        <v>13189</v>
      </c>
      <c r="I940" s="69" t="s">
        <v>13190</v>
      </c>
      <c r="J940" s="70">
        <v>8.6760000000000002</v>
      </c>
      <c r="K940" s="71">
        <v>-1.0660000000000001E-2</v>
      </c>
      <c r="L940" s="72" t="s">
        <v>37</v>
      </c>
      <c r="M940" s="71">
        <v>-6.7900000000000009E-3</v>
      </c>
      <c r="N940" s="73">
        <v>-1.92E-3</v>
      </c>
      <c r="O940" s="73" t="s">
        <v>37</v>
      </c>
      <c r="P940" s="73" t="s">
        <v>37</v>
      </c>
      <c r="Q940" s="73" t="s">
        <v>37</v>
      </c>
      <c r="R940" s="73" t="s">
        <v>37</v>
      </c>
      <c r="S940" s="74" t="s">
        <v>37</v>
      </c>
      <c r="T940" s="29" t="s">
        <v>19</v>
      </c>
      <c r="U940" s="30" t="s">
        <v>44</v>
      </c>
    </row>
    <row r="941" spans="1:21" ht="11.25" customHeight="1" x14ac:dyDescent="0.3">
      <c r="A941" s="63" t="s">
        <v>13</v>
      </c>
      <c r="B941" s="64" t="s">
        <v>144</v>
      </c>
      <c r="C941" s="64" t="s">
        <v>45</v>
      </c>
      <c r="D941" s="65" t="s">
        <v>15</v>
      </c>
      <c r="E941" s="66">
        <v>45539</v>
      </c>
      <c r="F941" s="65" t="s">
        <v>21</v>
      </c>
      <c r="G941" s="67">
        <v>1.711E-2</v>
      </c>
      <c r="H941" s="68" t="s">
        <v>10816</v>
      </c>
      <c r="I941" s="69" t="s">
        <v>10817</v>
      </c>
      <c r="J941" s="70">
        <v>5.2329999999999997</v>
      </c>
      <c r="K941" s="71">
        <v>1.154E-2</v>
      </c>
      <c r="L941" s="72">
        <v>0.10789</v>
      </c>
      <c r="M941" s="71">
        <v>2.6700000000000001E-3</v>
      </c>
      <c r="N941" s="73">
        <v>2.5520000000000001E-2</v>
      </c>
      <c r="O941" s="73">
        <v>0.1305</v>
      </c>
      <c r="P941" s="73">
        <v>0.10192</v>
      </c>
      <c r="Q941" s="73" t="s">
        <v>37</v>
      </c>
      <c r="R941" s="73" t="s">
        <v>37</v>
      </c>
      <c r="S941" s="74" t="s">
        <v>37</v>
      </c>
      <c r="T941" s="29" t="s">
        <v>19</v>
      </c>
      <c r="U941" s="30" t="s">
        <v>44</v>
      </c>
    </row>
    <row r="942" spans="1:21" ht="11.25" customHeight="1" x14ac:dyDescent="0.3">
      <c r="A942" s="63" t="s">
        <v>13</v>
      </c>
      <c r="B942" s="64" t="s">
        <v>144</v>
      </c>
      <c r="C942" s="64" t="s">
        <v>45</v>
      </c>
      <c r="D942" s="65" t="s">
        <v>81</v>
      </c>
      <c r="E942" s="66">
        <v>45329</v>
      </c>
      <c r="F942" s="65" t="s">
        <v>28</v>
      </c>
      <c r="G942" s="67">
        <v>0.11210000000000001</v>
      </c>
      <c r="H942" s="68" t="s">
        <v>1469</v>
      </c>
      <c r="I942" s="69" t="s">
        <v>1470</v>
      </c>
      <c r="J942" s="70">
        <v>2.7250000000000001</v>
      </c>
      <c r="K942" s="71">
        <v>1.8799999999999997E-2</v>
      </c>
      <c r="L942" s="72">
        <v>0.28362999999999999</v>
      </c>
      <c r="M942" s="71">
        <v>2.5600000000000002E-3</v>
      </c>
      <c r="N942" s="73">
        <v>3.9140000000000001E-2</v>
      </c>
      <c r="O942" s="73">
        <v>0.30337999999999998</v>
      </c>
      <c r="P942" s="73">
        <v>0.21143999999999999</v>
      </c>
      <c r="Q942" s="73">
        <v>0.14137</v>
      </c>
      <c r="R942" s="73" t="s">
        <v>37</v>
      </c>
      <c r="S942" s="74" t="s">
        <v>37</v>
      </c>
      <c r="T942" s="29" t="s">
        <v>19</v>
      </c>
      <c r="U942" s="30">
        <v>0.94056544124288699</v>
      </c>
    </row>
    <row r="943" spans="1:21" ht="11.25" customHeight="1" x14ac:dyDescent="0.3">
      <c r="A943" s="63" t="s">
        <v>13</v>
      </c>
      <c r="B943" s="64" t="s">
        <v>144</v>
      </c>
      <c r="C943" s="64" t="s">
        <v>173</v>
      </c>
      <c r="D943" s="65" t="s">
        <v>15</v>
      </c>
      <c r="E943" s="66">
        <v>45327</v>
      </c>
      <c r="F943" s="65" t="s">
        <v>28</v>
      </c>
      <c r="G943" s="67">
        <v>1.214E-2</v>
      </c>
      <c r="H943" s="68" t="s">
        <v>1471</v>
      </c>
      <c r="I943" s="69" t="s">
        <v>1472</v>
      </c>
      <c r="J943" s="70">
        <v>176.56399999999999</v>
      </c>
      <c r="K943" s="71">
        <v>3.2039999999999999E-2</v>
      </c>
      <c r="L943" s="72">
        <v>0.15670000000000001</v>
      </c>
      <c r="M943" s="71">
        <v>2.9569999999999999E-2</v>
      </c>
      <c r="N943" s="73">
        <v>5.2229999999999999E-2</v>
      </c>
      <c r="O943" s="73">
        <v>0.15442</v>
      </c>
      <c r="P943" s="73">
        <v>6.1669999999999996E-2</v>
      </c>
      <c r="Q943" s="73">
        <v>0.20492000000000002</v>
      </c>
      <c r="R943" s="73" t="s">
        <v>37</v>
      </c>
      <c r="S943" s="74" t="s">
        <v>37</v>
      </c>
      <c r="T943" s="29" t="s">
        <v>19</v>
      </c>
      <c r="U943" s="30">
        <v>0.9694240837696334</v>
      </c>
    </row>
    <row r="944" spans="1:21" ht="11.25" customHeight="1" x14ac:dyDescent="0.3">
      <c r="A944" s="63" t="s">
        <v>13</v>
      </c>
      <c r="B944" s="64" t="s">
        <v>144</v>
      </c>
      <c r="C944" s="64" t="s">
        <v>173</v>
      </c>
      <c r="D944" s="65" t="s">
        <v>81</v>
      </c>
      <c r="E944" s="66">
        <v>45860</v>
      </c>
      <c r="F944" s="65" t="s">
        <v>192</v>
      </c>
      <c r="G944" s="67">
        <v>0</v>
      </c>
      <c r="H944" s="68" t="s">
        <v>13902</v>
      </c>
      <c r="I944" s="69" t="s">
        <v>13903</v>
      </c>
      <c r="J944" s="70">
        <v>1.0349999999999999</v>
      </c>
      <c r="K944" s="71" t="s">
        <v>37</v>
      </c>
      <c r="L944" s="72" t="s">
        <v>37</v>
      </c>
      <c r="M944" s="71" t="s">
        <v>37</v>
      </c>
      <c r="N944" s="73" t="s">
        <v>37</v>
      </c>
      <c r="O944" s="73" t="s">
        <v>37</v>
      </c>
      <c r="P944" s="73" t="s">
        <v>37</v>
      </c>
      <c r="Q944" s="73" t="s">
        <v>37</v>
      </c>
      <c r="R944" s="73" t="s">
        <v>37</v>
      </c>
      <c r="S944" s="74" t="s">
        <v>37</v>
      </c>
      <c r="T944" s="29" t="s">
        <v>19</v>
      </c>
      <c r="U944" s="30" t="s">
        <v>44</v>
      </c>
    </row>
    <row r="945" spans="1:21" ht="11.25" customHeight="1" x14ac:dyDescent="0.3">
      <c r="A945" s="63" t="s">
        <v>13</v>
      </c>
      <c r="B945" s="64" t="s">
        <v>144</v>
      </c>
      <c r="C945" s="64" t="s">
        <v>174</v>
      </c>
      <c r="D945" s="65" t="s">
        <v>15</v>
      </c>
      <c r="E945" s="66">
        <v>45210</v>
      </c>
      <c r="F945" s="65" t="s">
        <v>192</v>
      </c>
      <c r="G945" s="67">
        <v>0.83133999999999997</v>
      </c>
      <c r="H945" s="68" t="s">
        <v>12911</v>
      </c>
      <c r="I945" s="69" t="s">
        <v>12912</v>
      </c>
      <c r="J945" s="70">
        <v>77.501000000000005</v>
      </c>
      <c r="K945" s="71">
        <v>0.12132999999999999</v>
      </c>
      <c r="L945" s="72">
        <v>-0.14946999999999999</v>
      </c>
      <c r="M945" s="71">
        <v>7.843E-2</v>
      </c>
      <c r="N945" s="73">
        <v>0.16924</v>
      </c>
      <c r="O945" s="73">
        <v>0.22727</v>
      </c>
      <c r="P945" s="73">
        <v>-0.16220999999999999</v>
      </c>
      <c r="Q945" s="73">
        <v>0.14124</v>
      </c>
      <c r="R945" s="73" t="s">
        <v>37</v>
      </c>
      <c r="S945" s="74" t="s">
        <v>37</v>
      </c>
      <c r="T945" s="29" t="s">
        <v>19</v>
      </c>
      <c r="U945" s="30">
        <v>0.19086826347305397</v>
      </c>
    </row>
    <row r="946" spans="1:21" ht="11.25" customHeight="1" x14ac:dyDescent="0.3">
      <c r="A946" s="63" t="s">
        <v>13</v>
      </c>
      <c r="B946" s="64" t="s">
        <v>144</v>
      </c>
      <c r="C946" s="64" t="s">
        <v>175</v>
      </c>
      <c r="D946" s="65" t="s">
        <v>81</v>
      </c>
      <c r="E946" s="66">
        <v>45729</v>
      </c>
      <c r="F946" s="65" t="s">
        <v>835</v>
      </c>
      <c r="G946" s="67">
        <v>0</v>
      </c>
      <c r="H946" s="68" t="s">
        <v>12623</v>
      </c>
      <c r="I946" s="69" t="s">
        <v>12624</v>
      </c>
      <c r="J946" s="70">
        <v>84.691999999999993</v>
      </c>
      <c r="K946" s="71">
        <v>0.26117000000000001</v>
      </c>
      <c r="L946" s="72" t="s">
        <v>37</v>
      </c>
      <c r="M946" s="71">
        <v>0.27361999999999997</v>
      </c>
      <c r="N946" s="73">
        <v>0.7857599999999999</v>
      </c>
      <c r="O946" s="73">
        <v>1.2977099999999999</v>
      </c>
      <c r="P946" s="73" t="s">
        <v>37</v>
      </c>
      <c r="Q946" s="73" t="s">
        <v>37</v>
      </c>
      <c r="R946" s="73" t="s">
        <v>37</v>
      </c>
      <c r="S946" s="74" t="s">
        <v>37</v>
      </c>
      <c r="T946" s="29" t="s">
        <v>19</v>
      </c>
      <c r="U946" s="30" t="s">
        <v>44</v>
      </c>
    </row>
    <row r="947" spans="1:21" ht="11.25" customHeight="1" x14ac:dyDescent="0.3">
      <c r="A947" s="63" t="s">
        <v>13</v>
      </c>
      <c r="B947" s="64" t="s">
        <v>144</v>
      </c>
      <c r="C947" s="64" t="s">
        <v>175</v>
      </c>
      <c r="D947" s="65" t="s">
        <v>15</v>
      </c>
      <c r="E947" s="66">
        <v>45152</v>
      </c>
      <c r="F947" s="65" t="s">
        <v>16</v>
      </c>
      <c r="G947" s="67">
        <v>2.7029999999999998E-2</v>
      </c>
      <c r="H947" s="68" t="s">
        <v>1473</v>
      </c>
      <c r="I947" s="69" t="s">
        <v>1474</v>
      </c>
      <c r="J947" s="70">
        <v>69.89</v>
      </c>
      <c r="K947" s="71">
        <v>8.9610000000000009E-2</v>
      </c>
      <c r="L947" s="72">
        <v>0.10827999999999999</v>
      </c>
      <c r="M947" s="71">
        <v>2.903E-2</v>
      </c>
      <c r="N947" s="73">
        <v>8.2390000000000005E-2</v>
      </c>
      <c r="O947" s="73">
        <v>0.11564999999999999</v>
      </c>
      <c r="P947" s="73">
        <v>5.6639999999999996E-2</v>
      </c>
      <c r="Q947" s="73">
        <v>-6.4869999999999997E-2</v>
      </c>
      <c r="R947" s="73" t="s">
        <v>37</v>
      </c>
      <c r="S947" s="74" t="s">
        <v>37</v>
      </c>
      <c r="T947" s="29" t="s">
        <v>19</v>
      </c>
      <c r="U947" s="30">
        <v>0.70137323221971737</v>
      </c>
    </row>
    <row r="948" spans="1:21" ht="11.25" customHeight="1" x14ac:dyDescent="0.3">
      <c r="A948" s="63" t="s">
        <v>13</v>
      </c>
      <c r="B948" s="64" t="s">
        <v>144</v>
      </c>
      <c r="C948" s="64" t="s">
        <v>175</v>
      </c>
      <c r="D948" s="65" t="s">
        <v>15</v>
      </c>
      <c r="E948" s="66">
        <v>45664</v>
      </c>
      <c r="F948" s="65" t="s">
        <v>835</v>
      </c>
      <c r="G948" s="67">
        <v>0</v>
      </c>
      <c r="H948" s="68" t="s">
        <v>11979</v>
      </c>
      <c r="I948" s="69" t="s">
        <v>11980</v>
      </c>
      <c r="J948" s="70">
        <v>1.1459999999999999</v>
      </c>
      <c r="K948" s="71">
        <v>4.2619999999999998E-2</v>
      </c>
      <c r="L948" s="72" t="s">
        <v>37</v>
      </c>
      <c r="M948" s="71">
        <v>0.10119</v>
      </c>
      <c r="N948" s="73">
        <v>5.8339999999999996E-2</v>
      </c>
      <c r="O948" s="73">
        <v>0.11801</v>
      </c>
      <c r="P948" s="73">
        <v>-0.25783</v>
      </c>
      <c r="Q948" s="73" t="s">
        <v>37</v>
      </c>
      <c r="R948" s="73" t="s">
        <v>37</v>
      </c>
      <c r="S948" s="74" t="s">
        <v>37</v>
      </c>
      <c r="T948" s="29" t="s">
        <v>19</v>
      </c>
      <c r="U948" s="30" t="s">
        <v>44</v>
      </c>
    </row>
    <row r="949" spans="1:21" ht="11.25" customHeight="1" x14ac:dyDescent="0.3">
      <c r="A949" s="63" t="s">
        <v>13</v>
      </c>
      <c r="B949" s="64" t="s">
        <v>144</v>
      </c>
      <c r="C949" s="64" t="s">
        <v>175</v>
      </c>
      <c r="D949" s="65" t="s">
        <v>15</v>
      </c>
      <c r="E949" s="66">
        <v>45861</v>
      </c>
      <c r="F949" s="65" t="s">
        <v>835</v>
      </c>
      <c r="G949" s="67">
        <v>0</v>
      </c>
      <c r="H949" s="68" t="s">
        <v>13904</v>
      </c>
      <c r="I949" s="69" t="s">
        <v>13905</v>
      </c>
      <c r="J949" s="70">
        <v>0.25700000000000001</v>
      </c>
      <c r="K949" s="71" t="s">
        <v>37</v>
      </c>
      <c r="L949" s="72" t="s">
        <v>37</v>
      </c>
      <c r="M949" s="71" t="s">
        <v>37</v>
      </c>
      <c r="N949" s="73" t="s">
        <v>37</v>
      </c>
      <c r="O949" s="73" t="s">
        <v>37</v>
      </c>
      <c r="P949" s="73" t="s">
        <v>37</v>
      </c>
      <c r="Q949" s="73" t="s">
        <v>37</v>
      </c>
      <c r="R949" s="73" t="s">
        <v>37</v>
      </c>
      <c r="S949" s="74" t="s">
        <v>37</v>
      </c>
      <c r="T949" s="29" t="s">
        <v>19</v>
      </c>
      <c r="U949" s="30" t="s">
        <v>44</v>
      </c>
    </row>
    <row r="950" spans="1:21" ht="11.25" customHeight="1" x14ac:dyDescent="0.3">
      <c r="A950" s="63" t="s">
        <v>13</v>
      </c>
      <c r="B950" s="64" t="s">
        <v>144</v>
      </c>
      <c r="C950" s="64" t="s">
        <v>178</v>
      </c>
      <c r="D950" s="65" t="s">
        <v>81</v>
      </c>
      <c r="E950" s="66">
        <v>45729</v>
      </c>
      <c r="F950" s="65" t="s">
        <v>835</v>
      </c>
      <c r="G950" s="67">
        <v>0</v>
      </c>
      <c r="H950" s="68" t="s">
        <v>12625</v>
      </c>
      <c r="I950" s="69" t="s">
        <v>12626</v>
      </c>
      <c r="J950" s="70">
        <v>64.682000000000002</v>
      </c>
      <c r="K950" s="71">
        <v>0.66370000000000007</v>
      </c>
      <c r="L950" s="72" t="s">
        <v>37</v>
      </c>
      <c r="M950" s="71">
        <v>-0.16139000000000001</v>
      </c>
      <c r="N950" s="73">
        <v>1.0026200000000001</v>
      </c>
      <c r="O950" s="73">
        <v>2.6916199999999999</v>
      </c>
      <c r="P950" s="73" t="s">
        <v>37</v>
      </c>
      <c r="Q950" s="73" t="s">
        <v>37</v>
      </c>
      <c r="R950" s="73" t="s">
        <v>37</v>
      </c>
      <c r="S950" s="74" t="s">
        <v>37</v>
      </c>
      <c r="T950" s="29" t="s">
        <v>19</v>
      </c>
      <c r="U950" s="30" t="s">
        <v>44</v>
      </c>
    </row>
    <row r="951" spans="1:21" ht="11.25" customHeight="1" x14ac:dyDescent="0.3">
      <c r="A951" s="63" t="s">
        <v>13</v>
      </c>
      <c r="B951" s="64" t="s">
        <v>144</v>
      </c>
      <c r="C951" s="64" t="s">
        <v>1475</v>
      </c>
      <c r="D951" s="65" t="s">
        <v>15</v>
      </c>
      <c r="E951" s="66">
        <v>43986</v>
      </c>
      <c r="F951" s="65" t="s">
        <v>28</v>
      </c>
      <c r="G951" s="67">
        <v>9.0900000000000009E-3</v>
      </c>
      <c r="H951" s="68" t="s">
        <v>7273</v>
      </c>
      <c r="I951" s="69" t="s">
        <v>7274</v>
      </c>
      <c r="J951" s="70">
        <v>799.95799999999997</v>
      </c>
      <c r="K951" s="71">
        <v>3.397E-2</v>
      </c>
      <c r="L951" s="72">
        <v>0.10689</v>
      </c>
      <c r="M951" s="71">
        <v>1.8550000000000001E-2</v>
      </c>
      <c r="N951" s="73">
        <v>5.7119999999999997E-2</v>
      </c>
      <c r="O951" s="73">
        <v>0.18171999999999999</v>
      </c>
      <c r="P951" s="73">
        <v>5.2320000000000005E-2</v>
      </c>
      <c r="Q951" s="73">
        <v>0.19817000000000001</v>
      </c>
      <c r="R951" s="73">
        <v>0.85456999999999994</v>
      </c>
      <c r="S951" s="74">
        <v>1.6303800000000002</v>
      </c>
      <c r="T951" s="29" t="s">
        <v>19</v>
      </c>
      <c r="U951" s="30">
        <v>0.99697885196374625</v>
      </c>
    </row>
    <row r="952" spans="1:21" ht="11.25" customHeight="1" x14ac:dyDescent="0.3">
      <c r="A952" s="63" t="s">
        <v>13</v>
      </c>
      <c r="B952" s="64" t="s">
        <v>144</v>
      </c>
      <c r="C952" s="64" t="s">
        <v>1475</v>
      </c>
      <c r="D952" s="65" t="s">
        <v>15</v>
      </c>
      <c r="E952" s="66">
        <v>45084</v>
      </c>
      <c r="F952" s="65" t="s">
        <v>28</v>
      </c>
      <c r="G952" s="67">
        <v>2.8140000000000002E-2</v>
      </c>
      <c r="H952" s="68" t="s">
        <v>1476</v>
      </c>
      <c r="I952" s="69" t="s">
        <v>1477</v>
      </c>
      <c r="J952" s="70">
        <v>514.39300000000003</v>
      </c>
      <c r="K952" s="71">
        <v>2.0739999999999998E-2</v>
      </c>
      <c r="L952" s="72">
        <v>0.22161999999999998</v>
      </c>
      <c r="M952" s="71">
        <v>3.2739999999999998E-2</v>
      </c>
      <c r="N952" s="73">
        <v>3.245E-2</v>
      </c>
      <c r="O952" s="73">
        <v>0.13016</v>
      </c>
      <c r="P952" s="73">
        <v>0.17660000000000001</v>
      </c>
      <c r="Q952" s="73">
        <v>0.2114</v>
      </c>
      <c r="R952" s="73" t="s">
        <v>37</v>
      </c>
      <c r="S952" s="74" t="s">
        <v>37</v>
      </c>
      <c r="T952" s="29" t="s">
        <v>19</v>
      </c>
      <c r="U952" s="30">
        <v>0.96566923794184956</v>
      </c>
    </row>
    <row r="953" spans="1:21" ht="11.25" customHeight="1" x14ac:dyDescent="0.3">
      <c r="A953" s="63" t="s">
        <v>13</v>
      </c>
      <c r="B953" s="64" t="s">
        <v>144</v>
      </c>
      <c r="C953" s="64" t="s">
        <v>1475</v>
      </c>
      <c r="D953" s="65" t="s">
        <v>15</v>
      </c>
      <c r="E953" s="66">
        <v>45091</v>
      </c>
      <c r="F953" s="65" t="s">
        <v>28</v>
      </c>
      <c r="G953" s="67">
        <v>2.3769999999999999E-2</v>
      </c>
      <c r="H953" s="68" t="s">
        <v>1478</v>
      </c>
      <c r="I953" s="69" t="s">
        <v>1479</v>
      </c>
      <c r="J953" s="70">
        <v>240.565</v>
      </c>
      <c r="K953" s="71">
        <v>2.767E-2</v>
      </c>
      <c r="L953" s="72">
        <v>8.7840000000000001E-2</v>
      </c>
      <c r="M953" s="71">
        <v>1.5220000000000001E-2</v>
      </c>
      <c r="N953" s="73">
        <v>4.9710000000000004E-2</v>
      </c>
      <c r="O953" s="73">
        <v>0.1527</v>
      </c>
      <c r="P953" s="73">
        <v>0.05</v>
      </c>
      <c r="Q953" s="73">
        <v>0.18821000000000002</v>
      </c>
      <c r="R953" s="73" t="s">
        <v>37</v>
      </c>
      <c r="S953" s="74" t="s">
        <v>37</v>
      </c>
      <c r="T953" s="29" t="s">
        <v>19</v>
      </c>
      <c r="U953" s="30">
        <v>0.99433962264150921</v>
      </c>
    </row>
    <row r="954" spans="1:21" ht="11.25" customHeight="1" x14ac:dyDescent="0.3">
      <c r="A954" s="63" t="s">
        <v>13</v>
      </c>
      <c r="B954" s="64" t="s">
        <v>144</v>
      </c>
      <c r="C954" s="64" t="s">
        <v>1475</v>
      </c>
      <c r="D954" s="65" t="s">
        <v>15</v>
      </c>
      <c r="E954" s="66">
        <v>45852</v>
      </c>
      <c r="F954" s="65" t="s">
        <v>16</v>
      </c>
      <c r="G954" s="67">
        <v>2.4809999999999999E-2</v>
      </c>
      <c r="H954" s="68" t="s">
        <v>13834</v>
      </c>
      <c r="I954" s="69" t="s">
        <v>13835</v>
      </c>
      <c r="J954" s="70">
        <v>234.821</v>
      </c>
      <c r="K954" s="71" t="s">
        <v>37</v>
      </c>
      <c r="L954" s="72" t="s">
        <v>37</v>
      </c>
      <c r="M954" s="71">
        <v>9.7400000000000004E-3</v>
      </c>
      <c r="N954" s="73" t="s">
        <v>37</v>
      </c>
      <c r="O954" s="73" t="s">
        <v>37</v>
      </c>
      <c r="P954" s="73" t="s">
        <v>37</v>
      </c>
      <c r="Q954" s="73" t="s">
        <v>37</v>
      </c>
      <c r="R954" s="73" t="s">
        <v>37</v>
      </c>
      <c r="S954" s="74" t="s">
        <v>37</v>
      </c>
      <c r="T954" s="29" t="s">
        <v>19</v>
      </c>
      <c r="U954" s="30" t="s">
        <v>44</v>
      </c>
    </row>
    <row r="955" spans="1:21" ht="11.25" customHeight="1" x14ac:dyDescent="0.3">
      <c r="A955" s="63" t="s">
        <v>13</v>
      </c>
      <c r="B955" s="64" t="s">
        <v>144</v>
      </c>
      <c r="C955" s="64" t="s">
        <v>1475</v>
      </c>
      <c r="D955" s="65" t="s">
        <v>15</v>
      </c>
      <c r="E955" s="66">
        <v>45831</v>
      </c>
      <c r="F955" s="65" t="s">
        <v>16</v>
      </c>
      <c r="G955" s="67">
        <v>0</v>
      </c>
      <c r="H955" s="68" t="s">
        <v>13611</v>
      </c>
      <c r="I955" s="69" t="s">
        <v>13612</v>
      </c>
      <c r="J955" s="70">
        <v>206.66300000000001</v>
      </c>
      <c r="K955" s="71">
        <v>1.9720000000000001E-2</v>
      </c>
      <c r="L955" s="72" t="s">
        <v>37</v>
      </c>
      <c r="M955" s="71">
        <v>2.0550000000000002E-2</v>
      </c>
      <c r="N955" s="73">
        <v>4.0510000000000004E-2</v>
      </c>
      <c r="O955" s="73" t="s">
        <v>37</v>
      </c>
      <c r="P955" s="73" t="s">
        <v>37</v>
      </c>
      <c r="Q955" s="73" t="s">
        <v>37</v>
      </c>
      <c r="R955" s="73" t="s">
        <v>37</v>
      </c>
      <c r="S955" s="74" t="s">
        <v>37</v>
      </c>
      <c r="T955" s="29" t="s">
        <v>19</v>
      </c>
      <c r="U955" s="30" t="s">
        <v>44</v>
      </c>
    </row>
    <row r="956" spans="1:21" ht="11.25" customHeight="1" x14ac:dyDescent="0.3">
      <c r="A956" s="63" t="s">
        <v>13</v>
      </c>
      <c r="B956" s="64" t="s">
        <v>144</v>
      </c>
      <c r="C956" s="64" t="s">
        <v>1475</v>
      </c>
      <c r="D956" s="65" t="s">
        <v>15</v>
      </c>
      <c r="E956" s="66">
        <v>45831</v>
      </c>
      <c r="F956" s="65" t="s">
        <v>16</v>
      </c>
      <c r="G956" s="67">
        <v>0</v>
      </c>
      <c r="H956" s="68" t="s">
        <v>13613</v>
      </c>
      <c r="I956" s="69" t="s">
        <v>13614</v>
      </c>
      <c r="J956" s="70">
        <v>188.87</v>
      </c>
      <c r="K956" s="71">
        <v>2.9420000000000002E-2</v>
      </c>
      <c r="L956" s="72" t="s">
        <v>37</v>
      </c>
      <c r="M956" s="71">
        <v>1.3610000000000001E-2</v>
      </c>
      <c r="N956" s="73">
        <v>4.9259999999999998E-2</v>
      </c>
      <c r="O956" s="73" t="s">
        <v>37</v>
      </c>
      <c r="P956" s="73" t="s">
        <v>37</v>
      </c>
      <c r="Q956" s="73" t="s">
        <v>37</v>
      </c>
      <c r="R956" s="73" t="s">
        <v>37</v>
      </c>
      <c r="S956" s="74" t="s">
        <v>37</v>
      </c>
      <c r="T956" s="29" t="s">
        <v>19</v>
      </c>
      <c r="U956" s="30" t="s">
        <v>44</v>
      </c>
    </row>
    <row r="957" spans="1:21" ht="11.25" customHeight="1" x14ac:dyDescent="0.3">
      <c r="A957" s="63" t="s">
        <v>13</v>
      </c>
      <c r="B957" s="64" t="s">
        <v>144</v>
      </c>
      <c r="C957" s="64" t="s">
        <v>1475</v>
      </c>
      <c r="D957" s="65" t="s">
        <v>15</v>
      </c>
      <c r="E957" s="66">
        <v>45831</v>
      </c>
      <c r="F957" s="65" t="s">
        <v>16</v>
      </c>
      <c r="G957" s="67">
        <v>0</v>
      </c>
      <c r="H957" s="68" t="s">
        <v>13615</v>
      </c>
      <c r="I957" s="69" t="s">
        <v>13616</v>
      </c>
      <c r="J957" s="70">
        <v>156.44900000000001</v>
      </c>
      <c r="K957" s="71">
        <v>3.1719999999999998E-2</v>
      </c>
      <c r="L957" s="72" t="s">
        <v>37</v>
      </c>
      <c r="M957" s="71">
        <v>1.3129999999999999E-2</v>
      </c>
      <c r="N957" s="73">
        <v>5.4189999999999995E-2</v>
      </c>
      <c r="O957" s="73" t="s">
        <v>37</v>
      </c>
      <c r="P957" s="73" t="s">
        <v>37</v>
      </c>
      <c r="Q957" s="73" t="s">
        <v>37</v>
      </c>
      <c r="R957" s="73" t="s">
        <v>37</v>
      </c>
      <c r="S957" s="74" t="s">
        <v>37</v>
      </c>
      <c r="T957" s="29" t="s">
        <v>19</v>
      </c>
      <c r="U957" s="30" t="s">
        <v>44</v>
      </c>
    </row>
    <row r="958" spans="1:21" ht="11.25" customHeight="1" x14ac:dyDescent="0.3">
      <c r="A958" s="63" t="s">
        <v>13</v>
      </c>
      <c r="B958" s="64" t="s">
        <v>144</v>
      </c>
      <c r="C958" s="64" t="s">
        <v>1475</v>
      </c>
      <c r="D958" s="65" t="s">
        <v>15</v>
      </c>
      <c r="E958" s="66">
        <v>45831</v>
      </c>
      <c r="F958" s="65" t="s">
        <v>16</v>
      </c>
      <c r="G958" s="67">
        <v>0</v>
      </c>
      <c r="H958" s="68" t="s">
        <v>13617</v>
      </c>
      <c r="I958" s="69" t="s">
        <v>13618</v>
      </c>
      <c r="J958" s="70">
        <v>154.21600000000001</v>
      </c>
      <c r="K958" s="71">
        <v>2.571E-2</v>
      </c>
      <c r="L958" s="72" t="s">
        <v>37</v>
      </c>
      <c r="M958" s="71">
        <v>1.5149999999999999E-2</v>
      </c>
      <c r="N958" s="73">
        <v>4.215E-2</v>
      </c>
      <c r="O958" s="73" t="s">
        <v>37</v>
      </c>
      <c r="P958" s="73" t="s">
        <v>37</v>
      </c>
      <c r="Q958" s="73" t="s">
        <v>37</v>
      </c>
      <c r="R958" s="73" t="s">
        <v>37</v>
      </c>
      <c r="S958" s="74" t="s">
        <v>37</v>
      </c>
      <c r="T958" s="29" t="s">
        <v>19</v>
      </c>
      <c r="U958" s="30" t="s">
        <v>44</v>
      </c>
    </row>
    <row r="959" spans="1:21" ht="11.25" customHeight="1" x14ac:dyDescent="0.3">
      <c r="A959" s="63" t="s">
        <v>13</v>
      </c>
      <c r="B959" s="64" t="s">
        <v>144</v>
      </c>
      <c r="C959" s="64" t="s">
        <v>1475</v>
      </c>
      <c r="D959" s="65" t="s">
        <v>15</v>
      </c>
      <c r="E959" s="66">
        <v>45120</v>
      </c>
      <c r="F959" s="65" t="s">
        <v>16</v>
      </c>
      <c r="G959" s="67">
        <v>9.1999999999999998E-3</v>
      </c>
      <c r="H959" s="68" t="s">
        <v>1480</v>
      </c>
      <c r="I959" s="69" t="s">
        <v>11611</v>
      </c>
      <c r="J959" s="70">
        <v>148.25299999999999</v>
      </c>
      <c r="K959" s="71">
        <v>3.2780000000000004E-2</v>
      </c>
      <c r="L959" s="72">
        <v>0.11227000000000001</v>
      </c>
      <c r="M959" s="71">
        <v>2.1829999999999999E-2</v>
      </c>
      <c r="N959" s="73">
        <v>5.6950000000000001E-2</v>
      </c>
      <c r="O959" s="73">
        <v>0.15683</v>
      </c>
      <c r="P959" s="73">
        <v>5.9619999999999999E-2</v>
      </c>
      <c r="Q959" s="73">
        <v>0.22087000000000001</v>
      </c>
      <c r="R959" s="73" t="s">
        <v>37</v>
      </c>
      <c r="S959" s="74" t="s">
        <v>37</v>
      </c>
      <c r="T959" s="29" t="s">
        <v>19</v>
      </c>
      <c r="U959" s="30">
        <v>0.9902851108764521</v>
      </c>
    </row>
    <row r="960" spans="1:21" ht="11.25" customHeight="1" x14ac:dyDescent="0.3">
      <c r="A960" s="63" t="s">
        <v>13</v>
      </c>
      <c r="B960" s="64" t="s">
        <v>144</v>
      </c>
      <c r="C960" s="64" t="s">
        <v>1475</v>
      </c>
      <c r="D960" s="65" t="s">
        <v>15</v>
      </c>
      <c r="E960" s="66">
        <v>43986</v>
      </c>
      <c r="F960" s="65" t="s">
        <v>28</v>
      </c>
      <c r="G960" s="67">
        <v>1.7139999999999999E-2</v>
      </c>
      <c r="H960" s="68" t="s">
        <v>426</v>
      </c>
      <c r="I960" s="69" t="s">
        <v>427</v>
      </c>
      <c r="J960" s="70">
        <v>130.11099999999999</v>
      </c>
      <c r="K960" s="71">
        <v>1.7559999999999999E-2</v>
      </c>
      <c r="L960" s="72">
        <v>6.3840000000000008E-2</v>
      </c>
      <c r="M960" s="71">
        <v>1.9030000000000002E-2</v>
      </c>
      <c r="N960" s="73">
        <v>3.039E-2</v>
      </c>
      <c r="O960" s="73">
        <v>8.3930000000000005E-2</v>
      </c>
      <c r="P960" s="73">
        <v>3.5549999999999998E-2</v>
      </c>
      <c r="Q960" s="73">
        <v>9.8100000000000007E-2</v>
      </c>
      <c r="R960" s="73">
        <v>0.28663</v>
      </c>
      <c r="S960" s="74">
        <v>0.81369000000000002</v>
      </c>
      <c r="T960" s="29" t="s">
        <v>19</v>
      </c>
      <c r="U960" s="30">
        <v>0.85117493472584793</v>
      </c>
    </row>
    <row r="961" spans="1:21" ht="11.25" customHeight="1" x14ac:dyDescent="0.3">
      <c r="A961" s="63" t="s">
        <v>13</v>
      </c>
      <c r="B961" s="64" t="s">
        <v>144</v>
      </c>
      <c r="C961" s="64" t="s">
        <v>1475</v>
      </c>
      <c r="D961" s="65" t="s">
        <v>15</v>
      </c>
      <c r="E961" s="66">
        <v>45852</v>
      </c>
      <c r="F961" s="65" t="s">
        <v>28</v>
      </c>
      <c r="G961" s="67">
        <v>0.15976000000000001</v>
      </c>
      <c r="H961" s="68" t="s">
        <v>13836</v>
      </c>
      <c r="I961" s="69" t="s">
        <v>13837</v>
      </c>
      <c r="J961" s="70">
        <v>106.324</v>
      </c>
      <c r="K961" s="71" t="s">
        <v>37</v>
      </c>
      <c r="L961" s="72" t="s">
        <v>37</v>
      </c>
      <c r="M961" s="71">
        <v>1.057E-2</v>
      </c>
      <c r="N961" s="73" t="s">
        <v>37</v>
      </c>
      <c r="O961" s="73" t="s">
        <v>37</v>
      </c>
      <c r="P961" s="73" t="s">
        <v>37</v>
      </c>
      <c r="Q961" s="73" t="s">
        <v>37</v>
      </c>
      <c r="R961" s="73" t="s">
        <v>37</v>
      </c>
      <c r="S961" s="74" t="s">
        <v>37</v>
      </c>
      <c r="T961" s="29" t="s">
        <v>19</v>
      </c>
      <c r="U961" s="30" t="s">
        <v>44</v>
      </c>
    </row>
    <row r="962" spans="1:21" ht="11.25" customHeight="1" x14ac:dyDescent="0.3">
      <c r="A962" s="63" t="s">
        <v>13</v>
      </c>
      <c r="B962" s="64" t="s">
        <v>144</v>
      </c>
      <c r="C962" s="64" t="s">
        <v>1475</v>
      </c>
      <c r="D962" s="65" t="s">
        <v>15</v>
      </c>
      <c r="E962" s="66">
        <v>45351</v>
      </c>
      <c r="F962" s="65" t="s">
        <v>835</v>
      </c>
      <c r="G962" s="67">
        <v>0</v>
      </c>
      <c r="H962" s="68" t="s">
        <v>7670</v>
      </c>
      <c r="I962" s="69" t="s">
        <v>7671</v>
      </c>
      <c r="J962" s="70">
        <v>52.521000000000001</v>
      </c>
      <c r="K962" s="71">
        <v>7.980000000000001E-3</v>
      </c>
      <c r="L962" s="72">
        <v>0.1313</v>
      </c>
      <c r="M962" s="71">
        <v>1.321E-2</v>
      </c>
      <c r="N962" s="73">
        <v>1.9189999999999999E-2</v>
      </c>
      <c r="O962" s="73">
        <v>6.0199999999999997E-2</v>
      </c>
      <c r="P962" s="73">
        <v>0.10486000000000001</v>
      </c>
      <c r="Q962" s="73">
        <v>0.10390000000000001</v>
      </c>
      <c r="R962" s="73" t="s">
        <v>37</v>
      </c>
      <c r="S962" s="74" t="s">
        <v>37</v>
      </c>
      <c r="T962" s="29" t="s">
        <v>19</v>
      </c>
      <c r="U962" s="30">
        <v>0.97054342305738961</v>
      </c>
    </row>
    <row r="963" spans="1:21" ht="11.25" customHeight="1" x14ac:dyDescent="0.3">
      <c r="A963" s="63" t="s">
        <v>13</v>
      </c>
      <c r="B963" s="64" t="s">
        <v>144</v>
      </c>
      <c r="C963" s="64" t="s">
        <v>1475</v>
      </c>
      <c r="D963" s="65" t="s">
        <v>15</v>
      </c>
      <c r="E963" s="66">
        <v>42192</v>
      </c>
      <c r="F963" s="65" t="s">
        <v>16</v>
      </c>
      <c r="G963" s="67">
        <v>1.3500000000000002E-2</v>
      </c>
      <c r="H963" s="68" t="s">
        <v>8405</v>
      </c>
      <c r="I963" s="69" t="s">
        <v>8406</v>
      </c>
      <c r="J963" s="70">
        <v>40.052</v>
      </c>
      <c r="K963" s="71">
        <v>2.1940000000000001E-2</v>
      </c>
      <c r="L963" s="72">
        <v>0.15768000000000001</v>
      </c>
      <c r="M963" s="71">
        <v>3.1269999999999999E-2</v>
      </c>
      <c r="N963" s="73">
        <v>4.163E-2</v>
      </c>
      <c r="O963" s="73">
        <v>0.11423999999999999</v>
      </c>
      <c r="P963" s="73">
        <v>0.10947</v>
      </c>
      <c r="Q963" s="73">
        <v>0.14939</v>
      </c>
      <c r="R963" s="73">
        <v>1.01372</v>
      </c>
      <c r="S963" s="74">
        <v>1.01372</v>
      </c>
      <c r="T963" s="29" t="s">
        <v>230</v>
      </c>
      <c r="U963" s="30">
        <v>1</v>
      </c>
    </row>
    <row r="964" spans="1:21" ht="11.25" customHeight="1" x14ac:dyDescent="0.3">
      <c r="A964" s="63" t="s">
        <v>13</v>
      </c>
      <c r="B964" s="64" t="s">
        <v>144</v>
      </c>
      <c r="C964" s="64" t="s">
        <v>1475</v>
      </c>
      <c r="D964" s="65" t="s">
        <v>15</v>
      </c>
      <c r="E964" s="66">
        <v>45159</v>
      </c>
      <c r="F964" s="65" t="s">
        <v>835</v>
      </c>
      <c r="G964" s="67">
        <v>0</v>
      </c>
      <c r="H964" s="68" t="s">
        <v>5467</v>
      </c>
      <c r="I964" s="69" t="s">
        <v>1460</v>
      </c>
      <c r="J964" s="70">
        <v>26.109000000000002</v>
      </c>
      <c r="K964" s="71">
        <v>7.9400000000000009E-3</v>
      </c>
      <c r="L964" s="72">
        <v>5.2979999999999999E-2</v>
      </c>
      <c r="M964" s="71">
        <v>1.9500000000000001E-3</v>
      </c>
      <c r="N964" s="73">
        <v>1.337E-2</v>
      </c>
      <c r="O964" s="73">
        <v>6.3909999999999995E-2</v>
      </c>
      <c r="P964" s="73">
        <v>3.8980000000000001E-2</v>
      </c>
      <c r="Q964" s="73">
        <v>9.1859999999999997E-2</v>
      </c>
      <c r="R964" s="73" t="s">
        <v>37</v>
      </c>
      <c r="S964" s="74" t="s">
        <v>37</v>
      </c>
      <c r="T964" s="29" t="s">
        <v>19</v>
      </c>
      <c r="U964" s="30">
        <v>0.99655172413793092</v>
      </c>
    </row>
    <row r="965" spans="1:21" ht="11.25" customHeight="1" x14ac:dyDescent="0.3">
      <c r="A965" s="63" t="s">
        <v>13</v>
      </c>
      <c r="B965" s="64" t="s">
        <v>144</v>
      </c>
      <c r="C965" s="64" t="s">
        <v>1475</v>
      </c>
      <c r="D965" s="65" t="s">
        <v>15</v>
      </c>
      <c r="E965" s="66">
        <v>45558</v>
      </c>
      <c r="F965" s="65" t="s">
        <v>835</v>
      </c>
      <c r="G965" s="67">
        <v>0</v>
      </c>
      <c r="H965" s="68" t="s">
        <v>11014</v>
      </c>
      <c r="I965" s="69" t="s">
        <v>11015</v>
      </c>
      <c r="J965" s="70">
        <v>23.260999999999999</v>
      </c>
      <c r="K965" s="71">
        <v>7.7299999999999999E-3</v>
      </c>
      <c r="L965" s="72">
        <v>3.9969999999999999E-2</v>
      </c>
      <c r="M965" s="71">
        <v>3.2300000000000002E-3</v>
      </c>
      <c r="N965" s="73">
        <v>1.205E-2</v>
      </c>
      <c r="O965" s="73">
        <v>4.5240000000000002E-2</v>
      </c>
      <c r="P965" s="73">
        <v>2.989E-2</v>
      </c>
      <c r="Q965" s="73" t="s">
        <v>37</v>
      </c>
      <c r="R965" s="73" t="s">
        <v>37</v>
      </c>
      <c r="S965" s="74" t="s">
        <v>37</v>
      </c>
      <c r="T965" s="29" t="s">
        <v>19</v>
      </c>
      <c r="U965" s="30" t="s">
        <v>44</v>
      </c>
    </row>
    <row r="966" spans="1:21" ht="11.25" customHeight="1" x14ac:dyDescent="0.3">
      <c r="A966" s="63" t="s">
        <v>13</v>
      </c>
      <c r="B966" s="64" t="s">
        <v>144</v>
      </c>
      <c r="C966" s="64" t="s">
        <v>1475</v>
      </c>
      <c r="D966" s="65" t="s">
        <v>15</v>
      </c>
      <c r="E966" s="66">
        <v>45225</v>
      </c>
      <c r="F966" s="65" t="s">
        <v>28</v>
      </c>
      <c r="G966" s="67">
        <v>5.28E-3</v>
      </c>
      <c r="H966" s="68" t="s">
        <v>1481</v>
      </c>
      <c r="I966" s="69" t="s">
        <v>11207</v>
      </c>
      <c r="J966" s="70">
        <v>9.6389999999999993</v>
      </c>
      <c r="K966" s="71">
        <v>1.8239999999999999E-2</v>
      </c>
      <c r="L966" s="72">
        <v>0.14838999999999999</v>
      </c>
      <c r="M966" s="71">
        <v>1.5910000000000001E-2</v>
      </c>
      <c r="N966" s="73">
        <v>4.0069999999999995E-2</v>
      </c>
      <c r="O966" s="73">
        <v>0.23074000000000003</v>
      </c>
      <c r="P966" s="73">
        <v>7.2939999999999991E-2</v>
      </c>
      <c r="Q966" s="73">
        <v>0.22589999999999999</v>
      </c>
      <c r="R966" s="73" t="s">
        <v>37</v>
      </c>
      <c r="S966" s="74" t="s">
        <v>37</v>
      </c>
      <c r="T966" s="29" t="s">
        <v>230</v>
      </c>
      <c r="U966" s="30">
        <v>1</v>
      </c>
    </row>
    <row r="967" spans="1:21" ht="11.25" customHeight="1" x14ac:dyDescent="0.3">
      <c r="A967" s="63" t="s">
        <v>13</v>
      </c>
      <c r="B967" s="64" t="s">
        <v>144</v>
      </c>
      <c r="C967" s="64" t="s">
        <v>1475</v>
      </c>
      <c r="D967" s="65" t="s">
        <v>15</v>
      </c>
      <c r="E967" s="66">
        <v>45447</v>
      </c>
      <c r="F967" s="65" t="s">
        <v>835</v>
      </c>
      <c r="G967" s="67">
        <v>0</v>
      </c>
      <c r="H967" s="68" t="s">
        <v>8006</v>
      </c>
      <c r="I967" s="69" t="s">
        <v>11208</v>
      </c>
      <c r="J967" s="70">
        <v>8.19</v>
      </c>
      <c r="K967" s="71">
        <v>1.915E-2</v>
      </c>
      <c r="L967" s="72">
        <v>9.6110000000000001E-2</v>
      </c>
      <c r="M967" s="71">
        <v>9.2899999999999996E-3</v>
      </c>
      <c r="N967" s="73">
        <v>4.7370000000000002E-2</v>
      </c>
      <c r="O967" s="73">
        <v>0.20821000000000001</v>
      </c>
      <c r="P967" s="73">
        <v>4.5240000000000002E-2</v>
      </c>
      <c r="Q967" s="73">
        <v>0.254</v>
      </c>
      <c r="R967" s="73" t="s">
        <v>37</v>
      </c>
      <c r="S967" s="74" t="s">
        <v>37</v>
      </c>
      <c r="T967" s="29" t="s">
        <v>230</v>
      </c>
      <c r="U967" s="30">
        <v>1</v>
      </c>
    </row>
    <row r="968" spans="1:21" ht="11.25" customHeight="1" x14ac:dyDescent="0.3">
      <c r="A968" s="63" t="s">
        <v>13</v>
      </c>
      <c r="B968" s="64" t="s">
        <v>144</v>
      </c>
      <c r="C968" s="64" t="s">
        <v>1475</v>
      </c>
      <c r="D968" s="65" t="s">
        <v>159</v>
      </c>
      <c r="E968" s="66">
        <v>45637</v>
      </c>
      <c r="F968" s="65" t="s">
        <v>28</v>
      </c>
      <c r="G968" s="67">
        <v>2.009E-2</v>
      </c>
      <c r="H968" s="68" t="s">
        <v>11789</v>
      </c>
      <c r="I968" s="69" t="s">
        <v>11790</v>
      </c>
      <c r="J968" s="70">
        <v>2.976</v>
      </c>
      <c r="K968" s="71">
        <v>4.8599999999999997E-3</v>
      </c>
      <c r="L968" s="72">
        <v>-5.1040000000000002E-2</v>
      </c>
      <c r="M968" s="71">
        <v>-2.0179999999999997E-2</v>
      </c>
      <c r="N968" s="73">
        <v>9.7000000000000003E-3</v>
      </c>
      <c r="O968" s="73">
        <v>0.10901</v>
      </c>
      <c r="P968" s="73">
        <v>-3.4590000000000003E-2</v>
      </c>
      <c r="Q968" s="73" t="s">
        <v>37</v>
      </c>
      <c r="R968" s="73" t="s">
        <v>37</v>
      </c>
      <c r="S968" s="74" t="s">
        <v>37</v>
      </c>
      <c r="T968" s="29" t="s">
        <v>19</v>
      </c>
      <c r="U968" s="30" t="s">
        <v>44</v>
      </c>
    </row>
    <row r="969" spans="1:21" ht="11.25" customHeight="1" x14ac:dyDescent="0.3">
      <c r="A969" s="63" t="s">
        <v>13</v>
      </c>
      <c r="B969" s="64" t="s">
        <v>144</v>
      </c>
      <c r="C969" s="64" t="s">
        <v>180</v>
      </c>
      <c r="D969" s="65" t="s">
        <v>15</v>
      </c>
      <c r="E969" s="66">
        <v>45861</v>
      </c>
      <c r="F969" s="65" t="s">
        <v>835</v>
      </c>
      <c r="G969" s="67">
        <v>0</v>
      </c>
      <c r="H969" s="68" t="s">
        <v>13906</v>
      </c>
      <c r="I969" s="69" t="s">
        <v>13907</v>
      </c>
      <c r="J969" s="70">
        <v>0.251</v>
      </c>
      <c r="K969" s="71" t="s">
        <v>37</v>
      </c>
      <c r="L969" s="72" t="s">
        <v>37</v>
      </c>
      <c r="M969" s="71" t="s">
        <v>37</v>
      </c>
      <c r="N969" s="73" t="s">
        <v>37</v>
      </c>
      <c r="O969" s="73" t="s">
        <v>37</v>
      </c>
      <c r="P969" s="73" t="s">
        <v>37</v>
      </c>
      <c r="Q969" s="73" t="s">
        <v>37</v>
      </c>
      <c r="R969" s="73" t="s">
        <v>37</v>
      </c>
      <c r="S969" s="74" t="s">
        <v>37</v>
      </c>
      <c r="T969" s="29" t="s">
        <v>19</v>
      </c>
      <c r="U969" s="30" t="s">
        <v>44</v>
      </c>
    </row>
    <row r="970" spans="1:21" ht="11.25" customHeight="1" x14ac:dyDescent="0.3">
      <c r="A970" s="63" t="s">
        <v>13</v>
      </c>
      <c r="B970" s="64" t="s">
        <v>144</v>
      </c>
      <c r="C970" s="64" t="s">
        <v>181</v>
      </c>
      <c r="D970" s="65" t="s">
        <v>15</v>
      </c>
      <c r="E970" s="66">
        <v>45210</v>
      </c>
      <c r="F970" s="65" t="s">
        <v>192</v>
      </c>
      <c r="G970" s="67">
        <v>0.26513999999999999</v>
      </c>
      <c r="H970" s="68" t="s">
        <v>1488</v>
      </c>
      <c r="I970" s="69" t="s">
        <v>1489</v>
      </c>
      <c r="J970" s="70">
        <v>484.24099999999999</v>
      </c>
      <c r="K970" s="71">
        <v>2.2440000000000002E-2</v>
      </c>
      <c r="L970" s="72">
        <v>6.4240000000000005E-2</v>
      </c>
      <c r="M970" s="71">
        <v>4.1399999999999996E-3</v>
      </c>
      <c r="N970" s="73">
        <v>3.3110000000000001E-2</v>
      </c>
      <c r="O970" s="73">
        <v>0.17513000000000001</v>
      </c>
      <c r="P970" s="73">
        <v>4.0970000000000006E-2</v>
      </c>
      <c r="Q970" s="73">
        <v>0.15439</v>
      </c>
      <c r="R970" s="73" t="s">
        <v>37</v>
      </c>
      <c r="S970" s="74" t="s">
        <v>37</v>
      </c>
      <c r="T970" s="29" t="s">
        <v>19</v>
      </c>
      <c r="U970" s="30">
        <v>0.57038288288288286</v>
      </c>
    </row>
    <row r="971" spans="1:21" ht="11.25" customHeight="1" x14ac:dyDescent="0.3">
      <c r="A971" s="63" t="s">
        <v>13</v>
      </c>
      <c r="B971" s="64" t="s">
        <v>144</v>
      </c>
      <c r="C971" s="64" t="s">
        <v>181</v>
      </c>
      <c r="D971" s="65" t="s">
        <v>15</v>
      </c>
      <c r="E971" s="66">
        <v>45812</v>
      </c>
      <c r="F971" s="65" t="s">
        <v>288</v>
      </c>
      <c r="G971" s="67">
        <v>0</v>
      </c>
      <c r="H971" s="68" t="s">
        <v>13355</v>
      </c>
      <c r="I971" s="69" t="s">
        <v>13356</v>
      </c>
      <c r="J971" s="70">
        <v>401.43900000000002</v>
      </c>
      <c r="K971" s="71">
        <v>3.7989999999999996E-2</v>
      </c>
      <c r="L971" s="72" t="s">
        <v>37</v>
      </c>
      <c r="M971" s="71">
        <v>1.15E-2</v>
      </c>
      <c r="N971" s="73">
        <v>4.3769999999999996E-2</v>
      </c>
      <c r="O971" s="73" t="s">
        <v>37</v>
      </c>
      <c r="P971" s="73" t="s">
        <v>37</v>
      </c>
      <c r="Q971" s="73" t="s">
        <v>37</v>
      </c>
      <c r="R971" s="73" t="s">
        <v>37</v>
      </c>
      <c r="S971" s="74" t="s">
        <v>37</v>
      </c>
      <c r="T971" s="29" t="s">
        <v>19</v>
      </c>
      <c r="U971" s="30" t="s">
        <v>44</v>
      </c>
    </row>
    <row r="972" spans="1:21" ht="11.25" customHeight="1" x14ac:dyDescent="0.3">
      <c r="A972" s="63" t="s">
        <v>13</v>
      </c>
      <c r="B972" s="64" t="s">
        <v>144</v>
      </c>
      <c r="C972" s="64" t="s">
        <v>181</v>
      </c>
      <c r="D972" s="65" t="s">
        <v>15</v>
      </c>
      <c r="E972" s="66">
        <v>45447</v>
      </c>
      <c r="F972" s="65" t="s">
        <v>192</v>
      </c>
      <c r="G972" s="67">
        <v>0.37918999999999997</v>
      </c>
      <c r="H972" s="68" t="s">
        <v>8007</v>
      </c>
      <c r="I972" s="69" t="s">
        <v>8008</v>
      </c>
      <c r="J972" s="70">
        <v>340.85300000000001</v>
      </c>
      <c r="K972" s="71">
        <v>2.5590000000000002E-2</v>
      </c>
      <c r="L972" s="72">
        <v>8.2089999999999996E-2</v>
      </c>
      <c r="M972" s="71">
        <v>1.0200000000000001E-2</v>
      </c>
      <c r="N972" s="73">
        <v>3.5630000000000002E-2</v>
      </c>
      <c r="O972" s="73">
        <v>0.18507000000000001</v>
      </c>
      <c r="P972" s="73">
        <v>3.8019999999999998E-2</v>
      </c>
      <c r="Q972" s="73">
        <v>0.23518999999999998</v>
      </c>
      <c r="R972" s="73" t="s">
        <v>37</v>
      </c>
      <c r="S972" s="74" t="s">
        <v>37</v>
      </c>
      <c r="T972" s="29" t="s">
        <v>19</v>
      </c>
      <c r="U972" s="30">
        <v>0.50238473767885528</v>
      </c>
    </row>
    <row r="973" spans="1:21" ht="11.25" customHeight="1" x14ac:dyDescent="0.3">
      <c r="A973" s="63" t="s">
        <v>13</v>
      </c>
      <c r="B973" s="64" t="s">
        <v>144</v>
      </c>
      <c r="C973" s="64" t="s">
        <v>181</v>
      </c>
      <c r="D973" s="65" t="s">
        <v>81</v>
      </c>
      <c r="E973" s="66">
        <v>45778</v>
      </c>
      <c r="F973" s="65" t="s">
        <v>288</v>
      </c>
      <c r="G973" s="67">
        <v>0.16195000000000001</v>
      </c>
      <c r="H973" s="68" t="s">
        <v>13353</v>
      </c>
      <c r="I973" s="69" t="s">
        <v>13354</v>
      </c>
      <c r="J973" s="70">
        <v>128.589</v>
      </c>
      <c r="K973" s="71">
        <v>-5.457E-2</v>
      </c>
      <c r="L973" s="72">
        <v>2.0912000000000002</v>
      </c>
      <c r="M973" s="71">
        <v>-7.3859999999999995E-2</v>
      </c>
      <c r="N973" s="73">
        <v>3.7000000000000002E-3</v>
      </c>
      <c r="O973" s="73">
        <v>2.0912000000000002</v>
      </c>
      <c r="P973" s="73">
        <v>2.0912000000000002</v>
      </c>
      <c r="Q973" s="73">
        <v>2.0912000000000002</v>
      </c>
      <c r="R973" s="73">
        <v>2.0912000000000002</v>
      </c>
      <c r="S973" s="74">
        <v>2.0912000000000002</v>
      </c>
      <c r="T973" s="29" t="s">
        <v>19</v>
      </c>
      <c r="U973" s="30" t="s">
        <v>44</v>
      </c>
    </row>
    <row r="974" spans="1:21" ht="11.25" customHeight="1" x14ac:dyDescent="0.3">
      <c r="A974" s="63" t="s">
        <v>13</v>
      </c>
      <c r="B974" s="64" t="s">
        <v>144</v>
      </c>
      <c r="C974" s="64" t="s">
        <v>181</v>
      </c>
      <c r="D974" s="65" t="s">
        <v>81</v>
      </c>
      <c r="E974" s="66">
        <v>45728</v>
      </c>
      <c r="F974" s="65" t="s">
        <v>835</v>
      </c>
      <c r="G974" s="67">
        <v>0</v>
      </c>
      <c r="H974" s="68" t="s">
        <v>12627</v>
      </c>
      <c r="I974" s="69" t="s">
        <v>12628</v>
      </c>
      <c r="J974" s="70">
        <v>93.197999999999993</v>
      </c>
      <c r="K974" s="71">
        <v>-5.0439999999999999E-2</v>
      </c>
      <c r="L974" s="72" t="s">
        <v>37</v>
      </c>
      <c r="M974" s="71">
        <v>-0.14795</v>
      </c>
      <c r="N974" s="73">
        <v>0.19125</v>
      </c>
      <c r="O974" s="73">
        <v>0.73614999999999997</v>
      </c>
      <c r="P974" s="73" t="s">
        <v>37</v>
      </c>
      <c r="Q974" s="73" t="s">
        <v>37</v>
      </c>
      <c r="R974" s="73" t="s">
        <v>37</v>
      </c>
      <c r="S974" s="74" t="s">
        <v>37</v>
      </c>
      <c r="T974" s="29" t="s">
        <v>19</v>
      </c>
      <c r="U974" s="30" t="s">
        <v>44</v>
      </c>
    </row>
    <row r="975" spans="1:21" ht="11.25" customHeight="1" x14ac:dyDescent="0.3">
      <c r="A975" s="63" t="s">
        <v>13</v>
      </c>
      <c r="B975" s="64" t="s">
        <v>144</v>
      </c>
      <c r="C975" s="64" t="s">
        <v>181</v>
      </c>
      <c r="D975" s="65" t="s">
        <v>81</v>
      </c>
      <c r="E975" s="66">
        <v>45358</v>
      </c>
      <c r="F975" s="65" t="s">
        <v>28</v>
      </c>
      <c r="G975" s="67">
        <v>2.7719999999999998E-2</v>
      </c>
      <c r="H975" s="68" t="s">
        <v>7716</v>
      </c>
      <c r="I975" s="69" t="s">
        <v>8588</v>
      </c>
      <c r="J975" s="70">
        <v>91.885999999999996</v>
      </c>
      <c r="K975" s="71">
        <v>8.5000000000000006E-2</v>
      </c>
      <c r="L975" s="72">
        <v>1.5939999999999999E-2</v>
      </c>
      <c r="M975" s="71">
        <v>1.772E-2</v>
      </c>
      <c r="N975" s="73">
        <v>0.11427</v>
      </c>
      <c r="O975" s="73">
        <v>0.50665000000000004</v>
      </c>
      <c r="P975" s="73">
        <v>-4.3150000000000001E-2</v>
      </c>
      <c r="Q975" s="73">
        <v>0.53391</v>
      </c>
      <c r="R975" s="73" t="s">
        <v>37</v>
      </c>
      <c r="S975" s="74" t="s">
        <v>37</v>
      </c>
      <c r="T975" s="29" t="s">
        <v>19</v>
      </c>
      <c r="U975" s="30">
        <v>0.78685897435897445</v>
      </c>
    </row>
    <row r="976" spans="1:21" ht="11.25" customHeight="1" x14ac:dyDescent="0.3">
      <c r="A976" s="63" t="s">
        <v>13</v>
      </c>
      <c r="B976" s="64" t="s">
        <v>144</v>
      </c>
      <c r="C976" s="64" t="s">
        <v>181</v>
      </c>
      <c r="D976" s="65" t="s">
        <v>15</v>
      </c>
      <c r="E976" s="66">
        <v>45163</v>
      </c>
      <c r="F976" s="65" t="s">
        <v>192</v>
      </c>
      <c r="G976" s="67">
        <v>0.32311000000000001</v>
      </c>
      <c r="H976" s="68" t="s">
        <v>1490</v>
      </c>
      <c r="I976" s="69" t="s">
        <v>1491</v>
      </c>
      <c r="J976" s="70">
        <v>56.098999999999997</v>
      </c>
      <c r="K976" s="71">
        <v>1.4570000000000001E-2</v>
      </c>
      <c r="L976" s="72">
        <v>-9.1900000000000003E-3</v>
      </c>
      <c r="M976" s="71">
        <v>2.3330000000000004E-2</v>
      </c>
      <c r="N976" s="73">
        <v>9.7099999999999999E-3</v>
      </c>
      <c r="O976" s="73">
        <v>9.7800000000000005E-3</v>
      </c>
      <c r="P976" s="73">
        <v>-1.142E-2</v>
      </c>
      <c r="Q976" s="73">
        <v>-4.2199999999999994E-2</v>
      </c>
      <c r="R976" s="73" t="s">
        <v>37</v>
      </c>
      <c r="S976" s="74" t="s">
        <v>37</v>
      </c>
      <c r="T976" s="29" t="s">
        <v>19</v>
      </c>
      <c r="U976" s="30">
        <v>5.5267702936096466E-2</v>
      </c>
    </row>
    <row r="977" spans="1:21" ht="11.25" customHeight="1" x14ac:dyDescent="0.3">
      <c r="A977" s="63" t="s">
        <v>13</v>
      </c>
      <c r="B977" s="64" t="s">
        <v>144</v>
      </c>
      <c r="C977" s="64" t="s">
        <v>181</v>
      </c>
      <c r="D977" s="65" t="s">
        <v>81</v>
      </c>
      <c r="E977" s="66">
        <v>45217</v>
      </c>
      <c r="F977" s="65" t="s">
        <v>16</v>
      </c>
      <c r="G977" s="67">
        <v>0.13669000000000001</v>
      </c>
      <c r="H977" s="68" t="s">
        <v>5462</v>
      </c>
      <c r="I977" s="69" t="s">
        <v>7827</v>
      </c>
      <c r="J977" s="70">
        <v>47.603999999999999</v>
      </c>
      <c r="K977" s="71">
        <v>-0.18015</v>
      </c>
      <c r="L977" s="72">
        <v>-0.66415999999999997</v>
      </c>
      <c r="M977" s="71">
        <v>-1.3269999999999999E-2</v>
      </c>
      <c r="N977" s="73">
        <v>-0.22027999999999998</v>
      </c>
      <c r="O977" s="73">
        <v>-0.61880000000000002</v>
      </c>
      <c r="P977" s="73">
        <v>-0.60531000000000001</v>
      </c>
      <c r="Q977" s="73">
        <v>-0.83034000000000008</v>
      </c>
      <c r="R977" s="73" t="s">
        <v>37</v>
      </c>
      <c r="S977" s="74" t="s">
        <v>37</v>
      </c>
      <c r="T977" s="29" t="s">
        <v>19</v>
      </c>
      <c r="U977" s="30">
        <v>1.8541409147095058E-3</v>
      </c>
    </row>
    <row r="978" spans="1:21" ht="11.25" customHeight="1" x14ac:dyDescent="0.3">
      <c r="A978" s="63" t="s">
        <v>13</v>
      </c>
      <c r="B978" s="64" t="s">
        <v>144</v>
      </c>
      <c r="C978" s="64" t="s">
        <v>181</v>
      </c>
      <c r="D978" s="65" t="s">
        <v>81</v>
      </c>
      <c r="E978" s="66">
        <v>45575</v>
      </c>
      <c r="F978" s="65" t="s">
        <v>28</v>
      </c>
      <c r="G978" s="67">
        <v>1.4079999999999999E-2</v>
      </c>
      <c r="H978" s="68" t="s">
        <v>11209</v>
      </c>
      <c r="I978" s="69" t="s">
        <v>11210</v>
      </c>
      <c r="J978" s="70">
        <v>38.076999999999998</v>
      </c>
      <c r="K978" s="71">
        <v>-0.19613</v>
      </c>
      <c r="L978" s="72">
        <v>0.28877999999999998</v>
      </c>
      <c r="M978" s="71">
        <v>-5.7489999999999999E-2</v>
      </c>
      <c r="N978" s="73">
        <v>-0.25191999999999998</v>
      </c>
      <c r="O978" s="73">
        <v>0.83569000000000004</v>
      </c>
      <c r="P978" s="73">
        <v>-0.11678000000000001</v>
      </c>
      <c r="Q978" s="73" t="s">
        <v>37</v>
      </c>
      <c r="R978" s="73" t="s">
        <v>37</v>
      </c>
      <c r="S978" s="74" t="s">
        <v>37</v>
      </c>
      <c r="T978" s="29" t="s">
        <v>19</v>
      </c>
      <c r="U978" s="30" t="s">
        <v>44</v>
      </c>
    </row>
    <row r="979" spans="1:21" ht="11.25" customHeight="1" x14ac:dyDescent="0.3">
      <c r="A979" s="63" t="s">
        <v>13</v>
      </c>
      <c r="B979" s="64" t="s">
        <v>144</v>
      </c>
      <c r="C979" s="64" t="s">
        <v>181</v>
      </c>
      <c r="D979" s="65" t="s">
        <v>159</v>
      </c>
      <c r="E979" s="66">
        <v>45358</v>
      </c>
      <c r="F979" s="65" t="s">
        <v>28</v>
      </c>
      <c r="G979" s="67">
        <v>5.8520000000000003E-2</v>
      </c>
      <c r="H979" s="68" t="s">
        <v>7717</v>
      </c>
      <c r="I979" s="69" t="s">
        <v>8588</v>
      </c>
      <c r="J979" s="70">
        <v>5.6849999999999996</v>
      </c>
      <c r="K979" s="71">
        <v>-3.3780000000000004E-2</v>
      </c>
      <c r="L979" s="72">
        <v>-8.5009999999999988E-2</v>
      </c>
      <c r="M979" s="71">
        <v>-7.8500000000000011E-3</v>
      </c>
      <c r="N979" s="73">
        <v>-5.0720000000000001E-2</v>
      </c>
      <c r="O979" s="73">
        <v>-0.18912999999999999</v>
      </c>
      <c r="P979" s="73">
        <v>-5.3600000000000002E-2</v>
      </c>
      <c r="Q979" s="73">
        <v>-0.26713999999999999</v>
      </c>
      <c r="R979" s="73" t="s">
        <v>37</v>
      </c>
      <c r="S979" s="74" t="s">
        <v>37</v>
      </c>
      <c r="T979" s="29" t="s">
        <v>19</v>
      </c>
      <c r="U979" s="30">
        <v>9.8146128680479689E-3</v>
      </c>
    </row>
    <row r="980" spans="1:21" ht="11.25" customHeight="1" x14ac:dyDescent="0.3">
      <c r="A980" s="63" t="s">
        <v>13</v>
      </c>
      <c r="B980" s="64" t="s">
        <v>144</v>
      </c>
      <c r="C980" s="64" t="s">
        <v>181</v>
      </c>
      <c r="D980" s="65" t="s">
        <v>81</v>
      </c>
      <c r="E980" s="66">
        <v>45771</v>
      </c>
      <c r="F980" s="65" t="s">
        <v>835</v>
      </c>
      <c r="G980" s="67">
        <v>0</v>
      </c>
      <c r="H980" s="68" t="s">
        <v>13035</v>
      </c>
      <c r="I980" s="69" t="s">
        <v>13036</v>
      </c>
      <c r="J980" s="70">
        <v>3.1179999999999999</v>
      </c>
      <c r="K980" s="71">
        <v>-4.9450000000000001E-2</v>
      </c>
      <c r="L980" s="72" t="s">
        <v>37</v>
      </c>
      <c r="M980" s="71">
        <v>2.4220000000000002E-2</v>
      </c>
      <c r="N980" s="73">
        <v>-3.7159999999999999E-2</v>
      </c>
      <c r="O980" s="73">
        <v>0.80763000000000007</v>
      </c>
      <c r="P980" s="73" t="s">
        <v>37</v>
      </c>
      <c r="Q980" s="73" t="s">
        <v>37</v>
      </c>
      <c r="R980" s="73" t="s">
        <v>37</v>
      </c>
      <c r="S980" s="74" t="s">
        <v>37</v>
      </c>
      <c r="T980" s="29" t="s">
        <v>19</v>
      </c>
      <c r="U980" s="30" t="s">
        <v>44</v>
      </c>
    </row>
    <row r="981" spans="1:21" ht="11.25" customHeight="1" x14ac:dyDescent="0.3">
      <c r="A981" s="63" t="s">
        <v>13</v>
      </c>
      <c r="B981" s="64" t="s">
        <v>144</v>
      </c>
      <c r="C981" s="64" t="s">
        <v>105</v>
      </c>
      <c r="D981" s="65" t="s">
        <v>15</v>
      </c>
      <c r="E981" s="66">
        <v>45484</v>
      </c>
      <c r="F981" s="65" t="s">
        <v>288</v>
      </c>
      <c r="G981" s="67">
        <v>1.077E-2</v>
      </c>
      <c r="H981" s="68" t="s">
        <v>8256</v>
      </c>
      <c r="I981" s="69" t="s">
        <v>8257</v>
      </c>
      <c r="J981" s="70">
        <v>338.49799999999999</v>
      </c>
      <c r="K981" s="71">
        <v>5.1050000000000005E-2</v>
      </c>
      <c r="L981" s="72">
        <v>0.18350999999999998</v>
      </c>
      <c r="M981" s="71">
        <v>2.8580000000000001E-2</v>
      </c>
      <c r="N981" s="73">
        <v>6.9080000000000003E-2</v>
      </c>
      <c r="O981" s="73">
        <v>0.14617000000000002</v>
      </c>
      <c r="P981" s="73">
        <v>0.13285</v>
      </c>
      <c r="Q981" s="73">
        <v>0.10647999999999999</v>
      </c>
      <c r="R981" s="73" t="s">
        <v>37</v>
      </c>
      <c r="S981" s="74" t="s">
        <v>37</v>
      </c>
      <c r="T981" s="29" t="s">
        <v>19</v>
      </c>
      <c r="U981" s="30">
        <v>0.80933062880324558</v>
      </c>
    </row>
    <row r="982" spans="1:21" ht="11.25" customHeight="1" x14ac:dyDescent="0.3">
      <c r="A982" s="63" t="s">
        <v>13</v>
      </c>
      <c r="B982" s="64" t="s">
        <v>144</v>
      </c>
      <c r="C982" s="64" t="s">
        <v>105</v>
      </c>
      <c r="D982" s="65" t="s">
        <v>15</v>
      </c>
      <c r="E982" s="66">
        <v>43942</v>
      </c>
      <c r="F982" s="65" t="s">
        <v>28</v>
      </c>
      <c r="G982" s="67">
        <v>4.1599999999999996E-3</v>
      </c>
      <c r="H982" s="68" t="s">
        <v>1492</v>
      </c>
      <c r="I982" s="69" t="s">
        <v>1493</v>
      </c>
      <c r="J982" s="70">
        <v>97.885999999999996</v>
      </c>
      <c r="K982" s="71">
        <v>2.6019999999999998E-2</v>
      </c>
      <c r="L982" s="72">
        <v>9.8800000000000013E-2</v>
      </c>
      <c r="M982" s="71">
        <v>1.355E-2</v>
      </c>
      <c r="N982" s="73">
        <v>4.6959999999999995E-2</v>
      </c>
      <c r="O982" s="73">
        <v>0.16789999999999999</v>
      </c>
      <c r="P982" s="73">
        <v>3.7989999999999996E-2</v>
      </c>
      <c r="Q982" s="73">
        <v>0.23367000000000002</v>
      </c>
      <c r="R982" s="73" t="s">
        <v>37</v>
      </c>
      <c r="S982" s="74" t="s">
        <v>37</v>
      </c>
      <c r="T982" s="29" t="s">
        <v>19</v>
      </c>
      <c r="U982" s="30">
        <v>0.98796844181459564</v>
      </c>
    </row>
    <row r="983" spans="1:21" ht="11.25" customHeight="1" x14ac:dyDescent="0.3">
      <c r="A983" s="63" t="s">
        <v>13</v>
      </c>
      <c r="B983" s="64" t="s">
        <v>144</v>
      </c>
      <c r="C983" s="64" t="s">
        <v>105</v>
      </c>
      <c r="D983" s="65" t="s">
        <v>81</v>
      </c>
      <c r="E983" s="66">
        <v>45673</v>
      </c>
      <c r="F983" s="65" t="s">
        <v>835</v>
      </c>
      <c r="G983" s="67">
        <v>0</v>
      </c>
      <c r="H983" s="68" t="s">
        <v>12047</v>
      </c>
      <c r="I983" s="69" t="s">
        <v>12048</v>
      </c>
      <c r="J983" s="70">
        <v>47.978999999999999</v>
      </c>
      <c r="K983" s="71">
        <v>0.31894</v>
      </c>
      <c r="L983" s="72" t="s">
        <v>37</v>
      </c>
      <c r="M983" s="71">
        <v>-6.3410000000000008E-2</v>
      </c>
      <c r="N983" s="73">
        <v>0.6842100000000001</v>
      </c>
      <c r="O983" s="73">
        <v>1.45929</v>
      </c>
      <c r="P983" s="73">
        <v>2.283E-2</v>
      </c>
      <c r="Q983" s="73" t="s">
        <v>37</v>
      </c>
      <c r="R983" s="73" t="s">
        <v>37</v>
      </c>
      <c r="S983" s="74" t="s">
        <v>37</v>
      </c>
      <c r="T983" s="29" t="s">
        <v>19</v>
      </c>
      <c r="U983" s="30" t="s">
        <v>44</v>
      </c>
    </row>
    <row r="984" spans="1:21" ht="11.25" customHeight="1" x14ac:dyDescent="0.3">
      <c r="A984" s="63" t="s">
        <v>13</v>
      </c>
      <c r="B984" s="64" t="s">
        <v>144</v>
      </c>
      <c r="C984" s="64" t="s">
        <v>105</v>
      </c>
      <c r="D984" s="65" t="s">
        <v>15</v>
      </c>
      <c r="E984" s="66">
        <v>45791</v>
      </c>
      <c r="F984" s="65" t="s">
        <v>16</v>
      </c>
      <c r="G984" s="67">
        <v>0</v>
      </c>
      <c r="H984" s="68" t="s">
        <v>13191</v>
      </c>
      <c r="I984" s="69" t="s">
        <v>13192</v>
      </c>
      <c r="J984" s="70">
        <v>15.942</v>
      </c>
      <c r="K984" s="71">
        <v>5.1650000000000001E-2</v>
      </c>
      <c r="L984" s="72" t="s">
        <v>37</v>
      </c>
      <c r="M984" s="71">
        <v>-1.5389999999999999E-2</v>
      </c>
      <c r="N984" s="73">
        <v>0.1018</v>
      </c>
      <c r="O984" s="73" t="s">
        <v>37</v>
      </c>
      <c r="P984" s="73" t="s">
        <v>37</v>
      </c>
      <c r="Q984" s="73" t="s">
        <v>37</v>
      </c>
      <c r="R984" s="73" t="s">
        <v>37</v>
      </c>
      <c r="S984" s="74" t="s">
        <v>37</v>
      </c>
      <c r="T984" s="29" t="s">
        <v>19</v>
      </c>
      <c r="U984" s="30" t="s">
        <v>44</v>
      </c>
    </row>
    <row r="985" spans="1:21" ht="11.25" customHeight="1" x14ac:dyDescent="0.3">
      <c r="A985" s="63" t="s">
        <v>13</v>
      </c>
      <c r="B985" s="64" t="s">
        <v>1494</v>
      </c>
      <c r="C985" s="64" t="s">
        <v>1494</v>
      </c>
      <c r="D985" s="65" t="s">
        <v>15</v>
      </c>
      <c r="E985" s="66">
        <v>35142</v>
      </c>
      <c r="F985" s="65" t="s">
        <v>21</v>
      </c>
      <c r="G985" s="67">
        <v>2.0499999999999997E-2</v>
      </c>
      <c r="H985" s="68" t="s">
        <v>1495</v>
      </c>
      <c r="I985" s="69" t="s">
        <v>1496</v>
      </c>
      <c r="J985" s="70">
        <v>261.23</v>
      </c>
      <c r="K985" s="71">
        <v>-1.8349999999999998E-2</v>
      </c>
      <c r="L985" s="72">
        <v>0.21856999999999999</v>
      </c>
      <c r="M985" s="71">
        <v>7.5000000000000002E-4</v>
      </c>
      <c r="N985" s="73">
        <v>-5.5800000000000008E-3</v>
      </c>
      <c r="O985" s="73">
        <v>0.1114</v>
      </c>
      <c r="P985" s="73">
        <v>0.17245000000000002</v>
      </c>
      <c r="Q985" s="73">
        <v>0.13808000000000001</v>
      </c>
      <c r="R985" s="73">
        <v>0.53514000000000006</v>
      </c>
      <c r="S985" s="74">
        <v>0.69196000000000002</v>
      </c>
      <c r="T985" s="29" t="s">
        <v>19</v>
      </c>
      <c r="U985" s="30">
        <v>0.88970588235294124</v>
      </c>
    </row>
    <row r="986" spans="1:21" ht="11.25" customHeight="1" x14ac:dyDescent="0.3">
      <c r="A986" s="63" t="s">
        <v>13</v>
      </c>
      <c r="B986" s="64" t="s">
        <v>1494</v>
      </c>
      <c r="C986" s="64" t="s">
        <v>181</v>
      </c>
      <c r="D986" s="65" t="s">
        <v>15</v>
      </c>
      <c r="E986" s="66">
        <v>45726</v>
      </c>
      <c r="F986" s="65" t="s">
        <v>835</v>
      </c>
      <c r="G986" s="67">
        <v>0</v>
      </c>
      <c r="H986" s="68" t="s">
        <v>12629</v>
      </c>
      <c r="I986" s="69" t="s">
        <v>12630</v>
      </c>
      <c r="J986" s="70">
        <v>0.47799999999999998</v>
      </c>
      <c r="K986" s="71">
        <v>-0.10787000000000001</v>
      </c>
      <c r="L986" s="72" t="s">
        <v>37</v>
      </c>
      <c r="M986" s="71">
        <v>-4.1790000000000001E-2</v>
      </c>
      <c r="N986" s="73">
        <v>-0.13055</v>
      </c>
      <c r="O986" s="73">
        <v>2.0729999999999998E-2</v>
      </c>
      <c r="P986" s="73" t="s">
        <v>37</v>
      </c>
      <c r="Q986" s="73" t="s">
        <v>37</v>
      </c>
      <c r="R986" s="73" t="s">
        <v>37</v>
      </c>
      <c r="S986" s="74" t="s">
        <v>37</v>
      </c>
      <c r="T986" s="29" t="s">
        <v>19</v>
      </c>
      <c r="U986" s="30" t="s">
        <v>44</v>
      </c>
    </row>
    <row r="987" spans="1:21" ht="11.25" customHeight="1" x14ac:dyDescent="0.3">
      <c r="A987" s="63" t="s">
        <v>13</v>
      </c>
      <c r="B987" s="64" t="s">
        <v>1497</v>
      </c>
      <c r="C987" s="64" t="s">
        <v>1497</v>
      </c>
      <c r="D987" s="65" t="s">
        <v>15</v>
      </c>
      <c r="E987" s="66">
        <v>40423</v>
      </c>
      <c r="F987" s="65" t="s">
        <v>21</v>
      </c>
      <c r="G987" s="67">
        <v>2.281E-2</v>
      </c>
      <c r="H987" s="68" t="s">
        <v>1498</v>
      </c>
      <c r="I987" s="69" t="s">
        <v>1499</v>
      </c>
      <c r="J987" s="70">
        <v>73.665000000000006</v>
      </c>
      <c r="K987" s="71">
        <v>9.6699999999999998E-3</v>
      </c>
      <c r="L987" s="72">
        <v>2.8929999999999997E-2</v>
      </c>
      <c r="M987" s="71">
        <v>7.79E-3</v>
      </c>
      <c r="N987" s="73">
        <v>3.2539999999999999E-2</v>
      </c>
      <c r="O987" s="73">
        <v>6.232E-2</v>
      </c>
      <c r="P987" s="73">
        <v>1.1690000000000001E-2</v>
      </c>
      <c r="Q987" s="73">
        <v>2.3E-2</v>
      </c>
      <c r="R987" s="73">
        <v>6.497E-2</v>
      </c>
      <c r="S987" s="74">
        <v>-0.11643000000000001</v>
      </c>
      <c r="T987" s="29" t="s">
        <v>19</v>
      </c>
      <c r="U987" s="30">
        <v>0.62029616724738712</v>
      </c>
    </row>
    <row r="988" spans="1:21" ht="11.25" customHeight="1" x14ac:dyDescent="0.3">
      <c r="A988" s="63" t="s">
        <v>13</v>
      </c>
      <c r="B988" s="64" t="s">
        <v>1501</v>
      </c>
      <c r="C988" s="64" t="s">
        <v>173</v>
      </c>
      <c r="D988" s="65" t="s">
        <v>15</v>
      </c>
      <c r="E988" s="66">
        <v>42354</v>
      </c>
      <c r="F988" s="65" t="s">
        <v>21</v>
      </c>
      <c r="G988" s="67">
        <v>1.9480000000000001E-2</v>
      </c>
      <c r="H988" s="68" t="s">
        <v>1502</v>
      </c>
      <c r="I988" s="69" t="s">
        <v>1503</v>
      </c>
      <c r="J988" s="70">
        <v>604.78300000000002</v>
      </c>
      <c r="K988" s="71">
        <v>4.1790000000000001E-2</v>
      </c>
      <c r="L988" s="72">
        <v>0.16506000000000001</v>
      </c>
      <c r="M988" s="71">
        <v>2.8170000000000001E-2</v>
      </c>
      <c r="N988" s="73">
        <v>4.845E-2</v>
      </c>
      <c r="O988" s="73">
        <v>0.12458</v>
      </c>
      <c r="P988" s="73">
        <v>9.4750000000000001E-2</v>
      </c>
      <c r="Q988" s="73">
        <v>9.4869999999999996E-2</v>
      </c>
      <c r="R988" s="73">
        <v>0.34692000000000001</v>
      </c>
      <c r="S988" s="74">
        <v>1.1953100000000001</v>
      </c>
      <c r="T988" s="29" t="s">
        <v>19</v>
      </c>
      <c r="U988" s="30">
        <v>0.98380692876605635</v>
      </c>
    </row>
    <row r="989" spans="1:21" ht="11.25" customHeight="1" x14ac:dyDescent="0.3">
      <c r="A989" s="63" t="s">
        <v>13</v>
      </c>
      <c r="B989" s="64" t="s">
        <v>1501</v>
      </c>
      <c r="C989" s="64" t="s">
        <v>173</v>
      </c>
      <c r="D989" s="65" t="s">
        <v>15</v>
      </c>
      <c r="E989" s="66">
        <v>44279</v>
      </c>
      <c r="F989" s="65" t="s">
        <v>192</v>
      </c>
      <c r="G989" s="67">
        <v>4.0629999999999999E-2</v>
      </c>
      <c r="H989" s="68" t="s">
        <v>1511</v>
      </c>
      <c r="I989" s="69" t="s">
        <v>1512</v>
      </c>
      <c r="J989" s="70">
        <v>378.06</v>
      </c>
      <c r="K989" s="71">
        <v>-2.8639999999999999E-2</v>
      </c>
      <c r="L989" s="72">
        <v>1.538E-2</v>
      </c>
      <c r="M989" s="71">
        <v>-1.7899999999999999E-2</v>
      </c>
      <c r="N989" s="73">
        <v>-7.6300000000000005E-3</v>
      </c>
      <c r="O989" s="73">
        <v>5.1600000000000005E-3</v>
      </c>
      <c r="P989" s="73">
        <v>-6.3289999999999999E-2</v>
      </c>
      <c r="Q989" s="73">
        <v>0.21373999999999999</v>
      </c>
      <c r="R989" s="73">
        <v>0.71160999999999996</v>
      </c>
      <c r="S989" s="74" t="s">
        <v>37</v>
      </c>
      <c r="T989" s="29" t="s">
        <v>19</v>
      </c>
      <c r="U989" s="30">
        <v>0.6272233536999321</v>
      </c>
    </row>
    <row r="990" spans="1:21" ht="11.25" customHeight="1" x14ac:dyDescent="0.3">
      <c r="A990" s="63" t="s">
        <v>13</v>
      </c>
      <c r="B990" s="64" t="s">
        <v>1501</v>
      </c>
      <c r="C990" s="64" t="s">
        <v>173</v>
      </c>
      <c r="D990" s="65" t="s">
        <v>15</v>
      </c>
      <c r="E990" s="66">
        <v>43082</v>
      </c>
      <c r="F990" s="65" t="s">
        <v>192</v>
      </c>
      <c r="G990" s="67">
        <v>4.3479999999999998E-2</v>
      </c>
      <c r="H990" s="68" t="s">
        <v>1504</v>
      </c>
      <c r="I990" s="69" t="s">
        <v>1505</v>
      </c>
      <c r="J990" s="70">
        <v>92.781000000000006</v>
      </c>
      <c r="K990" s="71">
        <v>-2.444E-2</v>
      </c>
      <c r="L990" s="72">
        <v>2.2519999999999998E-2</v>
      </c>
      <c r="M990" s="71">
        <v>-2.6980000000000001E-2</v>
      </c>
      <c r="N990" s="73">
        <v>4.9100000000000003E-3</v>
      </c>
      <c r="O990" s="73">
        <v>2.9529999999999997E-2</v>
      </c>
      <c r="P990" s="73">
        <v>-5.2560000000000003E-2</v>
      </c>
      <c r="Q990" s="73">
        <v>0.23286000000000001</v>
      </c>
      <c r="R990" s="73">
        <v>0.68444000000000005</v>
      </c>
      <c r="S990" s="74">
        <v>2.2777400000000001</v>
      </c>
      <c r="T990" s="29" t="s">
        <v>19</v>
      </c>
      <c r="U990" s="30">
        <v>0.63591433278418485</v>
      </c>
    </row>
    <row r="991" spans="1:21" ht="11.25" customHeight="1" x14ac:dyDescent="0.3">
      <c r="A991" s="63" t="s">
        <v>13</v>
      </c>
      <c r="B991" s="64" t="s">
        <v>1501</v>
      </c>
      <c r="C991" s="64" t="s">
        <v>144</v>
      </c>
      <c r="D991" s="65" t="s">
        <v>15</v>
      </c>
      <c r="E991" s="66">
        <v>45470</v>
      </c>
      <c r="F991" s="65" t="s">
        <v>28</v>
      </c>
      <c r="G991" s="67">
        <v>1.3229999999999999E-2</v>
      </c>
      <c r="H991" s="68" t="s">
        <v>8131</v>
      </c>
      <c r="I991" s="69" t="s">
        <v>8132</v>
      </c>
      <c r="J991" s="70">
        <v>482.99299999999999</v>
      </c>
      <c r="K991" s="71">
        <v>3.0159999999999999E-2</v>
      </c>
      <c r="L991" s="72">
        <v>0.11849999999999999</v>
      </c>
      <c r="M991" s="71">
        <v>1.736E-2</v>
      </c>
      <c r="N991" s="73">
        <v>4.6170000000000003E-2</v>
      </c>
      <c r="O991" s="73">
        <v>0.12795999999999999</v>
      </c>
      <c r="P991" s="73">
        <v>7.3599999999999999E-2</v>
      </c>
      <c r="Q991" s="73">
        <v>0.17488000000000001</v>
      </c>
      <c r="R991" s="73" t="s">
        <v>37</v>
      </c>
      <c r="S991" s="74" t="s">
        <v>37</v>
      </c>
      <c r="T991" s="29" t="s">
        <v>19</v>
      </c>
      <c r="U991" s="30">
        <v>0.97756580109521307</v>
      </c>
    </row>
    <row r="992" spans="1:21" ht="11.25" customHeight="1" x14ac:dyDescent="0.3">
      <c r="A992" s="63" t="s">
        <v>13</v>
      </c>
      <c r="B992" s="64" t="s">
        <v>1501</v>
      </c>
      <c r="C992" s="64" t="s">
        <v>1501</v>
      </c>
      <c r="D992" s="65" t="s">
        <v>15</v>
      </c>
      <c r="E992" s="66">
        <v>44187</v>
      </c>
      <c r="F992" s="65" t="s">
        <v>192</v>
      </c>
      <c r="G992" s="67">
        <v>3.8780000000000002E-2</v>
      </c>
      <c r="H992" s="68" t="s">
        <v>1506</v>
      </c>
      <c r="I992" s="69" t="s">
        <v>1507</v>
      </c>
      <c r="J992" s="70">
        <v>13.991</v>
      </c>
      <c r="K992" s="71">
        <v>1.451E-2</v>
      </c>
      <c r="L992" s="72">
        <v>8.3460000000000006E-2</v>
      </c>
      <c r="M992" s="71">
        <v>9.1999999999999998E-3</v>
      </c>
      <c r="N992" s="73">
        <v>2.8670000000000001E-2</v>
      </c>
      <c r="O992" s="73">
        <v>5.3529999999999994E-2</v>
      </c>
      <c r="P992" s="73">
        <v>4.4819999999999999E-2</v>
      </c>
      <c r="Q992" s="73">
        <v>0.15556</v>
      </c>
      <c r="R992" s="73">
        <v>0.27839999999999998</v>
      </c>
      <c r="S992" s="74" t="s">
        <v>37</v>
      </c>
      <c r="T992" s="29" t="s">
        <v>19</v>
      </c>
      <c r="U992" s="30">
        <v>0.56795747911921024</v>
      </c>
    </row>
    <row r="993" spans="1:21" ht="11.25" customHeight="1" x14ac:dyDescent="0.3">
      <c r="A993" s="63" t="s">
        <v>13</v>
      </c>
      <c r="B993" s="64" t="s">
        <v>1501</v>
      </c>
      <c r="C993" s="64" t="s">
        <v>105</v>
      </c>
      <c r="D993" s="65" t="s">
        <v>15</v>
      </c>
      <c r="E993" s="66">
        <v>43280</v>
      </c>
      <c r="F993" s="65" t="s">
        <v>28</v>
      </c>
      <c r="G993" s="67">
        <v>8.3499999999999998E-3</v>
      </c>
      <c r="H993" s="68" t="s">
        <v>1508</v>
      </c>
      <c r="I993" s="69" t="s">
        <v>1509</v>
      </c>
      <c r="J993" s="70">
        <v>97.808000000000007</v>
      </c>
      <c r="K993" s="71">
        <v>0.11455</v>
      </c>
      <c r="L993" s="72">
        <v>0.10582000000000001</v>
      </c>
      <c r="M993" s="71">
        <v>1.1439999999999999E-2</v>
      </c>
      <c r="N993" s="73">
        <v>0.13611999999999999</v>
      </c>
      <c r="O993" s="73">
        <v>0.25330999999999998</v>
      </c>
      <c r="P993" s="73">
        <v>0.10880000000000001</v>
      </c>
      <c r="Q993" s="73">
        <v>-2.6349999999999998E-2</v>
      </c>
      <c r="R993" s="73">
        <v>-0.43195</v>
      </c>
      <c r="S993" s="74">
        <v>-0.33616000000000001</v>
      </c>
      <c r="T993" s="29" t="s">
        <v>19</v>
      </c>
      <c r="U993" s="30">
        <v>0.81797128300138955</v>
      </c>
    </row>
    <row r="994" spans="1:21" ht="11.25" customHeight="1" x14ac:dyDescent="0.3">
      <c r="A994" s="63" t="s">
        <v>13</v>
      </c>
      <c r="B994" s="64" t="s">
        <v>1501</v>
      </c>
      <c r="C994" s="64" t="s">
        <v>105</v>
      </c>
      <c r="D994" s="65" t="s">
        <v>15</v>
      </c>
      <c r="E994" s="66">
        <v>45169</v>
      </c>
      <c r="F994" s="65" t="s">
        <v>28</v>
      </c>
      <c r="G994" s="67">
        <v>1.064E-2</v>
      </c>
      <c r="H994" s="68" t="s">
        <v>1510</v>
      </c>
      <c r="I994" s="69" t="s">
        <v>8571</v>
      </c>
      <c r="J994" s="70">
        <v>39.57</v>
      </c>
      <c r="K994" s="71">
        <v>3.5450000000000002E-2</v>
      </c>
      <c r="L994" s="72">
        <v>0.29381000000000002</v>
      </c>
      <c r="M994" s="71">
        <v>2.5600000000000001E-2</v>
      </c>
      <c r="N994" s="73">
        <v>5.4960000000000002E-2</v>
      </c>
      <c r="O994" s="73">
        <v>0.20492000000000002</v>
      </c>
      <c r="P994" s="73">
        <v>0.13430999999999998</v>
      </c>
      <c r="Q994" s="73">
        <v>0.33204999999999996</v>
      </c>
      <c r="R994" s="73" t="s">
        <v>37</v>
      </c>
      <c r="S994" s="74" t="s">
        <v>37</v>
      </c>
      <c r="T994" s="29" t="s">
        <v>230</v>
      </c>
      <c r="U994" s="30">
        <v>1</v>
      </c>
    </row>
    <row r="995" spans="1:21" ht="11.25" customHeight="1" x14ac:dyDescent="0.3">
      <c r="A995" s="63" t="s">
        <v>13</v>
      </c>
      <c r="B995" s="64" t="s">
        <v>1501</v>
      </c>
      <c r="C995" s="64" t="s">
        <v>105</v>
      </c>
      <c r="D995" s="65" t="s">
        <v>15</v>
      </c>
      <c r="E995" s="66">
        <v>43573</v>
      </c>
      <c r="F995" s="65" t="s">
        <v>288</v>
      </c>
      <c r="G995" s="67">
        <v>1.7849999999999998E-2</v>
      </c>
      <c r="H995" s="68" t="s">
        <v>106</v>
      </c>
      <c r="I995" s="69" t="s">
        <v>107</v>
      </c>
      <c r="J995" s="70">
        <v>29.67</v>
      </c>
      <c r="K995" s="71">
        <v>0.19736000000000001</v>
      </c>
      <c r="L995" s="72">
        <v>-6.2640000000000001E-2</v>
      </c>
      <c r="M995" s="71">
        <v>0.10654</v>
      </c>
      <c r="N995" s="73">
        <v>0.23693</v>
      </c>
      <c r="O995" s="73">
        <v>0.19345999999999999</v>
      </c>
      <c r="P995" s="73">
        <v>-2.2029999999999998E-2</v>
      </c>
      <c r="Q995" s="73">
        <v>-0.33041999999999999</v>
      </c>
      <c r="R995" s="73">
        <v>-0.59550999999999998</v>
      </c>
      <c r="S995" s="74">
        <v>-0.77382999999999991</v>
      </c>
      <c r="T995" s="29" t="s">
        <v>19</v>
      </c>
      <c r="U995" s="30">
        <v>0.3858490566037735</v>
      </c>
    </row>
    <row r="996" spans="1:21" ht="11.25" customHeight="1" x14ac:dyDescent="0.3">
      <c r="A996" s="63" t="s">
        <v>13</v>
      </c>
      <c r="B996" s="64" t="s">
        <v>8133</v>
      </c>
      <c r="C996" s="64" t="s">
        <v>144</v>
      </c>
      <c r="D996" s="65" t="s">
        <v>15</v>
      </c>
      <c r="E996" s="66">
        <v>45470</v>
      </c>
      <c r="F996" s="65" t="s">
        <v>28</v>
      </c>
      <c r="G996" s="67">
        <v>5.5000000000000005E-3</v>
      </c>
      <c r="H996" s="68" t="s">
        <v>8134</v>
      </c>
      <c r="I996" s="69" t="s">
        <v>8135</v>
      </c>
      <c r="J996" s="70">
        <v>4.633</v>
      </c>
      <c r="K996" s="71">
        <v>1.528E-2</v>
      </c>
      <c r="L996" s="72">
        <v>0.10874</v>
      </c>
      <c r="M996" s="71">
        <v>1.129E-2</v>
      </c>
      <c r="N996" s="73">
        <v>3.6600000000000001E-2</v>
      </c>
      <c r="O996" s="73">
        <v>0.11699</v>
      </c>
      <c r="P996" s="73">
        <v>6.2699999999999992E-2</v>
      </c>
      <c r="Q996" s="73">
        <v>0.19259000000000001</v>
      </c>
      <c r="R996" s="73" t="s">
        <v>37</v>
      </c>
      <c r="S996" s="74" t="s">
        <v>37</v>
      </c>
      <c r="T996" s="29" t="s">
        <v>19</v>
      </c>
      <c r="U996" s="30">
        <v>0.9957627118644069</v>
      </c>
    </row>
    <row r="997" spans="1:21" ht="11.25" customHeight="1" x14ac:dyDescent="0.3">
      <c r="A997" s="63" t="s">
        <v>13</v>
      </c>
      <c r="B997" s="64" t="s">
        <v>1513</v>
      </c>
      <c r="C997" s="64" t="s">
        <v>1513</v>
      </c>
      <c r="D997" s="65" t="s">
        <v>15</v>
      </c>
      <c r="E997" s="66">
        <v>40492</v>
      </c>
      <c r="F997" s="65" t="s">
        <v>21</v>
      </c>
      <c r="G997" s="67">
        <v>4.1349999999999998E-2</v>
      </c>
      <c r="H997" s="68" t="s">
        <v>1514</v>
      </c>
      <c r="I997" s="69" t="s">
        <v>1515</v>
      </c>
      <c r="J997" s="70">
        <v>55.378999999999998</v>
      </c>
      <c r="K997" s="71">
        <v>-2.3E-3</v>
      </c>
      <c r="L997" s="72">
        <v>0.26946999999999999</v>
      </c>
      <c r="M997" s="71">
        <v>2.2519999999999998E-2</v>
      </c>
      <c r="N997" s="73">
        <v>2.0659999999999998E-2</v>
      </c>
      <c r="O997" s="73">
        <v>0.14013999999999999</v>
      </c>
      <c r="P997" s="73">
        <v>0.19573000000000002</v>
      </c>
      <c r="Q997" s="73">
        <v>0.21787999999999999</v>
      </c>
      <c r="R997" s="73">
        <v>0.27024999999999999</v>
      </c>
      <c r="S997" s="74">
        <v>0.65595999999999999</v>
      </c>
      <c r="T997" s="29" t="s">
        <v>19</v>
      </c>
      <c r="U997" s="30">
        <v>0.77268851260811311</v>
      </c>
    </row>
    <row r="998" spans="1:21" ht="11.25" customHeight="1" x14ac:dyDescent="0.3">
      <c r="A998" s="63" t="s">
        <v>13</v>
      </c>
      <c r="B998" s="64" t="s">
        <v>1513</v>
      </c>
      <c r="C998" s="64" t="s">
        <v>1513</v>
      </c>
      <c r="D998" s="65" t="s">
        <v>15</v>
      </c>
      <c r="E998" s="66">
        <v>40932</v>
      </c>
      <c r="F998" s="65" t="s">
        <v>21</v>
      </c>
      <c r="G998" s="67">
        <v>4.0300000000000002E-2</v>
      </c>
      <c r="H998" s="68" t="s">
        <v>1516</v>
      </c>
      <c r="I998" s="69" t="s">
        <v>1517</v>
      </c>
      <c r="J998" s="70">
        <v>41.875999999999998</v>
      </c>
      <c r="K998" s="71">
        <v>-6.8700000000000002E-3</v>
      </c>
      <c r="L998" s="72">
        <v>0.25702999999999998</v>
      </c>
      <c r="M998" s="71">
        <v>5.7599999999999995E-3</v>
      </c>
      <c r="N998" s="73">
        <v>1.1639999999999999E-2</v>
      </c>
      <c r="O998" s="73">
        <v>0.12795999999999999</v>
      </c>
      <c r="P998" s="73">
        <v>0.19146999999999997</v>
      </c>
      <c r="Q998" s="73">
        <v>0.20664000000000002</v>
      </c>
      <c r="R998" s="73">
        <v>0.26852999999999999</v>
      </c>
      <c r="S998" s="74">
        <v>0.63885999999999998</v>
      </c>
      <c r="T998" s="29" t="s">
        <v>19</v>
      </c>
      <c r="U998" s="30">
        <v>0.78725099601593629</v>
      </c>
    </row>
    <row r="999" spans="1:21" ht="11.25" customHeight="1" x14ac:dyDescent="0.3">
      <c r="A999" s="63" t="s">
        <v>13</v>
      </c>
      <c r="B999" s="64" t="s">
        <v>1518</v>
      </c>
      <c r="C999" s="64" t="s">
        <v>1518</v>
      </c>
      <c r="D999" s="65" t="s">
        <v>15</v>
      </c>
      <c r="E999" s="66">
        <v>39436</v>
      </c>
      <c r="F999" s="65" t="s">
        <v>28</v>
      </c>
      <c r="G999" s="67">
        <v>2.6120000000000001E-2</v>
      </c>
      <c r="H999" s="68" t="s">
        <v>1523</v>
      </c>
      <c r="I999" s="69" t="s">
        <v>12631</v>
      </c>
      <c r="J999" s="70">
        <v>3506.0529999999999</v>
      </c>
      <c r="K999" s="71">
        <v>1.7739999999999999E-2</v>
      </c>
      <c r="L999" s="72">
        <v>0.25175999999999998</v>
      </c>
      <c r="M999" s="71">
        <v>2.8879999999999999E-2</v>
      </c>
      <c r="N999" s="73">
        <v>4.0259999999999997E-2</v>
      </c>
      <c r="O999" s="73">
        <v>0.11882</v>
      </c>
      <c r="P999" s="73">
        <v>0.19696999999999998</v>
      </c>
      <c r="Q999" s="73">
        <v>0.22878000000000001</v>
      </c>
      <c r="R999" s="73" t="s">
        <v>37</v>
      </c>
      <c r="S999" s="74" t="s">
        <v>37</v>
      </c>
      <c r="T999" s="29" t="s">
        <v>19</v>
      </c>
      <c r="U999" s="30">
        <v>0.9597787833081951</v>
      </c>
    </row>
    <row r="1000" spans="1:21" ht="11.25" customHeight="1" x14ac:dyDescent="0.3">
      <c r="A1000" s="63" t="s">
        <v>13</v>
      </c>
      <c r="B1000" s="64" t="s">
        <v>1518</v>
      </c>
      <c r="C1000" s="64" t="s">
        <v>181</v>
      </c>
      <c r="D1000" s="65" t="s">
        <v>15</v>
      </c>
      <c r="E1000" s="66">
        <v>45246</v>
      </c>
      <c r="F1000" s="65" t="s">
        <v>28</v>
      </c>
      <c r="G1000" s="67">
        <v>1.065E-2</v>
      </c>
      <c r="H1000" s="68" t="s">
        <v>1519</v>
      </c>
      <c r="I1000" s="69" t="s">
        <v>1520</v>
      </c>
      <c r="J1000" s="70">
        <v>124.53100000000001</v>
      </c>
      <c r="K1000" s="71">
        <v>3.3840000000000002E-2</v>
      </c>
      <c r="L1000" s="72">
        <v>0.13164999999999999</v>
      </c>
      <c r="M1000" s="71">
        <v>1.617E-2</v>
      </c>
      <c r="N1000" s="73">
        <v>5.5399999999999998E-2</v>
      </c>
      <c r="O1000" s="73">
        <v>0.19556000000000001</v>
      </c>
      <c r="P1000" s="73">
        <v>7.8129999999999991E-2</v>
      </c>
      <c r="Q1000" s="73">
        <v>0.19003</v>
      </c>
      <c r="R1000" s="73" t="s">
        <v>37</v>
      </c>
      <c r="S1000" s="74" t="s">
        <v>37</v>
      </c>
      <c r="T1000" s="29" t="s">
        <v>19</v>
      </c>
      <c r="U1000" s="30">
        <v>0.98861959957850321</v>
      </c>
    </row>
    <row r="1001" spans="1:21" ht="11.25" customHeight="1" x14ac:dyDescent="0.3">
      <c r="A1001" s="63" t="s">
        <v>13</v>
      </c>
      <c r="B1001" s="64" t="s">
        <v>1518</v>
      </c>
      <c r="C1001" s="64" t="s">
        <v>105</v>
      </c>
      <c r="D1001" s="65" t="s">
        <v>15</v>
      </c>
      <c r="E1001" s="66">
        <v>45176</v>
      </c>
      <c r="F1001" s="65" t="s">
        <v>16</v>
      </c>
      <c r="G1001" s="67">
        <v>6.8400000000000006E-3</v>
      </c>
      <c r="H1001" s="68" t="s">
        <v>1521</v>
      </c>
      <c r="I1001" s="69" t="s">
        <v>1522</v>
      </c>
      <c r="J1001" s="70">
        <v>2.569</v>
      </c>
      <c r="K1001" s="71">
        <v>5.4550000000000001E-2</v>
      </c>
      <c r="L1001" s="72">
        <v>8.5059999999999997E-2</v>
      </c>
      <c r="M1001" s="71">
        <v>3.6309999999999995E-2</v>
      </c>
      <c r="N1001" s="73">
        <v>8.0700000000000008E-2</v>
      </c>
      <c r="O1001" s="73">
        <v>0.13006000000000001</v>
      </c>
      <c r="P1001" s="73">
        <v>-1.371E-2</v>
      </c>
      <c r="Q1001" s="73">
        <v>0.11268</v>
      </c>
      <c r="R1001" s="73" t="s">
        <v>37</v>
      </c>
      <c r="S1001" s="74" t="s">
        <v>37</v>
      </c>
      <c r="T1001" s="29" t="s">
        <v>19</v>
      </c>
      <c r="U1001" s="30">
        <v>0.85180180180180154</v>
      </c>
    </row>
    <row r="1002" spans="1:21" ht="11.25" customHeight="1" x14ac:dyDescent="0.3">
      <c r="A1002" s="63" t="s">
        <v>13</v>
      </c>
      <c r="B1002" s="64" t="s">
        <v>1524</v>
      </c>
      <c r="C1002" s="64" t="s">
        <v>1524</v>
      </c>
      <c r="D1002" s="65" t="s">
        <v>15</v>
      </c>
      <c r="E1002" s="66">
        <v>39986</v>
      </c>
      <c r="F1002" s="65" t="s">
        <v>21</v>
      </c>
      <c r="G1002" s="67">
        <v>4.4229999999999998E-2</v>
      </c>
      <c r="H1002" s="68" t="s">
        <v>1525</v>
      </c>
      <c r="I1002" s="69" t="s">
        <v>1526</v>
      </c>
      <c r="J1002" s="70">
        <v>155.58000000000001</v>
      </c>
      <c r="K1002" s="71">
        <v>2.0990000000000002E-2</v>
      </c>
      <c r="L1002" s="72">
        <v>0.27592</v>
      </c>
      <c r="M1002" s="71">
        <v>2.6699999999999998E-2</v>
      </c>
      <c r="N1002" s="73">
        <v>4.8479999999999995E-2</v>
      </c>
      <c r="O1002" s="73">
        <v>0.1376</v>
      </c>
      <c r="P1002" s="73">
        <v>0.25175999999999998</v>
      </c>
      <c r="Q1002" s="73">
        <v>0.28739999999999999</v>
      </c>
      <c r="R1002" s="73">
        <v>1.2318600000000002</v>
      </c>
      <c r="S1002" s="74">
        <v>1.03756</v>
      </c>
      <c r="T1002" s="29" t="s">
        <v>19</v>
      </c>
      <c r="U1002" s="30">
        <v>0.94784580498866233</v>
      </c>
    </row>
    <row r="1003" spans="1:21" ht="11.25" customHeight="1" x14ac:dyDescent="0.3">
      <c r="A1003" s="63" t="s">
        <v>13</v>
      </c>
      <c r="B1003" s="64" t="s">
        <v>1527</v>
      </c>
      <c r="C1003" s="64" t="s">
        <v>1527</v>
      </c>
      <c r="D1003" s="65" t="s">
        <v>15</v>
      </c>
      <c r="E1003" s="66">
        <v>40450</v>
      </c>
      <c r="F1003" s="65" t="s">
        <v>21</v>
      </c>
      <c r="G1003" s="67">
        <v>2.0289999999999999E-2</v>
      </c>
      <c r="H1003" s="68" t="s">
        <v>1528</v>
      </c>
      <c r="I1003" s="69" t="s">
        <v>1529</v>
      </c>
      <c r="J1003" s="70">
        <v>101.40300000000001</v>
      </c>
      <c r="K1003" s="71">
        <v>-1.3560000000000001E-2</v>
      </c>
      <c r="L1003" s="72">
        <v>8.1540000000000001E-2</v>
      </c>
      <c r="M1003" s="71">
        <v>2.46E-2</v>
      </c>
      <c r="N1003" s="73">
        <v>-2.16E-3</v>
      </c>
      <c r="O1003" s="73">
        <v>3.0880000000000001E-2</v>
      </c>
      <c r="P1003" s="73">
        <v>0.10449</v>
      </c>
      <c r="Q1003" s="73">
        <v>9.1389999999999999E-2</v>
      </c>
      <c r="R1003" s="73">
        <v>0.13528999999999999</v>
      </c>
      <c r="S1003" s="74">
        <v>9.3780000000000002E-2</v>
      </c>
      <c r="T1003" s="29" t="s">
        <v>19</v>
      </c>
      <c r="U1003" s="30">
        <v>0.53063583815028892</v>
      </c>
    </row>
    <row r="1004" spans="1:21" ht="11.25" customHeight="1" x14ac:dyDescent="0.3">
      <c r="A1004" s="63" t="s">
        <v>13</v>
      </c>
      <c r="B1004" s="64" t="s">
        <v>1530</v>
      </c>
      <c r="C1004" s="64" t="s">
        <v>1530</v>
      </c>
      <c r="D1004" s="65" t="s">
        <v>15</v>
      </c>
      <c r="E1004" s="66">
        <v>40324</v>
      </c>
      <c r="F1004" s="65" t="s">
        <v>21</v>
      </c>
      <c r="G1004" s="67">
        <v>4.018E-2</v>
      </c>
      <c r="H1004" s="68" t="s">
        <v>1531</v>
      </c>
      <c r="I1004" s="69" t="s">
        <v>1532</v>
      </c>
      <c r="J1004" s="70">
        <v>514.41200000000003</v>
      </c>
      <c r="K1004" s="71">
        <v>3.3790000000000001E-2</v>
      </c>
      <c r="L1004" s="72">
        <v>0.62587000000000004</v>
      </c>
      <c r="M1004" s="71">
        <v>1.4910000000000001E-2</v>
      </c>
      <c r="N1004" s="73">
        <v>9.0939999999999993E-2</v>
      </c>
      <c r="O1004" s="73">
        <v>0.12956000000000001</v>
      </c>
      <c r="P1004" s="73">
        <v>0.43779000000000001</v>
      </c>
      <c r="Q1004" s="73">
        <v>0.48250999999999999</v>
      </c>
      <c r="R1004" s="73">
        <v>1.6790799999999999</v>
      </c>
      <c r="S1004" s="74">
        <v>1.15422</v>
      </c>
      <c r="T1004" s="29" t="s">
        <v>19</v>
      </c>
      <c r="U1004" s="30">
        <v>0.99059561128526663</v>
      </c>
    </row>
    <row r="1005" spans="1:21" ht="11.25" customHeight="1" x14ac:dyDescent="0.3">
      <c r="A1005" s="63" t="s">
        <v>13</v>
      </c>
      <c r="B1005" s="64" t="s">
        <v>1533</v>
      </c>
      <c r="C1005" s="64" t="s">
        <v>1500</v>
      </c>
      <c r="D1005" s="65" t="s">
        <v>15</v>
      </c>
      <c r="E1005" s="66">
        <v>41760</v>
      </c>
      <c r="F1005" s="65" t="s">
        <v>21</v>
      </c>
      <c r="G1005" s="67">
        <v>3.6769999999999997E-2</v>
      </c>
      <c r="H1005" s="68" t="s">
        <v>1534</v>
      </c>
      <c r="I1005" s="69" t="s">
        <v>1535</v>
      </c>
      <c r="J1005" s="70">
        <v>81.436999999999998</v>
      </c>
      <c r="K1005" s="71">
        <v>5.4240000000000003E-2</v>
      </c>
      <c r="L1005" s="72">
        <v>0.12114000000000001</v>
      </c>
      <c r="M1005" s="71">
        <v>3.8079999999999996E-2</v>
      </c>
      <c r="N1005" s="73">
        <v>6.9169999999999995E-2</v>
      </c>
      <c r="O1005" s="73">
        <v>0.10694000000000001</v>
      </c>
      <c r="P1005" s="73">
        <v>0.11244999999999999</v>
      </c>
      <c r="Q1005" s="73">
        <v>0.18529000000000001</v>
      </c>
      <c r="R1005" s="73">
        <v>2.8199999999999999E-2</v>
      </c>
      <c r="S1005" s="74">
        <v>0.41277000000000003</v>
      </c>
      <c r="T1005" s="29" t="s">
        <v>19</v>
      </c>
      <c r="U1005" s="30">
        <v>0.96283783783783805</v>
      </c>
    </row>
    <row r="1006" spans="1:21" ht="11.25" customHeight="1" x14ac:dyDescent="0.3">
      <c r="A1006" s="63" t="s">
        <v>13</v>
      </c>
      <c r="B1006" s="64" t="s">
        <v>1536</v>
      </c>
      <c r="C1006" s="64" t="s">
        <v>1500</v>
      </c>
      <c r="D1006" s="65" t="s">
        <v>15</v>
      </c>
      <c r="E1006" s="66">
        <v>42264</v>
      </c>
      <c r="F1006" s="65" t="s">
        <v>21</v>
      </c>
      <c r="G1006" s="67">
        <v>2.5150000000000002E-2</v>
      </c>
      <c r="H1006" s="68" t="s">
        <v>1537</v>
      </c>
      <c r="I1006" s="69" t="s">
        <v>1538</v>
      </c>
      <c r="J1006" s="70">
        <v>662.76199999999994</v>
      </c>
      <c r="K1006" s="71">
        <v>-2.128E-2</v>
      </c>
      <c r="L1006" s="72">
        <v>-6.0789999999999997E-2</v>
      </c>
      <c r="M1006" s="71">
        <v>-1.0749999999999999E-2</v>
      </c>
      <c r="N1006" s="73">
        <v>-2.64E-3</v>
      </c>
      <c r="O1006" s="73">
        <v>-6.8089999999999998E-2</v>
      </c>
      <c r="P1006" s="73">
        <v>-8.7599999999999997E-2</v>
      </c>
      <c r="Q1006" s="73">
        <v>-6.0499999999999998E-2</v>
      </c>
      <c r="R1006" s="73">
        <v>-3.4070000000000003E-2</v>
      </c>
      <c r="S1006" s="74">
        <v>0.56537000000000004</v>
      </c>
      <c r="T1006" s="29" t="s">
        <v>19</v>
      </c>
      <c r="U1006" s="30">
        <v>0.19263456090651543</v>
      </c>
    </row>
    <row r="1007" spans="1:21" ht="11.25" customHeight="1" x14ac:dyDescent="0.3">
      <c r="A1007" s="63" t="s">
        <v>13</v>
      </c>
      <c r="B1007" s="64" t="s">
        <v>1536</v>
      </c>
      <c r="C1007" s="64" t="s">
        <v>1500</v>
      </c>
      <c r="D1007" s="65" t="s">
        <v>15</v>
      </c>
      <c r="E1007" s="66">
        <v>43382</v>
      </c>
      <c r="F1007" s="65" t="s">
        <v>21</v>
      </c>
      <c r="G1007" s="67">
        <v>4.2569999999999997E-2</v>
      </c>
      <c r="H1007" s="68" t="s">
        <v>1539</v>
      </c>
      <c r="I1007" s="69" t="s">
        <v>1540</v>
      </c>
      <c r="J1007" s="70">
        <v>17.733000000000001</v>
      </c>
      <c r="K1007" s="71">
        <v>-2.0920000000000001E-2</v>
      </c>
      <c r="L1007" s="72">
        <v>-5.9810000000000002E-2</v>
      </c>
      <c r="M1007" s="71">
        <v>-9.92E-3</v>
      </c>
      <c r="N1007" s="73">
        <v>-5.8299999999999992E-3</v>
      </c>
      <c r="O1007" s="73">
        <v>-6.8190000000000001E-2</v>
      </c>
      <c r="P1007" s="73">
        <v>-8.5630000000000012E-2</v>
      </c>
      <c r="Q1007" s="73">
        <v>-5.2300000000000006E-2</v>
      </c>
      <c r="R1007" s="73">
        <v>-6.2460000000000002E-2</v>
      </c>
      <c r="S1007" s="74">
        <v>0.60587000000000002</v>
      </c>
      <c r="T1007" s="29" t="s">
        <v>19</v>
      </c>
      <c r="U1007" s="30">
        <v>0.14411664971176635</v>
      </c>
    </row>
    <row r="1008" spans="1:21" ht="11.25" customHeight="1" x14ac:dyDescent="0.3">
      <c r="A1008" s="63" t="s">
        <v>13</v>
      </c>
      <c r="B1008" s="64" t="s">
        <v>1541</v>
      </c>
      <c r="C1008" s="64" t="s">
        <v>1541</v>
      </c>
      <c r="D1008" s="65" t="s">
        <v>15</v>
      </c>
      <c r="E1008" s="66">
        <v>35142</v>
      </c>
      <c r="F1008" s="65" t="s">
        <v>21</v>
      </c>
      <c r="G1008" s="67">
        <v>3.7949999999999998E-2</v>
      </c>
      <c r="H1008" s="68" t="s">
        <v>1542</v>
      </c>
      <c r="I1008" s="69" t="s">
        <v>1543</v>
      </c>
      <c r="J1008" s="70">
        <v>816.51599999999996</v>
      </c>
      <c r="K1008" s="71">
        <v>5.774E-2</v>
      </c>
      <c r="L1008" s="72">
        <v>0.28032000000000001</v>
      </c>
      <c r="M1008" s="71">
        <v>8.8100000000000001E-3</v>
      </c>
      <c r="N1008" s="73">
        <v>7.8490000000000004E-2</v>
      </c>
      <c r="O1008" s="73">
        <v>0.16562000000000002</v>
      </c>
      <c r="P1008" s="73">
        <v>0.24944</v>
      </c>
      <c r="Q1008" s="73">
        <v>0.47122999999999998</v>
      </c>
      <c r="R1008" s="73">
        <v>0.72414000000000001</v>
      </c>
      <c r="S1008" s="74">
        <v>0.82055999999999996</v>
      </c>
      <c r="T1008" s="29" t="s">
        <v>19</v>
      </c>
      <c r="U1008" s="30">
        <v>0.99194847020933985</v>
      </c>
    </row>
    <row r="1009" spans="1:21" ht="11.25" customHeight="1" x14ac:dyDescent="0.3">
      <c r="A1009" s="63" t="s">
        <v>13</v>
      </c>
      <c r="B1009" s="64" t="s">
        <v>1544</v>
      </c>
      <c r="C1009" s="64" t="s">
        <v>1544</v>
      </c>
      <c r="D1009" s="65" t="s">
        <v>15</v>
      </c>
      <c r="E1009" s="66">
        <v>37659</v>
      </c>
      <c r="F1009" s="65" t="s">
        <v>21</v>
      </c>
      <c r="G1009" s="67">
        <v>5.5559999999999998E-2</v>
      </c>
      <c r="H1009" s="68" t="s">
        <v>1545</v>
      </c>
      <c r="I1009" s="69" t="s">
        <v>1546</v>
      </c>
      <c r="J1009" s="70">
        <v>427.35</v>
      </c>
      <c r="K1009" s="71">
        <v>1.8420000000000002E-2</v>
      </c>
      <c r="L1009" s="72">
        <v>0.32154000000000005</v>
      </c>
      <c r="M1009" s="71">
        <v>-1.2800000000000001E-3</v>
      </c>
      <c r="N1009" s="73">
        <v>3.4980000000000004E-2</v>
      </c>
      <c r="O1009" s="73">
        <v>0.14480999999999999</v>
      </c>
      <c r="P1009" s="73">
        <v>0.27676000000000001</v>
      </c>
      <c r="Q1009" s="73">
        <v>0.34116000000000002</v>
      </c>
      <c r="R1009" s="73">
        <v>0.48822000000000004</v>
      </c>
      <c r="S1009" s="74">
        <v>0.73254999999999992</v>
      </c>
      <c r="T1009" s="29" t="s">
        <v>19</v>
      </c>
      <c r="U1009" s="30">
        <v>0.90744101633393826</v>
      </c>
    </row>
    <row r="1010" spans="1:21" ht="11.25" customHeight="1" x14ac:dyDescent="0.3">
      <c r="A1010" s="63" t="s">
        <v>13</v>
      </c>
      <c r="B1010" s="64" t="s">
        <v>1547</v>
      </c>
      <c r="C1010" s="64" t="s">
        <v>178</v>
      </c>
      <c r="D1010" s="65" t="s">
        <v>15</v>
      </c>
      <c r="E1010" s="66">
        <v>45693</v>
      </c>
      <c r="F1010" s="65" t="s">
        <v>835</v>
      </c>
      <c r="G1010" s="67">
        <v>0</v>
      </c>
      <c r="H1010" s="68" t="s">
        <v>12223</v>
      </c>
      <c r="I1010" s="69" t="s">
        <v>12224</v>
      </c>
      <c r="J1010" s="70">
        <v>48.289000000000001</v>
      </c>
      <c r="K1010" s="71">
        <v>1.8159999999999999E-2</v>
      </c>
      <c r="L1010" s="72" t="s">
        <v>37</v>
      </c>
      <c r="M1010" s="71">
        <v>2.2370000000000001E-2</v>
      </c>
      <c r="N1010" s="73">
        <v>2.2620000000000001E-2</v>
      </c>
      <c r="O1010" s="73">
        <v>0.40414</v>
      </c>
      <c r="P1010" s="73" t="s">
        <v>37</v>
      </c>
      <c r="Q1010" s="73" t="s">
        <v>37</v>
      </c>
      <c r="R1010" s="73" t="s">
        <v>37</v>
      </c>
      <c r="S1010" s="74" t="s">
        <v>37</v>
      </c>
      <c r="T1010" s="29" t="s">
        <v>19</v>
      </c>
      <c r="U1010" s="30" t="s">
        <v>44</v>
      </c>
    </row>
    <row r="1011" spans="1:21" ht="11.25" customHeight="1" x14ac:dyDescent="0.3">
      <c r="A1011" s="63" t="s">
        <v>13</v>
      </c>
      <c r="B1011" s="64" t="s">
        <v>1547</v>
      </c>
      <c r="C1011" s="64" t="s">
        <v>1548</v>
      </c>
      <c r="D1011" s="65" t="s">
        <v>15</v>
      </c>
      <c r="E1011" s="66">
        <v>36658</v>
      </c>
      <c r="F1011" s="65" t="s">
        <v>16</v>
      </c>
      <c r="G1011" s="67">
        <v>1.771E-2</v>
      </c>
      <c r="H1011" s="68" t="s">
        <v>1549</v>
      </c>
      <c r="I1011" s="69" t="s">
        <v>1550</v>
      </c>
      <c r="J1011" s="70">
        <v>5243.4089999999997</v>
      </c>
      <c r="K1011" s="71">
        <v>1.992E-2</v>
      </c>
      <c r="L1011" s="72">
        <v>0.43859000000000004</v>
      </c>
      <c r="M1011" s="71">
        <v>1.133E-2</v>
      </c>
      <c r="N1011" s="73">
        <v>1.1610000000000001E-2</v>
      </c>
      <c r="O1011" s="73">
        <v>0.31176999999999999</v>
      </c>
      <c r="P1011" s="73">
        <v>0.30965999999999999</v>
      </c>
      <c r="Q1011" s="73">
        <v>0.17053000000000001</v>
      </c>
      <c r="R1011" s="73">
        <v>0.32470999999999994</v>
      </c>
      <c r="S1011" s="74">
        <v>0.36068</v>
      </c>
      <c r="T1011" s="29" t="s">
        <v>19</v>
      </c>
      <c r="U1011" s="30">
        <v>0.96543643819566471</v>
      </c>
    </row>
    <row r="1012" spans="1:21" ht="11.25" customHeight="1" x14ac:dyDescent="0.3">
      <c r="A1012" s="63" t="s">
        <v>13</v>
      </c>
      <c r="B1012" s="64" t="s">
        <v>1547</v>
      </c>
      <c r="C1012" s="64" t="s">
        <v>1548</v>
      </c>
      <c r="D1012" s="65" t="s">
        <v>15</v>
      </c>
      <c r="E1012" s="66">
        <v>43041</v>
      </c>
      <c r="F1012" s="65" t="s">
        <v>21</v>
      </c>
      <c r="G1012" s="67">
        <v>4.8700000000000002E-3</v>
      </c>
      <c r="H1012" s="68" t="s">
        <v>1551</v>
      </c>
      <c r="I1012" s="69" t="s">
        <v>1552</v>
      </c>
      <c r="J1012" s="70">
        <v>169.55500000000001</v>
      </c>
      <c r="K1012" s="71">
        <v>1.9210000000000001E-2</v>
      </c>
      <c r="L1012" s="72">
        <v>0.43479999999999996</v>
      </c>
      <c r="M1012" s="71">
        <v>1.0529999999999999E-2</v>
      </c>
      <c r="N1012" s="73">
        <v>8.8900000000000003E-3</v>
      </c>
      <c r="O1012" s="73">
        <v>0.31945000000000001</v>
      </c>
      <c r="P1012" s="73">
        <v>0.30510999999999999</v>
      </c>
      <c r="Q1012" s="73">
        <v>0.18757000000000001</v>
      </c>
      <c r="R1012" s="73">
        <v>0.33734000000000003</v>
      </c>
      <c r="S1012" s="74">
        <v>0.37549999999999994</v>
      </c>
      <c r="T1012" s="29" t="s">
        <v>19</v>
      </c>
      <c r="U1012" s="30">
        <v>0.96507204610951003</v>
      </c>
    </row>
    <row r="1013" spans="1:21" ht="11.25" customHeight="1" x14ac:dyDescent="0.3">
      <c r="A1013" s="63" t="s">
        <v>13</v>
      </c>
      <c r="B1013" s="64" t="s">
        <v>1547</v>
      </c>
      <c r="C1013" s="64" t="s">
        <v>1548</v>
      </c>
      <c r="D1013" s="65" t="s">
        <v>118</v>
      </c>
      <c r="E1013" s="66">
        <v>41374</v>
      </c>
      <c r="F1013" s="65" t="s">
        <v>28</v>
      </c>
      <c r="G1013" s="67">
        <v>1.2490000000000001E-2</v>
      </c>
      <c r="H1013" s="68" t="s">
        <v>1553</v>
      </c>
      <c r="I1013" s="69" t="s">
        <v>1554</v>
      </c>
      <c r="J1013" s="70">
        <v>137.19900000000001</v>
      </c>
      <c r="K1013" s="71">
        <v>4.1799999999999997E-2</v>
      </c>
      <c r="L1013" s="72">
        <v>1.4472399999999999</v>
      </c>
      <c r="M1013" s="71">
        <v>3.0960000000000001E-2</v>
      </c>
      <c r="N1013" s="73">
        <v>1.153E-2</v>
      </c>
      <c r="O1013" s="73">
        <v>1.1104000000000001</v>
      </c>
      <c r="P1013" s="73">
        <v>0.88880999999999999</v>
      </c>
      <c r="Q1013" s="73">
        <v>0.14249000000000001</v>
      </c>
      <c r="R1013" s="73">
        <v>-4.4979999999999999E-2</v>
      </c>
      <c r="S1013" s="74">
        <v>-0.30725999999999998</v>
      </c>
      <c r="T1013" s="29" t="s">
        <v>19</v>
      </c>
      <c r="U1013" s="30">
        <v>0.94691439946914391</v>
      </c>
    </row>
    <row r="1014" spans="1:21" ht="11.25" customHeight="1" x14ac:dyDescent="0.3">
      <c r="A1014" s="63" t="s">
        <v>13</v>
      </c>
      <c r="B1014" s="64" t="s">
        <v>1547</v>
      </c>
      <c r="C1014" s="64" t="s">
        <v>1548</v>
      </c>
      <c r="D1014" s="65" t="s">
        <v>15</v>
      </c>
      <c r="E1014" s="66">
        <v>40480</v>
      </c>
      <c r="F1014" s="65" t="s">
        <v>16</v>
      </c>
      <c r="G1014" s="67">
        <v>3.9129999999999998E-2</v>
      </c>
      <c r="H1014" s="68" t="s">
        <v>7978</v>
      </c>
      <c r="I1014" s="69" t="s">
        <v>7979</v>
      </c>
      <c r="J1014" s="70">
        <v>57.006999999999998</v>
      </c>
      <c r="K1014" s="71">
        <v>-2.3400000000000001E-3</v>
      </c>
      <c r="L1014" s="72">
        <v>0.34950999999999999</v>
      </c>
      <c r="M1014" s="71">
        <v>7.5500000000000003E-3</v>
      </c>
      <c r="N1014" s="73">
        <v>-6.7200000000000003E-3</v>
      </c>
      <c r="O1014" s="73">
        <v>0.26788000000000001</v>
      </c>
      <c r="P1014" s="73">
        <v>0.25134000000000001</v>
      </c>
      <c r="Q1014" s="73">
        <v>0.17196</v>
      </c>
      <c r="R1014" s="73">
        <v>5.9845600000000001</v>
      </c>
      <c r="S1014" s="74">
        <v>5.7294100000000006</v>
      </c>
      <c r="T1014" s="29" t="s">
        <v>19</v>
      </c>
      <c r="U1014" s="30">
        <v>0.94566473988439315</v>
      </c>
    </row>
    <row r="1015" spans="1:21" ht="11.25" customHeight="1" x14ac:dyDescent="0.3">
      <c r="A1015" s="63" t="s">
        <v>13</v>
      </c>
      <c r="B1015" s="64" t="s">
        <v>1555</v>
      </c>
      <c r="C1015" s="64" t="s">
        <v>1555</v>
      </c>
      <c r="D1015" s="65" t="s">
        <v>15</v>
      </c>
      <c r="E1015" s="66">
        <v>35142</v>
      </c>
      <c r="F1015" s="65" t="s">
        <v>21</v>
      </c>
      <c r="G1015" s="67">
        <v>2.8730000000000002E-2</v>
      </c>
      <c r="H1015" s="68" t="s">
        <v>1556</v>
      </c>
      <c r="I1015" s="69" t="s">
        <v>1557</v>
      </c>
      <c r="J1015" s="70">
        <v>1333.11</v>
      </c>
      <c r="K1015" s="71">
        <v>3.2709999999999996E-2</v>
      </c>
      <c r="L1015" s="72">
        <v>0.48068</v>
      </c>
      <c r="M1015" s="71">
        <v>3.576E-2</v>
      </c>
      <c r="N1015" s="73">
        <v>5.5229999999999994E-2</v>
      </c>
      <c r="O1015" s="73">
        <v>0.12519</v>
      </c>
      <c r="P1015" s="73">
        <v>0.41375000000000001</v>
      </c>
      <c r="Q1015" s="73">
        <v>0.44646999999999998</v>
      </c>
      <c r="R1015" s="73">
        <v>1.22139</v>
      </c>
      <c r="S1015" s="74">
        <v>1.25587</v>
      </c>
      <c r="T1015" s="29" t="s">
        <v>19</v>
      </c>
      <c r="U1015" s="30">
        <v>0.99507065395990779</v>
      </c>
    </row>
    <row r="1016" spans="1:21" ht="11.25" customHeight="1" x14ac:dyDescent="0.3">
      <c r="A1016" s="63" t="s">
        <v>13</v>
      </c>
      <c r="B1016" s="64" t="s">
        <v>1558</v>
      </c>
      <c r="C1016" s="64" t="s">
        <v>1558</v>
      </c>
      <c r="D1016" s="65" t="s">
        <v>15</v>
      </c>
      <c r="E1016" s="66">
        <v>35136</v>
      </c>
      <c r="F1016" s="65" t="s">
        <v>21</v>
      </c>
      <c r="G1016" s="67">
        <v>2.2010000000000002E-2</v>
      </c>
      <c r="H1016" s="68" t="s">
        <v>1559</v>
      </c>
      <c r="I1016" s="69" t="s">
        <v>1560</v>
      </c>
      <c r="J1016" s="70">
        <v>361.09399999999999</v>
      </c>
      <c r="K1016" s="71">
        <v>1.3990000000000001E-2</v>
      </c>
      <c r="L1016" s="72">
        <v>0.27039000000000002</v>
      </c>
      <c r="M1016" s="71">
        <v>3.875E-2</v>
      </c>
      <c r="N1016" s="73">
        <v>3.8280000000000002E-2</v>
      </c>
      <c r="O1016" s="73">
        <v>8.72E-2</v>
      </c>
      <c r="P1016" s="73">
        <v>0.16120000000000001</v>
      </c>
      <c r="Q1016" s="73">
        <v>0.20917000000000002</v>
      </c>
      <c r="R1016" s="73">
        <v>0.52283999999999997</v>
      </c>
      <c r="S1016" s="74">
        <v>0.58133999999999997</v>
      </c>
      <c r="T1016" s="29" t="s">
        <v>19</v>
      </c>
      <c r="U1016" s="30">
        <v>0.98406374501992067</v>
      </c>
    </row>
    <row r="1017" spans="1:21" ht="11.25" customHeight="1" x14ac:dyDescent="0.3">
      <c r="A1017" s="63" t="s">
        <v>13</v>
      </c>
      <c r="B1017" s="64" t="s">
        <v>1561</v>
      </c>
      <c r="C1017" s="64" t="s">
        <v>1561</v>
      </c>
      <c r="D1017" s="65" t="s">
        <v>15</v>
      </c>
      <c r="E1017" s="66">
        <v>35142</v>
      </c>
      <c r="F1017" s="65" t="s">
        <v>21</v>
      </c>
      <c r="G1017" s="67">
        <v>1.856E-2</v>
      </c>
      <c r="H1017" s="68" t="s">
        <v>1562</v>
      </c>
      <c r="I1017" s="69" t="s">
        <v>1563</v>
      </c>
      <c r="J1017" s="70">
        <v>1338.423</v>
      </c>
      <c r="K1017" s="71">
        <v>6.3899999999999998E-3</v>
      </c>
      <c r="L1017" s="72">
        <v>0.22300999999999999</v>
      </c>
      <c r="M1017" s="71">
        <v>1.248E-2</v>
      </c>
      <c r="N1017" s="73">
        <v>2.6230000000000003E-2</v>
      </c>
      <c r="O1017" s="73">
        <v>5.9760000000000001E-2</v>
      </c>
      <c r="P1017" s="73">
        <v>0.15112999999999999</v>
      </c>
      <c r="Q1017" s="73">
        <v>0.13716</v>
      </c>
      <c r="R1017" s="73">
        <v>0.38063999999999998</v>
      </c>
      <c r="S1017" s="74">
        <v>0.49134</v>
      </c>
      <c r="T1017" s="29" t="s">
        <v>19</v>
      </c>
      <c r="U1017" s="30">
        <v>0.89302325581395292</v>
      </c>
    </row>
    <row r="1018" spans="1:21" ht="11.25" customHeight="1" x14ac:dyDescent="0.3">
      <c r="A1018" s="63" t="s">
        <v>13</v>
      </c>
      <c r="B1018" s="64" t="s">
        <v>1561</v>
      </c>
      <c r="C1018" s="64" t="s">
        <v>1561</v>
      </c>
      <c r="D1018" s="65" t="s">
        <v>15</v>
      </c>
      <c r="E1018" s="66">
        <v>40955</v>
      </c>
      <c r="F1018" s="65" t="s">
        <v>28</v>
      </c>
      <c r="G1018" s="67">
        <v>1.5980000000000001E-2</v>
      </c>
      <c r="H1018" s="68" t="s">
        <v>1564</v>
      </c>
      <c r="I1018" s="69" t="s">
        <v>1565</v>
      </c>
      <c r="J1018" s="70">
        <v>80.27</v>
      </c>
      <c r="K1018" s="71">
        <v>4.9349999999999998E-2</v>
      </c>
      <c r="L1018" s="72">
        <v>0.29894999999999999</v>
      </c>
      <c r="M1018" s="71">
        <v>1.8870000000000001E-2</v>
      </c>
      <c r="N1018" s="73">
        <v>7.1790000000000007E-2</v>
      </c>
      <c r="O1018" s="73">
        <v>0.15442999999999998</v>
      </c>
      <c r="P1018" s="73">
        <v>0.23553999999999997</v>
      </c>
      <c r="Q1018" s="73">
        <v>0.23591999999999999</v>
      </c>
      <c r="R1018" s="73">
        <v>0.59397</v>
      </c>
      <c r="S1018" s="74">
        <v>0.76907999999999999</v>
      </c>
      <c r="T1018" s="29" t="s">
        <v>19</v>
      </c>
      <c r="U1018" s="30">
        <v>0.95781100538690056</v>
      </c>
    </row>
    <row r="1019" spans="1:21" ht="11.25" customHeight="1" x14ac:dyDescent="0.3">
      <c r="A1019" s="63" t="s">
        <v>13</v>
      </c>
      <c r="B1019" s="64" t="s">
        <v>1561</v>
      </c>
      <c r="C1019" s="64" t="s">
        <v>1561</v>
      </c>
      <c r="D1019" s="65" t="s">
        <v>15</v>
      </c>
      <c r="E1019" s="66">
        <v>43137</v>
      </c>
      <c r="F1019" s="65" t="s">
        <v>21</v>
      </c>
      <c r="G1019" s="67">
        <v>2.1909999999999999E-2</v>
      </c>
      <c r="H1019" s="68" t="s">
        <v>1566</v>
      </c>
      <c r="I1019" s="69" t="s">
        <v>1567</v>
      </c>
      <c r="J1019" s="70">
        <v>53.286999999999999</v>
      </c>
      <c r="K1019" s="71">
        <v>9.0399999999999994E-3</v>
      </c>
      <c r="L1019" s="72">
        <v>0.22542000000000001</v>
      </c>
      <c r="M1019" s="71">
        <v>1.406E-2</v>
      </c>
      <c r="N1019" s="73">
        <v>3.0440000000000002E-2</v>
      </c>
      <c r="O1019" s="73">
        <v>6.7809999999999995E-2</v>
      </c>
      <c r="P1019" s="73">
        <v>0.15471000000000001</v>
      </c>
      <c r="Q1019" s="73">
        <v>0.14474000000000001</v>
      </c>
      <c r="R1019" s="73">
        <v>0.39152999999999999</v>
      </c>
      <c r="S1019" s="74">
        <v>0.52710999999999997</v>
      </c>
      <c r="T1019" s="29" t="s">
        <v>19</v>
      </c>
      <c r="U1019" s="30">
        <v>0.76587395957193805</v>
      </c>
    </row>
    <row r="1020" spans="1:21" ht="11.25" customHeight="1" x14ac:dyDescent="0.3">
      <c r="A1020" s="63" t="s">
        <v>13</v>
      </c>
      <c r="B1020" s="64" t="s">
        <v>1561</v>
      </c>
      <c r="C1020" s="64" t="s">
        <v>181</v>
      </c>
      <c r="D1020" s="65" t="s">
        <v>15</v>
      </c>
      <c r="E1020" s="66">
        <v>45726</v>
      </c>
      <c r="F1020" s="65" t="s">
        <v>835</v>
      </c>
      <c r="G1020" s="67">
        <v>0</v>
      </c>
      <c r="H1020" s="68" t="s">
        <v>12632</v>
      </c>
      <c r="I1020" s="69" t="s">
        <v>12633</v>
      </c>
      <c r="J1020" s="70">
        <v>0.51800000000000002</v>
      </c>
      <c r="K1020" s="71">
        <v>-0.13094</v>
      </c>
      <c r="L1020" s="72" t="s">
        <v>37</v>
      </c>
      <c r="M1020" s="71">
        <v>-0.19738</v>
      </c>
      <c r="N1020" s="73">
        <v>-0.12339</v>
      </c>
      <c r="O1020" s="73">
        <v>9.7599999999999992E-2</v>
      </c>
      <c r="P1020" s="73" t="s">
        <v>37</v>
      </c>
      <c r="Q1020" s="73" t="s">
        <v>37</v>
      </c>
      <c r="R1020" s="73" t="s">
        <v>37</v>
      </c>
      <c r="S1020" s="74" t="s">
        <v>37</v>
      </c>
      <c r="T1020" s="29" t="s">
        <v>19</v>
      </c>
      <c r="U1020" s="30" t="s">
        <v>44</v>
      </c>
    </row>
    <row r="1021" spans="1:21" ht="11.25" customHeight="1" x14ac:dyDescent="0.3">
      <c r="A1021" s="63" t="s">
        <v>13</v>
      </c>
      <c r="B1021" s="64" t="s">
        <v>1568</v>
      </c>
      <c r="C1021" s="64" t="s">
        <v>1568</v>
      </c>
      <c r="D1021" s="65" t="s">
        <v>15</v>
      </c>
      <c r="E1021" s="66">
        <v>36700</v>
      </c>
      <c r="F1021" s="65" t="s">
        <v>16</v>
      </c>
      <c r="G1021" s="67">
        <v>2.8919999999999998E-2</v>
      </c>
      <c r="H1021" s="68" t="s">
        <v>1569</v>
      </c>
      <c r="I1021" s="69" t="s">
        <v>1570</v>
      </c>
      <c r="J1021" s="70">
        <v>6295.5259999999998</v>
      </c>
      <c r="K1021" s="71">
        <v>3.5369999999999999E-2</v>
      </c>
      <c r="L1021" s="72">
        <v>0.14818000000000001</v>
      </c>
      <c r="M1021" s="71">
        <v>3.2100000000000002E-3</v>
      </c>
      <c r="N1021" s="73">
        <v>3.6989999999999995E-2</v>
      </c>
      <c r="O1021" s="73">
        <v>0.28248000000000001</v>
      </c>
      <c r="P1021" s="73">
        <v>0.11230000000000001</v>
      </c>
      <c r="Q1021" s="73">
        <v>0.18777999999999997</v>
      </c>
      <c r="R1021" s="73">
        <v>0.60223000000000004</v>
      </c>
      <c r="S1021" s="74">
        <v>0.94735000000000003</v>
      </c>
      <c r="T1021" s="29" t="s">
        <v>19</v>
      </c>
      <c r="U1021" s="30">
        <v>0.98182711198428307</v>
      </c>
    </row>
    <row r="1022" spans="1:21" ht="11.25" customHeight="1" x14ac:dyDescent="0.3">
      <c r="A1022" s="63" t="s">
        <v>13</v>
      </c>
      <c r="B1022" s="64" t="s">
        <v>1568</v>
      </c>
      <c r="C1022" s="64" t="s">
        <v>1568</v>
      </c>
      <c r="D1022" s="65" t="s">
        <v>15</v>
      </c>
      <c r="E1022" s="66">
        <v>43041</v>
      </c>
      <c r="F1022" s="65" t="s">
        <v>21</v>
      </c>
      <c r="G1022" s="67">
        <v>1.418E-2</v>
      </c>
      <c r="H1022" s="68" t="s">
        <v>1571</v>
      </c>
      <c r="I1022" s="69" t="s">
        <v>1572</v>
      </c>
      <c r="J1022" s="70">
        <v>565.80200000000002</v>
      </c>
      <c r="K1022" s="71">
        <v>3.4869999999999998E-2</v>
      </c>
      <c r="L1022" s="72">
        <v>0.14321999999999999</v>
      </c>
      <c r="M1022" s="71">
        <v>-5.6000000000000006E-4</v>
      </c>
      <c r="N1022" s="73">
        <v>3.329E-2</v>
      </c>
      <c r="O1022" s="73">
        <v>0.28409000000000001</v>
      </c>
      <c r="P1022" s="73">
        <v>0.10537000000000001</v>
      </c>
      <c r="Q1022" s="73">
        <v>0.185</v>
      </c>
      <c r="R1022" s="73">
        <v>0.62212999999999996</v>
      </c>
      <c r="S1022" s="74">
        <v>0.99568000000000001</v>
      </c>
      <c r="T1022" s="29" t="s">
        <v>19</v>
      </c>
      <c r="U1022" s="30">
        <v>0.97116924719701014</v>
      </c>
    </row>
    <row r="1023" spans="1:21" ht="11.25" customHeight="1" x14ac:dyDescent="0.3">
      <c r="A1023" s="63" t="s">
        <v>13</v>
      </c>
      <c r="B1023" s="64" t="s">
        <v>1568</v>
      </c>
      <c r="C1023" s="64" t="s">
        <v>181</v>
      </c>
      <c r="D1023" s="65" t="s">
        <v>81</v>
      </c>
      <c r="E1023" s="66">
        <v>45608</v>
      </c>
      <c r="F1023" s="65" t="s">
        <v>16</v>
      </c>
      <c r="G1023" s="67">
        <v>0</v>
      </c>
      <c r="H1023" s="68" t="s">
        <v>11500</v>
      </c>
      <c r="I1023" s="69" t="s">
        <v>11501</v>
      </c>
      <c r="J1023" s="70">
        <v>18.783999999999999</v>
      </c>
      <c r="K1023" s="71">
        <v>0.15289999999999998</v>
      </c>
      <c r="L1023" s="72">
        <v>0.26926</v>
      </c>
      <c r="M1023" s="71">
        <v>3.9529999999999996E-2</v>
      </c>
      <c r="N1023" s="73">
        <v>0.19086999999999998</v>
      </c>
      <c r="O1023" s="73">
        <v>1.0932200000000001</v>
      </c>
      <c r="P1023" s="73">
        <v>3.2590000000000001E-2</v>
      </c>
      <c r="Q1023" s="73" t="s">
        <v>37</v>
      </c>
      <c r="R1023" s="73" t="s">
        <v>37</v>
      </c>
      <c r="S1023" s="74" t="s">
        <v>37</v>
      </c>
      <c r="T1023" s="29" t="s">
        <v>19</v>
      </c>
      <c r="U1023" s="30" t="s">
        <v>44</v>
      </c>
    </row>
    <row r="1024" spans="1:21" ht="11.25" customHeight="1" x14ac:dyDescent="0.3">
      <c r="A1024" s="63" t="s">
        <v>13</v>
      </c>
      <c r="B1024" s="64" t="s">
        <v>1568</v>
      </c>
      <c r="C1024" s="64" t="s">
        <v>181</v>
      </c>
      <c r="D1024" s="65" t="s">
        <v>81</v>
      </c>
      <c r="E1024" s="66">
        <v>45671</v>
      </c>
      <c r="F1024" s="65" t="s">
        <v>835</v>
      </c>
      <c r="G1024" s="67">
        <v>0</v>
      </c>
      <c r="H1024" s="68" t="s">
        <v>12063</v>
      </c>
      <c r="I1024" s="69" t="s">
        <v>12722</v>
      </c>
      <c r="J1024" s="70">
        <v>4.4320000000000004</v>
      </c>
      <c r="K1024" s="71">
        <v>0.15737999999999999</v>
      </c>
      <c r="L1024" s="72" t="s">
        <v>37</v>
      </c>
      <c r="M1024" s="71">
        <v>4.1009999999999998E-2</v>
      </c>
      <c r="N1024" s="73">
        <v>0.19329999999999997</v>
      </c>
      <c r="O1024" s="73">
        <v>1.11653</v>
      </c>
      <c r="P1024" s="73">
        <v>4.471E-2</v>
      </c>
      <c r="Q1024" s="73" t="s">
        <v>37</v>
      </c>
      <c r="R1024" s="73" t="s">
        <v>37</v>
      </c>
      <c r="S1024" s="74" t="s">
        <v>37</v>
      </c>
      <c r="T1024" s="29" t="s">
        <v>19</v>
      </c>
      <c r="U1024" s="30" t="s">
        <v>44</v>
      </c>
    </row>
    <row r="1025" spans="1:21" ht="11.25" customHeight="1" x14ac:dyDescent="0.3">
      <c r="A1025" s="63" t="s">
        <v>13</v>
      </c>
      <c r="B1025" s="64" t="s">
        <v>12983</v>
      </c>
      <c r="C1025" s="64" t="s">
        <v>1454</v>
      </c>
      <c r="D1025" s="65" t="s">
        <v>15</v>
      </c>
      <c r="E1025" s="66">
        <v>45119</v>
      </c>
      <c r="F1025" s="65" t="s">
        <v>28</v>
      </c>
      <c r="G1025" s="67">
        <v>7.1500000000000001E-3</v>
      </c>
      <c r="H1025" s="68" t="s">
        <v>1573</v>
      </c>
      <c r="I1025" s="69" t="s">
        <v>12984</v>
      </c>
      <c r="J1025" s="70">
        <v>33.046999999999997</v>
      </c>
      <c r="K1025" s="71">
        <v>8.3499999999999998E-3</v>
      </c>
      <c r="L1025" s="72">
        <v>8.1560000000000007E-2</v>
      </c>
      <c r="M1025" s="71">
        <v>3.4699999999999996E-3</v>
      </c>
      <c r="N1025" s="73">
        <v>2.3439999999999999E-2</v>
      </c>
      <c r="O1025" s="73">
        <v>0.12922</v>
      </c>
      <c r="P1025" s="73">
        <v>2.9239999999999999E-2</v>
      </c>
      <c r="Q1025" s="73">
        <v>0.19481000000000001</v>
      </c>
      <c r="R1025" s="73" t="s">
        <v>37</v>
      </c>
      <c r="S1025" s="74" t="s">
        <v>37</v>
      </c>
      <c r="T1025" s="29" t="s">
        <v>19</v>
      </c>
      <c r="U1025" s="30">
        <v>0.89400116482236414</v>
      </c>
    </row>
    <row r="1026" spans="1:21" ht="11.25" customHeight="1" x14ac:dyDescent="0.3">
      <c r="A1026" s="63" t="s">
        <v>13</v>
      </c>
      <c r="B1026" s="64" t="s">
        <v>12983</v>
      </c>
      <c r="C1026" s="64" t="s">
        <v>1454</v>
      </c>
      <c r="D1026" s="65" t="s">
        <v>15</v>
      </c>
      <c r="E1026" s="66">
        <v>45832</v>
      </c>
      <c r="F1026" s="65" t="s">
        <v>28</v>
      </c>
      <c r="G1026" s="67">
        <v>0</v>
      </c>
      <c r="H1026" s="68" t="s">
        <v>13619</v>
      </c>
      <c r="I1026" s="69" t="s">
        <v>13620</v>
      </c>
      <c r="J1026" s="70">
        <v>12.356</v>
      </c>
      <c r="K1026" s="71">
        <v>2.954E-2</v>
      </c>
      <c r="L1026" s="72" t="s">
        <v>37</v>
      </c>
      <c r="M1026" s="71">
        <v>5.3E-3</v>
      </c>
      <c r="N1026" s="73">
        <v>3.8370000000000001E-2</v>
      </c>
      <c r="O1026" s="73" t="s">
        <v>37</v>
      </c>
      <c r="P1026" s="73" t="s">
        <v>37</v>
      </c>
      <c r="Q1026" s="73" t="s">
        <v>37</v>
      </c>
      <c r="R1026" s="73" t="s">
        <v>37</v>
      </c>
      <c r="S1026" s="74" t="s">
        <v>37</v>
      </c>
      <c r="T1026" s="29" t="s">
        <v>19</v>
      </c>
      <c r="U1026" s="30" t="s">
        <v>44</v>
      </c>
    </row>
    <row r="1027" spans="1:21" ht="11.25" customHeight="1" x14ac:dyDescent="0.3">
      <c r="A1027" s="63" t="s">
        <v>13</v>
      </c>
      <c r="B1027" s="64" t="s">
        <v>12983</v>
      </c>
      <c r="C1027" s="64" t="s">
        <v>1475</v>
      </c>
      <c r="D1027" s="65" t="s">
        <v>15</v>
      </c>
      <c r="E1027" s="66">
        <v>45280</v>
      </c>
      <c r="F1027" s="65" t="s">
        <v>28</v>
      </c>
      <c r="G1027" s="67">
        <v>2.767E-2</v>
      </c>
      <c r="H1027" s="68" t="s">
        <v>5262</v>
      </c>
      <c r="I1027" s="69" t="s">
        <v>12985</v>
      </c>
      <c r="J1027" s="70">
        <v>12.291</v>
      </c>
      <c r="K1027" s="71">
        <v>4.6500000000000007E-2</v>
      </c>
      <c r="L1027" s="72">
        <v>-6.0060000000000002E-2</v>
      </c>
      <c r="M1027" s="71">
        <v>2.6610000000000002E-2</v>
      </c>
      <c r="N1027" s="73">
        <v>4.539E-2</v>
      </c>
      <c r="O1027" s="73">
        <v>9.6630000000000008E-2</v>
      </c>
      <c r="P1027" s="73">
        <v>-0.10549</v>
      </c>
      <c r="Q1027" s="73">
        <v>-0.13019</v>
      </c>
      <c r="R1027" s="73" t="s">
        <v>37</v>
      </c>
      <c r="S1027" s="74" t="s">
        <v>37</v>
      </c>
      <c r="T1027" s="29" t="s">
        <v>19</v>
      </c>
      <c r="U1027" s="30">
        <v>0.50846501128668209</v>
      </c>
    </row>
    <row r="1028" spans="1:21" ht="11.25" customHeight="1" x14ac:dyDescent="0.3">
      <c r="A1028" s="63" t="s">
        <v>13</v>
      </c>
      <c r="B1028" s="64" t="s">
        <v>12983</v>
      </c>
      <c r="C1028" s="64" t="s">
        <v>1574</v>
      </c>
      <c r="D1028" s="65" t="s">
        <v>15</v>
      </c>
      <c r="E1028" s="66">
        <v>45280</v>
      </c>
      <c r="F1028" s="65" t="s">
        <v>16</v>
      </c>
      <c r="G1028" s="67">
        <v>4.7499999999999999E-3</v>
      </c>
      <c r="H1028" s="68" t="s">
        <v>1575</v>
      </c>
      <c r="I1028" s="69" t="s">
        <v>12986</v>
      </c>
      <c r="J1028" s="70">
        <v>10.308</v>
      </c>
      <c r="K1028" s="71">
        <v>3.3300000000000003E-2</v>
      </c>
      <c r="L1028" s="72">
        <v>-1.1509999999999999E-2</v>
      </c>
      <c r="M1028" s="71">
        <v>1.7399999999999999E-2</v>
      </c>
      <c r="N1028" s="73">
        <v>4.7129999999999998E-2</v>
      </c>
      <c r="O1028" s="73">
        <v>0.12515000000000001</v>
      </c>
      <c r="P1028" s="73">
        <v>-7.3630000000000001E-2</v>
      </c>
      <c r="Q1028" s="73">
        <v>8.7100000000000007E-3</v>
      </c>
      <c r="R1028" s="73" t="s">
        <v>37</v>
      </c>
      <c r="S1028" s="74" t="s">
        <v>37</v>
      </c>
      <c r="T1028" s="29" t="s">
        <v>19</v>
      </c>
      <c r="U1028" s="30">
        <v>0.65251256281407022</v>
      </c>
    </row>
    <row r="1029" spans="1:21" ht="11.25" customHeight="1" x14ac:dyDescent="0.3">
      <c r="A1029" s="63" t="s">
        <v>13</v>
      </c>
      <c r="B1029" s="64" t="s">
        <v>1576</v>
      </c>
      <c r="C1029" s="64" t="s">
        <v>1576</v>
      </c>
      <c r="D1029" s="65" t="s">
        <v>15</v>
      </c>
      <c r="E1029" s="66">
        <v>39535</v>
      </c>
      <c r="F1029" s="65" t="s">
        <v>21</v>
      </c>
      <c r="G1029" s="67">
        <v>3.474E-2</v>
      </c>
      <c r="H1029" s="68" t="s">
        <v>1577</v>
      </c>
      <c r="I1029" s="69" t="s">
        <v>1578</v>
      </c>
      <c r="J1029" s="70">
        <v>241.828</v>
      </c>
      <c r="K1029" s="71">
        <v>0.11907999999999999</v>
      </c>
      <c r="L1029" s="72">
        <v>-4.385E-2</v>
      </c>
      <c r="M1029" s="71">
        <v>9.4699999999999993E-3</v>
      </c>
      <c r="N1029" s="73">
        <v>0.10679999999999999</v>
      </c>
      <c r="O1029" s="73">
        <v>8.8109999999999994E-2</v>
      </c>
      <c r="P1029" s="73">
        <v>-3.5230000000000004E-2</v>
      </c>
      <c r="Q1029" s="73">
        <v>6.8860000000000005E-2</v>
      </c>
      <c r="R1029" s="73">
        <v>-6.8659999999999999E-2</v>
      </c>
      <c r="S1029" s="74">
        <v>-5.8289999999999995E-2</v>
      </c>
      <c r="T1029" s="29" t="s">
        <v>19</v>
      </c>
      <c r="U1029" s="30">
        <v>0.45436187399030697</v>
      </c>
    </row>
    <row r="1030" spans="1:21" ht="11.25" customHeight="1" x14ac:dyDescent="0.3">
      <c r="A1030" s="63" t="s">
        <v>13</v>
      </c>
      <c r="B1030" s="64" t="s">
        <v>1579</v>
      </c>
      <c r="C1030" s="64" t="s">
        <v>1579</v>
      </c>
      <c r="D1030" s="65" t="s">
        <v>15</v>
      </c>
      <c r="E1030" s="66">
        <v>39535</v>
      </c>
      <c r="F1030" s="65" t="s">
        <v>21</v>
      </c>
      <c r="G1030" s="67">
        <v>1.8120000000000001E-2</v>
      </c>
      <c r="H1030" s="68" t="s">
        <v>1580</v>
      </c>
      <c r="I1030" s="69" t="s">
        <v>1581</v>
      </c>
      <c r="J1030" s="70">
        <v>173.66499999999999</v>
      </c>
      <c r="K1030" s="71">
        <v>4.743E-2</v>
      </c>
      <c r="L1030" s="72">
        <v>-4.3380000000000002E-2</v>
      </c>
      <c r="M1030" s="71">
        <v>2.4089999999999997E-2</v>
      </c>
      <c r="N1030" s="73">
        <v>0.10137</v>
      </c>
      <c r="O1030" s="73">
        <v>7.3349999999999999E-2</v>
      </c>
      <c r="P1030" s="73">
        <v>-6.1189999999999994E-2</v>
      </c>
      <c r="Q1030" s="73">
        <v>-0.18774999999999997</v>
      </c>
      <c r="R1030" s="73">
        <v>0.94101000000000001</v>
      </c>
      <c r="S1030" s="74">
        <v>0.65117999999999998</v>
      </c>
      <c r="T1030" s="29" t="s">
        <v>19</v>
      </c>
      <c r="U1030" s="30">
        <v>0.3134914639673666</v>
      </c>
    </row>
    <row r="1031" spans="1:21" ht="11.25" customHeight="1" x14ac:dyDescent="0.3">
      <c r="A1031" s="63" t="s">
        <v>13</v>
      </c>
      <c r="B1031" s="64" t="s">
        <v>1582</v>
      </c>
      <c r="C1031" s="64" t="s">
        <v>1500</v>
      </c>
      <c r="D1031" s="65" t="s">
        <v>15</v>
      </c>
      <c r="E1031" s="66">
        <v>41760</v>
      </c>
      <c r="F1031" s="65" t="s">
        <v>21</v>
      </c>
      <c r="G1031" s="67">
        <v>3.0210000000000001E-2</v>
      </c>
      <c r="H1031" s="68" t="s">
        <v>1583</v>
      </c>
      <c r="I1031" s="69" t="s">
        <v>1584</v>
      </c>
      <c r="J1031" s="70">
        <v>167.179</v>
      </c>
      <c r="K1031" s="71">
        <v>8.7070000000000008E-2</v>
      </c>
      <c r="L1031" s="72">
        <v>0.27828999999999998</v>
      </c>
      <c r="M1031" s="71">
        <v>1.8520000000000002E-2</v>
      </c>
      <c r="N1031" s="73">
        <v>0.11689999999999999</v>
      </c>
      <c r="O1031" s="73">
        <v>0.20438999999999999</v>
      </c>
      <c r="P1031" s="73">
        <v>0.21904000000000001</v>
      </c>
      <c r="Q1031" s="73">
        <v>0.46409</v>
      </c>
      <c r="R1031" s="73">
        <v>0.39607999999999999</v>
      </c>
      <c r="S1031" s="74">
        <v>1.42764</v>
      </c>
      <c r="T1031" s="29" t="s">
        <v>19</v>
      </c>
      <c r="U1031" s="30">
        <v>0.9985272459499267</v>
      </c>
    </row>
    <row r="1032" spans="1:21" ht="11.25" customHeight="1" x14ac:dyDescent="0.3">
      <c r="A1032" s="63" t="s">
        <v>13</v>
      </c>
      <c r="B1032" s="64" t="s">
        <v>1585</v>
      </c>
      <c r="C1032" s="64" t="s">
        <v>173</v>
      </c>
      <c r="D1032" s="65" t="s">
        <v>15</v>
      </c>
      <c r="E1032" s="66">
        <v>45572</v>
      </c>
      <c r="F1032" s="65" t="s">
        <v>28</v>
      </c>
      <c r="G1032" s="67">
        <v>0</v>
      </c>
      <c r="H1032" s="68" t="s">
        <v>11203</v>
      </c>
      <c r="I1032" s="69" t="s">
        <v>11204</v>
      </c>
      <c r="J1032" s="70">
        <v>6.2080000000000002</v>
      </c>
      <c r="K1032" s="71">
        <v>4.5929999999999999E-2</v>
      </c>
      <c r="L1032" s="72">
        <v>8.5550000000000001E-2</v>
      </c>
      <c r="M1032" s="71">
        <v>2.1869999999999997E-2</v>
      </c>
      <c r="N1032" s="73">
        <v>5.4280000000000002E-2</v>
      </c>
      <c r="O1032" s="73">
        <v>9.4469999999999998E-2</v>
      </c>
      <c r="P1032" s="73">
        <v>4.5909999999999999E-2</v>
      </c>
      <c r="Q1032" s="73" t="s">
        <v>37</v>
      </c>
      <c r="R1032" s="73" t="s">
        <v>37</v>
      </c>
      <c r="S1032" s="74" t="s">
        <v>37</v>
      </c>
      <c r="T1032" s="29" t="s">
        <v>19</v>
      </c>
      <c r="U1032" s="30" t="s">
        <v>44</v>
      </c>
    </row>
    <row r="1033" spans="1:21" ht="11.25" customHeight="1" x14ac:dyDescent="0.3">
      <c r="A1033" s="63" t="s">
        <v>13</v>
      </c>
      <c r="B1033" s="64" t="s">
        <v>1585</v>
      </c>
      <c r="C1033" s="64" t="s">
        <v>173</v>
      </c>
      <c r="D1033" s="65" t="s">
        <v>15</v>
      </c>
      <c r="E1033" s="66">
        <v>45664</v>
      </c>
      <c r="F1033" s="65" t="s">
        <v>835</v>
      </c>
      <c r="G1033" s="67">
        <v>0</v>
      </c>
      <c r="H1033" s="68" t="s">
        <v>12225</v>
      </c>
      <c r="I1033" s="69" t="s">
        <v>12226</v>
      </c>
      <c r="J1033" s="70">
        <v>0.497</v>
      </c>
      <c r="K1033" s="71">
        <v>9.5839999999999995E-2</v>
      </c>
      <c r="L1033" s="72">
        <v>2.8340899999999998</v>
      </c>
      <c r="M1033" s="71">
        <v>3.9199999999999999E-3</v>
      </c>
      <c r="N1033" s="73">
        <v>7.8520000000000006E-2</v>
      </c>
      <c r="O1033" s="73">
        <v>0.10696</v>
      </c>
      <c r="P1033" s="73">
        <v>-2.4489999999999998E-2</v>
      </c>
      <c r="Q1033" s="73">
        <v>2.8340899999999998</v>
      </c>
      <c r="R1033" s="73">
        <v>2.8340899999999998</v>
      </c>
      <c r="S1033" s="74">
        <v>2.8340899999999998</v>
      </c>
      <c r="T1033" s="29" t="s">
        <v>19</v>
      </c>
      <c r="U1033" s="30" t="s">
        <v>44</v>
      </c>
    </row>
    <row r="1034" spans="1:21" ht="11.25" customHeight="1" x14ac:dyDescent="0.3">
      <c r="A1034" s="63" t="s">
        <v>13</v>
      </c>
      <c r="B1034" s="64" t="s">
        <v>1585</v>
      </c>
      <c r="C1034" s="64" t="s">
        <v>174</v>
      </c>
      <c r="D1034" s="65" t="s">
        <v>15</v>
      </c>
      <c r="E1034" s="66">
        <v>45572</v>
      </c>
      <c r="F1034" s="65" t="s">
        <v>28</v>
      </c>
      <c r="G1034" s="67">
        <v>0</v>
      </c>
      <c r="H1034" s="68" t="s">
        <v>11205</v>
      </c>
      <c r="I1034" s="69" t="s">
        <v>11206</v>
      </c>
      <c r="J1034" s="70">
        <v>4.2539999999999996</v>
      </c>
      <c r="K1034" s="71">
        <v>8.949E-2</v>
      </c>
      <c r="L1034" s="72">
        <v>0.25817000000000001</v>
      </c>
      <c r="M1034" s="71">
        <v>3.0009999999999998E-2</v>
      </c>
      <c r="N1034" s="73">
        <v>8.0350000000000005E-2</v>
      </c>
      <c r="O1034" s="73">
        <v>0.15435000000000001</v>
      </c>
      <c r="P1034" s="73">
        <v>0.21915999999999999</v>
      </c>
      <c r="Q1034" s="73" t="s">
        <v>37</v>
      </c>
      <c r="R1034" s="73" t="s">
        <v>37</v>
      </c>
      <c r="S1034" s="74" t="s">
        <v>37</v>
      </c>
      <c r="T1034" s="29" t="s">
        <v>19</v>
      </c>
      <c r="U1034" s="30" t="s">
        <v>44</v>
      </c>
    </row>
    <row r="1035" spans="1:21" ht="11.25" customHeight="1" x14ac:dyDescent="0.3">
      <c r="A1035" s="63" t="s">
        <v>13</v>
      </c>
      <c r="B1035" s="64" t="s">
        <v>1585</v>
      </c>
      <c r="C1035" s="64" t="s">
        <v>175</v>
      </c>
      <c r="D1035" s="65" t="s">
        <v>15</v>
      </c>
      <c r="E1035" s="66">
        <v>45572</v>
      </c>
      <c r="F1035" s="65" t="s">
        <v>28</v>
      </c>
      <c r="G1035" s="67">
        <v>0</v>
      </c>
      <c r="H1035" s="68" t="s">
        <v>11211</v>
      </c>
      <c r="I1035" s="69" t="s">
        <v>11212</v>
      </c>
      <c r="J1035" s="70">
        <v>4.7850000000000001</v>
      </c>
      <c r="K1035" s="71">
        <v>6.123E-2</v>
      </c>
      <c r="L1035" s="72">
        <v>3.4340000000000002E-2</v>
      </c>
      <c r="M1035" s="71">
        <v>5.3079999999999995E-2</v>
      </c>
      <c r="N1035" s="73">
        <v>5.9470000000000002E-2</v>
      </c>
      <c r="O1035" s="73">
        <v>3.4040000000000001E-2</v>
      </c>
      <c r="P1035" s="73">
        <v>-1.2789999999999999E-2</v>
      </c>
      <c r="Q1035" s="73" t="s">
        <v>37</v>
      </c>
      <c r="R1035" s="73" t="s">
        <v>37</v>
      </c>
      <c r="S1035" s="74" t="s">
        <v>37</v>
      </c>
      <c r="T1035" s="29" t="s">
        <v>19</v>
      </c>
      <c r="U1035" s="30" t="s">
        <v>44</v>
      </c>
    </row>
    <row r="1036" spans="1:21" ht="11.25" customHeight="1" x14ac:dyDescent="0.3">
      <c r="A1036" s="63" t="s">
        <v>13</v>
      </c>
      <c r="B1036" s="64" t="s">
        <v>1585</v>
      </c>
      <c r="C1036" s="64" t="s">
        <v>181</v>
      </c>
      <c r="D1036" s="65" t="s">
        <v>15</v>
      </c>
      <c r="E1036" s="66">
        <v>45726</v>
      </c>
      <c r="F1036" s="65" t="s">
        <v>835</v>
      </c>
      <c r="G1036" s="67">
        <v>0</v>
      </c>
      <c r="H1036" s="68" t="s">
        <v>12634</v>
      </c>
      <c r="I1036" s="69" t="s">
        <v>12635</v>
      </c>
      <c r="J1036" s="70">
        <v>0.7</v>
      </c>
      <c r="K1036" s="71">
        <v>2.7559999999999998E-2</v>
      </c>
      <c r="L1036" s="72" t="s">
        <v>37</v>
      </c>
      <c r="M1036" s="71">
        <v>3.7749999999999999E-2</v>
      </c>
      <c r="N1036" s="73">
        <v>5.425E-2</v>
      </c>
      <c r="O1036" s="73">
        <v>0.42326999999999998</v>
      </c>
      <c r="P1036" s="73" t="s">
        <v>37</v>
      </c>
      <c r="Q1036" s="73" t="s">
        <v>37</v>
      </c>
      <c r="R1036" s="73" t="s">
        <v>37</v>
      </c>
      <c r="S1036" s="74" t="s">
        <v>37</v>
      </c>
      <c r="T1036" s="29" t="s">
        <v>19</v>
      </c>
      <c r="U1036" s="30" t="s">
        <v>44</v>
      </c>
    </row>
    <row r="1037" spans="1:21" ht="11.25" customHeight="1" x14ac:dyDescent="0.3">
      <c r="A1037" s="63" t="s">
        <v>13</v>
      </c>
      <c r="B1037" s="64" t="s">
        <v>1585</v>
      </c>
      <c r="C1037" s="64" t="s">
        <v>1585</v>
      </c>
      <c r="D1037" s="65" t="s">
        <v>15</v>
      </c>
      <c r="E1037" s="66">
        <v>35142</v>
      </c>
      <c r="F1037" s="65" t="s">
        <v>21</v>
      </c>
      <c r="G1037" s="67">
        <v>3.771E-2</v>
      </c>
      <c r="H1037" s="68" t="s">
        <v>1586</v>
      </c>
      <c r="I1037" s="69" t="s">
        <v>1587</v>
      </c>
      <c r="J1037" s="70">
        <v>2994.9769999999999</v>
      </c>
      <c r="K1037" s="71">
        <v>2.316E-2</v>
      </c>
      <c r="L1037" s="72">
        <v>0.22335999999999998</v>
      </c>
      <c r="M1037" s="71">
        <v>2.1110000000000004E-2</v>
      </c>
      <c r="N1037" s="73">
        <v>3.4620000000000005E-2</v>
      </c>
      <c r="O1037" s="73">
        <v>9.3089999999999992E-2</v>
      </c>
      <c r="P1037" s="73">
        <v>0.17918000000000001</v>
      </c>
      <c r="Q1037" s="73">
        <v>0.19241</v>
      </c>
      <c r="R1037" s="73">
        <v>0.5202</v>
      </c>
      <c r="S1037" s="74">
        <v>0.87218999999999991</v>
      </c>
      <c r="T1037" s="29" t="s">
        <v>19</v>
      </c>
      <c r="U1037" s="30">
        <v>0.95631067961165062</v>
      </c>
    </row>
    <row r="1038" spans="1:21" ht="11.25" customHeight="1" x14ac:dyDescent="0.3">
      <c r="A1038" s="63" t="s">
        <v>13</v>
      </c>
      <c r="B1038" s="64" t="s">
        <v>1585</v>
      </c>
      <c r="C1038" s="64" t="s">
        <v>1585</v>
      </c>
      <c r="D1038" s="65" t="s">
        <v>15</v>
      </c>
      <c r="E1038" s="66">
        <v>43041</v>
      </c>
      <c r="F1038" s="65" t="s">
        <v>21</v>
      </c>
      <c r="G1038" s="67">
        <v>3.5390000000000005E-2</v>
      </c>
      <c r="H1038" s="68" t="s">
        <v>1588</v>
      </c>
      <c r="I1038" s="69" t="s">
        <v>1589</v>
      </c>
      <c r="J1038" s="70">
        <v>787.42</v>
      </c>
      <c r="K1038" s="71">
        <v>2.155E-2</v>
      </c>
      <c r="L1038" s="72">
        <v>0.21824000000000002</v>
      </c>
      <c r="M1038" s="71">
        <v>2.155E-2</v>
      </c>
      <c r="N1038" s="73">
        <v>3.5060000000000001E-2</v>
      </c>
      <c r="O1038" s="73">
        <v>9.8900000000000002E-2</v>
      </c>
      <c r="P1038" s="73">
        <v>0.17215</v>
      </c>
      <c r="Q1038" s="73">
        <v>0.20611000000000002</v>
      </c>
      <c r="R1038" s="73">
        <v>0.57703000000000004</v>
      </c>
      <c r="S1038" s="74">
        <v>0.90445999999999993</v>
      </c>
      <c r="T1038" s="29" t="s">
        <v>19</v>
      </c>
      <c r="U1038" s="30">
        <v>0.9580819798917245</v>
      </c>
    </row>
    <row r="1039" spans="1:21" ht="11.25" customHeight="1" x14ac:dyDescent="0.3">
      <c r="A1039" s="63" t="s">
        <v>13</v>
      </c>
      <c r="B1039" s="64" t="s">
        <v>1585</v>
      </c>
      <c r="C1039" s="64" t="s">
        <v>1585</v>
      </c>
      <c r="D1039" s="65" t="s">
        <v>15</v>
      </c>
      <c r="E1039" s="66">
        <v>40966</v>
      </c>
      <c r="F1039" s="65" t="s">
        <v>28</v>
      </c>
      <c r="G1039" s="67">
        <v>3.4189999999999998E-2</v>
      </c>
      <c r="H1039" s="68" t="s">
        <v>1590</v>
      </c>
      <c r="I1039" s="69" t="s">
        <v>1591</v>
      </c>
      <c r="J1039" s="70">
        <v>68.305999999999997</v>
      </c>
      <c r="K1039" s="71">
        <v>1.81E-3</v>
      </c>
      <c r="L1039" s="72">
        <v>0.25259999999999999</v>
      </c>
      <c r="M1039" s="71">
        <v>1.8600000000000002E-2</v>
      </c>
      <c r="N1039" s="73">
        <v>2.2290000000000001E-2</v>
      </c>
      <c r="O1039" s="73">
        <v>0.12069000000000001</v>
      </c>
      <c r="P1039" s="73">
        <v>0.23349</v>
      </c>
      <c r="Q1039" s="73">
        <v>0.24966999999999998</v>
      </c>
      <c r="R1039" s="73">
        <v>0.62917999999999996</v>
      </c>
      <c r="S1039" s="74">
        <v>0.88697000000000004</v>
      </c>
      <c r="T1039" s="29" t="s">
        <v>19</v>
      </c>
      <c r="U1039" s="30">
        <v>0.94948186528497402</v>
      </c>
    </row>
    <row r="1040" spans="1:21" ht="11.25" customHeight="1" x14ac:dyDescent="0.3">
      <c r="A1040" s="63" t="s">
        <v>13</v>
      </c>
      <c r="B1040" s="64" t="s">
        <v>1585</v>
      </c>
      <c r="C1040" s="64" t="s">
        <v>1585</v>
      </c>
      <c r="D1040" s="65" t="s">
        <v>15</v>
      </c>
      <c r="E1040" s="66">
        <v>40934</v>
      </c>
      <c r="F1040" s="65" t="s">
        <v>21</v>
      </c>
      <c r="G1040" s="67">
        <v>3.7179999999999998E-2</v>
      </c>
      <c r="H1040" s="68" t="s">
        <v>1592</v>
      </c>
      <c r="I1040" s="69" t="s">
        <v>1587</v>
      </c>
      <c r="J1040" s="70">
        <v>41.308</v>
      </c>
      <c r="K1040" s="71">
        <v>-1.4659999999999999E-2</v>
      </c>
      <c r="L1040" s="72">
        <v>0.20329</v>
      </c>
      <c r="M1040" s="71">
        <v>1.1200000000000002E-2</v>
      </c>
      <c r="N1040" s="73">
        <v>8.9899999999999997E-3</v>
      </c>
      <c r="O1040" s="73">
        <v>0.14262</v>
      </c>
      <c r="P1040" s="73">
        <v>0.19838999999999998</v>
      </c>
      <c r="Q1040" s="73">
        <v>0.14471999999999999</v>
      </c>
      <c r="R1040" s="73">
        <v>0.35418999999999995</v>
      </c>
      <c r="S1040" s="74">
        <v>0.45276000000000005</v>
      </c>
      <c r="T1040" s="29" t="s">
        <v>19</v>
      </c>
      <c r="U1040" s="30">
        <v>0.93686098654708516</v>
      </c>
    </row>
    <row r="1041" spans="1:21" ht="11.25" customHeight="1" x14ac:dyDescent="0.3">
      <c r="A1041" s="63" t="s">
        <v>13</v>
      </c>
      <c r="B1041" s="64" t="s">
        <v>1593</v>
      </c>
      <c r="C1041" s="64" t="s">
        <v>1594</v>
      </c>
      <c r="D1041" s="65" t="s">
        <v>15</v>
      </c>
      <c r="E1041" s="66">
        <v>42851</v>
      </c>
      <c r="F1041" s="65" t="s">
        <v>28</v>
      </c>
      <c r="G1041" s="67">
        <v>1.155E-2</v>
      </c>
      <c r="H1041" s="68" t="s">
        <v>1595</v>
      </c>
      <c r="I1041" s="69" t="s">
        <v>1596</v>
      </c>
      <c r="J1041" s="70">
        <v>1562.479</v>
      </c>
      <c r="K1041" s="71">
        <v>2.426E-2</v>
      </c>
      <c r="L1041" s="72">
        <v>0.10949999999999999</v>
      </c>
      <c r="M1041" s="71">
        <v>1.2390000000000002E-2</v>
      </c>
      <c r="N1041" s="73">
        <v>4.4400000000000002E-2</v>
      </c>
      <c r="O1041" s="73">
        <v>0.16200000000000001</v>
      </c>
      <c r="P1041" s="73">
        <v>6.4549999999999996E-2</v>
      </c>
      <c r="Q1041" s="73">
        <v>0.19894999999999999</v>
      </c>
      <c r="R1041" s="73">
        <v>0.68668000000000007</v>
      </c>
      <c r="S1041" s="74">
        <v>1.1175600000000001</v>
      </c>
      <c r="T1041" s="29" t="s">
        <v>19</v>
      </c>
      <c r="U1041" s="30">
        <v>0.99516068991189954</v>
      </c>
    </row>
    <row r="1042" spans="1:21" ht="11.25" customHeight="1" x14ac:dyDescent="0.3">
      <c r="A1042" s="63" t="s">
        <v>13</v>
      </c>
      <c r="B1042" s="64" t="s">
        <v>1593</v>
      </c>
      <c r="C1042" s="64" t="s">
        <v>1594</v>
      </c>
      <c r="D1042" s="65" t="s">
        <v>15</v>
      </c>
      <c r="E1042" s="66">
        <v>44378</v>
      </c>
      <c r="F1042" s="65" t="s">
        <v>288</v>
      </c>
      <c r="G1042" s="67">
        <v>0</v>
      </c>
      <c r="H1042" s="68" t="s">
        <v>1597</v>
      </c>
      <c r="I1042" s="69" t="s">
        <v>1598</v>
      </c>
      <c r="J1042" s="70">
        <v>77.694000000000003</v>
      </c>
      <c r="K1042" s="71">
        <v>1.41E-2</v>
      </c>
      <c r="L1042" s="72">
        <v>8.1860000000000002E-2</v>
      </c>
      <c r="M1042" s="71">
        <v>7.7800000000000005E-3</v>
      </c>
      <c r="N1042" s="73">
        <v>3.3500000000000002E-2</v>
      </c>
      <c r="O1042" s="73">
        <v>0.11641</v>
      </c>
      <c r="P1042" s="73">
        <v>6.1239999999999996E-2</v>
      </c>
      <c r="Q1042" s="73">
        <v>0.14890999999999999</v>
      </c>
      <c r="R1042" s="73">
        <v>0.48019000000000001</v>
      </c>
      <c r="S1042" s="74" t="s">
        <v>37</v>
      </c>
      <c r="T1042" s="29" t="s">
        <v>230</v>
      </c>
      <c r="U1042" s="30">
        <v>1</v>
      </c>
    </row>
    <row r="1043" spans="1:21" ht="11.25" customHeight="1" x14ac:dyDescent="0.3">
      <c r="A1043" s="63" t="s">
        <v>13</v>
      </c>
      <c r="B1043" s="64" t="s">
        <v>1593</v>
      </c>
      <c r="C1043" s="64" t="s">
        <v>1594</v>
      </c>
      <c r="D1043" s="65" t="s">
        <v>15</v>
      </c>
      <c r="E1043" s="66">
        <v>45436</v>
      </c>
      <c r="F1043" s="65" t="s">
        <v>835</v>
      </c>
      <c r="G1043" s="67">
        <v>0</v>
      </c>
      <c r="H1043" s="68" t="s">
        <v>8136</v>
      </c>
      <c r="I1043" s="69" t="s">
        <v>12407</v>
      </c>
      <c r="J1043" s="70">
        <v>8.218</v>
      </c>
      <c r="K1043" s="71">
        <v>2.0250000000000001E-2</v>
      </c>
      <c r="L1043" s="72">
        <v>6.7180000000000004E-2</v>
      </c>
      <c r="M1043" s="71">
        <v>9.1599999999999997E-3</v>
      </c>
      <c r="N1043" s="73">
        <v>3.2930000000000001E-2</v>
      </c>
      <c r="O1043" s="73">
        <v>0.10096999999999999</v>
      </c>
      <c r="P1043" s="73">
        <v>4.1609999999999994E-2</v>
      </c>
      <c r="Q1043" s="73">
        <v>0.11151</v>
      </c>
      <c r="R1043" s="73">
        <v>22.222480000000001</v>
      </c>
      <c r="S1043" s="74">
        <v>22.222480000000001</v>
      </c>
      <c r="T1043" s="29" t="s">
        <v>230</v>
      </c>
      <c r="U1043" s="30">
        <v>1</v>
      </c>
    </row>
    <row r="1044" spans="1:21" ht="11.25" customHeight="1" x14ac:dyDescent="0.3">
      <c r="A1044" s="63" t="s">
        <v>13</v>
      </c>
      <c r="B1044" s="64" t="s">
        <v>1593</v>
      </c>
      <c r="C1044" s="64" t="s">
        <v>1599</v>
      </c>
      <c r="D1044" s="65" t="s">
        <v>15</v>
      </c>
      <c r="E1044" s="66">
        <v>42851</v>
      </c>
      <c r="F1044" s="65" t="s">
        <v>28</v>
      </c>
      <c r="G1044" s="67">
        <v>1.376E-2</v>
      </c>
      <c r="H1044" s="68" t="s">
        <v>1600</v>
      </c>
      <c r="I1044" s="69" t="s">
        <v>1601</v>
      </c>
      <c r="J1044" s="70">
        <v>1687.9570000000001</v>
      </c>
      <c r="K1044" s="71">
        <v>2.4670000000000001E-2</v>
      </c>
      <c r="L1044" s="72">
        <v>3.108E-2</v>
      </c>
      <c r="M1044" s="71">
        <v>1.6619999999999999E-2</v>
      </c>
      <c r="N1044" s="73">
        <v>3.8900000000000004E-2</v>
      </c>
      <c r="O1044" s="73">
        <v>9.4879999999999992E-2</v>
      </c>
      <c r="P1044" s="73">
        <v>-6.7800000000000004E-3</v>
      </c>
      <c r="Q1044" s="73">
        <v>7.3010000000000005E-2</v>
      </c>
      <c r="R1044" s="73">
        <v>0.41613</v>
      </c>
      <c r="S1044" s="74">
        <v>0.85299000000000003</v>
      </c>
      <c r="T1044" s="29" t="s">
        <v>19</v>
      </c>
      <c r="U1044" s="30">
        <v>0.73366051258082077</v>
      </c>
    </row>
    <row r="1045" spans="1:21" ht="11.25" customHeight="1" x14ac:dyDescent="0.3">
      <c r="A1045" s="63" t="s">
        <v>13</v>
      </c>
      <c r="B1045" s="64" t="s">
        <v>1593</v>
      </c>
      <c r="C1045" s="64" t="s">
        <v>1602</v>
      </c>
      <c r="D1045" s="65" t="s">
        <v>15</v>
      </c>
      <c r="E1045" s="66">
        <v>42831</v>
      </c>
      <c r="F1045" s="65" t="s">
        <v>28</v>
      </c>
      <c r="G1045" s="67">
        <v>1.2619999999999999E-2</v>
      </c>
      <c r="H1045" s="68" t="s">
        <v>1603</v>
      </c>
      <c r="I1045" s="69" t="s">
        <v>1604</v>
      </c>
      <c r="J1045" s="70">
        <v>317.02600000000001</v>
      </c>
      <c r="K1045" s="71">
        <v>1.5960000000000002E-2</v>
      </c>
      <c r="L1045" s="72">
        <v>-1.6890000000000002E-2</v>
      </c>
      <c r="M1045" s="71">
        <v>-1.2E-4</v>
      </c>
      <c r="N1045" s="73">
        <v>3.0890000000000001E-2</v>
      </c>
      <c r="O1045" s="73">
        <v>0.11201999999999999</v>
      </c>
      <c r="P1045" s="73">
        <v>-3.9570000000000001E-2</v>
      </c>
      <c r="Q1045" s="73">
        <v>-1.238E-2</v>
      </c>
      <c r="R1045" s="73">
        <v>0.29013</v>
      </c>
      <c r="S1045" s="74">
        <v>0.72432000000000007</v>
      </c>
      <c r="T1045" s="29" t="s">
        <v>19</v>
      </c>
      <c r="U1045" s="30">
        <v>0.52830858847765871</v>
      </c>
    </row>
    <row r="1046" spans="1:21" ht="11.25" customHeight="1" x14ac:dyDescent="0.3">
      <c r="A1046" s="63" t="s">
        <v>13</v>
      </c>
      <c r="B1046" s="64" t="s">
        <v>1593</v>
      </c>
      <c r="C1046" s="64" t="s">
        <v>1602</v>
      </c>
      <c r="D1046" s="65" t="s">
        <v>15</v>
      </c>
      <c r="E1046" s="66">
        <v>42851</v>
      </c>
      <c r="F1046" s="65" t="s">
        <v>28</v>
      </c>
      <c r="G1046" s="67">
        <v>1.3089999999999999E-2</v>
      </c>
      <c r="H1046" s="68" t="s">
        <v>1605</v>
      </c>
      <c r="I1046" s="69" t="s">
        <v>1606</v>
      </c>
      <c r="J1046" s="70">
        <v>49.814999999999998</v>
      </c>
      <c r="K1046" s="71">
        <v>9.1400000000000006E-3</v>
      </c>
      <c r="L1046" s="72">
        <v>1.91E-3</v>
      </c>
      <c r="M1046" s="71">
        <v>5.8099999999999992E-3</v>
      </c>
      <c r="N1046" s="73">
        <v>2.5899999999999999E-2</v>
      </c>
      <c r="O1046" s="73">
        <v>9.083999999999999E-2</v>
      </c>
      <c r="P1046" s="73">
        <v>-2.9559999999999999E-2</v>
      </c>
      <c r="Q1046" s="73">
        <v>6.62E-3</v>
      </c>
      <c r="R1046" s="73">
        <v>0.30726999999999999</v>
      </c>
      <c r="S1046" s="74">
        <v>0.73813000000000006</v>
      </c>
      <c r="T1046" s="29" t="s">
        <v>19</v>
      </c>
      <c r="U1046" s="30">
        <v>0.58741319444444451</v>
      </c>
    </row>
    <row r="1047" spans="1:21" ht="11.25" customHeight="1" x14ac:dyDescent="0.3">
      <c r="A1047" s="63" t="s">
        <v>13</v>
      </c>
      <c r="B1047" s="64" t="s">
        <v>1593</v>
      </c>
      <c r="C1047" s="64" t="s">
        <v>1454</v>
      </c>
      <c r="D1047" s="65" t="s">
        <v>15</v>
      </c>
      <c r="E1047" s="66">
        <v>37042</v>
      </c>
      <c r="F1047" s="65" t="s">
        <v>28</v>
      </c>
      <c r="G1047" s="67">
        <v>1.183E-2</v>
      </c>
      <c r="H1047" s="68" t="s">
        <v>13148</v>
      </c>
      <c r="I1047" s="69" t="s">
        <v>13149</v>
      </c>
      <c r="J1047" s="70">
        <v>515016.5</v>
      </c>
      <c r="K1047" s="71">
        <v>3.211E-2</v>
      </c>
      <c r="L1047" s="72">
        <v>8.949E-2</v>
      </c>
      <c r="M1047" s="71">
        <v>1.4879999999999999E-2</v>
      </c>
      <c r="N1047" s="73">
        <v>5.1020000000000003E-2</v>
      </c>
      <c r="O1047" s="73">
        <v>0.16255</v>
      </c>
      <c r="P1047" s="73">
        <v>4.7939999999999997E-2</v>
      </c>
      <c r="Q1047" s="73">
        <v>0.19223999999999999</v>
      </c>
      <c r="R1047" s="73">
        <v>0.65555999999999992</v>
      </c>
      <c r="S1047" s="74">
        <v>1.0743099999999999</v>
      </c>
      <c r="T1047" s="29" t="s">
        <v>19</v>
      </c>
      <c r="U1047" s="30">
        <v>0.99690362533866583</v>
      </c>
    </row>
    <row r="1048" spans="1:21" ht="11.25" customHeight="1" x14ac:dyDescent="0.3">
      <c r="A1048" s="63" t="s">
        <v>13</v>
      </c>
      <c r="B1048" s="64" t="s">
        <v>1593</v>
      </c>
      <c r="C1048" s="64" t="s">
        <v>1454</v>
      </c>
      <c r="D1048" s="65" t="s">
        <v>15</v>
      </c>
      <c r="E1048" s="66">
        <v>38009</v>
      </c>
      <c r="F1048" s="65" t="s">
        <v>28</v>
      </c>
      <c r="G1048" s="67">
        <v>1.204E-2</v>
      </c>
      <c r="H1048" s="68" t="s">
        <v>1609</v>
      </c>
      <c r="I1048" s="69" t="s">
        <v>1610</v>
      </c>
      <c r="J1048" s="70">
        <v>73214.366999999998</v>
      </c>
      <c r="K1048" s="71">
        <v>3.1690000000000003E-2</v>
      </c>
      <c r="L1048" s="72">
        <v>8.9560000000000001E-2</v>
      </c>
      <c r="M1048" s="71">
        <v>1.4119999999999999E-2</v>
      </c>
      <c r="N1048" s="73">
        <v>5.0919999999999993E-2</v>
      </c>
      <c r="O1048" s="73">
        <v>0.16315000000000002</v>
      </c>
      <c r="P1048" s="73">
        <v>4.7530000000000003E-2</v>
      </c>
      <c r="Q1048" s="73">
        <v>0.19272999999999998</v>
      </c>
      <c r="R1048" s="73">
        <v>0.65586</v>
      </c>
      <c r="S1048" s="74">
        <v>1.07484</v>
      </c>
      <c r="T1048" s="29" t="s">
        <v>19</v>
      </c>
      <c r="U1048" s="30">
        <v>0.99625533397195798</v>
      </c>
    </row>
    <row r="1049" spans="1:21" ht="11.25" customHeight="1" x14ac:dyDescent="0.3">
      <c r="A1049" s="63" t="s">
        <v>13</v>
      </c>
      <c r="B1049" s="64" t="s">
        <v>1593</v>
      </c>
      <c r="C1049" s="64" t="s">
        <v>1454</v>
      </c>
      <c r="D1049" s="65" t="s">
        <v>15</v>
      </c>
      <c r="E1049" s="66">
        <v>40836</v>
      </c>
      <c r="F1049" s="65" t="s">
        <v>28</v>
      </c>
      <c r="G1049" s="67">
        <v>3.7519999999999998E-2</v>
      </c>
      <c r="H1049" s="68" t="s">
        <v>2332</v>
      </c>
      <c r="I1049" s="69" t="s">
        <v>2333</v>
      </c>
      <c r="J1049" s="70">
        <v>71242.710999999996</v>
      </c>
      <c r="K1049" s="71">
        <v>3.0939999999999999E-2</v>
      </c>
      <c r="L1049" s="72">
        <v>1.8970000000000001E-2</v>
      </c>
      <c r="M1049" s="71">
        <v>1.11E-2</v>
      </c>
      <c r="N1049" s="73">
        <v>4.2750000000000003E-2</v>
      </c>
      <c r="O1049" s="73">
        <v>7.485E-2</v>
      </c>
      <c r="P1049" s="73">
        <v>-8.26E-3</v>
      </c>
      <c r="Q1049" s="73">
        <v>4.7789999999999999E-2</v>
      </c>
      <c r="R1049" s="73">
        <v>0.26236999999999999</v>
      </c>
      <c r="S1049" s="74">
        <v>0.81635000000000002</v>
      </c>
      <c r="T1049" s="29" t="s">
        <v>19</v>
      </c>
      <c r="U1049" s="30">
        <v>0.58974358974358987</v>
      </c>
    </row>
    <row r="1050" spans="1:21" ht="11.25" customHeight="1" x14ac:dyDescent="0.3">
      <c r="A1050" s="63" t="s">
        <v>13</v>
      </c>
      <c r="B1050" s="64" t="s">
        <v>1593</v>
      </c>
      <c r="C1050" s="64" t="s">
        <v>1454</v>
      </c>
      <c r="D1050" s="65" t="s">
        <v>15</v>
      </c>
      <c r="E1050" s="66">
        <v>39359</v>
      </c>
      <c r="F1050" s="65" t="s">
        <v>28</v>
      </c>
      <c r="G1050" s="67">
        <v>1.0329999999999999E-2</v>
      </c>
      <c r="H1050" s="68" t="s">
        <v>1617</v>
      </c>
      <c r="I1050" s="69" t="s">
        <v>1618</v>
      </c>
      <c r="J1050" s="70">
        <v>35978.730000000003</v>
      </c>
      <c r="K1050" s="71">
        <v>3.4319999999999996E-2</v>
      </c>
      <c r="L1050" s="72">
        <v>7.7560000000000004E-2</v>
      </c>
      <c r="M1050" s="71">
        <v>1.478E-2</v>
      </c>
      <c r="N1050" s="73">
        <v>5.3120000000000001E-2</v>
      </c>
      <c r="O1050" s="73">
        <v>0.15867000000000001</v>
      </c>
      <c r="P1050" s="73">
        <v>3.5639999999999998E-2</v>
      </c>
      <c r="Q1050" s="73">
        <v>0.14940000000000001</v>
      </c>
      <c r="R1050" s="73">
        <v>0.57218999999999998</v>
      </c>
      <c r="S1050" s="74" t="s">
        <v>37</v>
      </c>
      <c r="T1050" s="29" t="s">
        <v>19</v>
      </c>
      <c r="U1050" s="30">
        <v>0.99770114942528698</v>
      </c>
    </row>
    <row r="1051" spans="1:21" ht="11.25" customHeight="1" x14ac:dyDescent="0.3">
      <c r="A1051" s="63" t="s">
        <v>13</v>
      </c>
      <c r="B1051" s="64" t="s">
        <v>1593</v>
      </c>
      <c r="C1051" s="64" t="s">
        <v>1454</v>
      </c>
      <c r="D1051" s="65" t="s">
        <v>15</v>
      </c>
      <c r="E1051" s="66">
        <v>40120</v>
      </c>
      <c r="F1051" s="65" t="s">
        <v>28</v>
      </c>
      <c r="G1051" s="67">
        <v>1.167E-2</v>
      </c>
      <c r="H1051" s="68" t="s">
        <v>1613</v>
      </c>
      <c r="I1051" s="69" t="s">
        <v>1614</v>
      </c>
      <c r="J1051" s="70">
        <v>35294.108999999997</v>
      </c>
      <c r="K1051" s="71">
        <v>3.1890000000000002E-2</v>
      </c>
      <c r="L1051" s="72">
        <v>8.9730000000000004E-2</v>
      </c>
      <c r="M1051" s="71">
        <v>1.486E-2</v>
      </c>
      <c r="N1051" s="73">
        <v>5.1299999999999998E-2</v>
      </c>
      <c r="O1051" s="73">
        <v>0.16283999999999998</v>
      </c>
      <c r="P1051" s="73">
        <v>4.8170000000000004E-2</v>
      </c>
      <c r="Q1051" s="73">
        <v>0.19318000000000002</v>
      </c>
      <c r="R1051" s="73">
        <v>0.65968000000000004</v>
      </c>
      <c r="S1051" s="74">
        <v>1.079</v>
      </c>
      <c r="T1051" s="29" t="s">
        <v>19</v>
      </c>
      <c r="U1051" s="30">
        <v>0.99671322925225969</v>
      </c>
    </row>
    <row r="1052" spans="1:21" ht="11.25" customHeight="1" x14ac:dyDescent="0.3">
      <c r="A1052" s="63" t="s">
        <v>13</v>
      </c>
      <c r="B1052" s="64" t="s">
        <v>1593</v>
      </c>
      <c r="C1052" s="64" t="s">
        <v>1454</v>
      </c>
      <c r="D1052" s="65" t="s">
        <v>15</v>
      </c>
      <c r="E1052" s="66">
        <v>41802</v>
      </c>
      <c r="F1052" s="65" t="s">
        <v>28</v>
      </c>
      <c r="G1052" s="67">
        <v>2.1520000000000001E-2</v>
      </c>
      <c r="H1052" s="68" t="s">
        <v>1615</v>
      </c>
      <c r="I1052" s="69" t="s">
        <v>1616</v>
      </c>
      <c r="J1052" s="70">
        <v>32977.620999999999</v>
      </c>
      <c r="K1052" s="71">
        <v>2.878E-2</v>
      </c>
      <c r="L1052" s="72">
        <v>8.3360000000000004E-2</v>
      </c>
      <c r="M1052" s="71">
        <v>1.575E-2</v>
      </c>
      <c r="N1052" s="73">
        <v>4.4130000000000003E-2</v>
      </c>
      <c r="O1052" s="73">
        <v>0.11162000000000001</v>
      </c>
      <c r="P1052" s="73">
        <v>4.9320000000000003E-2</v>
      </c>
      <c r="Q1052" s="73">
        <v>0.13569000000000001</v>
      </c>
      <c r="R1052" s="73">
        <v>0.43270999999999998</v>
      </c>
      <c r="S1052" s="74">
        <v>0.89313999999999993</v>
      </c>
      <c r="T1052" s="29" t="s">
        <v>19</v>
      </c>
      <c r="U1052" s="30">
        <v>0.99489361702127643</v>
      </c>
    </row>
    <row r="1053" spans="1:21" ht="11.25" customHeight="1" x14ac:dyDescent="0.3">
      <c r="A1053" s="63" t="s">
        <v>13</v>
      </c>
      <c r="B1053" s="64" t="s">
        <v>1593</v>
      </c>
      <c r="C1053" s="64" t="s">
        <v>1454</v>
      </c>
      <c r="D1053" s="65" t="s">
        <v>15</v>
      </c>
      <c r="E1053" s="66">
        <v>37260</v>
      </c>
      <c r="F1053" s="65" t="s">
        <v>28</v>
      </c>
      <c r="G1053" s="67">
        <v>1.102E-2</v>
      </c>
      <c r="H1053" s="68" t="s">
        <v>1621</v>
      </c>
      <c r="I1053" s="69" t="s">
        <v>1622</v>
      </c>
      <c r="J1053" s="70">
        <v>23001.768</v>
      </c>
      <c r="K1053" s="71">
        <v>4.0160000000000001E-2</v>
      </c>
      <c r="L1053" s="72">
        <v>6.1630000000000004E-2</v>
      </c>
      <c r="M1053" s="71">
        <v>9.8700000000000003E-3</v>
      </c>
      <c r="N1053" s="73">
        <v>6.191E-2</v>
      </c>
      <c r="O1053" s="73">
        <v>0.18240999999999999</v>
      </c>
      <c r="P1053" s="73">
        <v>5.7799999999999995E-3</v>
      </c>
      <c r="Q1053" s="73">
        <v>0.15242</v>
      </c>
      <c r="R1053" s="73">
        <v>0.49686000000000002</v>
      </c>
      <c r="S1053" s="74">
        <v>0.73368999999999995</v>
      </c>
      <c r="T1053" s="29" t="s">
        <v>19</v>
      </c>
      <c r="U1053" s="30">
        <v>0.8801767883450643</v>
      </c>
    </row>
    <row r="1054" spans="1:21" ht="11.25" customHeight="1" x14ac:dyDescent="0.3">
      <c r="A1054" s="63" t="s">
        <v>13</v>
      </c>
      <c r="B1054" s="64" t="s">
        <v>1593</v>
      </c>
      <c r="C1054" s="64" t="s">
        <v>1454</v>
      </c>
      <c r="D1054" s="65" t="s">
        <v>15</v>
      </c>
      <c r="E1054" s="66">
        <v>36742</v>
      </c>
      <c r="F1054" s="65" t="s">
        <v>28</v>
      </c>
      <c r="G1054" s="67">
        <v>1.9879999999999998E-2</v>
      </c>
      <c r="H1054" s="68" t="s">
        <v>1623</v>
      </c>
      <c r="I1054" s="69" t="s">
        <v>1624</v>
      </c>
      <c r="J1054" s="70">
        <v>21374.353999999999</v>
      </c>
      <c r="K1054" s="71">
        <v>2.7160000000000004E-2</v>
      </c>
      <c r="L1054" s="72">
        <v>5.8890000000000005E-2</v>
      </c>
      <c r="M1054" s="71">
        <v>1.6310000000000002E-2</v>
      </c>
      <c r="N1054" s="73">
        <v>4.2249999999999996E-2</v>
      </c>
      <c r="O1054" s="73">
        <v>0.10779999999999999</v>
      </c>
      <c r="P1054" s="73">
        <v>2.9319999999999999E-2</v>
      </c>
      <c r="Q1054" s="73">
        <v>9.4640000000000002E-2</v>
      </c>
      <c r="R1054" s="73">
        <v>0.49993000000000004</v>
      </c>
      <c r="S1054" s="74">
        <v>0.99043999999999999</v>
      </c>
      <c r="T1054" s="29" t="s">
        <v>19</v>
      </c>
      <c r="U1054" s="30">
        <v>0.84686026309257911</v>
      </c>
    </row>
    <row r="1055" spans="1:21" ht="11.25" customHeight="1" x14ac:dyDescent="0.3">
      <c r="A1055" s="63" t="s">
        <v>13</v>
      </c>
      <c r="B1055" s="64" t="s">
        <v>1593</v>
      </c>
      <c r="C1055" s="64" t="s">
        <v>1454</v>
      </c>
      <c r="D1055" s="65" t="s">
        <v>15</v>
      </c>
      <c r="E1055" s="66">
        <v>44616</v>
      </c>
      <c r="F1055" s="65" t="s">
        <v>28</v>
      </c>
      <c r="G1055" s="67">
        <v>1.3839999999999998E-2</v>
      </c>
      <c r="H1055" s="68" t="s">
        <v>1638</v>
      </c>
      <c r="I1055" s="69" t="s">
        <v>8137</v>
      </c>
      <c r="J1055" s="70">
        <v>20179.32</v>
      </c>
      <c r="K1055" s="71">
        <v>4.4819999999999999E-2</v>
      </c>
      <c r="L1055" s="72">
        <v>0.17751999999999998</v>
      </c>
      <c r="M1055" s="71">
        <v>1.5509999999999999E-2</v>
      </c>
      <c r="N1055" s="73">
        <v>6.3869999999999996E-2</v>
      </c>
      <c r="O1055" s="73">
        <v>0.19192000000000001</v>
      </c>
      <c r="P1055" s="73">
        <v>0.13317000000000001</v>
      </c>
      <c r="Q1055" s="73">
        <v>0.22852</v>
      </c>
      <c r="R1055" s="73">
        <v>0.91452</v>
      </c>
      <c r="S1055" s="74" t="s">
        <v>37</v>
      </c>
      <c r="T1055" s="29" t="s">
        <v>19</v>
      </c>
      <c r="U1055" s="30">
        <v>0.99748695147883204</v>
      </c>
    </row>
    <row r="1056" spans="1:21" ht="11.25" customHeight="1" x14ac:dyDescent="0.3">
      <c r="A1056" s="63" t="s">
        <v>13</v>
      </c>
      <c r="B1056" s="64" t="s">
        <v>1593</v>
      </c>
      <c r="C1056" s="64" t="s">
        <v>1454</v>
      </c>
      <c r="D1056" s="65" t="s">
        <v>15</v>
      </c>
      <c r="E1056" s="66">
        <v>36672</v>
      </c>
      <c r="F1056" s="65" t="s">
        <v>28</v>
      </c>
      <c r="G1056" s="67">
        <v>1.056E-2</v>
      </c>
      <c r="H1056" s="68" t="s">
        <v>1627</v>
      </c>
      <c r="I1056" s="69" t="s">
        <v>1628</v>
      </c>
      <c r="J1056" s="70">
        <v>16259.436</v>
      </c>
      <c r="K1056" s="71">
        <v>3.1480000000000001E-2</v>
      </c>
      <c r="L1056" s="72">
        <v>8.881E-2</v>
      </c>
      <c r="M1056" s="71">
        <v>1.3950000000000001E-2</v>
      </c>
      <c r="N1056" s="73">
        <v>4.9509999999999998E-2</v>
      </c>
      <c r="O1056" s="73">
        <v>0.15897</v>
      </c>
      <c r="P1056" s="73">
        <v>4.5730000000000007E-2</v>
      </c>
      <c r="Q1056" s="73">
        <v>0.18998999999999999</v>
      </c>
      <c r="R1056" s="73">
        <v>0.64702999999999999</v>
      </c>
      <c r="S1056" s="74">
        <v>1.0628299999999999</v>
      </c>
      <c r="T1056" s="29" t="s">
        <v>19</v>
      </c>
      <c r="U1056" s="30">
        <v>1.0057994086877415</v>
      </c>
    </row>
    <row r="1057" spans="1:21" ht="11.25" customHeight="1" x14ac:dyDescent="0.3">
      <c r="A1057" s="63" t="s">
        <v>13</v>
      </c>
      <c r="B1057" s="64" t="s">
        <v>1593</v>
      </c>
      <c r="C1057" s="64" t="s">
        <v>1454</v>
      </c>
      <c r="D1057" s="65" t="s">
        <v>15</v>
      </c>
      <c r="E1057" s="66">
        <v>42706</v>
      </c>
      <c r="F1057" s="65" t="s">
        <v>28</v>
      </c>
      <c r="G1057" s="67">
        <v>1.076E-2</v>
      </c>
      <c r="H1057" s="68" t="s">
        <v>1625</v>
      </c>
      <c r="I1057" s="69" t="s">
        <v>1626</v>
      </c>
      <c r="J1057" s="70">
        <v>14000.388999999999</v>
      </c>
      <c r="K1057" s="71">
        <v>2.8380000000000002E-2</v>
      </c>
      <c r="L1057" s="72">
        <v>8.5669999999999996E-2</v>
      </c>
      <c r="M1057" s="71">
        <v>1.5180000000000001E-2</v>
      </c>
      <c r="N1057" s="73">
        <v>4.8209999999999996E-2</v>
      </c>
      <c r="O1057" s="73">
        <v>0.16244</v>
      </c>
      <c r="P1057" s="73">
        <v>4.4640000000000006E-2</v>
      </c>
      <c r="Q1057" s="73">
        <v>0.19172</v>
      </c>
      <c r="R1057" s="73">
        <v>0.64703999999999995</v>
      </c>
      <c r="S1057" s="74">
        <v>1.0461799999999999</v>
      </c>
      <c r="T1057" s="29" t="s">
        <v>19</v>
      </c>
      <c r="U1057" s="30">
        <v>0.99691765741963834</v>
      </c>
    </row>
    <row r="1058" spans="1:21" ht="11.25" customHeight="1" x14ac:dyDescent="0.3">
      <c r="A1058" s="63" t="s">
        <v>13</v>
      </c>
      <c r="B1058" s="64" t="s">
        <v>1593</v>
      </c>
      <c r="C1058" s="64" t="s">
        <v>1454</v>
      </c>
      <c r="D1058" s="65" t="s">
        <v>15</v>
      </c>
      <c r="E1058" s="66">
        <v>36145</v>
      </c>
      <c r="F1058" s="65" t="s">
        <v>28</v>
      </c>
      <c r="G1058" s="67">
        <v>1.6410000000000001E-2</v>
      </c>
      <c r="H1058" s="68" t="s">
        <v>1629</v>
      </c>
      <c r="I1058" s="69" t="s">
        <v>1630</v>
      </c>
      <c r="J1058" s="70">
        <v>11849.009</v>
      </c>
      <c r="K1058" s="71">
        <v>2.886E-2</v>
      </c>
      <c r="L1058" s="72">
        <v>7.2309999999999999E-2</v>
      </c>
      <c r="M1058" s="71">
        <v>2.1610000000000001E-2</v>
      </c>
      <c r="N1058" s="73">
        <v>4.3920000000000001E-2</v>
      </c>
      <c r="O1058" s="73">
        <v>0.11660999999999999</v>
      </c>
      <c r="P1058" s="73">
        <v>2.0910000000000002E-2</v>
      </c>
      <c r="Q1058" s="73">
        <v>9.3179999999999999E-2</v>
      </c>
      <c r="R1058" s="73">
        <v>0.40253</v>
      </c>
      <c r="S1058" s="74" t="s">
        <v>37</v>
      </c>
      <c r="T1058" s="29" t="s">
        <v>19</v>
      </c>
      <c r="U1058" s="30">
        <v>0.87964467554977821</v>
      </c>
    </row>
    <row r="1059" spans="1:21" ht="11.25" customHeight="1" x14ac:dyDescent="0.3">
      <c r="A1059" s="63" t="s">
        <v>13</v>
      </c>
      <c r="B1059" s="64" t="s">
        <v>1593</v>
      </c>
      <c r="C1059" s="64" t="s">
        <v>1454</v>
      </c>
      <c r="D1059" s="65" t="s">
        <v>15</v>
      </c>
      <c r="E1059" s="66">
        <v>36140</v>
      </c>
      <c r="F1059" s="65" t="s">
        <v>28</v>
      </c>
      <c r="G1059" s="67">
        <v>1.4590000000000001E-2</v>
      </c>
      <c r="H1059" s="68" t="s">
        <v>1631</v>
      </c>
      <c r="I1059" s="69" t="s">
        <v>1632</v>
      </c>
      <c r="J1059" s="70">
        <v>11063.674999999999</v>
      </c>
      <c r="K1059" s="71">
        <v>3.8730000000000001E-2</v>
      </c>
      <c r="L1059" s="72">
        <v>1.47E-2</v>
      </c>
      <c r="M1059" s="71">
        <v>1.265E-2</v>
      </c>
      <c r="N1059" s="73">
        <v>5.7750000000000003E-2</v>
      </c>
      <c r="O1059" s="73">
        <v>0.14793000000000001</v>
      </c>
      <c r="P1059" s="73">
        <v>-1.9820000000000001E-2</v>
      </c>
      <c r="Q1059" s="73">
        <v>1.685E-2</v>
      </c>
      <c r="R1059" s="73">
        <v>0.37625999999999998</v>
      </c>
      <c r="S1059" s="74" t="s">
        <v>37</v>
      </c>
      <c r="T1059" s="29" t="s">
        <v>19</v>
      </c>
      <c r="U1059" s="30">
        <v>0.67869222096956017</v>
      </c>
    </row>
    <row r="1060" spans="1:21" ht="11.25" customHeight="1" x14ac:dyDescent="0.3">
      <c r="A1060" s="63" t="s">
        <v>13</v>
      </c>
      <c r="B1060" s="64" t="s">
        <v>1593</v>
      </c>
      <c r="C1060" s="64" t="s">
        <v>1454</v>
      </c>
      <c r="D1060" s="65" t="s">
        <v>15</v>
      </c>
      <c r="E1060" s="66">
        <v>43363</v>
      </c>
      <c r="F1060" s="65" t="s">
        <v>28</v>
      </c>
      <c r="G1060" s="67">
        <v>9.7199999999999995E-3</v>
      </c>
      <c r="H1060" s="68" t="s">
        <v>1636</v>
      </c>
      <c r="I1060" s="69" t="s">
        <v>1637</v>
      </c>
      <c r="J1060" s="70">
        <v>10955.885</v>
      </c>
      <c r="K1060" s="71">
        <v>2.964E-2</v>
      </c>
      <c r="L1060" s="72">
        <v>8.1809999999999994E-2</v>
      </c>
      <c r="M1060" s="71">
        <v>1.447E-2</v>
      </c>
      <c r="N1060" s="73">
        <v>4.9749999999999996E-2</v>
      </c>
      <c r="O1060" s="73">
        <v>0.16800000000000001</v>
      </c>
      <c r="P1060" s="73">
        <v>4.2259999999999999E-2</v>
      </c>
      <c r="Q1060" s="73">
        <v>0.19553000000000001</v>
      </c>
      <c r="R1060" s="73">
        <v>0.67459999999999998</v>
      </c>
      <c r="S1060" s="74">
        <v>1.04572</v>
      </c>
      <c r="T1060" s="29" t="s">
        <v>19</v>
      </c>
      <c r="U1060" s="30">
        <v>0.99615250087443163</v>
      </c>
    </row>
    <row r="1061" spans="1:21" ht="11.25" customHeight="1" x14ac:dyDescent="0.3">
      <c r="A1061" s="63" t="s">
        <v>13</v>
      </c>
      <c r="B1061" s="64" t="s">
        <v>1593</v>
      </c>
      <c r="C1061" s="64" t="s">
        <v>1454</v>
      </c>
      <c r="D1061" s="65" t="s">
        <v>15</v>
      </c>
      <c r="E1061" s="66">
        <v>36809</v>
      </c>
      <c r="F1061" s="65" t="s">
        <v>28</v>
      </c>
      <c r="G1061" s="67">
        <v>1.208E-2</v>
      </c>
      <c r="H1061" s="68" t="s">
        <v>1634</v>
      </c>
      <c r="I1061" s="69" t="s">
        <v>1635</v>
      </c>
      <c r="J1061" s="70">
        <v>10801.977000000001</v>
      </c>
      <c r="K1061" s="71">
        <v>3.125E-2</v>
      </c>
      <c r="L1061" s="72">
        <v>8.8089999999999988E-2</v>
      </c>
      <c r="M1061" s="71">
        <v>1.512E-2</v>
      </c>
      <c r="N1061" s="73">
        <v>4.9749999999999996E-2</v>
      </c>
      <c r="O1061" s="73">
        <v>0.1588</v>
      </c>
      <c r="P1061" s="73">
        <v>4.8739999999999999E-2</v>
      </c>
      <c r="Q1061" s="73">
        <v>0.18567</v>
      </c>
      <c r="R1061" s="73">
        <v>0.65456000000000003</v>
      </c>
      <c r="S1061" s="74">
        <v>1.1176200000000001</v>
      </c>
      <c r="T1061" s="29" t="s">
        <v>19</v>
      </c>
      <c r="U1061" s="30">
        <v>1.0064829821717993</v>
      </c>
    </row>
    <row r="1062" spans="1:21" ht="11.25" customHeight="1" x14ac:dyDescent="0.3">
      <c r="A1062" s="63" t="s">
        <v>13</v>
      </c>
      <c r="B1062" s="64" t="s">
        <v>1593</v>
      </c>
      <c r="C1062" s="64" t="s">
        <v>1454</v>
      </c>
      <c r="D1062" s="65" t="s">
        <v>15</v>
      </c>
      <c r="E1062" s="66">
        <v>43734</v>
      </c>
      <c r="F1062" s="65" t="s">
        <v>28</v>
      </c>
      <c r="G1062" s="67">
        <v>1.222E-2</v>
      </c>
      <c r="H1062" s="68" t="s">
        <v>1639</v>
      </c>
      <c r="I1062" s="69" t="s">
        <v>1640</v>
      </c>
      <c r="J1062" s="70">
        <v>9144.9490000000005</v>
      </c>
      <c r="K1062" s="71">
        <v>3.3329999999999999E-2</v>
      </c>
      <c r="L1062" s="72">
        <v>8.1500000000000003E-2</v>
      </c>
      <c r="M1062" s="71">
        <v>1.6289999999999999E-2</v>
      </c>
      <c r="N1062" s="73">
        <v>5.3810000000000004E-2</v>
      </c>
      <c r="O1062" s="73">
        <v>0.15897</v>
      </c>
      <c r="P1062" s="73">
        <v>3.5659999999999997E-2</v>
      </c>
      <c r="Q1062" s="73">
        <v>0.16464999999999999</v>
      </c>
      <c r="R1062" s="73">
        <v>0.59445000000000003</v>
      </c>
      <c r="S1062" s="74">
        <v>1.15635</v>
      </c>
      <c r="T1062" s="29" t="s">
        <v>19</v>
      </c>
      <c r="U1062" s="30">
        <v>0.99720558882235555</v>
      </c>
    </row>
    <row r="1063" spans="1:21" ht="11.25" customHeight="1" x14ac:dyDescent="0.3">
      <c r="A1063" s="63" t="s">
        <v>13</v>
      </c>
      <c r="B1063" s="64" t="s">
        <v>1593</v>
      </c>
      <c r="C1063" s="64" t="s">
        <v>1454</v>
      </c>
      <c r="D1063" s="65" t="s">
        <v>15</v>
      </c>
      <c r="E1063" s="66">
        <v>44153</v>
      </c>
      <c r="F1063" s="65" t="s">
        <v>28</v>
      </c>
      <c r="G1063" s="67">
        <v>1.076E-2</v>
      </c>
      <c r="H1063" s="68" t="s">
        <v>1643</v>
      </c>
      <c r="I1063" s="69" t="s">
        <v>1644</v>
      </c>
      <c r="J1063" s="70">
        <v>8826.3960000000006</v>
      </c>
      <c r="K1063" s="71">
        <v>3.2579999999999998E-2</v>
      </c>
      <c r="L1063" s="72">
        <v>8.5730000000000001E-2</v>
      </c>
      <c r="M1063" s="71">
        <v>1.4610000000000001E-2</v>
      </c>
      <c r="N1063" s="73">
        <v>5.1699999999999996E-2</v>
      </c>
      <c r="O1063" s="73">
        <v>0.16281999999999999</v>
      </c>
      <c r="P1063" s="73">
        <v>4.4450000000000003E-2</v>
      </c>
      <c r="Q1063" s="73">
        <v>0.1822</v>
      </c>
      <c r="R1063" s="73">
        <v>0.64036000000000004</v>
      </c>
      <c r="S1063" s="74" t="s">
        <v>37</v>
      </c>
      <c r="T1063" s="29" t="s">
        <v>19</v>
      </c>
      <c r="U1063" s="30">
        <v>0.99719887955182063</v>
      </c>
    </row>
    <row r="1064" spans="1:21" ht="11.25" customHeight="1" x14ac:dyDescent="0.3">
      <c r="A1064" s="63" t="s">
        <v>13</v>
      </c>
      <c r="B1064" s="64" t="s">
        <v>1593</v>
      </c>
      <c r="C1064" s="64" t="s">
        <v>1454</v>
      </c>
      <c r="D1064" s="65" t="s">
        <v>15</v>
      </c>
      <c r="E1064" s="66">
        <v>44616</v>
      </c>
      <c r="F1064" s="65" t="s">
        <v>28</v>
      </c>
      <c r="G1064" s="67">
        <v>9.9600000000000001E-3</v>
      </c>
      <c r="H1064" s="68" t="s">
        <v>1656</v>
      </c>
      <c r="I1064" s="69" t="s">
        <v>8138</v>
      </c>
      <c r="J1064" s="70">
        <v>6557.8609999999999</v>
      </c>
      <c r="K1064" s="71">
        <v>4.2510000000000006E-2</v>
      </c>
      <c r="L1064" s="72">
        <v>0.10664999999999999</v>
      </c>
      <c r="M1064" s="71">
        <v>2.068E-2</v>
      </c>
      <c r="N1064" s="73">
        <v>6.2809999999999991E-2</v>
      </c>
      <c r="O1064" s="73">
        <v>0.18045999999999998</v>
      </c>
      <c r="P1064" s="73">
        <v>6.6100000000000006E-2</v>
      </c>
      <c r="Q1064" s="73">
        <v>0.20613000000000001</v>
      </c>
      <c r="R1064" s="73">
        <v>0.78305000000000002</v>
      </c>
      <c r="S1064" s="74" t="s">
        <v>37</v>
      </c>
      <c r="T1064" s="29" t="s">
        <v>19</v>
      </c>
      <c r="U1064" s="30">
        <v>0.99707663395280866</v>
      </c>
    </row>
    <row r="1065" spans="1:21" ht="11.25" customHeight="1" x14ac:dyDescent="0.3">
      <c r="A1065" s="63" t="s">
        <v>13</v>
      </c>
      <c r="B1065" s="64" t="s">
        <v>1593</v>
      </c>
      <c r="C1065" s="64" t="s">
        <v>1454</v>
      </c>
      <c r="D1065" s="65" t="s">
        <v>15</v>
      </c>
      <c r="E1065" s="66">
        <v>44546</v>
      </c>
      <c r="F1065" s="65" t="s">
        <v>28</v>
      </c>
      <c r="G1065" s="67">
        <v>5.4600000000000004E-3</v>
      </c>
      <c r="H1065" s="68" t="s">
        <v>11213</v>
      </c>
      <c r="I1065" s="69" t="s">
        <v>11214</v>
      </c>
      <c r="J1065" s="70">
        <v>5077.491</v>
      </c>
      <c r="K1065" s="71">
        <v>2.1360000000000001E-2</v>
      </c>
      <c r="L1065" s="72">
        <v>8.294E-2</v>
      </c>
      <c r="M1065" s="71">
        <v>1.1690000000000001E-2</v>
      </c>
      <c r="N1065" s="73">
        <v>3.977E-2</v>
      </c>
      <c r="O1065" s="73">
        <v>0.14483000000000001</v>
      </c>
      <c r="P1065" s="73">
        <v>3.2029999999999996E-2</v>
      </c>
      <c r="Q1065" s="73">
        <v>0.20618999999999998</v>
      </c>
      <c r="R1065" s="73">
        <v>0.79083999999999999</v>
      </c>
      <c r="S1065" s="74" t="s">
        <v>37</v>
      </c>
      <c r="T1065" s="29" t="s">
        <v>19</v>
      </c>
      <c r="U1065" s="30">
        <v>0.99532983070636316</v>
      </c>
    </row>
    <row r="1066" spans="1:21" ht="11.25" customHeight="1" x14ac:dyDescent="0.3">
      <c r="A1066" s="63" t="s">
        <v>13</v>
      </c>
      <c r="B1066" s="64" t="s">
        <v>1593</v>
      </c>
      <c r="C1066" s="64" t="s">
        <v>1454</v>
      </c>
      <c r="D1066" s="65" t="s">
        <v>15</v>
      </c>
      <c r="E1066" s="66">
        <v>41704</v>
      </c>
      <c r="F1066" s="65" t="s">
        <v>28</v>
      </c>
      <c r="G1066" s="67">
        <v>3.5299999999999997E-3</v>
      </c>
      <c r="H1066" s="68" t="s">
        <v>1646</v>
      </c>
      <c r="I1066" s="69" t="s">
        <v>1647</v>
      </c>
      <c r="J1066" s="70">
        <v>3735.77</v>
      </c>
      <c r="K1066" s="71">
        <v>3.533E-2</v>
      </c>
      <c r="L1066" s="72">
        <v>4.1689999999999998E-2</v>
      </c>
      <c r="M1066" s="71">
        <v>1.762E-2</v>
      </c>
      <c r="N1066" s="73">
        <v>5.9560000000000002E-2</v>
      </c>
      <c r="O1066" s="73">
        <v>0.14419000000000001</v>
      </c>
      <c r="P1066" s="73">
        <v>-1.1379999999999999E-2</v>
      </c>
      <c r="Q1066" s="73">
        <v>0.11478999999999999</v>
      </c>
      <c r="R1066" s="73">
        <v>0.43404000000000004</v>
      </c>
      <c r="S1066" s="74">
        <v>0.90772999999999993</v>
      </c>
      <c r="T1066" s="29" t="s">
        <v>19</v>
      </c>
      <c r="U1066" s="30">
        <v>0.89172688761525043</v>
      </c>
    </row>
    <row r="1067" spans="1:21" ht="11.25" customHeight="1" x14ac:dyDescent="0.3">
      <c r="A1067" s="63" t="s">
        <v>13</v>
      </c>
      <c r="B1067" s="64" t="s">
        <v>1593</v>
      </c>
      <c r="C1067" s="64" t="s">
        <v>1454</v>
      </c>
      <c r="D1067" s="65" t="s">
        <v>15</v>
      </c>
      <c r="E1067" s="66">
        <v>40443</v>
      </c>
      <c r="F1067" s="65" t="s">
        <v>28</v>
      </c>
      <c r="G1067" s="67">
        <v>1.133E-2</v>
      </c>
      <c r="H1067" s="68" t="s">
        <v>1654</v>
      </c>
      <c r="I1067" s="69" t="s">
        <v>1655</v>
      </c>
      <c r="J1067" s="70">
        <v>3480.886</v>
      </c>
      <c r="K1067" s="71">
        <v>3.0979999999999997E-2</v>
      </c>
      <c r="L1067" s="72">
        <v>8.9079999999999993E-2</v>
      </c>
      <c r="M1067" s="71">
        <v>1.4459999999999999E-2</v>
      </c>
      <c r="N1067" s="73">
        <v>5.0430000000000003E-2</v>
      </c>
      <c r="O1067" s="73">
        <v>0.16015999999999997</v>
      </c>
      <c r="P1067" s="73">
        <v>4.6649999999999997E-2</v>
      </c>
      <c r="Q1067" s="73">
        <v>0.19274000000000002</v>
      </c>
      <c r="R1067" s="73">
        <v>0.65367000000000008</v>
      </c>
      <c r="S1067" s="74">
        <v>1.0728900000000001</v>
      </c>
      <c r="T1067" s="29" t="s">
        <v>19</v>
      </c>
      <c r="U1067" s="30">
        <v>0.99679402722880994</v>
      </c>
    </row>
    <row r="1068" spans="1:21" ht="11.25" customHeight="1" x14ac:dyDescent="0.3">
      <c r="A1068" s="63" t="s">
        <v>13</v>
      </c>
      <c r="B1068" s="64" t="s">
        <v>1593</v>
      </c>
      <c r="C1068" s="64" t="s">
        <v>1454</v>
      </c>
      <c r="D1068" s="65" t="s">
        <v>15</v>
      </c>
      <c r="E1068" s="66">
        <v>44467</v>
      </c>
      <c r="F1068" s="65" t="s">
        <v>16</v>
      </c>
      <c r="G1068" s="67">
        <v>0</v>
      </c>
      <c r="H1068" s="68" t="s">
        <v>1650</v>
      </c>
      <c r="I1068" s="69" t="s">
        <v>1651</v>
      </c>
      <c r="J1068" s="70">
        <v>2750.152</v>
      </c>
      <c r="K1068" s="71">
        <v>3.696E-2</v>
      </c>
      <c r="L1068" s="72">
        <v>7.9219999999999999E-2</v>
      </c>
      <c r="M1068" s="71">
        <v>1.208E-2</v>
      </c>
      <c r="N1068" s="73">
        <v>5.7370000000000004E-2</v>
      </c>
      <c r="O1068" s="73">
        <v>0.21472999999999998</v>
      </c>
      <c r="P1068" s="73">
        <v>3.7280000000000001E-2</v>
      </c>
      <c r="Q1068" s="73">
        <v>0.23522999999999999</v>
      </c>
      <c r="R1068" s="73">
        <v>0.96572000000000002</v>
      </c>
      <c r="S1068" s="74" t="s">
        <v>37</v>
      </c>
      <c r="T1068" s="29" t="s">
        <v>19</v>
      </c>
      <c r="U1068" s="30">
        <v>0.99482001755926275</v>
      </c>
    </row>
    <row r="1069" spans="1:21" ht="11.25" customHeight="1" x14ac:dyDescent="0.3">
      <c r="A1069" s="63" t="s">
        <v>13</v>
      </c>
      <c r="B1069" s="64" t="s">
        <v>1593</v>
      </c>
      <c r="C1069" s="64" t="s">
        <v>1454</v>
      </c>
      <c r="D1069" s="65" t="s">
        <v>15</v>
      </c>
      <c r="E1069" s="66">
        <v>36693</v>
      </c>
      <c r="F1069" s="65" t="s">
        <v>28</v>
      </c>
      <c r="G1069" s="67">
        <v>1.01E-2</v>
      </c>
      <c r="H1069" s="68" t="s">
        <v>1657</v>
      </c>
      <c r="I1069" s="69" t="s">
        <v>1658</v>
      </c>
      <c r="J1069" s="70">
        <v>2530.8780000000002</v>
      </c>
      <c r="K1069" s="71">
        <v>3.0499999999999999E-2</v>
      </c>
      <c r="L1069" s="72">
        <v>9.196E-2</v>
      </c>
      <c r="M1069" s="71">
        <v>1.4319999999999999E-2</v>
      </c>
      <c r="N1069" s="73">
        <v>5.0339999999999996E-2</v>
      </c>
      <c r="O1069" s="73">
        <v>0.16156999999999999</v>
      </c>
      <c r="P1069" s="73">
        <v>5.0199999999999995E-2</v>
      </c>
      <c r="Q1069" s="73">
        <v>0.19713999999999998</v>
      </c>
      <c r="R1069" s="73">
        <v>0.66769000000000001</v>
      </c>
      <c r="S1069" s="74">
        <v>1.0829300000000002</v>
      </c>
      <c r="T1069" s="29" t="s">
        <v>19</v>
      </c>
      <c r="U1069" s="30">
        <v>1.0085429769392031</v>
      </c>
    </row>
    <row r="1070" spans="1:21" ht="11.25" customHeight="1" x14ac:dyDescent="0.3">
      <c r="A1070" s="63" t="s">
        <v>13</v>
      </c>
      <c r="B1070" s="64" t="s">
        <v>1593</v>
      </c>
      <c r="C1070" s="64" t="s">
        <v>1454</v>
      </c>
      <c r="D1070" s="65" t="s">
        <v>15</v>
      </c>
      <c r="E1070" s="66">
        <v>45350</v>
      </c>
      <c r="F1070" s="65" t="s">
        <v>288</v>
      </c>
      <c r="G1070" s="67">
        <v>1.21577</v>
      </c>
      <c r="H1070" s="68" t="s">
        <v>7674</v>
      </c>
      <c r="I1070" s="69" t="s">
        <v>7675</v>
      </c>
      <c r="J1070" s="70">
        <v>2178.125</v>
      </c>
      <c r="K1070" s="71">
        <v>5.9619999999999999E-2</v>
      </c>
      <c r="L1070" s="72">
        <v>0.16062000000000001</v>
      </c>
      <c r="M1070" s="71">
        <v>-5.7599999999999995E-3</v>
      </c>
      <c r="N1070" s="73">
        <v>8.0360000000000001E-2</v>
      </c>
      <c r="O1070" s="73">
        <v>0.30776999999999999</v>
      </c>
      <c r="P1070" s="73">
        <v>0.10986000000000001</v>
      </c>
      <c r="Q1070" s="73">
        <v>0.27192</v>
      </c>
      <c r="R1070" s="73" t="s">
        <v>37</v>
      </c>
      <c r="S1070" s="74" t="s">
        <v>37</v>
      </c>
      <c r="T1070" s="29" t="s">
        <v>19</v>
      </c>
      <c r="U1070" s="30">
        <v>0.14054054054054041</v>
      </c>
    </row>
    <row r="1071" spans="1:21" ht="11.25" customHeight="1" x14ac:dyDescent="0.3">
      <c r="A1071" s="63" t="s">
        <v>13</v>
      </c>
      <c r="B1071" s="64" t="s">
        <v>1593</v>
      </c>
      <c r="C1071" s="64" t="s">
        <v>1454</v>
      </c>
      <c r="D1071" s="65" t="s">
        <v>15</v>
      </c>
      <c r="E1071" s="66">
        <v>44854</v>
      </c>
      <c r="F1071" s="65" t="s">
        <v>192</v>
      </c>
      <c r="G1071" s="67">
        <v>8.4680000000000005E-2</v>
      </c>
      <c r="H1071" s="68" t="s">
        <v>1671</v>
      </c>
      <c r="I1071" s="69" t="s">
        <v>1672</v>
      </c>
      <c r="J1071" s="70">
        <v>2106.4229999999998</v>
      </c>
      <c r="K1071" s="71">
        <v>2.1339999999999998E-2</v>
      </c>
      <c r="L1071" s="72">
        <v>8.7260000000000004E-2</v>
      </c>
      <c r="M1071" s="71">
        <v>1.7219999999999999E-2</v>
      </c>
      <c r="N1071" s="73">
        <v>3.9100000000000003E-2</v>
      </c>
      <c r="O1071" s="73">
        <v>0.12298999999999999</v>
      </c>
      <c r="P1071" s="73">
        <v>3.15E-2</v>
      </c>
      <c r="Q1071" s="73">
        <v>0.13085000000000002</v>
      </c>
      <c r="R1071" s="73" t="s">
        <v>37</v>
      </c>
      <c r="S1071" s="74" t="s">
        <v>37</v>
      </c>
      <c r="T1071" s="29" t="s">
        <v>19</v>
      </c>
      <c r="U1071" s="30">
        <v>0.76276771004942323</v>
      </c>
    </row>
    <row r="1072" spans="1:21" ht="11.25" customHeight="1" x14ac:dyDescent="0.3">
      <c r="A1072" s="63" t="s">
        <v>13</v>
      </c>
      <c r="B1072" s="64" t="s">
        <v>1593</v>
      </c>
      <c r="C1072" s="64" t="s">
        <v>1454</v>
      </c>
      <c r="D1072" s="65" t="s">
        <v>15</v>
      </c>
      <c r="E1072" s="66">
        <v>45049</v>
      </c>
      <c r="F1072" s="65" t="s">
        <v>16</v>
      </c>
      <c r="G1072" s="67">
        <v>7.2699999999999996E-3</v>
      </c>
      <c r="H1072" s="68" t="s">
        <v>1684</v>
      </c>
      <c r="I1072" s="69" t="s">
        <v>1685</v>
      </c>
      <c r="J1072" s="70">
        <v>1970.3140000000001</v>
      </c>
      <c r="K1072" s="71">
        <v>3.2340000000000001E-2</v>
      </c>
      <c r="L1072" s="72">
        <v>8.5570000000000007E-2</v>
      </c>
      <c r="M1072" s="71">
        <v>1.5960000000000002E-2</v>
      </c>
      <c r="N1072" s="73">
        <v>5.289E-2</v>
      </c>
      <c r="O1072" s="73">
        <v>0.15914999999999999</v>
      </c>
      <c r="P1072" s="73">
        <v>4.4389999999999999E-2</v>
      </c>
      <c r="Q1072" s="73">
        <v>0.17768</v>
      </c>
      <c r="R1072" s="73" t="s">
        <v>37</v>
      </c>
      <c r="S1072" s="74" t="s">
        <v>37</v>
      </c>
      <c r="T1072" s="29" t="s">
        <v>19</v>
      </c>
      <c r="U1072" s="30">
        <v>0.99846390168970778</v>
      </c>
    </row>
    <row r="1073" spans="1:21" ht="11.25" customHeight="1" x14ac:dyDescent="0.3">
      <c r="A1073" s="63" t="s">
        <v>13</v>
      </c>
      <c r="B1073" s="64" t="s">
        <v>1593</v>
      </c>
      <c r="C1073" s="64" t="s">
        <v>1454</v>
      </c>
      <c r="D1073" s="65" t="s">
        <v>15</v>
      </c>
      <c r="E1073" s="66">
        <v>45182</v>
      </c>
      <c r="F1073" s="65" t="s">
        <v>28</v>
      </c>
      <c r="G1073" s="67">
        <v>1.0549999999999999E-2</v>
      </c>
      <c r="H1073" s="68" t="s">
        <v>1694</v>
      </c>
      <c r="I1073" s="69" t="s">
        <v>1695</v>
      </c>
      <c r="J1073" s="70">
        <v>1913.3720000000001</v>
      </c>
      <c r="K1073" s="71">
        <v>3.3059999999999999E-2</v>
      </c>
      <c r="L1073" s="72">
        <v>8.1869999999999998E-2</v>
      </c>
      <c r="M1073" s="71">
        <v>1.439E-2</v>
      </c>
      <c r="N1073" s="73">
        <v>5.1619999999999999E-2</v>
      </c>
      <c r="O1073" s="73">
        <v>0.15539</v>
      </c>
      <c r="P1073" s="73">
        <v>4.0199999999999993E-2</v>
      </c>
      <c r="Q1073" s="73">
        <v>0.16505</v>
      </c>
      <c r="R1073" s="73" t="s">
        <v>37</v>
      </c>
      <c r="S1073" s="74" t="s">
        <v>37</v>
      </c>
      <c r="T1073" s="29" t="s">
        <v>19</v>
      </c>
      <c r="U1073" s="30">
        <v>0.99631336405529936</v>
      </c>
    </row>
    <row r="1074" spans="1:21" ht="11.25" customHeight="1" x14ac:dyDescent="0.3">
      <c r="A1074" s="63" t="s">
        <v>13</v>
      </c>
      <c r="B1074" s="64" t="s">
        <v>1593</v>
      </c>
      <c r="C1074" s="64" t="s">
        <v>1454</v>
      </c>
      <c r="D1074" s="65" t="s">
        <v>15</v>
      </c>
      <c r="E1074" s="66">
        <v>45138</v>
      </c>
      <c r="F1074" s="65" t="s">
        <v>16</v>
      </c>
      <c r="G1074" s="67">
        <v>1.2900000000000001E-3</v>
      </c>
      <c r="H1074" s="68" t="s">
        <v>1483</v>
      </c>
      <c r="I1074" s="69" t="s">
        <v>1484</v>
      </c>
      <c r="J1074" s="70">
        <v>1620.693</v>
      </c>
      <c r="K1074" s="71">
        <v>1.4970000000000001E-2</v>
      </c>
      <c r="L1074" s="72">
        <v>6.08E-2</v>
      </c>
      <c r="M1074" s="71">
        <v>6.9299999999999995E-3</v>
      </c>
      <c r="N1074" s="73">
        <v>3.594E-2</v>
      </c>
      <c r="O1074" s="73">
        <v>0.13739999999999999</v>
      </c>
      <c r="P1074" s="73">
        <v>1.8450000000000001E-2</v>
      </c>
      <c r="Q1074" s="73">
        <v>0.16829</v>
      </c>
      <c r="R1074" s="73" t="s">
        <v>37</v>
      </c>
      <c r="S1074" s="74" t="s">
        <v>37</v>
      </c>
      <c r="T1074" s="29" t="s">
        <v>19</v>
      </c>
      <c r="U1074" s="30">
        <v>0.99431135832121842</v>
      </c>
    </row>
    <row r="1075" spans="1:21" ht="11.25" customHeight="1" x14ac:dyDescent="0.3">
      <c r="A1075" s="63" t="s">
        <v>13</v>
      </c>
      <c r="B1075" s="64" t="s">
        <v>1593</v>
      </c>
      <c r="C1075" s="64" t="s">
        <v>1454</v>
      </c>
      <c r="D1075" s="65" t="s">
        <v>15</v>
      </c>
      <c r="E1075" s="66">
        <v>43048</v>
      </c>
      <c r="F1075" s="65" t="s">
        <v>28</v>
      </c>
      <c r="G1075" s="67">
        <v>8.2500000000000004E-3</v>
      </c>
      <c r="H1075" s="68" t="s">
        <v>1686</v>
      </c>
      <c r="I1075" s="69" t="s">
        <v>1687</v>
      </c>
      <c r="J1075" s="70">
        <v>1594.5309999999999</v>
      </c>
      <c r="K1075" s="71">
        <v>1.3380000000000001E-2</v>
      </c>
      <c r="L1075" s="72">
        <v>0.12271000000000001</v>
      </c>
      <c r="M1075" s="71">
        <v>9.6100000000000005E-3</v>
      </c>
      <c r="N1075" s="73">
        <v>3.7749999999999999E-2</v>
      </c>
      <c r="O1075" s="73">
        <v>0.15361</v>
      </c>
      <c r="P1075" s="73">
        <v>5.4649999999999997E-2</v>
      </c>
      <c r="Q1075" s="73">
        <v>0.24434999999999998</v>
      </c>
      <c r="R1075" s="73">
        <v>0.75602999999999998</v>
      </c>
      <c r="S1075" s="74">
        <v>1.12239</v>
      </c>
      <c r="T1075" s="29" t="s">
        <v>19</v>
      </c>
      <c r="U1075" s="30">
        <v>0.99697299915243998</v>
      </c>
    </row>
    <row r="1076" spans="1:21" ht="11.25" customHeight="1" x14ac:dyDescent="0.3">
      <c r="A1076" s="63" t="s">
        <v>13</v>
      </c>
      <c r="B1076" s="64" t="s">
        <v>1593</v>
      </c>
      <c r="C1076" s="64" t="s">
        <v>1454</v>
      </c>
      <c r="D1076" s="65" t="s">
        <v>15</v>
      </c>
      <c r="E1076" s="66">
        <v>44867</v>
      </c>
      <c r="F1076" s="65" t="s">
        <v>28</v>
      </c>
      <c r="G1076" s="67">
        <v>9.9500000000000005E-3</v>
      </c>
      <c r="H1076" s="68" t="s">
        <v>1668</v>
      </c>
      <c r="I1076" s="69" t="s">
        <v>1669</v>
      </c>
      <c r="J1076" s="70">
        <v>1549.367</v>
      </c>
      <c r="K1076" s="71">
        <v>3.2919999999999998E-2</v>
      </c>
      <c r="L1076" s="72">
        <v>7.4789999999999995E-2</v>
      </c>
      <c r="M1076" s="71">
        <v>1.635E-2</v>
      </c>
      <c r="N1076" s="73">
        <v>5.3589999999999999E-2</v>
      </c>
      <c r="O1076" s="73">
        <v>0.15701999999999999</v>
      </c>
      <c r="P1076" s="73">
        <v>3.3349999999999998E-2</v>
      </c>
      <c r="Q1076" s="73">
        <v>0.16807</v>
      </c>
      <c r="R1076" s="73" t="s">
        <v>37</v>
      </c>
      <c r="S1076" s="74" t="s">
        <v>37</v>
      </c>
      <c r="T1076" s="29" t="s">
        <v>19</v>
      </c>
      <c r="U1076" s="30">
        <v>0.98893442622950856</v>
      </c>
    </row>
    <row r="1077" spans="1:21" ht="11.25" customHeight="1" x14ac:dyDescent="0.3">
      <c r="A1077" s="63" t="s">
        <v>13</v>
      </c>
      <c r="B1077" s="64" t="s">
        <v>1593</v>
      </c>
      <c r="C1077" s="64" t="s">
        <v>1454</v>
      </c>
      <c r="D1077" s="65" t="s">
        <v>15</v>
      </c>
      <c r="E1077" s="66">
        <v>39071</v>
      </c>
      <c r="F1077" s="65" t="s">
        <v>28</v>
      </c>
      <c r="G1077" s="67">
        <v>8.8599999999999998E-3</v>
      </c>
      <c r="H1077" s="68" t="s">
        <v>1663</v>
      </c>
      <c r="I1077" s="69" t="s">
        <v>1664</v>
      </c>
      <c r="J1077" s="70">
        <v>1390.1089999999999</v>
      </c>
      <c r="K1077" s="71">
        <v>3.074E-2</v>
      </c>
      <c r="L1077" s="72">
        <v>0.11294999999999999</v>
      </c>
      <c r="M1077" s="71">
        <v>1.4919999999999999E-2</v>
      </c>
      <c r="N1077" s="73">
        <v>5.4290000000000005E-2</v>
      </c>
      <c r="O1077" s="73">
        <v>0.17219000000000001</v>
      </c>
      <c r="P1077" s="73">
        <v>6.8229999999999999E-2</v>
      </c>
      <c r="Q1077" s="73">
        <v>0.20424</v>
      </c>
      <c r="R1077" s="73">
        <v>0.61618000000000006</v>
      </c>
      <c r="S1077" s="74">
        <v>1.2779700000000001</v>
      </c>
      <c r="T1077" s="29" t="s">
        <v>19</v>
      </c>
      <c r="U1077" s="30">
        <v>0.98057644110275677</v>
      </c>
    </row>
    <row r="1078" spans="1:21" ht="11.25" customHeight="1" x14ac:dyDescent="0.3">
      <c r="A1078" s="63" t="s">
        <v>13</v>
      </c>
      <c r="B1078" s="64" t="s">
        <v>1593</v>
      </c>
      <c r="C1078" s="64" t="s">
        <v>1454</v>
      </c>
      <c r="D1078" s="65" t="s">
        <v>15</v>
      </c>
      <c r="E1078" s="66">
        <v>45614</v>
      </c>
      <c r="F1078" s="65" t="s">
        <v>16</v>
      </c>
      <c r="G1078" s="67">
        <v>5.8E-4</v>
      </c>
      <c r="H1078" s="68" t="s">
        <v>11545</v>
      </c>
      <c r="I1078" s="69" t="s">
        <v>11546</v>
      </c>
      <c r="J1078" s="70">
        <v>1368.9449999999999</v>
      </c>
      <c r="K1078" s="71">
        <v>1.7399999999999999E-2</v>
      </c>
      <c r="L1078" s="72">
        <v>7.5920000000000001E-2</v>
      </c>
      <c r="M1078" s="71">
        <v>1.8370000000000001E-2</v>
      </c>
      <c r="N1078" s="73">
        <v>4.0259999999999997E-2</v>
      </c>
      <c r="O1078" s="73">
        <v>0.14233000000000001</v>
      </c>
      <c r="P1078" s="73">
        <v>2.6699999999999998E-2</v>
      </c>
      <c r="Q1078" s="73" t="s">
        <v>37</v>
      </c>
      <c r="R1078" s="73" t="s">
        <v>37</v>
      </c>
      <c r="S1078" s="74" t="s">
        <v>37</v>
      </c>
      <c r="T1078" s="29" t="s">
        <v>19</v>
      </c>
      <c r="U1078" s="30" t="s">
        <v>44</v>
      </c>
    </row>
    <row r="1079" spans="1:21" ht="11.25" customHeight="1" x14ac:dyDescent="0.3">
      <c r="A1079" s="63" t="s">
        <v>13</v>
      </c>
      <c r="B1079" s="64" t="s">
        <v>1593</v>
      </c>
      <c r="C1079" s="64" t="s">
        <v>1454</v>
      </c>
      <c r="D1079" s="65" t="s">
        <v>15</v>
      </c>
      <c r="E1079" s="66">
        <v>45448</v>
      </c>
      <c r="F1079" s="65" t="s">
        <v>28</v>
      </c>
      <c r="G1079" s="67">
        <v>1.451E-2</v>
      </c>
      <c r="H1079" s="68" t="s">
        <v>8009</v>
      </c>
      <c r="I1079" s="69" t="s">
        <v>8010</v>
      </c>
      <c r="J1079" s="70">
        <v>1351.049</v>
      </c>
      <c r="K1079" s="71">
        <v>3.8429999999999999E-2</v>
      </c>
      <c r="L1079" s="72">
        <v>2.0750000000000001E-2</v>
      </c>
      <c r="M1079" s="71">
        <v>7.1999999999999998E-3</v>
      </c>
      <c r="N1079" s="73">
        <v>5.8200000000000002E-2</v>
      </c>
      <c r="O1079" s="73">
        <v>0.15951000000000001</v>
      </c>
      <c r="P1079" s="73">
        <v>-1.4610000000000001E-2</v>
      </c>
      <c r="Q1079" s="73">
        <v>3.04E-2</v>
      </c>
      <c r="R1079" s="73" t="s">
        <v>37</v>
      </c>
      <c r="S1079" s="74" t="s">
        <v>37</v>
      </c>
      <c r="T1079" s="29" t="s">
        <v>19</v>
      </c>
      <c r="U1079" s="30">
        <v>0.70986796386379403</v>
      </c>
    </row>
    <row r="1080" spans="1:21" ht="11.25" customHeight="1" x14ac:dyDescent="0.3">
      <c r="A1080" s="63" t="s">
        <v>13</v>
      </c>
      <c r="B1080" s="64" t="s">
        <v>1593</v>
      </c>
      <c r="C1080" s="64" t="s">
        <v>1454</v>
      </c>
      <c r="D1080" s="65" t="s">
        <v>81</v>
      </c>
      <c r="E1080" s="66">
        <v>45519</v>
      </c>
      <c r="F1080" s="65" t="s">
        <v>288</v>
      </c>
      <c r="G1080" s="67">
        <v>0.37454999999999999</v>
      </c>
      <c r="H1080" s="68" t="s">
        <v>8576</v>
      </c>
      <c r="I1080" s="69" t="s">
        <v>11389</v>
      </c>
      <c r="J1080" s="70">
        <v>1171.2280000000001</v>
      </c>
      <c r="K1080" s="71">
        <v>-4.5589999999999999E-2</v>
      </c>
      <c r="L1080" s="72">
        <v>9.4939999999999997E-2</v>
      </c>
      <c r="M1080" s="71">
        <v>-8.9359999999999995E-2</v>
      </c>
      <c r="N1080" s="73">
        <v>2.5009999999999998E-2</v>
      </c>
      <c r="O1080" s="73">
        <v>4.4470000000000003E-2</v>
      </c>
      <c r="P1080" s="73">
        <v>-0.21146000000000001</v>
      </c>
      <c r="Q1080" s="73" t="s">
        <v>37</v>
      </c>
      <c r="R1080" s="73" t="s">
        <v>37</v>
      </c>
      <c r="S1080" s="74" t="s">
        <v>37</v>
      </c>
      <c r="T1080" s="29" t="s">
        <v>19</v>
      </c>
      <c r="U1080" s="30" t="s">
        <v>44</v>
      </c>
    </row>
    <row r="1081" spans="1:21" ht="11.25" customHeight="1" x14ac:dyDescent="0.3">
      <c r="A1081" s="63" t="s">
        <v>13</v>
      </c>
      <c r="B1081" s="64" t="s">
        <v>1593</v>
      </c>
      <c r="C1081" s="64" t="s">
        <v>1454</v>
      </c>
      <c r="D1081" s="65" t="s">
        <v>15</v>
      </c>
      <c r="E1081" s="66">
        <v>43146</v>
      </c>
      <c r="F1081" s="65" t="s">
        <v>28</v>
      </c>
      <c r="G1081" s="67">
        <v>8.9499999999999996E-3</v>
      </c>
      <c r="H1081" s="68" t="s">
        <v>1688</v>
      </c>
      <c r="I1081" s="69" t="s">
        <v>1689</v>
      </c>
      <c r="J1081" s="70">
        <v>1119.0170000000001</v>
      </c>
      <c r="K1081" s="71">
        <v>2.4809999999999999E-2</v>
      </c>
      <c r="L1081" s="72">
        <v>8.134000000000001E-2</v>
      </c>
      <c r="M1081" s="71">
        <v>5.5700000000000003E-3</v>
      </c>
      <c r="N1081" s="73">
        <v>5.2690000000000001E-2</v>
      </c>
      <c r="O1081" s="73">
        <v>0.17269999999999999</v>
      </c>
      <c r="P1081" s="73">
        <v>1.7749999999999998E-2</v>
      </c>
      <c r="Q1081" s="73">
        <v>0.17181999999999997</v>
      </c>
      <c r="R1081" s="73">
        <v>0.64183999999999997</v>
      </c>
      <c r="S1081" s="74">
        <v>1.07592</v>
      </c>
      <c r="T1081" s="29" t="s">
        <v>19</v>
      </c>
      <c r="U1081" s="30">
        <v>0.94586112200863104</v>
      </c>
    </row>
    <row r="1082" spans="1:21" ht="11.25" customHeight="1" x14ac:dyDescent="0.3">
      <c r="A1082" s="63" t="s">
        <v>13</v>
      </c>
      <c r="B1082" s="64" t="s">
        <v>1593</v>
      </c>
      <c r="C1082" s="64" t="s">
        <v>1454</v>
      </c>
      <c r="D1082" s="65" t="s">
        <v>159</v>
      </c>
      <c r="E1082" s="66">
        <v>38887</v>
      </c>
      <c r="F1082" s="65" t="s">
        <v>28</v>
      </c>
      <c r="G1082" s="67">
        <v>5.1559999999999995E-2</v>
      </c>
      <c r="H1082" s="68" t="s">
        <v>2521</v>
      </c>
      <c r="I1082" s="69" t="s">
        <v>2522</v>
      </c>
      <c r="J1082" s="70">
        <v>1080.576</v>
      </c>
      <c r="K1082" s="71">
        <v>-2.445E-2</v>
      </c>
      <c r="L1082" s="72">
        <v>-7.0570000000000008E-2</v>
      </c>
      <c r="M1082" s="71">
        <v>-1.3000000000000001E-2</v>
      </c>
      <c r="N1082" s="73">
        <v>-4.0410000000000001E-2</v>
      </c>
      <c r="O1082" s="73">
        <v>-0.12425000000000001</v>
      </c>
      <c r="P1082" s="73">
        <v>-3.9750000000000001E-2</v>
      </c>
      <c r="Q1082" s="73">
        <v>-0.12487999999999999</v>
      </c>
      <c r="R1082" s="73">
        <v>-0.29975999999999997</v>
      </c>
      <c r="S1082" s="74">
        <v>-0.48753000000000002</v>
      </c>
      <c r="T1082" s="29" t="s">
        <v>19</v>
      </c>
      <c r="U1082" s="30">
        <v>3.1493583182425908E-3</v>
      </c>
    </row>
    <row r="1083" spans="1:21" ht="11.25" customHeight="1" x14ac:dyDescent="0.3">
      <c r="A1083" s="63" t="s">
        <v>13</v>
      </c>
      <c r="B1083" s="64" t="s">
        <v>1593</v>
      </c>
      <c r="C1083" s="64" t="s">
        <v>1454</v>
      </c>
      <c r="D1083" s="65" t="s">
        <v>15</v>
      </c>
      <c r="E1083" s="66">
        <v>43048</v>
      </c>
      <c r="F1083" s="65" t="s">
        <v>28</v>
      </c>
      <c r="G1083" s="67">
        <v>2.564E-2</v>
      </c>
      <c r="H1083" s="68" t="s">
        <v>1702</v>
      </c>
      <c r="I1083" s="69" t="s">
        <v>1703</v>
      </c>
      <c r="J1083" s="70">
        <v>968.48299999999995</v>
      </c>
      <c r="K1083" s="71">
        <v>2.0070000000000001E-2</v>
      </c>
      <c r="L1083" s="72">
        <v>9.6340000000000009E-2</v>
      </c>
      <c r="M1083" s="71">
        <v>1.2829999999999999E-2</v>
      </c>
      <c r="N1083" s="73">
        <v>3.739E-2</v>
      </c>
      <c r="O1083" s="73">
        <v>0.12298000000000001</v>
      </c>
      <c r="P1083" s="73">
        <v>5.3019999999999998E-2</v>
      </c>
      <c r="Q1083" s="73">
        <v>0.14898</v>
      </c>
      <c r="R1083" s="73">
        <v>0.48345999999999995</v>
      </c>
      <c r="S1083" s="74">
        <v>1.07202</v>
      </c>
      <c r="T1083" s="29" t="s">
        <v>19</v>
      </c>
      <c r="U1083" s="30">
        <v>0.97793740379681859</v>
      </c>
    </row>
    <row r="1084" spans="1:21" ht="11.25" customHeight="1" x14ac:dyDescent="0.3">
      <c r="A1084" s="63" t="s">
        <v>13</v>
      </c>
      <c r="B1084" s="64" t="s">
        <v>1593</v>
      </c>
      <c r="C1084" s="64" t="s">
        <v>1454</v>
      </c>
      <c r="D1084" s="65" t="s">
        <v>15</v>
      </c>
      <c r="E1084" s="66">
        <v>41501</v>
      </c>
      <c r="F1084" s="65" t="s">
        <v>28</v>
      </c>
      <c r="G1084" s="67">
        <v>1.6840000000000001E-2</v>
      </c>
      <c r="H1084" s="68" t="s">
        <v>1675</v>
      </c>
      <c r="I1084" s="69" t="s">
        <v>8139</v>
      </c>
      <c r="J1084" s="70">
        <v>956.30899999999997</v>
      </c>
      <c r="K1084" s="71">
        <v>2.6269999999999998E-2</v>
      </c>
      <c r="L1084" s="72">
        <v>6.7180000000000004E-2</v>
      </c>
      <c r="M1084" s="71">
        <v>1.61E-2</v>
      </c>
      <c r="N1084" s="73">
        <v>4.3240000000000001E-2</v>
      </c>
      <c r="O1084" s="73">
        <v>0.11796</v>
      </c>
      <c r="P1084" s="73">
        <v>2.445E-2</v>
      </c>
      <c r="Q1084" s="73">
        <v>0.12412000000000001</v>
      </c>
      <c r="R1084" s="73">
        <v>0.49770000000000003</v>
      </c>
      <c r="S1084" s="74">
        <v>1.1711100000000001</v>
      </c>
      <c r="T1084" s="29" t="s">
        <v>19</v>
      </c>
      <c r="U1084" s="30">
        <v>0.97492163009404365</v>
      </c>
    </row>
    <row r="1085" spans="1:21" ht="11.25" customHeight="1" x14ac:dyDescent="0.3">
      <c r="A1085" s="63" t="s">
        <v>13</v>
      </c>
      <c r="B1085" s="64" t="s">
        <v>1593</v>
      </c>
      <c r="C1085" s="64" t="s">
        <v>1454</v>
      </c>
      <c r="D1085" s="65" t="s">
        <v>15</v>
      </c>
      <c r="E1085" s="66">
        <v>45278</v>
      </c>
      <c r="F1085" s="65" t="s">
        <v>192</v>
      </c>
      <c r="G1085" s="67">
        <v>0.12218</v>
      </c>
      <c r="H1085" s="68" t="s">
        <v>1842</v>
      </c>
      <c r="I1085" s="69" t="s">
        <v>1843</v>
      </c>
      <c r="J1085" s="70">
        <v>915.39</v>
      </c>
      <c r="K1085" s="71">
        <v>3.041E-2</v>
      </c>
      <c r="L1085" s="72">
        <v>6.2740000000000004E-2</v>
      </c>
      <c r="M1085" s="71">
        <v>1.4910000000000001E-2</v>
      </c>
      <c r="N1085" s="73">
        <v>4.9459999999999997E-2</v>
      </c>
      <c r="O1085" s="73">
        <v>0.15211</v>
      </c>
      <c r="P1085" s="73">
        <v>2.726E-2</v>
      </c>
      <c r="Q1085" s="73">
        <v>0.15792</v>
      </c>
      <c r="R1085" s="73" t="s">
        <v>37</v>
      </c>
      <c r="S1085" s="74" t="s">
        <v>37</v>
      </c>
      <c r="T1085" s="29" t="s">
        <v>19</v>
      </c>
      <c r="U1085" s="30">
        <v>0.70235934664246802</v>
      </c>
    </row>
    <row r="1086" spans="1:21" ht="11.25" customHeight="1" x14ac:dyDescent="0.3">
      <c r="A1086" s="63" t="s">
        <v>13</v>
      </c>
      <c r="B1086" s="64" t="s">
        <v>1593</v>
      </c>
      <c r="C1086" s="64" t="s">
        <v>1454</v>
      </c>
      <c r="D1086" s="65" t="s">
        <v>15</v>
      </c>
      <c r="E1086" s="66">
        <v>44048</v>
      </c>
      <c r="F1086" s="65" t="s">
        <v>28</v>
      </c>
      <c r="G1086" s="67">
        <v>1.044E-2</v>
      </c>
      <c r="H1086" s="68" t="s">
        <v>1692</v>
      </c>
      <c r="I1086" s="69" t="s">
        <v>1693</v>
      </c>
      <c r="J1086" s="70">
        <v>903.53899999999999</v>
      </c>
      <c r="K1086" s="71">
        <v>1.746E-2</v>
      </c>
      <c r="L1086" s="72">
        <v>9.5199999999999993E-2</v>
      </c>
      <c r="M1086" s="71">
        <v>1.5780000000000002E-2</v>
      </c>
      <c r="N1086" s="73">
        <v>3.3799999999999997E-2</v>
      </c>
      <c r="O1086" s="73">
        <v>0.10515000000000001</v>
      </c>
      <c r="P1086" s="73">
        <v>5.3429999999999998E-2</v>
      </c>
      <c r="Q1086" s="73">
        <v>0.12716</v>
      </c>
      <c r="R1086" s="73">
        <v>0.45004</v>
      </c>
      <c r="S1086" s="74" t="s">
        <v>37</v>
      </c>
      <c r="T1086" s="29" t="s">
        <v>19</v>
      </c>
      <c r="U1086" s="30">
        <v>0.99229781771501901</v>
      </c>
    </row>
    <row r="1087" spans="1:21" ht="11.25" customHeight="1" x14ac:dyDescent="0.3">
      <c r="A1087" s="63" t="s">
        <v>13</v>
      </c>
      <c r="B1087" s="64" t="s">
        <v>1593</v>
      </c>
      <c r="C1087" s="64" t="s">
        <v>1454</v>
      </c>
      <c r="D1087" s="65" t="s">
        <v>15</v>
      </c>
      <c r="E1087" s="66">
        <v>42641</v>
      </c>
      <c r="F1087" s="65" t="s">
        <v>28</v>
      </c>
      <c r="G1087" s="67">
        <v>7.6300000000000005E-3</v>
      </c>
      <c r="H1087" s="68" t="s">
        <v>11748</v>
      </c>
      <c r="I1087" s="69" t="s">
        <v>11749</v>
      </c>
      <c r="J1087" s="70">
        <v>734.89400000000001</v>
      </c>
      <c r="K1087" s="71">
        <v>5.8499999999999993E-3</v>
      </c>
      <c r="L1087" s="72">
        <v>7.5259999999999994E-2</v>
      </c>
      <c r="M1087" s="71">
        <v>1.7769999999999998E-2</v>
      </c>
      <c r="N1087" s="73">
        <v>2.5499999999999998E-2</v>
      </c>
      <c r="O1087" s="73">
        <v>0.11187</v>
      </c>
      <c r="P1087" s="73">
        <v>3.8699999999999998E-2</v>
      </c>
      <c r="Q1087" s="73">
        <v>0.18204000000000001</v>
      </c>
      <c r="R1087" s="73">
        <v>0.56089</v>
      </c>
      <c r="S1087" s="74">
        <v>1.0726800000000001</v>
      </c>
      <c r="T1087" s="29" t="s">
        <v>19</v>
      </c>
      <c r="U1087" s="30">
        <v>0.98958594730238414</v>
      </c>
    </row>
    <row r="1088" spans="1:21" ht="11.25" customHeight="1" x14ac:dyDescent="0.3">
      <c r="A1088" s="63" t="s">
        <v>13</v>
      </c>
      <c r="B1088" s="64" t="s">
        <v>1593</v>
      </c>
      <c r="C1088" s="64" t="s">
        <v>1454</v>
      </c>
      <c r="D1088" s="65" t="s">
        <v>15</v>
      </c>
      <c r="E1088" s="66">
        <v>45637</v>
      </c>
      <c r="F1088" s="65" t="s">
        <v>192</v>
      </c>
      <c r="G1088" s="67">
        <v>6.7300000000000007E-3</v>
      </c>
      <c r="H1088" s="68" t="s">
        <v>11746</v>
      </c>
      <c r="I1088" s="69" t="s">
        <v>11747</v>
      </c>
      <c r="J1088" s="70">
        <v>677.04600000000005</v>
      </c>
      <c r="K1088" s="71">
        <v>2.741E-2</v>
      </c>
      <c r="L1088" s="72">
        <v>7.214000000000001E-2</v>
      </c>
      <c r="M1088" s="71">
        <v>1.502E-2</v>
      </c>
      <c r="N1088" s="73">
        <v>4.3499999999999997E-2</v>
      </c>
      <c r="O1088" s="73">
        <v>0.10289999999999999</v>
      </c>
      <c r="P1088" s="73">
        <v>2.6840000000000003E-2</v>
      </c>
      <c r="Q1088" s="73" t="s">
        <v>37</v>
      </c>
      <c r="R1088" s="73" t="s">
        <v>37</v>
      </c>
      <c r="S1088" s="74" t="s">
        <v>37</v>
      </c>
      <c r="T1088" s="29" t="s">
        <v>19</v>
      </c>
      <c r="U1088" s="30" t="s">
        <v>44</v>
      </c>
    </row>
    <row r="1089" spans="1:21" ht="11.25" customHeight="1" x14ac:dyDescent="0.3">
      <c r="A1089" s="63" t="s">
        <v>13</v>
      </c>
      <c r="B1089" s="64" t="s">
        <v>1593</v>
      </c>
      <c r="C1089" s="64" t="s">
        <v>1454</v>
      </c>
      <c r="D1089" s="65" t="s">
        <v>15</v>
      </c>
      <c r="E1089" s="66">
        <v>43336</v>
      </c>
      <c r="F1089" s="65" t="s">
        <v>28</v>
      </c>
      <c r="G1089" s="67">
        <v>2.2069999999999999E-2</v>
      </c>
      <c r="H1089" s="68" t="s">
        <v>1724</v>
      </c>
      <c r="I1089" s="69" t="s">
        <v>1725</v>
      </c>
      <c r="J1089" s="70">
        <v>670.54700000000003</v>
      </c>
      <c r="K1089" s="71">
        <v>1.4539999999999999E-2</v>
      </c>
      <c r="L1089" s="72">
        <v>9.4339999999999993E-2</v>
      </c>
      <c r="M1089" s="71">
        <v>5.77E-3</v>
      </c>
      <c r="N1089" s="73">
        <v>3.209E-2</v>
      </c>
      <c r="O1089" s="73">
        <v>8.657999999999999E-2</v>
      </c>
      <c r="P1089" s="73">
        <v>5.364E-2</v>
      </c>
      <c r="Q1089" s="73">
        <v>0.12920000000000001</v>
      </c>
      <c r="R1089" s="73">
        <v>0.64529999999999998</v>
      </c>
      <c r="S1089" s="74">
        <v>1.3516900000000001</v>
      </c>
      <c r="T1089" s="29" t="s">
        <v>19</v>
      </c>
      <c r="U1089" s="30">
        <v>0.92268041237113396</v>
      </c>
    </row>
    <row r="1090" spans="1:21" ht="11.25" customHeight="1" x14ac:dyDescent="0.3">
      <c r="A1090" s="63" t="s">
        <v>13</v>
      </c>
      <c r="B1090" s="64" t="s">
        <v>1593</v>
      </c>
      <c r="C1090" s="64" t="s">
        <v>1454</v>
      </c>
      <c r="D1090" s="65" t="s">
        <v>81</v>
      </c>
      <c r="E1090" s="66">
        <v>45217</v>
      </c>
      <c r="F1090" s="65" t="s">
        <v>835</v>
      </c>
      <c r="G1090" s="67">
        <v>0.12573999999999999</v>
      </c>
      <c r="H1090" s="68" t="s">
        <v>5512</v>
      </c>
      <c r="I1090" s="69" t="s">
        <v>7828</v>
      </c>
      <c r="J1090" s="70">
        <v>666.19100000000003</v>
      </c>
      <c r="K1090" s="71">
        <v>0.18285000000000001</v>
      </c>
      <c r="L1090" s="72">
        <v>0.23143</v>
      </c>
      <c r="M1090" s="71">
        <v>6.7200000000000003E-3</v>
      </c>
      <c r="N1090" s="73">
        <v>0.23583999999999999</v>
      </c>
      <c r="O1090" s="73">
        <v>1.28647</v>
      </c>
      <c r="P1090" s="73">
        <v>0.11948</v>
      </c>
      <c r="Q1090" s="73">
        <v>0.45764000000000005</v>
      </c>
      <c r="R1090" s="73" t="s">
        <v>37</v>
      </c>
      <c r="S1090" s="74" t="s">
        <v>37</v>
      </c>
      <c r="T1090" s="29" t="s">
        <v>19</v>
      </c>
      <c r="U1090" s="30">
        <v>0.8921772861145032</v>
      </c>
    </row>
    <row r="1091" spans="1:21" ht="11.25" customHeight="1" x14ac:dyDescent="0.3">
      <c r="A1091" s="63" t="s">
        <v>13</v>
      </c>
      <c r="B1091" s="64" t="s">
        <v>1593</v>
      </c>
      <c r="C1091" s="64" t="s">
        <v>1454</v>
      </c>
      <c r="D1091" s="65" t="s">
        <v>15</v>
      </c>
      <c r="E1091" s="66">
        <v>41345</v>
      </c>
      <c r="F1091" s="65" t="s">
        <v>192</v>
      </c>
      <c r="G1091" s="67">
        <v>6.3530000000000003E-2</v>
      </c>
      <c r="H1091" s="68" t="s">
        <v>1680</v>
      </c>
      <c r="I1091" s="69" t="s">
        <v>1681</v>
      </c>
      <c r="J1091" s="70">
        <v>653.90800000000002</v>
      </c>
      <c r="K1091" s="71">
        <v>2.104E-2</v>
      </c>
      <c r="L1091" s="72">
        <v>2.4129999999999999E-2</v>
      </c>
      <c r="M1091" s="71">
        <v>8.4799999999999997E-3</v>
      </c>
      <c r="N1091" s="73">
        <v>2.512E-2</v>
      </c>
      <c r="O1091" s="73">
        <v>1.3650000000000001E-2</v>
      </c>
      <c r="P1091" s="73">
        <v>-2.9199999999999999E-3</v>
      </c>
      <c r="Q1091" s="73">
        <v>5.0099999999999999E-2</v>
      </c>
      <c r="R1091" s="73">
        <v>9.5630000000000007E-2</v>
      </c>
      <c r="S1091" s="74">
        <v>0.60475000000000001</v>
      </c>
      <c r="T1091" s="29" t="s">
        <v>19</v>
      </c>
      <c r="U1091" s="30">
        <v>0.51724137931034475</v>
      </c>
    </row>
    <row r="1092" spans="1:21" ht="11.25" customHeight="1" x14ac:dyDescent="0.3">
      <c r="A1092" s="63" t="s">
        <v>13</v>
      </c>
      <c r="B1092" s="64" t="s">
        <v>1593</v>
      </c>
      <c r="C1092" s="64" t="s">
        <v>1454</v>
      </c>
      <c r="D1092" s="65" t="s">
        <v>15</v>
      </c>
      <c r="E1092" s="66">
        <v>41661</v>
      </c>
      <c r="F1092" s="65" t="s">
        <v>28</v>
      </c>
      <c r="G1092" s="67">
        <v>6.3E-3</v>
      </c>
      <c r="H1092" s="68" t="s">
        <v>1682</v>
      </c>
      <c r="I1092" s="69" t="s">
        <v>1683</v>
      </c>
      <c r="J1092" s="70">
        <v>628.37199999999996</v>
      </c>
      <c r="K1092" s="71">
        <v>1.383E-2</v>
      </c>
      <c r="L1092" s="72">
        <v>9.1489999999999988E-2</v>
      </c>
      <c r="M1092" s="71">
        <v>1.187E-2</v>
      </c>
      <c r="N1092" s="73">
        <v>3.5290000000000002E-2</v>
      </c>
      <c r="O1092" s="73">
        <v>0.13217999999999999</v>
      </c>
      <c r="P1092" s="73">
        <v>4.2419999999999999E-2</v>
      </c>
      <c r="Q1092" s="73">
        <v>0.18903999999999999</v>
      </c>
      <c r="R1092" s="73">
        <v>0.61121999999999999</v>
      </c>
      <c r="S1092" s="74">
        <v>1.3952</v>
      </c>
      <c r="T1092" s="29" t="s">
        <v>19</v>
      </c>
      <c r="U1092" s="30">
        <v>0.99585382993675298</v>
      </c>
    </row>
    <row r="1093" spans="1:21" ht="11.25" customHeight="1" x14ac:dyDescent="0.3">
      <c r="A1093" s="63" t="s">
        <v>13</v>
      </c>
      <c r="B1093" s="64" t="s">
        <v>1593</v>
      </c>
      <c r="C1093" s="64" t="s">
        <v>1454</v>
      </c>
      <c r="D1093" s="65" t="s">
        <v>15</v>
      </c>
      <c r="E1093" s="66">
        <v>43146</v>
      </c>
      <c r="F1093" s="65" t="s">
        <v>28</v>
      </c>
      <c r="G1093" s="67">
        <v>2.342E-2</v>
      </c>
      <c r="H1093" s="68" t="s">
        <v>1676</v>
      </c>
      <c r="I1093" s="69" t="s">
        <v>1677</v>
      </c>
      <c r="J1093" s="70">
        <v>618.20600000000002</v>
      </c>
      <c r="K1093" s="71">
        <v>3.6379999999999996E-2</v>
      </c>
      <c r="L1093" s="72">
        <v>4.8639999999999996E-2</v>
      </c>
      <c r="M1093" s="71">
        <v>2.1700000000000001E-2</v>
      </c>
      <c r="N1093" s="73">
        <v>5.3749999999999999E-2</v>
      </c>
      <c r="O1093" s="73">
        <v>0.14968000000000001</v>
      </c>
      <c r="P1093" s="73">
        <v>4.8999999999999998E-3</v>
      </c>
      <c r="Q1093" s="73">
        <v>4.6440000000000002E-2</v>
      </c>
      <c r="R1093" s="73">
        <v>0.37168000000000001</v>
      </c>
      <c r="S1093" s="74">
        <v>1.24082</v>
      </c>
      <c r="T1093" s="29" t="s">
        <v>19</v>
      </c>
      <c r="U1093" s="30">
        <v>0.76302690260394179</v>
      </c>
    </row>
    <row r="1094" spans="1:21" ht="11.25" customHeight="1" x14ac:dyDescent="0.3">
      <c r="A1094" s="63" t="s">
        <v>13</v>
      </c>
      <c r="B1094" s="64" t="s">
        <v>1593</v>
      </c>
      <c r="C1094" s="64" t="s">
        <v>1454</v>
      </c>
      <c r="D1094" s="65" t="s">
        <v>15</v>
      </c>
      <c r="E1094" s="66">
        <v>44846</v>
      </c>
      <c r="F1094" s="65" t="s">
        <v>192</v>
      </c>
      <c r="G1094" s="67">
        <v>7.0099999999999997E-3</v>
      </c>
      <c r="H1094" s="68" t="s">
        <v>1704</v>
      </c>
      <c r="I1094" s="69" t="s">
        <v>1705</v>
      </c>
      <c r="J1094" s="70">
        <v>585.02700000000004</v>
      </c>
      <c r="K1094" s="71">
        <v>2.3230000000000001E-2</v>
      </c>
      <c r="L1094" s="72">
        <v>9.9730000000000013E-2</v>
      </c>
      <c r="M1094" s="71">
        <v>1.508E-2</v>
      </c>
      <c r="N1094" s="73">
        <v>4.2079999999999999E-2</v>
      </c>
      <c r="O1094" s="73">
        <v>0.14777999999999999</v>
      </c>
      <c r="P1094" s="73">
        <v>5.7000000000000002E-2</v>
      </c>
      <c r="Q1094" s="73">
        <v>0.20377999999999999</v>
      </c>
      <c r="R1094" s="73" t="s">
        <v>37</v>
      </c>
      <c r="S1094" s="74" t="s">
        <v>37</v>
      </c>
      <c r="T1094" s="29" t="s">
        <v>19</v>
      </c>
      <c r="U1094" s="30">
        <v>0.99414862492685763</v>
      </c>
    </row>
    <row r="1095" spans="1:21" ht="11.25" customHeight="1" x14ac:dyDescent="0.3">
      <c r="A1095" s="63" t="s">
        <v>13</v>
      </c>
      <c r="B1095" s="64" t="s">
        <v>1593</v>
      </c>
      <c r="C1095" s="64" t="s">
        <v>1454</v>
      </c>
      <c r="D1095" s="65" t="s">
        <v>15</v>
      </c>
      <c r="E1095" s="66">
        <v>44833</v>
      </c>
      <c r="F1095" s="65" t="s">
        <v>21</v>
      </c>
      <c r="G1095" s="67">
        <v>1.83E-2</v>
      </c>
      <c r="H1095" s="68" t="s">
        <v>1698</v>
      </c>
      <c r="I1095" s="69" t="s">
        <v>1699</v>
      </c>
      <c r="J1095" s="70">
        <v>575.45899999999995</v>
      </c>
      <c r="K1095" s="71">
        <v>3.1099999999999999E-2</v>
      </c>
      <c r="L1095" s="72">
        <v>0.114</v>
      </c>
      <c r="M1095" s="71">
        <v>1.8100000000000002E-2</v>
      </c>
      <c r="N1095" s="73">
        <v>5.0639999999999998E-2</v>
      </c>
      <c r="O1095" s="73">
        <v>0.14912</v>
      </c>
      <c r="P1095" s="73">
        <v>7.2649999999999992E-2</v>
      </c>
      <c r="Q1095" s="73">
        <v>0.16322</v>
      </c>
      <c r="R1095" s="73" t="s">
        <v>37</v>
      </c>
      <c r="S1095" s="74" t="s">
        <v>37</v>
      </c>
      <c r="T1095" s="29" t="s">
        <v>19</v>
      </c>
      <c r="U1095" s="30">
        <v>0.99287749287749316</v>
      </c>
    </row>
    <row r="1096" spans="1:21" ht="11.25" customHeight="1" x14ac:dyDescent="0.3">
      <c r="A1096" s="63" t="s">
        <v>13</v>
      </c>
      <c r="B1096" s="64" t="s">
        <v>1593</v>
      </c>
      <c r="C1096" s="64" t="s">
        <v>1454</v>
      </c>
      <c r="D1096" s="65" t="s">
        <v>15</v>
      </c>
      <c r="E1096" s="66">
        <v>43531</v>
      </c>
      <c r="F1096" s="65" t="s">
        <v>28</v>
      </c>
      <c r="G1096" s="67">
        <v>1.091E-2</v>
      </c>
      <c r="H1096" s="68" t="s">
        <v>1665</v>
      </c>
      <c r="I1096" s="69" t="s">
        <v>12227</v>
      </c>
      <c r="J1096" s="70">
        <v>573.27</v>
      </c>
      <c r="K1096" s="71">
        <v>3.3730000000000003E-2</v>
      </c>
      <c r="L1096" s="72">
        <v>9.5079999999999998E-2</v>
      </c>
      <c r="M1096" s="71">
        <v>1.4290000000000001E-2</v>
      </c>
      <c r="N1096" s="73">
        <v>5.2499999999999998E-2</v>
      </c>
      <c r="O1096" s="73">
        <v>0.18239</v>
      </c>
      <c r="P1096" s="73">
        <v>4.8840000000000001E-2</v>
      </c>
      <c r="Q1096" s="73">
        <v>0.18586</v>
      </c>
      <c r="R1096" s="73">
        <v>0.69581999999999988</v>
      </c>
      <c r="S1096" s="74">
        <v>1.1412199999999999</v>
      </c>
      <c r="T1096" s="29" t="s">
        <v>19</v>
      </c>
      <c r="U1096" s="30">
        <v>0.99512525389302675</v>
      </c>
    </row>
    <row r="1097" spans="1:21" ht="11.25" customHeight="1" x14ac:dyDescent="0.3">
      <c r="A1097" s="63" t="s">
        <v>13</v>
      </c>
      <c r="B1097" s="64" t="s">
        <v>1593</v>
      </c>
      <c r="C1097" s="64" t="s">
        <v>1454</v>
      </c>
      <c r="D1097" s="65" t="s">
        <v>15</v>
      </c>
      <c r="E1097" s="66">
        <v>45201</v>
      </c>
      <c r="F1097" s="65" t="s">
        <v>835</v>
      </c>
      <c r="G1097" s="67">
        <v>0</v>
      </c>
      <c r="H1097" s="68" t="s">
        <v>1794</v>
      </c>
      <c r="I1097" s="69" t="s">
        <v>1795</v>
      </c>
      <c r="J1097" s="70">
        <v>555.44100000000003</v>
      </c>
      <c r="K1097" s="71">
        <v>1.3309999999999999E-2</v>
      </c>
      <c r="L1097" s="72">
        <v>4.8719999999999999E-2</v>
      </c>
      <c r="M1097" s="71">
        <v>3.8600000000000001E-3</v>
      </c>
      <c r="N1097" s="73">
        <v>1.265E-2</v>
      </c>
      <c r="O1097" s="73">
        <v>5.2260000000000001E-2</v>
      </c>
      <c r="P1097" s="73">
        <v>3.1390000000000001E-2</v>
      </c>
      <c r="Q1097" s="73">
        <v>0.10282999999999999</v>
      </c>
      <c r="R1097" s="73" t="s">
        <v>37</v>
      </c>
      <c r="S1097" s="74" t="s">
        <v>37</v>
      </c>
      <c r="T1097" s="29" t="s">
        <v>19</v>
      </c>
      <c r="U1097" s="30">
        <v>0.98249281421478962</v>
      </c>
    </row>
    <row r="1098" spans="1:21" ht="11.25" customHeight="1" x14ac:dyDescent="0.3">
      <c r="A1098" s="63" t="s">
        <v>13</v>
      </c>
      <c r="B1098" s="64" t="s">
        <v>1593</v>
      </c>
      <c r="C1098" s="64" t="s">
        <v>1454</v>
      </c>
      <c r="D1098" s="65" t="s">
        <v>15</v>
      </c>
      <c r="E1098" s="66">
        <v>45824</v>
      </c>
      <c r="F1098" s="65" t="s">
        <v>16</v>
      </c>
      <c r="G1098" s="67">
        <v>0</v>
      </c>
      <c r="H1098" s="68" t="s">
        <v>13534</v>
      </c>
      <c r="I1098" s="69" t="s">
        <v>13535</v>
      </c>
      <c r="J1098" s="70">
        <v>554.06600000000003</v>
      </c>
      <c r="K1098" s="71">
        <v>3.2899999999999999E-2</v>
      </c>
      <c r="L1098" s="72" t="s">
        <v>37</v>
      </c>
      <c r="M1098" s="71">
        <v>1.976E-2</v>
      </c>
      <c r="N1098" s="73">
        <v>5.5590000000000001E-2</v>
      </c>
      <c r="O1098" s="73" t="s">
        <v>37</v>
      </c>
      <c r="P1098" s="73" t="s">
        <v>37</v>
      </c>
      <c r="Q1098" s="73" t="s">
        <v>37</v>
      </c>
      <c r="R1098" s="73" t="s">
        <v>37</v>
      </c>
      <c r="S1098" s="74" t="s">
        <v>37</v>
      </c>
      <c r="T1098" s="29" t="s">
        <v>19</v>
      </c>
      <c r="U1098" s="30" t="s">
        <v>44</v>
      </c>
    </row>
    <row r="1099" spans="1:21" ht="11.25" customHeight="1" x14ac:dyDescent="0.3">
      <c r="A1099" s="63" t="s">
        <v>13</v>
      </c>
      <c r="B1099" s="64" t="s">
        <v>1593</v>
      </c>
      <c r="C1099" s="64" t="s">
        <v>1454</v>
      </c>
      <c r="D1099" s="65" t="s">
        <v>81</v>
      </c>
      <c r="E1099" s="66">
        <v>45359</v>
      </c>
      <c r="F1099" s="65" t="s">
        <v>835</v>
      </c>
      <c r="G1099" s="67">
        <v>0</v>
      </c>
      <c r="H1099" s="68" t="s">
        <v>7676</v>
      </c>
      <c r="I1099" s="69" t="s">
        <v>7677</v>
      </c>
      <c r="J1099" s="70">
        <v>537.93100000000004</v>
      </c>
      <c r="K1099" s="71">
        <v>0.35017999999999999</v>
      </c>
      <c r="L1099" s="72">
        <v>0.5</v>
      </c>
      <c r="M1099" s="71">
        <v>0.11878999999999999</v>
      </c>
      <c r="N1099" s="73">
        <v>0.31614999999999999</v>
      </c>
      <c r="O1099" s="73">
        <v>1.7620199999999999</v>
      </c>
      <c r="P1099" s="73">
        <v>0.47308</v>
      </c>
      <c r="Q1099" s="73">
        <v>-2.5999999999999999E-3</v>
      </c>
      <c r="R1099" s="73" t="s">
        <v>37</v>
      </c>
      <c r="S1099" s="74" t="s">
        <v>37</v>
      </c>
      <c r="T1099" s="29" t="s">
        <v>19</v>
      </c>
      <c r="U1099" s="30">
        <v>0.6127898805340829</v>
      </c>
    </row>
    <row r="1100" spans="1:21" ht="11.25" customHeight="1" x14ac:dyDescent="0.3">
      <c r="A1100" s="63" t="s">
        <v>13</v>
      </c>
      <c r="B1100" s="64" t="s">
        <v>1593</v>
      </c>
      <c r="C1100" s="64" t="s">
        <v>1454</v>
      </c>
      <c r="D1100" s="65" t="s">
        <v>15</v>
      </c>
      <c r="E1100" s="66">
        <v>45715</v>
      </c>
      <c r="F1100" s="65" t="s">
        <v>21</v>
      </c>
      <c r="G1100" s="67">
        <v>4.5399999999999998E-3</v>
      </c>
      <c r="H1100" s="68" t="s">
        <v>12466</v>
      </c>
      <c r="I1100" s="69" t="s">
        <v>12467</v>
      </c>
      <c r="J1100" s="70">
        <v>523.01700000000005</v>
      </c>
      <c r="K1100" s="71">
        <v>3.1130000000000001E-2</v>
      </c>
      <c r="L1100" s="72" t="s">
        <v>37</v>
      </c>
      <c r="M1100" s="71">
        <v>1.668E-2</v>
      </c>
      <c r="N1100" s="73">
        <v>5.1089999999999997E-2</v>
      </c>
      <c r="O1100" s="73">
        <v>0.15505000000000002</v>
      </c>
      <c r="P1100" s="73" t="s">
        <v>37</v>
      </c>
      <c r="Q1100" s="73" t="s">
        <v>37</v>
      </c>
      <c r="R1100" s="73" t="s">
        <v>37</v>
      </c>
      <c r="S1100" s="74" t="s">
        <v>37</v>
      </c>
      <c r="T1100" s="29" t="s">
        <v>19</v>
      </c>
      <c r="U1100" s="30" t="s">
        <v>44</v>
      </c>
    </row>
    <row r="1101" spans="1:21" ht="11.25" customHeight="1" x14ac:dyDescent="0.3">
      <c r="A1101" s="63" t="s">
        <v>13</v>
      </c>
      <c r="B1101" s="64" t="s">
        <v>1593</v>
      </c>
      <c r="C1101" s="64" t="s">
        <v>1454</v>
      </c>
      <c r="D1101" s="65" t="s">
        <v>15</v>
      </c>
      <c r="E1101" s="66">
        <v>41207</v>
      </c>
      <c r="F1101" s="65" t="s">
        <v>28</v>
      </c>
      <c r="G1101" s="67">
        <v>1.9390000000000001E-2</v>
      </c>
      <c r="H1101" s="68" t="s">
        <v>1696</v>
      </c>
      <c r="I1101" s="69" t="s">
        <v>1697</v>
      </c>
      <c r="J1101" s="70">
        <v>510.79500000000002</v>
      </c>
      <c r="K1101" s="71">
        <v>2.6749999999999999E-2</v>
      </c>
      <c r="L1101" s="72">
        <v>8.2769999999999996E-2</v>
      </c>
      <c r="M1101" s="71">
        <v>1.533E-2</v>
      </c>
      <c r="N1101" s="73">
        <v>4.53E-2</v>
      </c>
      <c r="O1101" s="73">
        <v>0.12153</v>
      </c>
      <c r="P1101" s="73">
        <v>3.7850000000000002E-2</v>
      </c>
      <c r="Q1101" s="73">
        <v>0.14269000000000001</v>
      </c>
      <c r="R1101" s="73">
        <v>0.50941000000000003</v>
      </c>
      <c r="S1101" s="74">
        <v>1.1716</v>
      </c>
      <c r="T1101" s="29" t="s">
        <v>19</v>
      </c>
      <c r="U1101" s="30">
        <v>0.98268286378909242</v>
      </c>
    </row>
    <row r="1102" spans="1:21" ht="11.25" customHeight="1" x14ac:dyDescent="0.3">
      <c r="A1102" s="63" t="s">
        <v>13</v>
      </c>
      <c r="B1102" s="64" t="s">
        <v>1593</v>
      </c>
      <c r="C1102" s="64" t="s">
        <v>1454</v>
      </c>
      <c r="D1102" s="65" t="s">
        <v>159</v>
      </c>
      <c r="E1102" s="66">
        <v>38889</v>
      </c>
      <c r="F1102" s="65" t="s">
        <v>28</v>
      </c>
      <c r="G1102" s="67">
        <v>6.4299999999999996E-2</v>
      </c>
      <c r="H1102" s="68" t="s">
        <v>5485</v>
      </c>
      <c r="I1102" s="69" t="s">
        <v>5486</v>
      </c>
      <c r="J1102" s="70">
        <v>498.58300000000003</v>
      </c>
      <c r="K1102" s="71">
        <v>-2.0799999999999999E-2</v>
      </c>
      <c r="L1102" s="72">
        <v>-0.10066000000000001</v>
      </c>
      <c r="M1102" s="71">
        <v>-7.5300000000000002E-3</v>
      </c>
      <c r="N1102" s="73">
        <v>-3.8789999999999998E-2</v>
      </c>
      <c r="O1102" s="73">
        <v>-0.15517</v>
      </c>
      <c r="P1102" s="73">
        <v>-7.1360000000000007E-2</v>
      </c>
      <c r="Q1102" s="73">
        <v>-0.17922999999999997</v>
      </c>
      <c r="R1102" s="73">
        <v>-0.43229999999999996</v>
      </c>
      <c r="S1102" s="74">
        <v>-0.58445000000000003</v>
      </c>
      <c r="T1102" s="29" t="s">
        <v>19</v>
      </c>
      <c r="U1102" s="30">
        <v>5.6737588652481085E-3</v>
      </c>
    </row>
    <row r="1103" spans="1:21" ht="11.25" customHeight="1" x14ac:dyDescent="0.3">
      <c r="A1103" s="63" t="s">
        <v>13</v>
      </c>
      <c r="B1103" s="64" t="s">
        <v>1593</v>
      </c>
      <c r="C1103" s="64" t="s">
        <v>1454</v>
      </c>
      <c r="D1103" s="65" t="s">
        <v>15</v>
      </c>
      <c r="E1103" s="66">
        <v>44195</v>
      </c>
      <c r="F1103" s="65" t="s">
        <v>16</v>
      </c>
      <c r="G1103" s="67">
        <v>0</v>
      </c>
      <c r="H1103" s="68" t="s">
        <v>1712</v>
      </c>
      <c r="I1103" s="69" t="s">
        <v>1713</v>
      </c>
      <c r="J1103" s="70">
        <v>480.16199999999998</v>
      </c>
      <c r="K1103" s="71">
        <v>1.575E-2</v>
      </c>
      <c r="L1103" s="72">
        <v>5.7020000000000001E-2</v>
      </c>
      <c r="M1103" s="71">
        <v>1.11E-2</v>
      </c>
      <c r="N1103" s="73">
        <v>2.8910000000000002E-2</v>
      </c>
      <c r="O1103" s="73">
        <v>9.2449999999999991E-2</v>
      </c>
      <c r="P1103" s="73">
        <v>3.8929999999999999E-2</v>
      </c>
      <c r="Q1103" s="73">
        <v>0.11688000000000001</v>
      </c>
      <c r="R1103" s="73">
        <v>0.44551999999999997</v>
      </c>
      <c r="S1103" s="74" t="s">
        <v>37</v>
      </c>
      <c r="T1103" s="29" t="s">
        <v>230</v>
      </c>
      <c r="U1103" s="30">
        <v>1</v>
      </c>
    </row>
    <row r="1104" spans="1:21" ht="11.25" customHeight="1" x14ac:dyDescent="0.3">
      <c r="A1104" s="63" t="s">
        <v>13</v>
      </c>
      <c r="B1104" s="64" t="s">
        <v>1593</v>
      </c>
      <c r="C1104" s="64" t="s">
        <v>1454</v>
      </c>
      <c r="D1104" s="65" t="s">
        <v>86</v>
      </c>
      <c r="E1104" s="66">
        <v>38911</v>
      </c>
      <c r="F1104" s="65" t="s">
        <v>28</v>
      </c>
      <c r="G1104" s="67">
        <v>7.4020000000000002E-2</v>
      </c>
      <c r="H1104" s="68" t="s">
        <v>5487</v>
      </c>
      <c r="I1104" s="69" t="s">
        <v>5488</v>
      </c>
      <c r="J1104" s="70">
        <v>456.89100000000002</v>
      </c>
      <c r="K1104" s="71">
        <v>-5.1050000000000005E-2</v>
      </c>
      <c r="L1104" s="72">
        <v>-0.17959</v>
      </c>
      <c r="M1104" s="71">
        <v>-2.7690000000000003E-2</v>
      </c>
      <c r="N1104" s="73">
        <v>-8.2989999999999994E-2</v>
      </c>
      <c r="O1104" s="73">
        <v>-0.24227000000000001</v>
      </c>
      <c r="P1104" s="73">
        <v>-0.12106</v>
      </c>
      <c r="Q1104" s="73">
        <v>-0.29261999999999999</v>
      </c>
      <c r="R1104" s="73">
        <v>-0.59957000000000005</v>
      </c>
      <c r="S1104" s="74">
        <v>-0.79543000000000008</v>
      </c>
      <c r="T1104" s="29" t="s">
        <v>19</v>
      </c>
      <c r="U1104" s="30">
        <v>2.3923444976077465E-3</v>
      </c>
    </row>
    <row r="1105" spans="1:21" ht="11.25" customHeight="1" x14ac:dyDescent="0.3">
      <c r="A1105" s="63" t="s">
        <v>13</v>
      </c>
      <c r="B1105" s="64" t="s">
        <v>1593</v>
      </c>
      <c r="C1105" s="64" t="s">
        <v>1454</v>
      </c>
      <c r="D1105" s="65" t="s">
        <v>15</v>
      </c>
      <c r="E1105" s="66">
        <v>45861</v>
      </c>
      <c r="F1105" s="65" t="s">
        <v>16</v>
      </c>
      <c r="G1105" s="67">
        <v>0</v>
      </c>
      <c r="H1105" s="68" t="s">
        <v>13908</v>
      </c>
      <c r="I1105" s="69" t="s">
        <v>13909</v>
      </c>
      <c r="J1105" s="70">
        <v>451.459</v>
      </c>
      <c r="K1105" s="71" t="s">
        <v>37</v>
      </c>
      <c r="L1105" s="72" t="s">
        <v>37</v>
      </c>
      <c r="M1105" s="71" t="s">
        <v>37</v>
      </c>
      <c r="N1105" s="73" t="s">
        <v>37</v>
      </c>
      <c r="O1105" s="73" t="s">
        <v>37</v>
      </c>
      <c r="P1105" s="73" t="s">
        <v>37</v>
      </c>
      <c r="Q1105" s="73" t="s">
        <v>37</v>
      </c>
      <c r="R1105" s="73" t="s">
        <v>37</v>
      </c>
      <c r="S1105" s="74" t="s">
        <v>37</v>
      </c>
      <c r="T1105" s="29" t="s">
        <v>19</v>
      </c>
      <c r="U1105" s="30" t="s">
        <v>44</v>
      </c>
    </row>
    <row r="1106" spans="1:21" ht="11.25" customHeight="1" x14ac:dyDescent="0.3">
      <c r="A1106" s="63" t="s">
        <v>13</v>
      </c>
      <c r="B1106" s="64" t="s">
        <v>1593</v>
      </c>
      <c r="C1106" s="64" t="s">
        <v>1454</v>
      </c>
      <c r="D1106" s="65" t="s">
        <v>15</v>
      </c>
      <c r="E1106" s="66">
        <v>44848</v>
      </c>
      <c r="F1106" s="65" t="s">
        <v>28</v>
      </c>
      <c r="G1106" s="67">
        <v>2.0899999999999998E-3</v>
      </c>
      <c r="H1106" s="68" t="s">
        <v>1731</v>
      </c>
      <c r="I1106" s="69" t="s">
        <v>1732</v>
      </c>
      <c r="J1106" s="70">
        <v>416.40600000000001</v>
      </c>
      <c r="K1106" s="71">
        <v>1.278E-2</v>
      </c>
      <c r="L1106" s="72">
        <v>0.10458000000000001</v>
      </c>
      <c r="M1106" s="71">
        <v>7.7499999999999999E-3</v>
      </c>
      <c r="N1106" s="73">
        <v>3.2170000000000004E-2</v>
      </c>
      <c r="O1106" s="73">
        <v>0.15515000000000001</v>
      </c>
      <c r="P1106" s="73">
        <v>4.0250000000000001E-2</v>
      </c>
      <c r="Q1106" s="73">
        <v>0.24137</v>
      </c>
      <c r="R1106" s="73" t="s">
        <v>37</v>
      </c>
      <c r="S1106" s="74" t="s">
        <v>37</v>
      </c>
      <c r="T1106" s="29" t="s">
        <v>19</v>
      </c>
      <c r="U1106" s="30">
        <v>0.99451983298538604</v>
      </c>
    </row>
    <row r="1107" spans="1:21" ht="11.25" customHeight="1" x14ac:dyDescent="0.3">
      <c r="A1107" s="63" t="s">
        <v>13</v>
      </c>
      <c r="B1107" s="64" t="s">
        <v>1593</v>
      </c>
      <c r="C1107" s="64" t="s">
        <v>1454</v>
      </c>
      <c r="D1107" s="65" t="s">
        <v>15</v>
      </c>
      <c r="E1107" s="66">
        <v>43146</v>
      </c>
      <c r="F1107" s="65" t="s">
        <v>28</v>
      </c>
      <c r="G1107" s="67">
        <v>1.2509999999999999E-2</v>
      </c>
      <c r="H1107" s="68" t="s">
        <v>1706</v>
      </c>
      <c r="I1107" s="69" t="s">
        <v>1707</v>
      </c>
      <c r="J1107" s="70">
        <v>412.41800000000001</v>
      </c>
      <c r="K1107" s="71">
        <v>2.8690000000000004E-2</v>
      </c>
      <c r="L1107" s="72">
        <v>5.6139999999999995E-2</v>
      </c>
      <c r="M1107" s="71">
        <v>1.9890000000000001E-2</v>
      </c>
      <c r="N1107" s="73">
        <v>4.861E-2</v>
      </c>
      <c r="O1107" s="73">
        <v>0.1399</v>
      </c>
      <c r="P1107" s="73">
        <v>1.6879999999999999E-2</v>
      </c>
      <c r="Q1107" s="73">
        <v>9.3859999999999999E-2</v>
      </c>
      <c r="R1107" s="73">
        <v>0.47875999999999996</v>
      </c>
      <c r="S1107" s="74">
        <v>0.95857999999999999</v>
      </c>
      <c r="T1107" s="29" t="s">
        <v>19</v>
      </c>
      <c r="U1107" s="30">
        <v>0.92538018603277672</v>
      </c>
    </row>
    <row r="1108" spans="1:21" ht="11.25" customHeight="1" x14ac:dyDescent="0.3">
      <c r="A1108" s="63" t="s">
        <v>13</v>
      </c>
      <c r="B1108" s="64" t="s">
        <v>1593</v>
      </c>
      <c r="C1108" s="64" t="s">
        <v>1454</v>
      </c>
      <c r="D1108" s="65" t="s">
        <v>15</v>
      </c>
      <c r="E1108" s="66">
        <v>44637</v>
      </c>
      <c r="F1108" s="65" t="s">
        <v>28</v>
      </c>
      <c r="G1108" s="67">
        <v>1.1850000000000001E-2</v>
      </c>
      <c r="H1108" s="68" t="s">
        <v>1722</v>
      </c>
      <c r="I1108" s="69" t="s">
        <v>1723</v>
      </c>
      <c r="J1108" s="70">
        <v>400.13900000000001</v>
      </c>
      <c r="K1108" s="71">
        <v>2.879E-2</v>
      </c>
      <c r="L1108" s="72">
        <v>7.3510000000000006E-2</v>
      </c>
      <c r="M1108" s="71">
        <v>1.5789999999999998E-2</v>
      </c>
      <c r="N1108" s="73">
        <v>4.9279999999999997E-2</v>
      </c>
      <c r="O1108" s="73">
        <v>0.15845000000000001</v>
      </c>
      <c r="P1108" s="73">
        <v>3.0379999999999997E-2</v>
      </c>
      <c r="Q1108" s="73">
        <v>0.15179999999999999</v>
      </c>
      <c r="R1108" s="73">
        <v>0.56577</v>
      </c>
      <c r="S1108" s="74" t="s">
        <v>37</v>
      </c>
      <c r="T1108" s="29" t="s">
        <v>19</v>
      </c>
      <c r="U1108" s="30">
        <v>0.99534739454094279</v>
      </c>
    </row>
    <row r="1109" spans="1:21" ht="11.25" customHeight="1" x14ac:dyDescent="0.3">
      <c r="A1109" s="63" t="s">
        <v>13</v>
      </c>
      <c r="B1109" s="64" t="s">
        <v>1593</v>
      </c>
      <c r="C1109" s="64" t="s">
        <v>1454</v>
      </c>
      <c r="D1109" s="65" t="s">
        <v>15</v>
      </c>
      <c r="E1109" s="66">
        <v>42915</v>
      </c>
      <c r="F1109" s="65" t="s">
        <v>28</v>
      </c>
      <c r="G1109" s="67">
        <v>1.3300000000000001E-2</v>
      </c>
      <c r="H1109" s="68" t="s">
        <v>1708</v>
      </c>
      <c r="I1109" s="69" t="s">
        <v>1709</v>
      </c>
      <c r="J1109" s="70">
        <v>399.10300000000001</v>
      </c>
      <c r="K1109" s="71">
        <v>1.5199999999999999E-3</v>
      </c>
      <c r="L1109" s="72">
        <v>4.0730000000000002E-2</v>
      </c>
      <c r="M1109" s="71">
        <v>1.073E-2</v>
      </c>
      <c r="N1109" s="73">
        <v>1.8550000000000001E-2</v>
      </c>
      <c r="O1109" s="73">
        <v>7.0179999999999992E-2</v>
      </c>
      <c r="P1109" s="73">
        <v>1.2540000000000001E-2</v>
      </c>
      <c r="Q1109" s="73">
        <v>0.12328</v>
      </c>
      <c r="R1109" s="73">
        <v>0.43032999999999999</v>
      </c>
      <c r="S1109" s="74">
        <v>0.78681000000000001</v>
      </c>
      <c r="T1109" s="29" t="s">
        <v>19</v>
      </c>
      <c r="U1109" s="30">
        <v>0.82526432943795214</v>
      </c>
    </row>
    <row r="1110" spans="1:21" ht="11.25" customHeight="1" x14ac:dyDescent="0.3">
      <c r="A1110" s="63" t="s">
        <v>13</v>
      </c>
      <c r="B1110" s="64" t="s">
        <v>1593</v>
      </c>
      <c r="C1110" s="64" t="s">
        <v>1454</v>
      </c>
      <c r="D1110" s="65" t="s">
        <v>15</v>
      </c>
      <c r="E1110" s="66">
        <v>41934</v>
      </c>
      <c r="F1110" s="65" t="s">
        <v>28</v>
      </c>
      <c r="G1110" s="67">
        <v>1.4079999999999999E-2</v>
      </c>
      <c r="H1110" s="68" t="s">
        <v>1700</v>
      </c>
      <c r="I1110" s="69" t="s">
        <v>1701</v>
      </c>
      <c r="J1110" s="70">
        <v>383.733</v>
      </c>
      <c r="K1110" s="71">
        <v>1.3819999999999999E-2</v>
      </c>
      <c r="L1110" s="72">
        <v>5.8099999999999992E-3</v>
      </c>
      <c r="M1110" s="71">
        <v>2.843E-2</v>
      </c>
      <c r="N1110" s="73">
        <v>2.7120000000000002E-2</v>
      </c>
      <c r="O1110" s="73">
        <v>9.4359999999999999E-2</v>
      </c>
      <c r="P1110" s="73">
        <v>-2.7519999999999999E-2</v>
      </c>
      <c r="Q1110" s="73">
        <v>2.7789999999999999E-2</v>
      </c>
      <c r="R1110" s="73">
        <v>0.46820999999999996</v>
      </c>
      <c r="S1110" s="74">
        <v>1.0764400000000001</v>
      </c>
      <c r="T1110" s="29" t="s">
        <v>19</v>
      </c>
      <c r="U1110" s="30">
        <v>0.70639063906390631</v>
      </c>
    </row>
    <row r="1111" spans="1:21" ht="11.25" customHeight="1" x14ac:dyDescent="0.3">
      <c r="A1111" s="63" t="s">
        <v>13</v>
      </c>
      <c r="B1111" s="64" t="s">
        <v>1593</v>
      </c>
      <c r="C1111" s="64" t="s">
        <v>1454</v>
      </c>
      <c r="D1111" s="65" t="s">
        <v>15</v>
      </c>
      <c r="E1111" s="66">
        <v>45826</v>
      </c>
      <c r="F1111" s="65" t="s">
        <v>16</v>
      </c>
      <c r="G1111" s="67">
        <v>0</v>
      </c>
      <c r="H1111" s="68" t="s">
        <v>13536</v>
      </c>
      <c r="I1111" s="69" t="s">
        <v>13537</v>
      </c>
      <c r="J1111" s="70">
        <v>376.89800000000002</v>
      </c>
      <c r="K1111" s="71">
        <v>5.0450000000000002E-2</v>
      </c>
      <c r="L1111" s="72" t="s">
        <v>37</v>
      </c>
      <c r="M1111" s="71">
        <v>1.533E-2</v>
      </c>
      <c r="N1111" s="73">
        <v>7.0739999999999997E-2</v>
      </c>
      <c r="O1111" s="73" t="s">
        <v>37</v>
      </c>
      <c r="P1111" s="73" t="s">
        <v>37</v>
      </c>
      <c r="Q1111" s="73" t="s">
        <v>37</v>
      </c>
      <c r="R1111" s="73" t="s">
        <v>37</v>
      </c>
      <c r="S1111" s="74" t="s">
        <v>37</v>
      </c>
      <c r="T1111" s="29" t="s">
        <v>19</v>
      </c>
      <c r="U1111" s="30" t="s">
        <v>44</v>
      </c>
    </row>
    <row r="1112" spans="1:21" ht="11.25" customHeight="1" x14ac:dyDescent="0.3">
      <c r="A1112" s="63" t="s">
        <v>13</v>
      </c>
      <c r="B1112" s="64" t="s">
        <v>1593</v>
      </c>
      <c r="C1112" s="64" t="s">
        <v>1454</v>
      </c>
      <c r="D1112" s="65" t="s">
        <v>15</v>
      </c>
      <c r="E1112" s="66">
        <v>45320</v>
      </c>
      <c r="F1112" s="65" t="s">
        <v>288</v>
      </c>
      <c r="G1112" s="67">
        <v>0.49308999999999997</v>
      </c>
      <c r="H1112" s="68" t="s">
        <v>1894</v>
      </c>
      <c r="I1112" s="69" t="s">
        <v>1895</v>
      </c>
      <c r="J1112" s="70">
        <v>365.85599999999999</v>
      </c>
      <c r="K1112" s="71">
        <v>4.5069999999999999E-2</v>
      </c>
      <c r="L1112" s="72">
        <v>5.1249999999999997E-2</v>
      </c>
      <c r="M1112" s="71">
        <v>1.529E-2</v>
      </c>
      <c r="N1112" s="73">
        <v>5.5890000000000002E-2</v>
      </c>
      <c r="O1112" s="73">
        <v>0.20931999999999998</v>
      </c>
      <c r="P1112" s="73">
        <v>3.5009999999999999E-2</v>
      </c>
      <c r="Q1112" s="73">
        <v>0.25331999999999999</v>
      </c>
      <c r="R1112" s="73" t="s">
        <v>37</v>
      </c>
      <c r="S1112" s="74" t="s">
        <v>37</v>
      </c>
      <c r="T1112" s="29" t="s">
        <v>19</v>
      </c>
      <c r="U1112" s="30">
        <v>0.3359788359788361</v>
      </c>
    </row>
    <row r="1113" spans="1:21" ht="11.25" customHeight="1" x14ac:dyDescent="0.3">
      <c r="A1113" s="63" t="s">
        <v>13</v>
      </c>
      <c r="B1113" s="64" t="s">
        <v>1593</v>
      </c>
      <c r="C1113" s="64" t="s">
        <v>1454</v>
      </c>
      <c r="D1113" s="65" t="s">
        <v>15</v>
      </c>
      <c r="E1113" s="66">
        <v>43146</v>
      </c>
      <c r="F1113" s="65" t="s">
        <v>28</v>
      </c>
      <c r="G1113" s="67">
        <v>1.6990000000000002E-2</v>
      </c>
      <c r="H1113" s="68" t="s">
        <v>1718</v>
      </c>
      <c r="I1113" s="69" t="s">
        <v>1719</v>
      </c>
      <c r="J1113" s="70">
        <v>362.17599999999999</v>
      </c>
      <c r="K1113" s="71">
        <v>1.6330000000000001E-2</v>
      </c>
      <c r="L1113" s="72">
        <v>5.6619999999999997E-2</v>
      </c>
      <c r="M1113" s="71">
        <v>1.1049999999999999E-2</v>
      </c>
      <c r="N1113" s="73">
        <v>3.8159999999999999E-2</v>
      </c>
      <c r="O1113" s="73">
        <v>0.12136</v>
      </c>
      <c r="P1113" s="73">
        <v>1.2430000000000002E-2</v>
      </c>
      <c r="Q1113" s="73">
        <v>8.7140000000000009E-2</v>
      </c>
      <c r="R1113" s="73">
        <v>0.53627999999999998</v>
      </c>
      <c r="S1113" s="74">
        <v>1.1460399999999999</v>
      </c>
      <c r="T1113" s="29" t="s">
        <v>19</v>
      </c>
      <c r="U1113" s="30">
        <v>0.83208065994500435</v>
      </c>
    </row>
    <row r="1114" spans="1:21" ht="11.25" customHeight="1" x14ac:dyDescent="0.3">
      <c r="A1114" s="63" t="s">
        <v>13</v>
      </c>
      <c r="B1114" s="64" t="s">
        <v>1593</v>
      </c>
      <c r="C1114" s="64" t="s">
        <v>1454</v>
      </c>
      <c r="D1114" s="65" t="s">
        <v>15</v>
      </c>
      <c r="E1114" s="66">
        <v>42677</v>
      </c>
      <c r="F1114" s="65" t="s">
        <v>16</v>
      </c>
      <c r="G1114" s="67">
        <v>2.5100000000000001E-3</v>
      </c>
      <c r="H1114" s="68" t="s">
        <v>1745</v>
      </c>
      <c r="I1114" s="69" t="s">
        <v>1746</v>
      </c>
      <c r="J1114" s="70">
        <v>358.11200000000002</v>
      </c>
      <c r="K1114" s="71">
        <v>2.053E-2</v>
      </c>
      <c r="L1114" s="72">
        <v>0.13821</v>
      </c>
      <c r="M1114" s="71">
        <v>4.7999999999999996E-3</v>
      </c>
      <c r="N1114" s="73">
        <v>4.836E-2</v>
      </c>
      <c r="O1114" s="73">
        <v>0.17914000000000002</v>
      </c>
      <c r="P1114" s="73">
        <v>6.1239999999999996E-2</v>
      </c>
      <c r="Q1114" s="73">
        <v>0.30208999999999997</v>
      </c>
      <c r="R1114" s="73">
        <v>0.90873999999999999</v>
      </c>
      <c r="S1114" s="74">
        <v>1.07162</v>
      </c>
      <c r="T1114" s="29" t="s">
        <v>19</v>
      </c>
      <c r="U1114" s="30">
        <v>0.99891739232760668</v>
      </c>
    </row>
    <row r="1115" spans="1:21" ht="11.25" customHeight="1" x14ac:dyDescent="0.3">
      <c r="A1115" s="63" t="s">
        <v>13</v>
      </c>
      <c r="B1115" s="64" t="s">
        <v>1593</v>
      </c>
      <c r="C1115" s="64" t="s">
        <v>1454</v>
      </c>
      <c r="D1115" s="65" t="s">
        <v>15</v>
      </c>
      <c r="E1115" s="66">
        <v>42340</v>
      </c>
      <c r="F1115" s="65" t="s">
        <v>16</v>
      </c>
      <c r="G1115" s="67">
        <v>1.41E-2</v>
      </c>
      <c r="H1115" s="68" t="s">
        <v>1736</v>
      </c>
      <c r="I1115" s="69" t="s">
        <v>1737</v>
      </c>
      <c r="J1115" s="70">
        <v>343.61599999999999</v>
      </c>
      <c r="K1115" s="71">
        <v>-1.695E-2</v>
      </c>
      <c r="L1115" s="72">
        <v>-3.9199999999999999E-3</v>
      </c>
      <c r="M1115" s="71">
        <v>-3.8500000000000001E-3</v>
      </c>
      <c r="N1115" s="73">
        <v>8.9800000000000001E-3</v>
      </c>
      <c r="O1115" s="73">
        <v>9.0079999999999993E-2</v>
      </c>
      <c r="P1115" s="73">
        <v>-6.9510000000000002E-2</v>
      </c>
      <c r="Q1115" s="73">
        <v>0.12134</v>
      </c>
      <c r="R1115" s="73">
        <v>0.48524</v>
      </c>
      <c r="S1115" s="74">
        <v>0.74703000000000008</v>
      </c>
      <c r="T1115" s="29" t="s">
        <v>19</v>
      </c>
      <c r="U1115" s="30">
        <v>0.6290113813880831</v>
      </c>
    </row>
    <row r="1116" spans="1:21" ht="11.25" customHeight="1" x14ac:dyDescent="0.3">
      <c r="A1116" s="63" t="s">
        <v>13</v>
      </c>
      <c r="B1116" s="64" t="s">
        <v>1593</v>
      </c>
      <c r="C1116" s="64" t="s">
        <v>1454</v>
      </c>
      <c r="D1116" s="65" t="s">
        <v>15</v>
      </c>
      <c r="E1116" s="66">
        <v>45097</v>
      </c>
      <c r="F1116" s="65" t="s">
        <v>835</v>
      </c>
      <c r="G1116" s="67">
        <v>0</v>
      </c>
      <c r="H1116" s="68" t="s">
        <v>1716</v>
      </c>
      <c r="I1116" s="69" t="s">
        <v>1717</v>
      </c>
      <c r="J1116" s="70">
        <v>341.096</v>
      </c>
      <c r="K1116" s="71">
        <v>1.303E-2</v>
      </c>
      <c r="L1116" s="72">
        <v>5.806E-2</v>
      </c>
      <c r="M1116" s="71">
        <v>8.4700000000000001E-3</v>
      </c>
      <c r="N1116" s="73">
        <v>2.0630000000000003E-2</v>
      </c>
      <c r="O1116" s="73">
        <v>9.2159999999999992E-2</v>
      </c>
      <c r="P1116" s="73">
        <v>3.7309999999999996E-2</v>
      </c>
      <c r="Q1116" s="73">
        <v>0.12211</v>
      </c>
      <c r="R1116" s="73" t="s">
        <v>37</v>
      </c>
      <c r="S1116" s="74" t="s">
        <v>37</v>
      </c>
      <c r="T1116" s="29" t="s">
        <v>19</v>
      </c>
      <c r="U1116" s="30">
        <v>0.99646518204312551</v>
      </c>
    </row>
    <row r="1117" spans="1:21" ht="11.25" customHeight="1" x14ac:dyDescent="0.3">
      <c r="A1117" s="63" t="s">
        <v>13</v>
      </c>
      <c r="B1117" s="64" t="s">
        <v>1593</v>
      </c>
      <c r="C1117" s="64" t="s">
        <v>1454</v>
      </c>
      <c r="D1117" s="65" t="s">
        <v>15</v>
      </c>
      <c r="E1117" s="66">
        <v>44048</v>
      </c>
      <c r="F1117" s="65" t="s">
        <v>16</v>
      </c>
      <c r="G1117" s="67">
        <v>0</v>
      </c>
      <c r="H1117" s="68" t="s">
        <v>1820</v>
      </c>
      <c r="I1117" s="69" t="s">
        <v>1821</v>
      </c>
      <c r="J1117" s="70">
        <v>334.17099999999999</v>
      </c>
      <c r="K1117" s="71">
        <v>2.6619999999999998E-2</v>
      </c>
      <c r="L1117" s="72">
        <v>8.4499999999999992E-2</v>
      </c>
      <c r="M1117" s="71">
        <v>1.0120000000000001E-2</v>
      </c>
      <c r="N1117" s="73">
        <v>5.2150000000000002E-2</v>
      </c>
      <c r="O1117" s="73">
        <v>0.19184999999999999</v>
      </c>
      <c r="P1117" s="73">
        <v>4.7060000000000005E-2</v>
      </c>
      <c r="Q1117" s="73">
        <v>0.21607999999999999</v>
      </c>
      <c r="R1117" s="73">
        <v>0.86046999999999996</v>
      </c>
      <c r="S1117" s="74" t="s">
        <v>37</v>
      </c>
      <c r="T1117" s="29" t="s">
        <v>19</v>
      </c>
      <c r="U1117" s="30">
        <v>0.99348350764279947</v>
      </c>
    </row>
    <row r="1118" spans="1:21" ht="11.25" customHeight="1" x14ac:dyDescent="0.3">
      <c r="A1118" s="63" t="s">
        <v>13</v>
      </c>
      <c r="B1118" s="64" t="s">
        <v>1593</v>
      </c>
      <c r="C1118" s="64" t="s">
        <v>1454</v>
      </c>
      <c r="D1118" s="65" t="s">
        <v>15</v>
      </c>
      <c r="E1118" s="66">
        <v>39212</v>
      </c>
      <c r="F1118" s="65" t="s">
        <v>28</v>
      </c>
      <c r="G1118" s="67">
        <v>5.0600000000000003E-3</v>
      </c>
      <c r="H1118" s="68" t="s">
        <v>1734</v>
      </c>
      <c r="I1118" s="69" t="s">
        <v>1735</v>
      </c>
      <c r="J1118" s="70">
        <v>299.70400000000001</v>
      </c>
      <c r="K1118" s="71">
        <v>2.87E-2</v>
      </c>
      <c r="L1118" s="72">
        <v>9.3329999999999996E-2</v>
      </c>
      <c r="M1118" s="71">
        <v>1.0409999999999999E-2</v>
      </c>
      <c r="N1118" s="73">
        <v>5.5579999999999997E-2</v>
      </c>
      <c r="O1118" s="73">
        <v>0.1759</v>
      </c>
      <c r="P1118" s="73">
        <v>3.4049999999999997E-2</v>
      </c>
      <c r="Q1118" s="73">
        <v>0.22348999999999999</v>
      </c>
      <c r="R1118" s="73">
        <v>0.58196999999999999</v>
      </c>
      <c r="S1118" s="74">
        <v>0.90816999999999992</v>
      </c>
      <c r="T1118" s="29" t="s">
        <v>19</v>
      </c>
      <c r="U1118" s="30">
        <v>0.99278996865203739</v>
      </c>
    </row>
    <row r="1119" spans="1:21" ht="11.25" customHeight="1" x14ac:dyDescent="0.3">
      <c r="A1119" s="63" t="s">
        <v>13</v>
      </c>
      <c r="B1119" s="64" t="s">
        <v>1593</v>
      </c>
      <c r="C1119" s="64" t="s">
        <v>1454</v>
      </c>
      <c r="D1119" s="65" t="s">
        <v>15</v>
      </c>
      <c r="E1119" s="66">
        <v>45278</v>
      </c>
      <c r="F1119" s="65" t="s">
        <v>144</v>
      </c>
      <c r="G1119" s="67">
        <v>0</v>
      </c>
      <c r="H1119" s="68" t="s">
        <v>1733</v>
      </c>
      <c r="I1119" s="69" t="s">
        <v>1717</v>
      </c>
      <c r="J1119" s="70">
        <v>298.82900000000001</v>
      </c>
      <c r="K1119" s="71">
        <v>1.6049999999999998E-2</v>
      </c>
      <c r="L1119" s="72">
        <v>5.9119999999999999E-2</v>
      </c>
      <c r="M1119" s="71">
        <v>8.1899999999999994E-3</v>
      </c>
      <c r="N1119" s="73">
        <v>2.7029999999999998E-2</v>
      </c>
      <c r="O1119" s="73">
        <v>8.8059999999999986E-2</v>
      </c>
      <c r="P1119" s="73">
        <v>3.807E-2</v>
      </c>
      <c r="Q1119" s="73">
        <v>0.10349</v>
      </c>
      <c r="R1119" s="73" t="s">
        <v>37</v>
      </c>
      <c r="S1119" s="74" t="s">
        <v>37</v>
      </c>
      <c r="T1119" s="29" t="s">
        <v>19</v>
      </c>
      <c r="U1119" s="30">
        <v>0.99414062499999978</v>
      </c>
    </row>
    <row r="1120" spans="1:21" ht="11.25" customHeight="1" x14ac:dyDescent="0.3">
      <c r="A1120" s="63" t="s">
        <v>13</v>
      </c>
      <c r="B1120" s="64" t="s">
        <v>1593</v>
      </c>
      <c r="C1120" s="64" t="s">
        <v>1454</v>
      </c>
      <c r="D1120" s="65" t="s">
        <v>15</v>
      </c>
      <c r="E1120" s="66">
        <v>43146</v>
      </c>
      <c r="F1120" s="65" t="s">
        <v>28</v>
      </c>
      <c r="G1120" s="67">
        <v>1.6570000000000001E-2</v>
      </c>
      <c r="H1120" s="68" t="s">
        <v>1777</v>
      </c>
      <c r="I1120" s="69" t="s">
        <v>1778</v>
      </c>
      <c r="J1120" s="70">
        <v>292.54700000000003</v>
      </c>
      <c r="K1120" s="71">
        <v>7.7999999999999999E-4</v>
      </c>
      <c r="L1120" s="72">
        <v>7.4450000000000002E-2</v>
      </c>
      <c r="M1120" s="71">
        <v>6.5100000000000002E-3</v>
      </c>
      <c r="N1120" s="73">
        <v>1.375E-2</v>
      </c>
      <c r="O1120" s="73">
        <v>5.8550000000000005E-2</v>
      </c>
      <c r="P1120" s="73">
        <v>4.9880000000000008E-2</v>
      </c>
      <c r="Q1120" s="73">
        <v>0.12798000000000001</v>
      </c>
      <c r="R1120" s="73">
        <v>0.38177</v>
      </c>
      <c r="S1120" s="74">
        <v>0.75167000000000006</v>
      </c>
      <c r="T1120" s="29" t="s">
        <v>19</v>
      </c>
      <c r="U1120" s="30">
        <v>0.92781636967683523</v>
      </c>
    </row>
    <row r="1121" spans="1:21" ht="11.25" customHeight="1" x14ac:dyDescent="0.3">
      <c r="A1121" s="63" t="s">
        <v>13</v>
      </c>
      <c r="B1121" s="64" t="s">
        <v>1593</v>
      </c>
      <c r="C1121" s="64" t="s">
        <v>1454</v>
      </c>
      <c r="D1121" s="65" t="s">
        <v>86</v>
      </c>
      <c r="E1121" s="66">
        <v>38911</v>
      </c>
      <c r="F1121" s="65" t="s">
        <v>28</v>
      </c>
      <c r="G1121" s="67">
        <v>6.9749999999999993E-2</v>
      </c>
      <c r="H1121" s="68" t="s">
        <v>5490</v>
      </c>
      <c r="I1121" s="69" t="s">
        <v>5491</v>
      </c>
      <c r="J1121" s="70">
        <v>272.32600000000002</v>
      </c>
      <c r="K1121" s="71">
        <v>-4.4229999999999998E-2</v>
      </c>
      <c r="L1121" s="72">
        <v>-0.24422999999999997</v>
      </c>
      <c r="M1121" s="71">
        <v>-1.546E-2</v>
      </c>
      <c r="N1121" s="73">
        <v>-7.9149999999999998E-2</v>
      </c>
      <c r="O1121" s="73">
        <v>-0.29569000000000001</v>
      </c>
      <c r="P1121" s="73">
        <v>-0.18997</v>
      </c>
      <c r="Q1121" s="73">
        <v>-0.39118999999999998</v>
      </c>
      <c r="R1121" s="73">
        <v>-0.75438000000000005</v>
      </c>
      <c r="S1121" s="74">
        <v>-0.88200000000000001</v>
      </c>
      <c r="T1121" s="29" t="s">
        <v>19</v>
      </c>
      <c r="U1121" s="30">
        <v>4.3618433529299611E-3</v>
      </c>
    </row>
    <row r="1122" spans="1:21" ht="11.25" customHeight="1" x14ac:dyDescent="0.3">
      <c r="A1122" s="63" t="s">
        <v>13</v>
      </c>
      <c r="B1122" s="64" t="s">
        <v>1593</v>
      </c>
      <c r="C1122" s="64" t="s">
        <v>1454</v>
      </c>
      <c r="D1122" s="65" t="s">
        <v>15</v>
      </c>
      <c r="E1122" s="66">
        <v>44231</v>
      </c>
      <c r="F1122" s="65" t="s">
        <v>28</v>
      </c>
      <c r="G1122" s="67">
        <v>9.3999999999999997E-4</v>
      </c>
      <c r="H1122" s="68" t="s">
        <v>1818</v>
      </c>
      <c r="I1122" s="69" t="s">
        <v>1819</v>
      </c>
      <c r="J1122" s="70">
        <v>271.37299999999999</v>
      </c>
      <c r="K1122" s="71">
        <v>2.5070000000000002E-2</v>
      </c>
      <c r="L1122" s="72">
        <v>0.13672000000000001</v>
      </c>
      <c r="M1122" s="71">
        <v>1.5890000000000001E-2</v>
      </c>
      <c r="N1122" s="73">
        <v>5.2169999999999994E-2</v>
      </c>
      <c r="O1122" s="73">
        <v>0.19059000000000001</v>
      </c>
      <c r="P1122" s="73">
        <v>6.7049999999999998E-2</v>
      </c>
      <c r="Q1122" s="73">
        <v>0.23232</v>
      </c>
      <c r="R1122" s="73">
        <v>0.78862999999999994</v>
      </c>
      <c r="S1122" s="74" t="s">
        <v>37</v>
      </c>
      <c r="T1122" s="29" t="s">
        <v>19</v>
      </c>
      <c r="U1122" s="30">
        <v>0.99498997995992011</v>
      </c>
    </row>
    <row r="1123" spans="1:21" ht="11.25" customHeight="1" x14ac:dyDescent="0.3">
      <c r="A1123" s="63" t="s">
        <v>13</v>
      </c>
      <c r="B1123" s="64" t="s">
        <v>1593</v>
      </c>
      <c r="C1123" s="64" t="s">
        <v>1454</v>
      </c>
      <c r="D1123" s="65" t="s">
        <v>15</v>
      </c>
      <c r="E1123" s="66">
        <v>44432</v>
      </c>
      <c r="F1123" s="65" t="s">
        <v>16</v>
      </c>
      <c r="G1123" s="67">
        <v>5.8699999999999994E-3</v>
      </c>
      <c r="H1123" s="68" t="s">
        <v>1781</v>
      </c>
      <c r="I1123" s="69" t="s">
        <v>1782</v>
      </c>
      <c r="J1123" s="70">
        <v>257.27199999999999</v>
      </c>
      <c r="K1123" s="71">
        <v>2.657E-2</v>
      </c>
      <c r="L1123" s="72">
        <v>7.5620000000000007E-2</v>
      </c>
      <c r="M1123" s="71">
        <v>1.6990000000000002E-2</v>
      </c>
      <c r="N1123" s="73">
        <v>4.5110000000000004E-2</v>
      </c>
      <c r="O1123" s="73">
        <v>0.11459</v>
      </c>
      <c r="P1123" s="73">
        <v>3.4349999999999999E-2</v>
      </c>
      <c r="Q1123" s="73">
        <v>0.13194</v>
      </c>
      <c r="R1123" s="73">
        <v>0.44329000000000002</v>
      </c>
      <c r="S1123" s="74" t="s">
        <v>37</v>
      </c>
      <c r="T1123" s="29" t="s">
        <v>19</v>
      </c>
      <c r="U1123" s="30">
        <v>0.99648000000000025</v>
      </c>
    </row>
    <row r="1124" spans="1:21" ht="11.25" customHeight="1" x14ac:dyDescent="0.3">
      <c r="A1124" s="63" t="s">
        <v>13</v>
      </c>
      <c r="B1124" s="64" t="s">
        <v>1593</v>
      </c>
      <c r="C1124" s="64" t="s">
        <v>1454</v>
      </c>
      <c r="D1124" s="65" t="s">
        <v>15</v>
      </c>
      <c r="E1124" s="66">
        <v>45547</v>
      </c>
      <c r="F1124" s="65" t="s">
        <v>28</v>
      </c>
      <c r="G1124" s="67">
        <v>8.0200000000000011E-3</v>
      </c>
      <c r="H1124" s="68" t="s">
        <v>10893</v>
      </c>
      <c r="I1124" s="69" t="s">
        <v>10894</v>
      </c>
      <c r="J1124" s="70">
        <v>249.36799999999999</v>
      </c>
      <c r="K1124" s="71">
        <v>3.8719999999999997E-2</v>
      </c>
      <c r="L1124" s="72">
        <v>7.1029999999999996E-2</v>
      </c>
      <c r="M1124" s="71">
        <v>1.6240000000000001E-2</v>
      </c>
      <c r="N1124" s="73">
        <v>5.7839999999999996E-2</v>
      </c>
      <c r="O1124" s="73">
        <v>0.15831000000000001</v>
      </c>
      <c r="P1124" s="73">
        <v>2.9910000000000003E-2</v>
      </c>
      <c r="Q1124" s="73" t="s">
        <v>37</v>
      </c>
      <c r="R1124" s="73" t="s">
        <v>37</v>
      </c>
      <c r="S1124" s="74" t="s">
        <v>37</v>
      </c>
      <c r="T1124" s="29" t="s">
        <v>19</v>
      </c>
      <c r="U1124" s="30" t="s">
        <v>44</v>
      </c>
    </row>
    <row r="1125" spans="1:21" ht="11.25" customHeight="1" x14ac:dyDescent="0.3">
      <c r="A1125" s="63" t="s">
        <v>13</v>
      </c>
      <c r="B1125" s="64" t="s">
        <v>1593</v>
      </c>
      <c r="C1125" s="64" t="s">
        <v>1454</v>
      </c>
      <c r="D1125" s="65" t="s">
        <v>15</v>
      </c>
      <c r="E1125" s="66">
        <v>44287</v>
      </c>
      <c r="F1125" s="65" t="s">
        <v>144</v>
      </c>
      <c r="G1125" s="67">
        <v>0</v>
      </c>
      <c r="H1125" s="68" t="s">
        <v>1728</v>
      </c>
      <c r="I1125" s="69" t="s">
        <v>1729</v>
      </c>
      <c r="J1125" s="70">
        <v>243.976</v>
      </c>
      <c r="K1125" s="71">
        <v>8.2699999999999996E-3</v>
      </c>
      <c r="L1125" s="72">
        <v>0.10427</v>
      </c>
      <c r="M1125" s="71">
        <v>1.208E-2</v>
      </c>
      <c r="N1125" s="73">
        <v>1.8720000000000001E-2</v>
      </c>
      <c r="O1125" s="73">
        <v>5.4019999999999999E-2</v>
      </c>
      <c r="P1125" s="73">
        <v>8.3889999999999992E-2</v>
      </c>
      <c r="Q1125" s="73">
        <v>8.7050000000000002E-2</v>
      </c>
      <c r="R1125" s="73">
        <v>0.27077000000000001</v>
      </c>
      <c r="S1125" s="74" t="s">
        <v>37</v>
      </c>
      <c r="T1125" s="29" t="s">
        <v>19</v>
      </c>
      <c r="U1125" s="30">
        <v>0.96160515234084687</v>
      </c>
    </row>
    <row r="1126" spans="1:21" ht="11.25" customHeight="1" x14ac:dyDescent="0.3">
      <c r="A1126" s="63" t="s">
        <v>13</v>
      </c>
      <c r="B1126" s="64" t="s">
        <v>1593</v>
      </c>
      <c r="C1126" s="64" t="s">
        <v>1454</v>
      </c>
      <c r="D1126" s="65" t="s">
        <v>15</v>
      </c>
      <c r="E1126" s="66">
        <v>44833</v>
      </c>
      <c r="F1126" s="65" t="s">
        <v>28</v>
      </c>
      <c r="G1126" s="67">
        <v>9.3039999999999998E-2</v>
      </c>
      <c r="H1126" s="68" t="s">
        <v>1832</v>
      </c>
      <c r="I1126" s="69" t="s">
        <v>1833</v>
      </c>
      <c r="J1126" s="70">
        <v>237.54300000000001</v>
      </c>
      <c r="K1126" s="71">
        <v>4.8339999999999994E-2</v>
      </c>
      <c r="L1126" s="72">
        <v>5.7169999999999999E-2</v>
      </c>
      <c r="M1126" s="71">
        <v>-5.45E-3</v>
      </c>
      <c r="N1126" s="73">
        <v>6.4710000000000004E-2</v>
      </c>
      <c r="O1126" s="73">
        <v>0.11036</v>
      </c>
      <c r="P1126" s="73">
        <v>2.7619999999999999E-2</v>
      </c>
      <c r="Q1126" s="73">
        <v>0.12701999999999999</v>
      </c>
      <c r="R1126" s="73" t="s">
        <v>37</v>
      </c>
      <c r="S1126" s="74" t="s">
        <v>37</v>
      </c>
      <c r="T1126" s="29" t="s">
        <v>19</v>
      </c>
      <c r="U1126" s="30">
        <v>0.75582685904550462</v>
      </c>
    </row>
    <row r="1127" spans="1:21" ht="11.25" customHeight="1" x14ac:dyDescent="0.3">
      <c r="A1127" s="63" t="s">
        <v>13</v>
      </c>
      <c r="B1127" s="64" t="s">
        <v>1593</v>
      </c>
      <c r="C1127" s="64" t="s">
        <v>1454</v>
      </c>
      <c r="D1127" s="65" t="s">
        <v>15</v>
      </c>
      <c r="E1127" s="66">
        <v>42530</v>
      </c>
      <c r="F1127" s="65" t="s">
        <v>28</v>
      </c>
      <c r="G1127" s="67">
        <v>4.4400000000000004E-3</v>
      </c>
      <c r="H1127" s="68" t="s">
        <v>1752</v>
      </c>
      <c r="I1127" s="69" t="s">
        <v>1753</v>
      </c>
      <c r="J1127" s="70">
        <v>226.71299999999999</v>
      </c>
      <c r="K1127" s="71">
        <v>1.883E-2</v>
      </c>
      <c r="L1127" s="72">
        <v>5.4029999999999995E-2</v>
      </c>
      <c r="M1127" s="71">
        <v>1.315E-2</v>
      </c>
      <c r="N1127" s="73">
        <v>3.7139999999999999E-2</v>
      </c>
      <c r="O1127" s="73">
        <v>0.13019</v>
      </c>
      <c r="P1127" s="73">
        <v>1.7809999999999999E-2</v>
      </c>
      <c r="Q1127" s="73">
        <v>0.13319</v>
      </c>
      <c r="R1127" s="73">
        <v>0.41576000000000002</v>
      </c>
      <c r="S1127" s="74">
        <v>0.52793000000000001</v>
      </c>
      <c r="T1127" s="29" t="s">
        <v>19</v>
      </c>
      <c r="U1127" s="30">
        <v>0.99228295819935664</v>
      </c>
    </row>
    <row r="1128" spans="1:21" ht="11.25" customHeight="1" x14ac:dyDescent="0.3">
      <c r="A1128" s="63" t="s">
        <v>13</v>
      </c>
      <c r="B1128" s="64" t="s">
        <v>1593</v>
      </c>
      <c r="C1128" s="64" t="s">
        <v>1454</v>
      </c>
      <c r="D1128" s="65" t="s">
        <v>15</v>
      </c>
      <c r="E1128" s="66">
        <v>43647</v>
      </c>
      <c r="F1128" s="65" t="s">
        <v>16</v>
      </c>
      <c r="G1128" s="67">
        <v>0</v>
      </c>
      <c r="H1128" s="68" t="s">
        <v>1742</v>
      </c>
      <c r="I1128" s="69" t="s">
        <v>1729</v>
      </c>
      <c r="J1128" s="70">
        <v>224.93</v>
      </c>
      <c r="K1128" s="71">
        <v>5.3200000000000001E-3</v>
      </c>
      <c r="L1128" s="72">
        <v>0.15936999999999998</v>
      </c>
      <c r="M1128" s="71">
        <v>1.357E-2</v>
      </c>
      <c r="N1128" s="73">
        <v>2.9009999999999998E-2</v>
      </c>
      <c r="O1128" s="73">
        <v>7.8979999999999995E-2</v>
      </c>
      <c r="P1128" s="73">
        <v>0.12884999999999999</v>
      </c>
      <c r="Q1128" s="73">
        <v>0.13928000000000001</v>
      </c>
      <c r="R1128" s="73">
        <v>0.39055999999999996</v>
      </c>
      <c r="S1128" s="74">
        <v>0.40340999999999999</v>
      </c>
      <c r="T1128" s="29" t="s">
        <v>19</v>
      </c>
      <c r="U1128" s="30">
        <v>0.96551724137931039</v>
      </c>
    </row>
    <row r="1129" spans="1:21" ht="11.25" customHeight="1" x14ac:dyDescent="0.3">
      <c r="A1129" s="63" t="s">
        <v>13</v>
      </c>
      <c r="B1129" s="64" t="s">
        <v>1593</v>
      </c>
      <c r="C1129" s="64" t="s">
        <v>1454</v>
      </c>
      <c r="D1129" s="65" t="s">
        <v>15</v>
      </c>
      <c r="E1129" s="66">
        <v>44704</v>
      </c>
      <c r="F1129" s="65" t="s">
        <v>28</v>
      </c>
      <c r="G1129" s="67">
        <v>1.201E-2</v>
      </c>
      <c r="H1129" s="68" t="s">
        <v>1714</v>
      </c>
      <c r="I1129" s="69" t="s">
        <v>1715</v>
      </c>
      <c r="J1129" s="70">
        <v>219.44800000000001</v>
      </c>
      <c r="K1129" s="71">
        <v>2.5610000000000001E-2</v>
      </c>
      <c r="L1129" s="72">
        <v>4.3639999999999998E-2</v>
      </c>
      <c r="M1129" s="71">
        <v>1.7010000000000001E-2</v>
      </c>
      <c r="N1129" s="73">
        <v>4.582E-2</v>
      </c>
      <c r="O1129" s="73">
        <v>0.11800000000000001</v>
      </c>
      <c r="P1129" s="73">
        <v>-1.56E-3</v>
      </c>
      <c r="Q1129" s="73">
        <v>9.6729999999999997E-2</v>
      </c>
      <c r="R1129" s="73">
        <v>0.40648000000000001</v>
      </c>
      <c r="S1129" s="74">
        <v>0.82018000000000002</v>
      </c>
      <c r="T1129" s="29" t="s">
        <v>19</v>
      </c>
      <c r="U1129" s="30">
        <v>0.96432926829268317</v>
      </c>
    </row>
    <row r="1130" spans="1:21" ht="11.25" customHeight="1" x14ac:dyDescent="0.3">
      <c r="A1130" s="63" t="s">
        <v>13</v>
      </c>
      <c r="B1130" s="64" t="s">
        <v>1593</v>
      </c>
      <c r="C1130" s="64" t="s">
        <v>1454</v>
      </c>
      <c r="D1130" s="65" t="s">
        <v>15</v>
      </c>
      <c r="E1130" s="66">
        <v>45849</v>
      </c>
      <c r="F1130" s="65" t="s">
        <v>16</v>
      </c>
      <c r="G1130" s="67">
        <v>0</v>
      </c>
      <c r="H1130" s="68" t="s">
        <v>13839</v>
      </c>
      <c r="I1130" s="69" t="s">
        <v>13840</v>
      </c>
      <c r="J1130" s="70">
        <v>209.33699999999999</v>
      </c>
      <c r="K1130" s="71" t="s">
        <v>37</v>
      </c>
      <c r="L1130" s="72" t="s">
        <v>37</v>
      </c>
      <c r="M1130" s="71">
        <v>2.8199999999999996E-3</v>
      </c>
      <c r="N1130" s="73" t="s">
        <v>37</v>
      </c>
      <c r="O1130" s="73" t="s">
        <v>37</v>
      </c>
      <c r="P1130" s="73" t="s">
        <v>37</v>
      </c>
      <c r="Q1130" s="73" t="s">
        <v>37</v>
      </c>
      <c r="R1130" s="73" t="s">
        <v>37</v>
      </c>
      <c r="S1130" s="74" t="s">
        <v>37</v>
      </c>
      <c r="T1130" s="29" t="s">
        <v>19</v>
      </c>
      <c r="U1130" s="30" t="s">
        <v>44</v>
      </c>
    </row>
    <row r="1131" spans="1:21" ht="11.25" customHeight="1" x14ac:dyDescent="0.3">
      <c r="A1131" s="63" t="s">
        <v>13</v>
      </c>
      <c r="B1131" s="64" t="s">
        <v>1593</v>
      </c>
      <c r="C1131" s="64" t="s">
        <v>1454</v>
      </c>
      <c r="D1131" s="65" t="s">
        <v>15</v>
      </c>
      <c r="E1131" s="66">
        <v>45709</v>
      </c>
      <c r="F1131" s="65" t="s">
        <v>28</v>
      </c>
      <c r="G1131" s="67">
        <v>1.154E-2</v>
      </c>
      <c r="H1131" s="68" t="s">
        <v>12469</v>
      </c>
      <c r="I1131" s="69" t="s">
        <v>12470</v>
      </c>
      <c r="J1131" s="70">
        <v>206.25200000000001</v>
      </c>
      <c r="K1131" s="71">
        <v>2.2559999999999997E-2</v>
      </c>
      <c r="L1131" s="72" t="s">
        <v>37</v>
      </c>
      <c r="M1131" s="71">
        <v>2.315E-2</v>
      </c>
      <c r="N1131" s="73">
        <v>4.4029999999999993E-2</v>
      </c>
      <c r="O1131" s="73">
        <v>0.13019999999999998</v>
      </c>
      <c r="P1131" s="73" t="s">
        <v>37</v>
      </c>
      <c r="Q1131" s="73" t="s">
        <v>37</v>
      </c>
      <c r="R1131" s="73" t="s">
        <v>37</v>
      </c>
      <c r="S1131" s="74" t="s">
        <v>37</v>
      </c>
      <c r="T1131" s="29" t="s">
        <v>19</v>
      </c>
      <c r="U1131" s="30" t="s">
        <v>44</v>
      </c>
    </row>
    <row r="1132" spans="1:21" ht="11.25" customHeight="1" x14ac:dyDescent="0.3">
      <c r="A1132" s="63" t="s">
        <v>13</v>
      </c>
      <c r="B1132" s="64" t="s">
        <v>1593</v>
      </c>
      <c r="C1132" s="64" t="s">
        <v>1454</v>
      </c>
      <c r="D1132" s="65" t="s">
        <v>15</v>
      </c>
      <c r="E1132" s="66">
        <v>45187</v>
      </c>
      <c r="F1132" s="65" t="s">
        <v>835</v>
      </c>
      <c r="G1132" s="67">
        <v>0</v>
      </c>
      <c r="H1132" s="68" t="s">
        <v>1768</v>
      </c>
      <c r="I1132" s="69" t="s">
        <v>1717</v>
      </c>
      <c r="J1132" s="70">
        <v>201.71700000000001</v>
      </c>
      <c r="K1132" s="71">
        <v>1.5149999999999999E-2</v>
      </c>
      <c r="L1132" s="72">
        <v>6.2359999999999999E-2</v>
      </c>
      <c r="M1132" s="71">
        <v>6.9899999999999997E-3</v>
      </c>
      <c r="N1132" s="73">
        <v>2.5430000000000001E-2</v>
      </c>
      <c r="O1132" s="73">
        <v>8.7010000000000004E-2</v>
      </c>
      <c r="P1132" s="73">
        <v>4.3589999999999997E-2</v>
      </c>
      <c r="Q1132" s="73">
        <v>9.9209999999999993E-2</v>
      </c>
      <c r="R1132" s="73" t="s">
        <v>37</v>
      </c>
      <c r="S1132" s="74" t="s">
        <v>37</v>
      </c>
      <c r="T1132" s="29" t="s">
        <v>19</v>
      </c>
      <c r="U1132" s="30">
        <v>0.99515503875969025</v>
      </c>
    </row>
    <row r="1133" spans="1:21" ht="11.25" customHeight="1" x14ac:dyDescent="0.3">
      <c r="A1133" s="63" t="s">
        <v>13</v>
      </c>
      <c r="B1133" s="64" t="s">
        <v>1593</v>
      </c>
      <c r="C1133" s="64" t="s">
        <v>1454</v>
      </c>
      <c r="D1133" s="65" t="s">
        <v>15</v>
      </c>
      <c r="E1133" s="66">
        <v>44600</v>
      </c>
      <c r="F1133" s="65" t="s">
        <v>16</v>
      </c>
      <c r="G1133" s="67">
        <v>1.8599999999999999E-3</v>
      </c>
      <c r="H1133" s="68" t="s">
        <v>1774</v>
      </c>
      <c r="I1133" s="69" t="s">
        <v>13838</v>
      </c>
      <c r="J1133" s="70">
        <v>197.934</v>
      </c>
      <c r="K1133" s="71">
        <v>0.16799</v>
      </c>
      <c r="L1133" s="72">
        <v>0.19694</v>
      </c>
      <c r="M1133" s="71">
        <v>-7.0999999999999995E-3</v>
      </c>
      <c r="N1133" s="73">
        <v>0.36345</v>
      </c>
      <c r="O1133" s="73">
        <v>0.82418000000000002</v>
      </c>
      <c r="P1133" s="73">
        <v>1.2969999999999999E-2</v>
      </c>
      <c r="Q1133" s="73">
        <v>0.23373999999999998</v>
      </c>
      <c r="R1133" s="73">
        <v>1.5026200000000001</v>
      </c>
      <c r="S1133" s="74" t="s">
        <v>37</v>
      </c>
      <c r="T1133" s="29" t="s">
        <v>19</v>
      </c>
      <c r="U1133" s="30">
        <v>0.74374999999999991</v>
      </c>
    </row>
    <row r="1134" spans="1:21" ht="11.25" customHeight="1" x14ac:dyDescent="0.3">
      <c r="A1134" s="63" t="s">
        <v>13</v>
      </c>
      <c r="B1134" s="64" t="s">
        <v>1593</v>
      </c>
      <c r="C1134" s="64" t="s">
        <v>1454</v>
      </c>
      <c r="D1134" s="65" t="s">
        <v>15</v>
      </c>
      <c r="E1134" s="66">
        <v>44720</v>
      </c>
      <c r="F1134" s="65" t="s">
        <v>16</v>
      </c>
      <c r="G1134" s="67">
        <v>2.743E-2</v>
      </c>
      <c r="H1134" s="68" t="s">
        <v>1756</v>
      </c>
      <c r="I1134" s="69" t="s">
        <v>1757</v>
      </c>
      <c r="J1134" s="70">
        <v>194.44900000000001</v>
      </c>
      <c r="K1134" s="71">
        <v>2.928E-2</v>
      </c>
      <c r="L1134" s="72">
        <v>5.067E-2</v>
      </c>
      <c r="M1134" s="71">
        <v>2.4169999999999997E-2</v>
      </c>
      <c r="N1134" s="73">
        <v>4.4189999999999993E-2</v>
      </c>
      <c r="O1134" s="73">
        <v>0.12451000000000001</v>
      </c>
      <c r="P1134" s="73">
        <v>8.3499999999999998E-3</v>
      </c>
      <c r="Q1134" s="73">
        <v>7.6359999999999997E-2</v>
      </c>
      <c r="R1134" s="73">
        <v>0.40807000000000004</v>
      </c>
      <c r="S1134" s="74" t="s">
        <v>37</v>
      </c>
      <c r="T1134" s="29" t="s">
        <v>19</v>
      </c>
      <c r="U1134" s="30">
        <v>0.8155848546315082</v>
      </c>
    </row>
    <row r="1135" spans="1:21" ht="11.25" customHeight="1" x14ac:dyDescent="0.3">
      <c r="A1135" s="63" t="s">
        <v>13</v>
      </c>
      <c r="B1135" s="64" t="s">
        <v>1593</v>
      </c>
      <c r="C1135" s="64" t="s">
        <v>1454</v>
      </c>
      <c r="D1135" s="65" t="s">
        <v>15</v>
      </c>
      <c r="E1135" s="66">
        <v>42634</v>
      </c>
      <c r="F1135" s="65" t="s">
        <v>16</v>
      </c>
      <c r="G1135" s="67">
        <v>5.4600000000000004E-3</v>
      </c>
      <c r="H1135" s="68" t="s">
        <v>1769</v>
      </c>
      <c r="I1135" s="69" t="s">
        <v>1770</v>
      </c>
      <c r="J1135" s="70">
        <v>193.798</v>
      </c>
      <c r="K1135" s="71">
        <v>8.4099999999999991E-3</v>
      </c>
      <c r="L1135" s="72">
        <v>8.9890000000000012E-2</v>
      </c>
      <c r="M1135" s="71">
        <v>2.0310000000000002E-2</v>
      </c>
      <c r="N1135" s="73">
        <v>2.4920000000000001E-2</v>
      </c>
      <c r="O1135" s="73">
        <v>0.10656</v>
      </c>
      <c r="P1135" s="73">
        <v>3.9300000000000002E-2</v>
      </c>
      <c r="Q1135" s="73">
        <v>9.9320000000000006E-2</v>
      </c>
      <c r="R1135" s="73">
        <v>0.60699999999999998</v>
      </c>
      <c r="S1135" s="74">
        <v>0.90674999999999994</v>
      </c>
      <c r="T1135" s="29" t="s">
        <v>19</v>
      </c>
      <c r="U1135" s="30">
        <v>0.91349816986628807</v>
      </c>
    </row>
    <row r="1136" spans="1:21" ht="11.25" customHeight="1" x14ac:dyDescent="0.3">
      <c r="A1136" s="63" t="s">
        <v>13</v>
      </c>
      <c r="B1136" s="64" t="s">
        <v>1593</v>
      </c>
      <c r="C1136" s="64" t="s">
        <v>1454</v>
      </c>
      <c r="D1136" s="65" t="s">
        <v>15</v>
      </c>
      <c r="E1136" s="66">
        <v>43962</v>
      </c>
      <c r="F1136" s="65" t="s">
        <v>192</v>
      </c>
      <c r="G1136" s="67">
        <v>1.7340000000000001E-2</v>
      </c>
      <c r="H1136" s="68" t="s">
        <v>1758</v>
      </c>
      <c r="I1136" s="69" t="s">
        <v>1759</v>
      </c>
      <c r="J1136" s="70">
        <v>192.54900000000001</v>
      </c>
      <c r="K1136" s="71">
        <v>4.9300000000000004E-3</v>
      </c>
      <c r="L1136" s="72">
        <v>-5.7299999999999999E-3</v>
      </c>
      <c r="M1136" s="71">
        <v>8.5799999999999991E-3</v>
      </c>
      <c r="N1136" s="73">
        <v>1.5949999999999999E-2</v>
      </c>
      <c r="O1136" s="73">
        <v>1.091E-2</v>
      </c>
      <c r="P1136" s="73">
        <v>-1.3429999999999999E-2</v>
      </c>
      <c r="Q1136" s="73">
        <v>4.2020000000000002E-2</v>
      </c>
      <c r="R1136" s="73">
        <v>0.1638</v>
      </c>
      <c r="S1136" s="74">
        <v>0.44651000000000002</v>
      </c>
      <c r="T1136" s="29" t="s">
        <v>19</v>
      </c>
      <c r="U1136" s="30">
        <v>0.47637122793698972</v>
      </c>
    </row>
    <row r="1137" spans="1:21" ht="11.25" customHeight="1" x14ac:dyDescent="0.3">
      <c r="A1137" s="63" t="s">
        <v>13</v>
      </c>
      <c r="B1137" s="64" t="s">
        <v>1593</v>
      </c>
      <c r="C1137" s="64" t="s">
        <v>1454</v>
      </c>
      <c r="D1137" s="65" t="s">
        <v>15</v>
      </c>
      <c r="E1137" s="66">
        <v>42984</v>
      </c>
      <c r="F1137" s="65" t="s">
        <v>28</v>
      </c>
      <c r="G1137" s="67">
        <v>1.555E-2</v>
      </c>
      <c r="H1137" s="68" t="s">
        <v>1762</v>
      </c>
      <c r="I1137" s="69" t="s">
        <v>1038</v>
      </c>
      <c r="J1137" s="70">
        <v>190.387</v>
      </c>
      <c r="K1137" s="71">
        <v>1.6E-2</v>
      </c>
      <c r="L1137" s="72">
        <v>0.10012</v>
      </c>
      <c r="M1137" s="71">
        <v>1.099E-2</v>
      </c>
      <c r="N1137" s="73">
        <v>3.3399999999999999E-2</v>
      </c>
      <c r="O1137" s="73">
        <v>0.11427</v>
      </c>
      <c r="P1137" s="73">
        <v>5.2699999999999997E-2</v>
      </c>
      <c r="Q1137" s="73">
        <v>0.1527</v>
      </c>
      <c r="R1137" s="73">
        <v>0.53673999999999999</v>
      </c>
      <c r="S1137" s="74">
        <v>1.0601</v>
      </c>
      <c r="T1137" s="29" t="s">
        <v>19</v>
      </c>
      <c r="U1137" s="30">
        <v>0.98245778611632295</v>
      </c>
    </row>
    <row r="1138" spans="1:21" ht="11.25" customHeight="1" x14ac:dyDescent="0.3">
      <c r="A1138" s="63" t="s">
        <v>13</v>
      </c>
      <c r="B1138" s="64" t="s">
        <v>1593</v>
      </c>
      <c r="C1138" s="64" t="s">
        <v>1454</v>
      </c>
      <c r="D1138" s="65" t="s">
        <v>15</v>
      </c>
      <c r="E1138" s="66">
        <v>43832</v>
      </c>
      <c r="F1138" s="65" t="s">
        <v>16</v>
      </c>
      <c r="G1138" s="67">
        <v>0</v>
      </c>
      <c r="H1138" s="68" t="s">
        <v>1730</v>
      </c>
      <c r="I1138" s="69" t="s">
        <v>1729</v>
      </c>
      <c r="J1138" s="70">
        <v>179.29400000000001</v>
      </c>
      <c r="K1138" s="71">
        <v>9.7299999999999991E-3</v>
      </c>
      <c r="L1138" s="72">
        <v>0.1426</v>
      </c>
      <c r="M1138" s="71">
        <v>1.405E-2</v>
      </c>
      <c r="N1138" s="73">
        <v>1.9879999999999998E-2</v>
      </c>
      <c r="O1138" s="73">
        <v>6.123E-2</v>
      </c>
      <c r="P1138" s="73">
        <v>0.10388</v>
      </c>
      <c r="Q1138" s="73">
        <v>9.7979999999999998E-2</v>
      </c>
      <c r="R1138" s="73">
        <v>0.37253000000000003</v>
      </c>
      <c r="S1138" s="74">
        <v>0.45443</v>
      </c>
      <c r="T1138" s="29" t="s">
        <v>19</v>
      </c>
      <c r="U1138" s="30">
        <v>0.99040992854456522</v>
      </c>
    </row>
    <row r="1139" spans="1:21" ht="11.25" customHeight="1" x14ac:dyDescent="0.3">
      <c r="A1139" s="63" t="s">
        <v>13</v>
      </c>
      <c r="B1139" s="64" t="s">
        <v>1593</v>
      </c>
      <c r="C1139" s="64" t="s">
        <v>1454</v>
      </c>
      <c r="D1139" s="65" t="s">
        <v>15</v>
      </c>
      <c r="E1139" s="66">
        <v>41429</v>
      </c>
      <c r="F1139" s="65" t="s">
        <v>16</v>
      </c>
      <c r="G1139" s="67">
        <v>6.3800000000000003E-3</v>
      </c>
      <c r="H1139" s="68" t="s">
        <v>1763</v>
      </c>
      <c r="I1139" s="69" t="s">
        <v>1764</v>
      </c>
      <c r="J1139" s="70">
        <v>177.85</v>
      </c>
      <c r="K1139" s="71">
        <v>2.6249999999999999E-2</v>
      </c>
      <c r="L1139" s="72">
        <v>8.6099999999999996E-2</v>
      </c>
      <c r="M1139" s="71">
        <v>1.1479999999999999E-2</v>
      </c>
      <c r="N1139" s="73">
        <v>4.9550000000000004E-2</v>
      </c>
      <c r="O1139" s="73">
        <v>0.15534000000000001</v>
      </c>
      <c r="P1139" s="73">
        <v>3.4340000000000002E-2</v>
      </c>
      <c r="Q1139" s="73">
        <v>0.15066000000000002</v>
      </c>
      <c r="R1139" s="73">
        <v>0.52224999999999999</v>
      </c>
      <c r="S1139" s="74">
        <v>1.04756</v>
      </c>
      <c r="T1139" s="29" t="s">
        <v>19</v>
      </c>
      <c r="U1139" s="30">
        <v>0.96064483111566068</v>
      </c>
    </row>
    <row r="1140" spans="1:21" ht="11.25" customHeight="1" x14ac:dyDescent="0.3">
      <c r="A1140" s="63" t="s">
        <v>13</v>
      </c>
      <c r="B1140" s="64" t="s">
        <v>1593</v>
      </c>
      <c r="C1140" s="64" t="s">
        <v>1454</v>
      </c>
      <c r="D1140" s="65" t="s">
        <v>15</v>
      </c>
      <c r="E1140" s="66">
        <v>45138</v>
      </c>
      <c r="F1140" s="65" t="s">
        <v>28</v>
      </c>
      <c r="G1140" s="67">
        <v>9.5999999999999992E-3</v>
      </c>
      <c r="H1140" s="68" t="s">
        <v>1811</v>
      </c>
      <c r="I1140" s="69" t="s">
        <v>7864</v>
      </c>
      <c r="J1140" s="70">
        <v>170.83799999999999</v>
      </c>
      <c r="K1140" s="71">
        <v>1.8079999999999999E-2</v>
      </c>
      <c r="L1140" s="72">
        <v>8.2230000000000011E-2</v>
      </c>
      <c r="M1140" s="71">
        <v>1.367E-2</v>
      </c>
      <c r="N1140" s="73">
        <v>3.8260000000000002E-2</v>
      </c>
      <c r="O1140" s="73">
        <v>0.13704</v>
      </c>
      <c r="P1140" s="73">
        <v>2.6520000000000002E-2</v>
      </c>
      <c r="Q1140" s="73">
        <v>0.13345000000000001</v>
      </c>
      <c r="R1140" s="73" t="s">
        <v>37</v>
      </c>
      <c r="S1140" s="74" t="s">
        <v>37</v>
      </c>
      <c r="T1140" s="29" t="s">
        <v>19</v>
      </c>
      <c r="U1140" s="30">
        <v>0.99891598915989221</v>
      </c>
    </row>
    <row r="1141" spans="1:21" ht="11.25" customHeight="1" x14ac:dyDescent="0.3">
      <c r="A1141" s="63" t="s">
        <v>13</v>
      </c>
      <c r="B1141" s="64" t="s">
        <v>1593</v>
      </c>
      <c r="C1141" s="64" t="s">
        <v>1454</v>
      </c>
      <c r="D1141" s="65" t="s">
        <v>15</v>
      </c>
      <c r="E1141" s="66">
        <v>44839</v>
      </c>
      <c r="F1141" s="65" t="s">
        <v>28</v>
      </c>
      <c r="G1141" s="67">
        <v>6.7100000000000007E-3</v>
      </c>
      <c r="H1141" s="68" t="s">
        <v>1765</v>
      </c>
      <c r="I1141" s="69" t="s">
        <v>12468</v>
      </c>
      <c r="J1141" s="70">
        <v>167.124</v>
      </c>
      <c r="K1141" s="71">
        <v>1.6129999999999999E-2</v>
      </c>
      <c r="L1141" s="72">
        <v>2.376E-2</v>
      </c>
      <c r="M1141" s="71">
        <v>2.2069999999999999E-2</v>
      </c>
      <c r="N1141" s="73">
        <v>3.7999999999999999E-2</v>
      </c>
      <c r="O1141" s="73">
        <v>9.0450000000000003E-2</v>
      </c>
      <c r="P1141" s="73">
        <v>-2.63E-2</v>
      </c>
      <c r="Q1141" s="73">
        <v>9.1430000000000011E-2</v>
      </c>
      <c r="R1141" s="73" t="s">
        <v>37</v>
      </c>
      <c r="S1141" s="74" t="s">
        <v>37</v>
      </c>
      <c r="T1141" s="29" t="s">
        <v>19</v>
      </c>
      <c r="U1141" s="30">
        <v>0.80162271805273844</v>
      </c>
    </row>
    <row r="1142" spans="1:21" ht="11.25" customHeight="1" x14ac:dyDescent="0.3">
      <c r="A1142" s="63" t="s">
        <v>13</v>
      </c>
      <c r="B1142" s="64" t="s">
        <v>1593</v>
      </c>
      <c r="C1142" s="64" t="s">
        <v>1454</v>
      </c>
      <c r="D1142" s="65" t="s">
        <v>15</v>
      </c>
      <c r="E1142" s="66">
        <v>45236</v>
      </c>
      <c r="F1142" s="65" t="s">
        <v>28</v>
      </c>
      <c r="G1142" s="67">
        <v>2.3730000000000001E-2</v>
      </c>
      <c r="H1142" s="68" t="s">
        <v>1839</v>
      </c>
      <c r="I1142" s="69" t="s">
        <v>1840</v>
      </c>
      <c r="J1142" s="70">
        <v>164.483</v>
      </c>
      <c r="K1142" s="71">
        <v>3.449E-2</v>
      </c>
      <c r="L1142" s="72">
        <v>5.5439999999999996E-2</v>
      </c>
      <c r="M1142" s="71">
        <v>1.0320000000000001E-2</v>
      </c>
      <c r="N1142" s="73">
        <v>4.931E-2</v>
      </c>
      <c r="O1142" s="73">
        <v>9.5210000000000003E-2</v>
      </c>
      <c r="P1142" s="73">
        <v>1.585E-2</v>
      </c>
      <c r="Q1142" s="73">
        <v>0.13971999999999998</v>
      </c>
      <c r="R1142" s="73" t="s">
        <v>37</v>
      </c>
      <c r="S1142" s="74" t="s">
        <v>37</v>
      </c>
      <c r="T1142" s="29" t="s">
        <v>19</v>
      </c>
      <c r="U1142" s="30">
        <v>0.8324958123953099</v>
      </c>
    </row>
    <row r="1143" spans="1:21" ht="11.25" customHeight="1" x14ac:dyDescent="0.3">
      <c r="A1143" s="63" t="s">
        <v>13</v>
      </c>
      <c r="B1143" s="64" t="s">
        <v>1593</v>
      </c>
      <c r="C1143" s="64" t="s">
        <v>1454</v>
      </c>
      <c r="D1143" s="65" t="s">
        <v>15</v>
      </c>
      <c r="E1143" s="66">
        <v>45834</v>
      </c>
      <c r="F1143" s="65" t="s">
        <v>16</v>
      </c>
      <c r="G1143" s="67">
        <v>0</v>
      </c>
      <c r="H1143" s="68" t="s">
        <v>13621</v>
      </c>
      <c r="I1143" s="69" t="s">
        <v>13622</v>
      </c>
      <c r="J1143" s="70">
        <v>162.81700000000001</v>
      </c>
      <c r="K1143" s="71">
        <v>6.0629999999999996E-2</v>
      </c>
      <c r="L1143" s="72" t="s">
        <v>37</v>
      </c>
      <c r="M1143" s="71">
        <v>2.1440000000000001E-2</v>
      </c>
      <c r="N1143" s="73" t="s">
        <v>37</v>
      </c>
      <c r="O1143" s="73" t="s">
        <v>37</v>
      </c>
      <c r="P1143" s="73" t="s">
        <v>37</v>
      </c>
      <c r="Q1143" s="73" t="s">
        <v>37</v>
      </c>
      <c r="R1143" s="73" t="s">
        <v>37</v>
      </c>
      <c r="S1143" s="74" t="s">
        <v>37</v>
      </c>
      <c r="T1143" s="29" t="s">
        <v>19</v>
      </c>
      <c r="U1143" s="30" t="s">
        <v>44</v>
      </c>
    </row>
    <row r="1144" spans="1:21" ht="11.25" customHeight="1" x14ac:dyDescent="0.3">
      <c r="A1144" s="63" t="s">
        <v>13</v>
      </c>
      <c r="B1144" s="64" t="s">
        <v>1593</v>
      </c>
      <c r="C1144" s="64" t="s">
        <v>1454</v>
      </c>
      <c r="D1144" s="65" t="s">
        <v>15</v>
      </c>
      <c r="E1144" s="66">
        <v>44251</v>
      </c>
      <c r="F1144" s="65" t="s">
        <v>28</v>
      </c>
      <c r="G1144" s="67">
        <v>1.6930000000000001E-2</v>
      </c>
      <c r="H1144" s="68" t="s">
        <v>1760</v>
      </c>
      <c r="I1144" s="69" t="s">
        <v>1761</v>
      </c>
      <c r="J1144" s="70">
        <v>158.13499999999999</v>
      </c>
      <c r="K1144" s="71">
        <v>2.299E-2</v>
      </c>
      <c r="L1144" s="72">
        <v>5.3550000000000007E-2</v>
      </c>
      <c r="M1144" s="71">
        <v>2.4199999999999999E-2</v>
      </c>
      <c r="N1144" s="73">
        <v>3.6789999999999996E-2</v>
      </c>
      <c r="O1144" s="73">
        <v>9.0679999999999997E-2</v>
      </c>
      <c r="P1144" s="73">
        <v>1.208E-2</v>
      </c>
      <c r="Q1144" s="73">
        <v>6.1330000000000003E-2</v>
      </c>
      <c r="R1144" s="73">
        <v>0.32546999999999998</v>
      </c>
      <c r="S1144" s="74" t="s">
        <v>37</v>
      </c>
      <c r="T1144" s="29" t="s">
        <v>19</v>
      </c>
      <c r="U1144" s="30">
        <v>0.27093798052280871</v>
      </c>
    </row>
    <row r="1145" spans="1:21" ht="11.25" customHeight="1" x14ac:dyDescent="0.3">
      <c r="A1145" s="63" t="s">
        <v>13</v>
      </c>
      <c r="B1145" s="64" t="s">
        <v>1593</v>
      </c>
      <c r="C1145" s="64" t="s">
        <v>1454</v>
      </c>
      <c r="D1145" s="65" t="s">
        <v>15</v>
      </c>
      <c r="E1145" s="66">
        <v>42327</v>
      </c>
      <c r="F1145" s="65" t="s">
        <v>28</v>
      </c>
      <c r="G1145" s="67">
        <v>6.8500000000000002E-3</v>
      </c>
      <c r="H1145" s="68" t="s">
        <v>1740</v>
      </c>
      <c r="I1145" s="69" t="s">
        <v>1741</v>
      </c>
      <c r="J1145" s="70">
        <v>154.56800000000001</v>
      </c>
      <c r="K1145" s="71">
        <v>3.934E-2</v>
      </c>
      <c r="L1145" s="72">
        <v>1.1310000000000001E-2</v>
      </c>
      <c r="M1145" s="71">
        <v>1.6299999999999999E-2</v>
      </c>
      <c r="N1145" s="73">
        <v>4.9569999999999996E-2</v>
      </c>
      <c r="O1145" s="73">
        <v>0.1363</v>
      </c>
      <c r="P1145" s="73">
        <v>-2.7570000000000001E-2</v>
      </c>
      <c r="Q1145" s="73">
        <v>3.8030000000000001E-2</v>
      </c>
      <c r="R1145" s="73">
        <v>0.22815000000000002</v>
      </c>
      <c r="S1145" s="74">
        <v>0.47438000000000002</v>
      </c>
      <c r="T1145" s="29" t="s">
        <v>19</v>
      </c>
      <c r="U1145" s="30">
        <v>0.75384174311926633</v>
      </c>
    </row>
    <row r="1146" spans="1:21" ht="11.25" customHeight="1" x14ac:dyDescent="0.3">
      <c r="A1146" s="63" t="s">
        <v>13</v>
      </c>
      <c r="B1146" s="64" t="s">
        <v>1593</v>
      </c>
      <c r="C1146" s="64" t="s">
        <v>1454</v>
      </c>
      <c r="D1146" s="65" t="s">
        <v>15</v>
      </c>
      <c r="E1146" s="66">
        <v>45412</v>
      </c>
      <c r="F1146" s="65" t="s">
        <v>192</v>
      </c>
      <c r="G1146" s="67">
        <v>9.0389999999999998E-2</v>
      </c>
      <c r="H1146" s="68" t="s">
        <v>13538</v>
      </c>
      <c r="I1146" s="69" t="s">
        <v>13539</v>
      </c>
      <c r="J1146" s="70">
        <v>153.65700000000001</v>
      </c>
      <c r="K1146" s="71">
        <v>1.788E-2</v>
      </c>
      <c r="L1146" s="72">
        <v>8.1200000000000005E-3</v>
      </c>
      <c r="M1146" s="71">
        <v>1.9570000000000001E-2</v>
      </c>
      <c r="N1146" s="73">
        <v>3.49E-2</v>
      </c>
      <c r="O1146" s="73">
        <v>6.4409999999999995E-2</v>
      </c>
      <c r="P1146" s="73">
        <v>-1.0749999999999999E-2</v>
      </c>
      <c r="Q1146" s="73">
        <v>-3.5999999999999999E-3</v>
      </c>
      <c r="R1146" s="73" t="s">
        <v>37</v>
      </c>
      <c r="S1146" s="74" t="s">
        <v>37</v>
      </c>
      <c r="T1146" s="29" t="s">
        <v>19</v>
      </c>
      <c r="U1146" s="30">
        <v>0.49155206286836917</v>
      </c>
    </row>
    <row r="1147" spans="1:21" ht="11.25" customHeight="1" x14ac:dyDescent="0.3">
      <c r="A1147" s="63" t="s">
        <v>13</v>
      </c>
      <c r="B1147" s="64" t="s">
        <v>1593</v>
      </c>
      <c r="C1147" s="64" t="s">
        <v>1454</v>
      </c>
      <c r="D1147" s="65" t="s">
        <v>15</v>
      </c>
      <c r="E1147" s="66">
        <v>45063</v>
      </c>
      <c r="F1147" s="65" t="s">
        <v>16</v>
      </c>
      <c r="G1147" s="67">
        <v>9.8399999999999998E-3</v>
      </c>
      <c r="H1147" s="68" t="s">
        <v>1743</v>
      </c>
      <c r="I1147" s="69" t="s">
        <v>1744</v>
      </c>
      <c r="J1147" s="70">
        <v>148.59299999999999</v>
      </c>
      <c r="K1147" s="71">
        <v>2.0979999999999999E-2</v>
      </c>
      <c r="L1147" s="72">
        <v>-7.7600000000000004E-3</v>
      </c>
      <c r="M1147" s="71">
        <v>2.2450000000000001E-2</v>
      </c>
      <c r="N1147" s="73">
        <v>3.5569999999999997E-2</v>
      </c>
      <c r="O1147" s="73">
        <v>7.2679999999999995E-2</v>
      </c>
      <c r="P1147" s="73">
        <v>-4.6249999999999999E-2</v>
      </c>
      <c r="Q1147" s="73">
        <v>-6.4570000000000002E-2</v>
      </c>
      <c r="R1147" s="73" t="s">
        <v>37</v>
      </c>
      <c r="S1147" s="74" t="s">
        <v>37</v>
      </c>
      <c r="T1147" s="29" t="s">
        <v>19</v>
      </c>
      <c r="U1147" s="30">
        <v>0.48289586919105004</v>
      </c>
    </row>
    <row r="1148" spans="1:21" ht="11.25" customHeight="1" x14ac:dyDescent="0.3">
      <c r="A1148" s="63" t="s">
        <v>13</v>
      </c>
      <c r="B1148" s="64" t="s">
        <v>1593</v>
      </c>
      <c r="C1148" s="64" t="s">
        <v>1454</v>
      </c>
      <c r="D1148" s="65" t="s">
        <v>15</v>
      </c>
      <c r="E1148" s="66">
        <v>45743</v>
      </c>
      <c r="F1148" s="65" t="s">
        <v>28</v>
      </c>
      <c r="G1148" s="67">
        <v>1.6900000000000001E-3</v>
      </c>
      <c r="H1148" s="68" t="s">
        <v>12750</v>
      </c>
      <c r="I1148" s="69" t="s">
        <v>12751</v>
      </c>
      <c r="J1148" s="70">
        <v>145.41800000000001</v>
      </c>
      <c r="K1148" s="71">
        <v>3.8199999999999998E-2</v>
      </c>
      <c r="L1148" s="72" t="s">
        <v>37</v>
      </c>
      <c r="M1148" s="71">
        <v>1.5469999999999999E-2</v>
      </c>
      <c r="N1148" s="73">
        <v>6.2390000000000001E-2</v>
      </c>
      <c r="O1148" s="73">
        <v>0.17443999999999998</v>
      </c>
      <c r="P1148" s="73" t="s">
        <v>37</v>
      </c>
      <c r="Q1148" s="73" t="s">
        <v>37</v>
      </c>
      <c r="R1148" s="73" t="s">
        <v>37</v>
      </c>
      <c r="S1148" s="74" t="s">
        <v>37</v>
      </c>
      <c r="T1148" s="29" t="s">
        <v>19</v>
      </c>
      <c r="U1148" s="30" t="s">
        <v>44</v>
      </c>
    </row>
    <row r="1149" spans="1:21" ht="11.25" customHeight="1" x14ac:dyDescent="0.3">
      <c r="A1149" s="63" t="s">
        <v>13</v>
      </c>
      <c r="B1149" s="64" t="s">
        <v>1593</v>
      </c>
      <c r="C1149" s="64" t="s">
        <v>1454</v>
      </c>
      <c r="D1149" s="65" t="s">
        <v>15</v>
      </c>
      <c r="E1149" s="66">
        <v>41207</v>
      </c>
      <c r="F1149" s="65" t="s">
        <v>28</v>
      </c>
      <c r="G1149" s="67">
        <v>9.1000000000000004E-3</v>
      </c>
      <c r="H1149" s="68" t="s">
        <v>1787</v>
      </c>
      <c r="I1149" s="69" t="s">
        <v>1788</v>
      </c>
      <c r="J1149" s="70">
        <v>143.85300000000001</v>
      </c>
      <c r="K1149" s="71">
        <v>2.2669999999999999E-2</v>
      </c>
      <c r="L1149" s="72">
        <v>5.2600000000000001E-2</v>
      </c>
      <c r="M1149" s="71">
        <v>1.205E-2</v>
      </c>
      <c r="N1149" s="73">
        <v>4.3789999999999996E-2</v>
      </c>
      <c r="O1149" s="73">
        <v>0.15076000000000001</v>
      </c>
      <c r="P1149" s="73">
        <v>5.7499999999999999E-3</v>
      </c>
      <c r="Q1149" s="73">
        <v>0.16639999999999999</v>
      </c>
      <c r="R1149" s="73">
        <v>0.68989</v>
      </c>
      <c r="S1149" s="74">
        <v>1.0824199999999999</v>
      </c>
      <c r="T1149" s="29" t="s">
        <v>19</v>
      </c>
      <c r="U1149" s="30">
        <v>0.97450273854136626</v>
      </c>
    </row>
    <row r="1150" spans="1:21" ht="11.25" customHeight="1" x14ac:dyDescent="0.3">
      <c r="A1150" s="63" t="s">
        <v>13</v>
      </c>
      <c r="B1150" s="64" t="s">
        <v>1593</v>
      </c>
      <c r="C1150" s="64" t="s">
        <v>1454</v>
      </c>
      <c r="D1150" s="65" t="s">
        <v>15</v>
      </c>
      <c r="E1150" s="66">
        <v>45441</v>
      </c>
      <c r="F1150" s="65" t="s">
        <v>835</v>
      </c>
      <c r="G1150" s="67">
        <v>0</v>
      </c>
      <c r="H1150" s="68" t="s">
        <v>7980</v>
      </c>
      <c r="I1150" s="69" t="s">
        <v>7981</v>
      </c>
      <c r="J1150" s="70">
        <v>127.295</v>
      </c>
      <c r="K1150" s="71">
        <v>2.6869999999999998E-2</v>
      </c>
      <c r="L1150" s="72">
        <v>-6.2359999999999999E-2</v>
      </c>
      <c r="M1150" s="71">
        <v>1.167E-2</v>
      </c>
      <c r="N1150" s="73">
        <v>4.0140000000000002E-2</v>
      </c>
      <c r="O1150" s="73">
        <v>0.14962</v>
      </c>
      <c r="P1150" s="73">
        <v>-6.3799999999999996E-2</v>
      </c>
      <c r="Q1150" s="73">
        <v>-7.1510000000000004E-2</v>
      </c>
      <c r="R1150" s="73" t="s">
        <v>37</v>
      </c>
      <c r="S1150" s="74" t="s">
        <v>37</v>
      </c>
      <c r="T1150" s="29" t="s">
        <v>19</v>
      </c>
      <c r="U1150" s="30">
        <v>0.68517350157728685</v>
      </c>
    </row>
    <row r="1151" spans="1:21" ht="11.25" customHeight="1" x14ac:dyDescent="0.3">
      <c r="A1151" s="63" t="s">
        <v>13</v>
      </c>
      <c r="B1151" s="64" t="s">
        <v>1593</v>
      </c>
      <c r="C1151" s="64" t="s">
        <v>1454</v>
      </c>
      <c r="D1151" s="65" t="s">
        <v>15</v>
      </c>
      <c r="E1151" s="66">
        <v>39213</v>
      </c>
      <c r="F1151" s="65" t="s">
        <v>28</v>
      </c>
      <c r="G1151" s="67">
        <v>1.8009999999999998E-2</v>
      </c>
      <c r="H1151" s="68" t="s">
        <v>1754</v>
      </c>
      <c r="I1151" s="69" t="s">
        <v>1755</v>
      </c>
      <c r="J1151" s="70">
        <v>122.271</v>
      </c>
      <c r="K1151" s="71">
        <v>4.3240000000000001E-2</v>
      </c>
      <c r="L1151" s="72">
        <v>3.4340000000000002E-2</v>
      </c>
      <c r="M1151" s="71">
        <v>2.402E-2</v>
      </c>
      <c r="N1151" s="73">
        <v>5.7869999999999998E-2</v>
      </c>
      <c r="O1151" s="73">
        <v>0.13006999999999999</v>
      </c>
      <c r="P1151" s="73">
        <v>1.6800000000000001E-3</v>
      </c>
      <c r="Q1151" s="73">
        <v>3.7949999999999998E-2</v>
      </c>
      <c r="R1151" s="73">
        <v>0.31013999999999997</v>
      </c>
      <c r="S1151" s="74">
        <v>0.96602999999999994</v>
      </c>
      <c r="T1151" s="29" t="s">
        <v>19</v>
      </c>
      <c r="U1151" s="30">
        <v>0.75308863025962447</v>
      </c>
    </row>
    <row r="1152" spans="1:21" ht="11.25" customHeight="1" x14ac:dyDescent="0.3">
      <c r="A1152" s="63" t="s">
        <v>13</v>
      </c>
      <c r="B1152" s="64" t="s">
        <v>1593</v>
      </c>
      <c r="C1152" s="64" t="s">
        <v>1454</v>
      </c>
      <c r="D1152" s="65" t="s">
        <v>15</v>
      </c>
      <c r="E1152" s="66">
        <v>45202</v>
      </c>
      <c r="F1152" s="65" t="s">
        <v>16</v>
      </c>
      <c r="G1152" s="67">
        <v>3.0399999999999997E-3</v>
      </c>
      <c r="H1152" s="68" t="s">
        <v>1862</v>
      </c>
      <c r="I1152" s="69" t="s">
        <v>7819</v>
      </c>
      <c r="J1152" s="70">
        <v>117.33499999999999</v>
      </c>
      <c r="K1152" s="71">
        <v>8.6199999999999992E-3</v>
      </c>
      <c r="L1152" s="72">
        <v>-1.073E-2</v>
      </c>
      <c r="M1152" s="71">
        <v>1.6920000000000001E-2</v>
      </c>
      <c r="N1152" s="73">
        <v>3.2029999999999996E-2</v>
      </c>
      <c r="O1152" s="73">
        <v>6.8489999999999995E-2</v>
      </c>
      <c r="P1152" s="73">
        <v>-4.8479999999999995E-2</v>
      </c>
      <c r="Q1152" s="73">
        <v>1.3650000000000001E-2</v>
      </c>
      <c r="R1152" s="73" t="s">
        <v>37</v>
      </c>
      <c r="S1152" s="74" t="s">
        <v>37</v>
      </c>
      <c r="T1152" s="29" t="s">
        <v>19</v>
      </c>
      <c r="U1152" s="30">
        <v>0.52444444444444449</v>
      </c>
    </row>
    <row r="1153" spans="1:21" ht="11.25" customHeight="1" x14ac:dyDescent="0.3">
      <c r="A1153" s="63" t="s">
        <v>13</v>
      </c>
      <c r="B1153" s="64" t="s">
        <v>1593</v>
      </c>
      <c r="C1153" s="64" t="s">
        <v>1454</v>
      </c>
      <c r="D1153" s="65" t="s">
        <v>15</v>
      </c>
      <c r="E1153" s="66">
        <v>45811</v>
      </c>
      <c r="F1153" s="65" t="s">
        <v>16</v>
      </c>
      <c r="G1153" s="67">
        <v>0</v>
      </c>
      <c r="H1153" s="68" t="s">
        <v>13357</v>
      </c>
      <c r="I1153" s="69" t="s">
        <v>13358</v>
      </c>
      <c r="J1153" s="70">
        <v>116.504</v>
      </c>
      <c r="K1153" s="71">
        <v>1.992E-2</v>
      </c>
      <c r="L1153" s="72" t="s">
        <v>37</v>
      </c>
      <c r="M1153" s="71">
        <v>1.3540000000000002E-2</v>
      </c>
      <c r="N1153" s="73">
        <v>3.4110000000000001E-2</v>
      </c>
      <c r="O1153" s="73" t="s">
        <v>37</v>
      </c>
      <c r="P1153" s="73" t="s">
        <v>37</v>
      </c>
      <c r="Q1153" s="73" t="s">
        <v>37</v>
      </c>
      <c r="R1153" s="73" t="s">
        <v>37</v>
      </c>
      <c r="S1153" s="74" t="s">
        <v>37</v>
      </c>
      <c r="T1153" s="29" t="s">
        <v>19</v>
      </c>
      <c r="U1153" s="30" t="s">
        <v>44</v>
      </c>
    </row>
    <row r="1154" spans="1:21" ht="11.25" customHeight="1" x14ac:dyDescent="0.3">
      <c r="A1154" s="63" t="s">
        <v>13</v>
      </c>
      <c r="B1154" s="64" t="s">
        <v>1593</v>
      </c>
      <c r="C1154" s="64" t="s">
        <v>1454</v>
      </c>
      <c r="D1154" s="65" t="s">
        <v>15</v>
      </c>
      <c r="E1154" s="66">
        <v>43026</v>
      </c>
      <c r="F1154" s="65" t="s">
        <v>28</v>
      </c>
      <c r="G1154" s="67">
        <v>2.5200000000000001E-3</v>
      </c>
      <c r="H1154" s="68" t="s">
        <v>3788</v>
      </c>
      <c r="I1154" s="69" t="s">
        <v>13359</v>
      </c>
      <c r="J1154" s="70">
        <v>114.645</v>
      </c>
      <c r="K1154" s="71">
        <v>3.032E-2</v>
      </c>
      <c r="L1154" s="72">
        <v>9.7889999999999991E-2</v>
      </c>
      <c r="M1154" s="71">
        <v>1.9400000000000001E-2</v>
      </c>
      <c r="N1154" s="73">
        <v>5.04E-2</v>
      </c>
      <c r="O1154" s="73">
        <v>0.16449000000000003</v>
      </c>
      <c r="P1154" s="73">
        <v>4.5499999999999999E-2</v>
      </c>
      <c r="Q1154" s="73">
        <v>0.2293</v>
      </c>
      <c r="R1154" s="73">
        <v>0.36271999999999999</v>
      </c>
      <c r="S1154" s="74">
        <v>0.53377000000000008</v>
      </c>
      <c r="T1154" s="29" t="s">
        <v>19</v>
      </c>
      <c r="U1154" s="30">
        <v>0.99303554274735806</v>
      </c>
    </row>
    <row r="1155" spans="1:21" ht="11.25" customHeight="1" x14ac:dyDescent="0.3">
      <c r="A1155" s="63" t="s">
        <v>13</v>
      </c>
      <c r="B1155" s="64" t="s">
        <v>1593</v>
      </c>
      <c r="C1155" s="64" t="s">
        <v>1454</v>
      </c>
      <c r="D1155" s="65" t="s">
        <v>15</v>
      </c>
      <c r="E1155" s="66">
        <v>43235</v>
      </c>
      <c r="F1155" s="65" t="s">
        <v>28</v>
      </c>
      <c r="G1155" s="67">
        <v>2.98E-3</v>
      </c>
      <c r="H1155" s="68" t="s">
        <v>1773</v>
      </c>
      <c r="I1155" s="69" t="s">
        <v>12853</v>
      </c>
      <c r="J1155" s="70">
        <v>114.03100000000001</v>
      </c>
      <c r="K1155" s="71">
        <v>3.1609999999999999E-2</v>
      </c>
      <c r="L1155" s="72">
        <v>5.9980000000000006E-2</v>
      </c>
      <c r="M1155" s="71">
        <v>1.6060000000000001E-2</v>
      </c>
      <c r="N1155" s="73">
        <v>5.8769999999999996E-2</v>
      </c>
      <c r="O1155" s="73">
        <v>0.16105</v>
      </c>
      <c r="P1155" s="73">
        <v>7.2199999999999999E-3</v>
      </c>
      <c r="Q1155" s="73">
        <v>0.15722</v>
      </c>
      <c r="R1155" s="73">
        <v>0.14752000000000001</v>
      </c>
      <c r="S1155" s="74">
        <v>0.61768000000000001</v>
      </c>
      <c r="T1155" s="29" t="s">
        <v>19</v>
      </c>
      <c r="U1155" s="30">
        <v>0.95149472450175854</v>
      </c>
    </row>
    <row r="1156" spans="1:21" ht="11.25" customHeight="1" x14ac:dyDescent="0.3">
      <c r="A1156" s="63" t="s">
        <v>13</v>
      </c>
      <c r="B1156" s="64" t="s">
        <v>1593</v>
      </c>
      <c r="C1156" s="64" t="s">
        <v>1454</v>
      </c>
      <c r="D1156" s="65" t="s">
        <v>15</v>
      </c>
      <c r="E1156" s="66">
        <v>37742</v>
      </c>
      <c r="F1156" s="65" t="s">
        <v>28</v>
      </c>
      <c r="G1156" s="67">
        <v>1.6789999999999999E-2</v>
      </c>
      <c r="H1156" s="68" t="s">
        <v>1783</v>
      </c>
      <c r="I1156" s="69" t="s">
        <v>1784</v>
      </c>
      <c r="J1156" s="70">
        <v>110.929</v>
      </c>
      <c r="K1156" s="71">
        <v>3.9000000000000003E-3</v>
      </c>
      <c r="L1156" s="72">
        <v>4.5119999999999993E-2</v>
      </c>
      <c r="M1156" s="71">
        <v>8.9300000000000004E-3</v>
      </c>
      <c r="N1156" s="73">
        <v>2.3370000000000002E-2</v>
      </c>
      <c r="O1156" s="73">
        <v>6.6680000000000003E-2</v>
      </c>
      <c r="P1156" s="73">
        <v>8.2799999999999992E-3</v>
      </c>
      <c r="Q1156" s="73">
        <v>9.9879999999999997E-2</v>
      </c>
      <c r="R1156" s="73">
        <v>0.53454000000000002</v>
      </c>
      <c r="S1156" s="74">
        <v>0.69370999999999994</v>
      </c>
      <c r="T1156" s="29" t="s">
        <v>19</v>
      </c>
      <c r="U1156" s="30">
        <v>0.73543307086614207</v>
      </c>
    </row>
    <row r="1157" spans="1:21" ht="11.25" customHeight="1" x14ac:dyDescent="0.3">
      <c r="A1157" s="63" t="s">
        <v>13</v>
      </c>
      <c r="B1157" s="64" t="s">
        <v>1593</v>
      </c>
      <c r="C1157" s="64" t="s">
        <v>1454</v>
      </c>
      <c r="D1157" s="65" t="s">
        <v>15</v>
      </c>
      <c r="E1157" s="66">
        <v>38856</v>
      </c>
      <c r="F1157" s="65" t="s">
        <v>16</v>
      </c>
      <c r="G1157" s="67">
        <v>1.1979999999999999E-2</v>
      </c>
      <c r="H1157" s="68" t="s">
        <v>7733</v>
      </c>
      <c r="I1157" s="69" t="s">
        <v>7734</v>
      </c>
      <c r="J1157" s="70">
        <v>110.116</v>
      </c>
      <c r="K1157" s="71">
        <v>3.7130000000000003E-2</v>
      </c>
      <c r="L1157" s="72">
        <v>6.4740000000000006E-2</v>
      </c>
      <c r="M1157" s="71">
        <v>2.316E-2</v>
      </c>
      <c r="N1157" s="73">
        <v>5.3120000000000001E-2</v>
      </c>
      <c r="O1157" s="73">
        <v>9.8150000000000001E-2</v>
      </c>
      <c r="P1157" s="73">
        <v>1.9730000000000001E-2</v>
      </c>
      <c r="Q1157" s="73">
        <v>0.10378</v>
      </c>
      <c r="R1157" s="73">
        <v>0.39844000000000002</v>
      </c>
      <c r="S1157" s="74">
        <v>0.96931</v>
      </c>
      <c r="T1157" s="29" t="s">
        <v>19</v>
      </c>
      <c r="U1157" s="30">
        <v>0.840170333569908</v>
      </c>
    </row>
    <row r="1158" spans="1:21" ht="11.25" customHeight="1" x14ac:dyDescent="0.3">
      <c r="A1158" s="63" t="s">
        <v>13</v>
      </c>
      <c r="B1158" s="64" t="s">
        <v>1593</v>
      </c>
      <c r="C1158" s="64" t="s">
        <v>1454</v>
      </c>
      <c r="D1158" s="65" t="s">
        <v>15</v>
      </c>
      <c r="E1158" s="66">
        <v>44082</v>
      </c>
      <c r="F1158" s="65" t="s">
        <v>28</v>
      </c>
      <c r="G1158" s="67">
        <v>7.79E-3</v>
      </c>
      <c r="H1158" s="68" t="s">
        <v>1928</v>
      </c>
      <c r="I1158" s="69" t="s">
        <v>1929</v>
      </c>
      <c r="J1158" s="70">
        <v>109.86199999999999</v>
      </c>
      <c r="K1158" s="71">
        <v>4.5890000000000007E-2</v>
      </c>
      <c r="L1158" s="72">
        <v>0.14737</v>
      </c>
      <c r="M1158" s="71">
        <v>2.392E-2</v>
      </c>
      <c r="N1158" s="73">
        <v>8.1229999999999997E-2</v>
      </c>
      <c r="O1158" s="73">
        <v>0.27472999999999997</v>
      </c>
      <c r="P1158" s="73">
        <v>6.769E-2</v>
      </c>
      <c r="Q1158" s="73">
        <v>0.19827000000000003</v>
      </c>
      <c r="R1158" s="73">
        <v>0.73168999999999995</v>
      </c>
      <c r="S1158" s="74" t="s">
        <v>37</v>
      </c>
      <c r="T1158" s="29" t="s">
        <v>19</v>
      </c>
      <c r="U1158" s="30">
        <v>0.99532002752924997</v>
      </c>
    </row>
    <row r="1159" spans="1:21" ht="11.25" customHeight="1" x14ac:dyDescent="0.3">
      <c r="A1159" s="63" t="s">
        <v>13</v>
      </c>
      <c r="B1159" s="64" t="s">
        <v>1593</v>
      </c>
      <c r="C1159" s="64" t="s">
        <v>1454</v>
      </c>
      <c r="D1159" s="65" t="s">
        <v>15</v>
      </c>
      <c r="E1159" s="66">
        <v>44676</v>
      </c>
      <c r="F1159" s="65" t="s">
        <v>21</v>
      </c>
      <c r="G1159" s="67">
        <v>1.976E-2</v>
      </c>
      <c r="H1159" s="68" t="s">
        <v>1797</v>
      </c>
      <c r="I1159" s="69" t="s">
        <v>8140</v>
      </c>
      <c r="J1159" s="70">
        <v>109.041</v>
      </c>
      <c r="K1159" s="71">
        <v>3.288E-2</v>
      </c>
      <c r="L1159" s="72">
        <v>9.5229999999999995E-2</v>
      </c>
      <c r="M1159" s="71">
        <v>1.6070000000000001E-2</v>
      </c>
      <c r="N1159" s="73">
        <v>4.9579999999999999E-2</v>
      </c>
      <c r="O1159" s="73">
        <v>0.15762999999999999</v>
      </c>
      <c r="P1159" s="73">
        <v>4.6089999999999999E-2</v>
      </c>
      <c r="Q1159" s="73">
        <v>0.20527000000000001</v>
      </c>
      <c r="R1159" s="73">
        <v>0.51768999999999998</v>
      </c>
      <c r="S1159" s="74" t="s">
        <v>37</v>
      </c>
      <c r="T1159" s="29" t="s">
        <v>19</v>
      </c>
      <c r="U1159" s="30">
        <v>0.76283566058002172</v>
      </c>
    </row>
    <row r="1160" spans="1:21" ht="11.25" customHeight="1" x14ac:dyDescent="0.3">
      <c r="A1160" s="63" t="s">
        <v>13</v>
      </c>
      <c r="B1160" s="64" t="s">
        <v>1593</v>
      </c>
      <c r="C1160" s="64" t="s">
        <v>1454</v>
      </c>
      <c r="D1160" s="65" t="s">
        <v>15</v>
      </c>
      <c r="E1160" s="66">
        <v>44095</v>
      </c>
      <c r="F1160" s="65" t="s">
        <v>192</v>
      </c>
      <c r="G1160" s="67">
        <v>0.26050999999999996</v>
      </c>
      <c r="H1160" s="68" t="s">
        <v>1775</v>
      </c>
      <c r="I1160" s="69" t="s">
        <v>1776</v>
      </c>
      <c r="J1160" s="70">
        <v>107.83</v>
      </c>
      <c r="K1160" s="71">
        <v>1.9990000000000001E-2</v>
      </c>
      <c r="L1160" s="72">
        <v>5.0689999999999999E-2</v>
      </c>
      <c r="M1160" s="71">
        <v>8.94E-3</v>
      </c>
      <c r="N1160" s="73">
        <v>3.524E-2</v>
      </c>
      <c r="O1160" s="73">
        <v>0.13419</v>
      </c>
      <c r="P1160" s="73">
        <v>1.7340000000000001E-2</v>
      </c>
      <c r="Q1160" s="73">
        <v>0.17793</v>
      </c>
      <c r="R1160" s="73">
        <v>0.61104999999999998</v>
      </c>
      <c r="S1160" s="74" t="s">
        <v>37</v>
      </c>
      <c r="T1160" s="29" t="s">
        <v>19</v>
      </c>
      <c r="U1160" s="30">
        <v>0.85061951830711446</v>
      </c>
    </row>
    <row r="1161" spans="1:21" ht="11.25" customHeight="1" x14ac:dyDescent="0.3">
      <c r="A1161" s="63" t="s">
        <v>13</v>
      </c>
      <c r="B1161" s="64" t="s">
        <v>1593</v>
      </c>
      <c r="C1161" s="64" t="s">
        <v>1454</v>
      </c>
      <c r="D1161" s="65" t="s">
        <v>15</v>
      </c>
      <c r="E1161" s="66">
        <v>42011</v>
      </c>
      <c r="F1161" s="65" t="s">
        <v>192</v>
      </c>
      <c r="G1161" s="67">
        <v>0.10378</v>
      </c>
      <c r="H1161" s="68" t="s">
        <v>1822</v>
      </c>
      <c r="I1161" s="69" t="s">
        <v>1823</v>
      </c>
      <c r="J1161" s="70">
        <v>106.756</v>
      </c>
      <c r="K1161" s="71">
        <v>2.6840000000000003E-2</v>
      </c>
      <c r="L1161" s="72">
        <v>1.8180000000000002E-2</v>
      </c>
      <c r="M1161" s="71">
        <v>7.2899999999999996E-3</v>
      </c>
      <c r="N1161" s="73">
        <v>3.6760000000000001E-2</v>
      </c>
      <c r="O1161" s="73">
        <v>5.9349999999999993E-2</v>
      </c>
      <c r="P1161" s="73">
        <v>-5.3E-3</v>
      </c>
      <c r="Q1161" s="73">
        <v>4.8710000000000003E-2</v>
      </c>
      <c r="R1161" s="73">
        <v>0.31845000000000001</v>
      </c>
      <c r="S1161" s="74">
        <v>0.71337000000000006</v>
      </c>
      <c r="T1161" s="29" t="s">
        <v>19</v>
      </c>
      <c r="U1161" s="30">
        <v>0.61660079051383387</v>
      </c>
    </row>
    <row r="1162" spans="1:21" ht="11.25" customHeight="1" x14ac:dyDescent="0.3">
      <c r="A1162" s="63" t="s">
        <v>13</v>
      </c>
      <c r="B1162" s="64" t="s">
        <v>1593</v>
      </c>
      <c r="C1162" s="64" t="s">
        <v>1454</v>
      </c>
      <c r="D1162" s="65" t="s">
        <v>15</v>
      </c>
      <c r="E1162" s="66">
        <v>45644</v>
      </c>
      <c r="F1162" s="65" t="s">
        <v>28</v>
      </c>
      <c r="G1162" s="67">
        <v>4.1700000000000001E-3</v>
      </c>
      <c r="H1162" s="68" t="s">
        <v>11820</v>
      </c>
      <c r="I1162" s="69" t="s">
        <v>11821</v>
      </c>
      <c r="J1162" s="70">
        <v>106.657</v>
      </c>
      <c r="K1162" s="71">
        <v>3.0079999999999999E-2</v>
      </c>
      <c r="L1162" s="72">
        <v>0.10815</v>
      </c>
      <c r="M1162" s="71">
        <v>1.6739999999999998E-2</v>
      </c>
      <c r="N1162" s="73">
        <v>4.9139999999999996E-2</v>
      </c>
      <c r="O1162" s="73">
        <v>0.15182999999999999</v>
      </c>
      <c r="P1162" s="73">
        <v>5.3150000000000003E-2</v>
      </c>
      <c r="Q1162" s="73" t="s">
        <v>37</v>
      </c>
      <c r="R1162" s="73" t="s">
        <v>37</v>
      </c>
      <c r="S1162" s="74" t="s">
        <v>37</v>
      </c>
      <c r="T1162" s="29" t="s">
        <v>19</v>
      </c>
      <c r="U1162" s="30" t="s">
        <v>44</v>
      </c>
    </row>
    <row r="1163" spans="1:21" ht="11.25" customHeight="1" x14ac:dyDescent="0.3">
      <c r="A1163" s="63" t="s">
        <v>13</v>
      </c>
      <c r="B1163" s="64" t="s">
        <v>1593</v>
      </c>
      <c r="C1163" s="64" t="s">
        <v>1454</v>
      </c>
      <c r="D1163" s="65" t="s">
        <v>15</v>
      </c>
      <c r="E1163" s="66">
        <v>43852</v>
      </c>
      <c r="F1163" s="65" t="s">
        <v>21</v>
      </c>
      <c r="G1163" s="67">
        <v>1.468E-2</v>
      </c>
      <c r="H1163" s="68" t="s">
        <v>1808</v>
      </c>
      <c r="I1163" s="69" t="s">
        <v>1809</v>
      </c>
      <c r="J1163" s="70">
        <v>104.06</v>
      </c>
      <c r="K1163" s="71">
        <v>1.2960000000000001E-2</v>
      </c>
      <c r="L1163" s="72">
        <v>0.11031000000000001</v>
      </c>
      <c r="M1163" s="71">
        <v>1.353E-2</v>
      </c>
      <c r="N1163" s="73">
        <v>2.2550000000000001E-2</v>
      </c>
      <c r="O1163" s="73">
        <v>4.011E-2</v>
      </c>
      <c r="P1163" s="73">
        <v>7.3749999999999996E-2</v>
      </c>
      <c r="Q1163" s="73">
        <v>0.13883999999999999</v>
      </c>
      <c r="R1163" s="73">
        <v>0.37258999999999998</v>
      </c>
      <c r="S1163" s="74">
        <v>0.60908000000000007</v>
      </c>
      <c r="T1163" s="29" t="s">
        <v>19</v>
      </c>
      <c r="U1163" s="30">
        <v>0.97600181118406126</v>
      </c>
    </row>
    <row r="1164" spans="1:21" ht="11.25" customHeight="1" x14ac:dyDescent="0.3">
      <c r="A1164" s="63" t="s">
        <v>13</v>
      </c>
      <c r="B1164" s="64" t="s">
        <v>1593</v>
      </c>
      <c r="C1164" s="64" t="s">
        <v>1454</v>
      </c>
      <c r="D1164" s="65" t="s">
        <v>15</v>
      </c>
      <c r="E1164" s="66">
        <v>44845</v>
      </c>
      <c r="F1164" s="65" t="s">
        <v>16</v>
      </c>
      <c r="G1164" s="67">
        <v>4.4299999999999999E-3</v>
      </c>
      <c r="H1164" s="68" t="s">
        <v>1834</v>
      </c>
      <c r="I1164" s="69" t="s">
        <v>1835</v>
      </c>
      <c r="J1164" s="70">
        <v>94.216999999999999</v>
      </c>
      <c r="K1164" s="71">
        <v>2.6779999999999998E-2</v>
      </c>
      <c r="L1164" s="72">
        <v>0.12458999999999999</v>
      </c>
      <c r="M1164" s="71">
        <v>-2.9299999999999999E-3</v>
      </c>
      <c r="N1164" s="73">
        <v>4.0839999999999994E-2</v>
      </c>
      <c r="O1164" s="73">
        <v>0.14337999999999998</v>
      </c>
      <c r="P1164" s="73">
        <v>8.446999999999999E-2</v>
      </c>
      <c r="Q1164" s="73">
        <v>0.21518999999999999</v>
      </c>
      <c r="R1164" s="73" t="s">
        <v>37</v>
      </c>
      <c r="S1164" s="74" t="s">
        <v>37</v>
      </c>
      <c r="T1164" s="29" t="s">
        <v>19</v>
      </c>
      <c r="U1164" s="30">
        <v>0.96009368525358096</v>
      </c>
    </row>
    <row r="1165" spans="1:21" ht="11.25" customHeight="1" x14ac:dyDescent="0.3">
      <c r="A1165" s="63" t="s">
        <v>13</v>
      </c>
      <c r="B1165" s="64" t="s">
        <v>1593</v>
      </c>
      <c r="C1165" s="64" t="s">
        <v>1454</v>
      </c>
      <c r="D1165" s="65" t="s">
        <v>15</v>
      </c>
      <c r="E1165" s="66">
        <v>45560</v>
      </c>
      <c r="F1165" s="65" t="s">
        <v>28</v>
      </c>
      <c r="G1165" s="67">
        <v>1.7589999999999998E-2</v>
      </c>
      <c r="H1165" s="68" t="s">
        <v>11016</v>
      </c>
      <c r="I1165" s="69" t="s">
        <v>11017</v>
      </c>
      <c r="J1165" s="70">
        <v>93.093999999999994</v>
      </c>
      <c r="K1165" s="71">
        <v>4.1599999999999998E-2</v>
      </c>
      <c r="L1165" s="72">
        <v>9.4369999999999996E-2</v>
      </c>
      <c r="M1165" s="71">
        <v>1.796E-2</v>
      </c>
      <c r="N1165" s="73">
        <v>5.9349999999999993E-2</v>
      </c>
      <c r="O1165" s="73">
        <v>0.15090000000000001</v>
      </c>
      <c r="P1165" s="73">
        <v>4.2190000000000005E-2</v>
      </c>
      <c r="Q1165" s="73" t="s">
        <v>37</v>
      </c>
      <c r="R1165" s="73" t="s">
        <v>37</v>
      </c>
      <c r="S1165" s="74" t="s">
        <v>37</v>
      </c>
      <c r="T1165" s="29" t="s">
        <v>19</v>
      </c>
      <c r="U1165" s="30" t="s">
        <v>44</v>
      </c>
    </row>
    <row r="1166" spans="1:21" ht="11.25" customHeight="1" x14ac:dyDescent="0.3">
      <c r="A1166" s="63" t="s">
        <v>13</v>
      </c>
      <c r="B1166" s="64" t="s">
        <v>1593</v>
      </c>
      <c r="C1166" s="64" t="s">
        <v>1454</v>
      </c>
      <c r="D1166" s="65" t="s">
        <v>81</v>
      </c>
      <c r="E1166" s="66">
        <v>45526</v>
      </c>
      <c r="F1166" s="65" t="s">
        <v>288</v>
      </c>
      <c r="G1166" s="67">
        <v>6.7000000000000002E-3</v>
      </c>
      <c r="H1166" s="68" t="s">
        <v>8608</v>
      </c>
      <c r="I1166" s="69" t="s">
        <v>11390</v>
      </c>
      <c r="J1166" s="70">
        <v>92.167000000000002</v>
      </c>
      <c r="K1166" s="71">
        <v>9.2079999999999995E-2</v>
      </c>
      <c r="L1166" s="72">
        <v>0.20728000000000002</v>
      </c>
      <c r="M1166" s="71">
        <v>4.6799999999999994E-2</v>
      </c>
      <c r="N1166" s="73">
        <v>0.18248</v>
      </c>
      <c r="O1166" s="73">
        <v>1.1576600000000001</v>
      </c>
      <c r="P1166" s="73">
        <v>0.10378</v>
      </c>
      <c r="Q1166" s="73" t="s">
        <v>37</v>
      </c>
      <c r="R1166" s="73" t="s">
        <v>37</v>
      </c>
      <c r="S1166" s="74" t="s">
        <v>37</v>
      </c>
      <c r="T1166" s="29" t="s">
        <v>19</v>
      </c>
      <c r="U1166" s="30" t="s">
        <v>44</v>
      </c>
    </row>
    <row r="1167" spans="1:21" ht="11.25" customHeight="1" x14ac:dyDescent="0.3">
      <c r="A1167" s="63" t="s">
        <v>13</v>
      </c>
      <c r="B1167" s="64" t="s">
        <v>1593</v>
      </c>
      <c r="C1167" s="64" t="s">
        <v>1454</v>
      </c>
      <c r="D1167" s="65" t="s">
        <v>15</v>
      </c>
      <c r="E1167" s="66">
        <v>44082</v>
      </c>
      <c r="F1167" s="65" t="s">
        <v>28</v>
      </c>
      <c r="G1167" s="67">
        <v>9.3999999999999986E-3</v>
      </c>
      <c r="H1167" s="68" t="s">
        <v>1804</v>
      </c>
      <c r="I1167" s="69" t="s">
        <v>1805</v>
      </c>
      <c r="J1167" s="70">
        <v>91.936999999999998</v>
      </c>
      <c r="K1167" s="71">
        <v>7.5199999999999998E-3</v>
      </c>
      <c r="L1167" s="72">
        <v>0.15378999999999998</v>
      </c>
      <c r="M1167" s="71">
        <v>1.3540000000000002E-2</v>
      </c>
      <c r="N1167" s="73">
        <v>4.446E-2</v>
      </c>
      <c r="O1167" s="73">
        <v>0.11388999999999999</v>
      </c>
      <c r="P1167" s="73">
        <v>0.10417</v>
      </c>
      <c r="Q1167" s="73">
        <v>0.20742999999999998</v>
      </c>
      <c r="R1167" s="73">
        <v>0.49253000000000002</v>
      </c>
      <c r="S1167" s="74" t="s">
        <v>37</v>
      </c>
      <c r="T1167" s="29" t="s">
        <v>19</v>
      </c>
      <c r="U1167" s="30">
        <v>0.91368706348379003</v>
      </c>
    </row>
    <row r="1168" spans="1:21" ht="11.25" customHeight="1" x14ac:dyDescent="0.3">
      <c r="A1168" s="63" t="s">
        <v>13</v>
      </c>
      <c r="B1168" s="64" t="s">
        <v>1593</v>
      </c>
      <c r="C1168" s="64" t="s">
        <v>1454</v>
      </c>
      <c r="D1168" s="65" t="s">
        <v>15</v>
      </c>
      <c r="E1168" s="66">
        <v>44767</v>
      </c>
      <c r="F1168" s="65" t="s">
        <v>28</v>
      </c>
      <c r="G1168" s="67">
        <v>6.6420000000000007E-2</v>
      </c>
      <c r="H1168" s="68" t="s">
        <v>1806</v>
      </c>
      <c r="I1168" s="69" t="s">
        <v>1807</v>
      </c>
      <c r="J1168" s="70">
        <v>91.644999999999996</v>
      </c>
      <c r="K1168" s="71">
        <v>1.244E-2</v>
      </c>
      <c r="L1168" s="72">
        <v>9.64E-2</v>
      </c>
      <c r="M1168" s="71">
        <v>3.1099999999999999E-3</v>
      </c>
      <c r="N1168" s="73">
        <v>3.2919999999999998E-2</v>
      </c>
      <c r="O1168" s="73">
        <v>0.17495999999999998</v>
      </c>
      <c r="P1168" s="73">
        <v>2.4380000000000002E-2</v>
      </c>
      <c r="Q1168" s="73">
        <v>0.11481</v>
      </c>
      <c r="R1168" s="73" t="s">
        <v>37</v>
      </c>
      <c r="S1168" s="74" t="s">
        <v>37</v>
      </c>
      <c r="T1168" s="29" t="s">
        <v>19</v>
      </c>
      <c r="U1168" s="30">
        <v>0.96453812771233793</v>
      </c>
    </row>
    <row r="1169" spans="1:21" ht="11.25" customHeight="1" x14ac:dyDescent="0.3">
      <c r="A1169" s="63" t="s">
        <v>13</v>
      </c>
      <c r="B1169" s="64" t="s">
        <v>1593</v>
      </c>
      <c r="C1169" s="64" t="s">
        <v>1454</v>
      </c>
      <c r="D1169" s="65" t="s">
        <v>15</v>
      </c>
      <c r="E1169" s="66">
        <v>44461</v>
      </c>
      <c r="F1169" s="65" t="s">
        <v>192</v>
      </c>
      <c r="G1169" s="67">
        <v>0.10654</v>
      </c>
      <c r="H1169" s="68" t="s">
        <v>1844</v>
      </c>
      <c r="I1169" s="69" t="s">
        <v>1845</v>
      </c>
      <c r="J1169" s="70">
        <v>90.099000000000004</v>
      </c>
      <c r="K1169" s="71">
        <v>2.3860000000000003E-2</v>
      </c>
      <c r="L1169" s="72">
        <v>1.502E-2</v>
      </c>
      <c r="M1169" s="71">
        <v>1.4750000000000001E-2</v>
      </c>
      <c r="N1169" s="73">
        <v>4.0309999999999999E-2</v>
      </c>
      <c r="O1169" s="73">
        <v>6.2699999999999992E-2</v>
      </c>
      <c r="P1169" s="73">
        <v>6.45E-3</v>
      </c>
      <c r="Q1169" s="73">
        <v>-4.2199999999999998E-3</v>
      </c>
      <c r="R1169" s="73">
        <v>-5.4100000000000007E-3</v>
      </c>
      <c r="S1169" s="74" t="s">
        <v>37</v>
      </c>
      <c r="T1169" s="29" t="s">
        <v>19</v>
      </c>
      <c r="U1169" s="30">
        <v>0.37562604340567624</v>
      </c>
    </row>
    <row r="1170" spans="1:21" ht="11.25" customHeight="1" x14ac:dyDescent="0.3">
      <c r="A1170" s="63" t="s">
        <v>13</v>
      </c>
      <c r="B1170" s="64" t="s">
        <v>1593</v>
      </c>
      <c r="C1170" s="64" t="s">
        <v>1454</v>
      </c>
      <c r="D1170" s="65" t="s">
        <v>15</v>
      </c>
      <c r="E1170" s="66">
        <v>45357</v>
      </c>
      <c r="F1170" s="65" t="s">
        <v>28</v>
      </c>
      <c r="G1170" s="67">
        <v>2.98E-3</v>
      </c>
      <c r="H1170" s="68" t="s">
        <v>7672</v>
      </c>
      <c r="I1170" s="69" t="s">
        <v>7673</v>
      </c>
      <c r="J1170" s="70">
        <v>89.725999999999999</v>
      </c>
      <c r="K1170" s="71">
        <v>-3.8E-3</v>
      </c>
      <c r="L1170" s="72">
        <v>7.0499999999999993E-2</v>
      </c>
      <c r="M1170" s="71">
        <v>3.82E-3</v>
      </c>
      <c r="N1170" s="73">
        <v>1.9290000000000002E-2</v>
      </c>
      <c r="O1170" s="73">
        <v>0.11343</v>
      </c>
      <c r="P1170" s="73">
        <v>2.2869999999999998E-2</v>
      </c>
      <c r="Q1170" s="73">
        <v>0.11170999999999999</v>
      </c>
      <c r="R1170" s="73" t="s">
        <v>37</v>
      </c>
      <c r="S1170" s="74" t="s">
        <v>37</v>
      </c>
      <c r="T1170" s="29" t="s">
        <v>19</v>
      </c>
      <c r="U1170" s="30">
        <v>0.92468209977176397</v>
      </c>
    </row>
    <row r="1171" spans="1:21" ht="11.25" customHeight="1" x14ac:dyDescent="0.3">
      <c r="A1171" s="63" t="s">
        <v>13</v>
      </c>
      <c r="B1171" s="64" t="s">
        <v>1593</v>
      </c>
      <c r="C1171" s="64" t="s">
        <v>1454</v>
      </c>
      <c r="D1171" s="65" t="s">
        <v>15</v>
      </c>
      <c r="E1171" s="66">
        <v>44082</v>
      </c>
      <c r="F1171" s="65" t="s">
        <v>28</v>
      </c>
      <c r="G1171" s="67">
        <v>8.6700000000000006E-3</v>
      </c>
      <c r="H1171" s="68" t="s">
        <v>1828</v>
      </c>
      <c r="I1171" s="69" t="s">
        <v>1829</v>
      </c>
      <c r="J1171" s="70">
        <v>89.244</v>
      </c>
      <c r="K1171" s="71">
        <v>4.9800000000000001E-3</v>
      </c>
      <c r="L1171" s="72">
        <v>0.11503999999999999</v>
      </c>
      <c r="M1171" s="71">
        <v>1.6390000000000002E-2</v>
      </c>
      <c r="N1171" s="73">
        <v>5.1029999999999999E-2</v>
      </c>
      <c r="O1171" s="73">
        <v>0.13531000000000001</v>
      </c>
      <c r="P1171" s="73">
        <v>5.4059999999999997E-2</v>
      </c>
      <c r="Q1171" s="73">
        <v>0.17752999999999999</v>
      </c>
      <c r="R1171" s="73">
        <v>0.56352000000000002</v>
      </c>
      <c r="S1171" s="74" t="s">
        <v>37</v>
      </c>
      <c r="T1171" s="29" t="s">
        <v>19</v>
      </c>
      <c r="U1171" s="30">
        <v>0.90466666666666684</v>
      </c>
    </row>
    <row r="1172" spans="1:21" ht="11.25" customHeight="1" x14ac:dyDescent="0.3">
      <c r="A1172" s="63" t="s">
        <v>13</v>
      </c>
      <c r="B1172" s="64" t="s">
        <v>1593</v>
      </c>
      <c r="C1172" s="64" t="s">
        <v>1454</v>
      </c>
      <c r="D1172" s="65" t="s">
        <v>15</v>
      </c>
      <c r="E1172" s="66">
        <v>43588</v>
      </c>
      <c r="F1172" s="65" t="s">
        <v>28</v>
      </c>
      <c r="G1172" s="67">
        <v>1.4199999999999999E-2</v>
      </c>
      <c r="H1172" s="68" t="s">
        <v>1800</v>
      </c>
      <c r="I1172" s="69" t="s">
        <v>1801</v>
      </c>
      <c r="J1172" s="70">
        <v>89.076999999999998</v>
      </c>
      <c r="K1172" s="71">
        <v>4.1550000000000004E-2</v>
      </c>
      <c r="L1172" s="72">
        <v>0.10196</v>
      </c>
      <c r="M1172" s="71">
        <v>3.1320000000000001E-2</v>
      </c>
      <c r="N1172" s="73">
        <v>5.978E-2</v>
      </c>
      <c r="O1172" s="73">
        <v>0.13566</v>
      </c>
      <c r="P1172" s="73">
        <v>6.4299999999999996E-2</v>
      </c>
      <c r="Q1172" s="73">
        <v>9.9739999999999995E-2</v>
      </c>
      <c r="R1172" s="73">
        <v>0.40604000000000001</v>
      </c>
      <c r="S1172" s="74">
        <v>0.99793999999999994</v>
      </c>
      <c r="T1172" s="29" t="s">
        <v>19</v>
      </c>
      <c r="U1172" s="30">
        <v>0.97727514070298416</v>
      </c>
    </row>
    <row r="1173" spans="1:21" ht="11.25" customHeight="1" x14ac:dyDescent="0.3">
      <c r="A1173" s="63" t="s">
        <v>13</v>
      </c>
      <c r="B1173" s="64" t="s">
        <v>1593</v>
      </c>
      <c r="C1173" s="64" t="s">
        <v>1454</v>
      </c>
      <c r="D1173" s="65" t="s">
        <v>15</v>
      </c>
      <c r="E1173" s="66">
        <v>45743</v>
      </c>
      <c r="F1173" s="65" t="s">
        <v>192</v>
      </c>
      <c r="G1173" s="67">
        <v>2.5169999999999998E-2</v>
      </c>
      <c r="H1173" s="68" t="s">
        <v>12752</v>
      </c>
      <c r="I1173" s="69" t="s">
        <v>12753</v>
      </c>
      <c r="J1173" s="70">
        <v>87.432000000000002</v>
      </c>
      <c r="K1173" s="71">
        <v>1.2789999999999999E-2</v>
      </c>
      <c r="L1173" s="72" t="s">
        <v>37</v>
      </c>
      <c r="M1173" s="71">
        <v>1.034E-2</v>
      </c>
      <c r="N1173" s="73">
        <v>2.6509999999999999E-2</v>
      </c>
      <c r="O1173" s="73">
        <v>4.2599999999999999E-2</v>
      </c>
      <c r="P1173" s="73" t="s">
        <v>37</v>
      </c>
      <c r="Q1173" s="73" t="s">
        <v>37</v>
      </c>
      <c r="R1173" s="73" t="s">
        <v>37</v>
      </c>
      <c r="S1173" s="74" t="s">
        <v>37</v>
      </c>
      <c r="T1173" s="29" t="s">
        <v>19</v>
      </c>
      <c r="U1173" s="30" t="s">
        <v>44</v>
      </c>
    </row>
    <row r="1174" spans="1:21" ht="11.25" customHeight="1" x14ac:dyDescent="0.3">
      <c r="A1174" s="63" t="s">
        <v>13</v>
      </c>
      <c r="B1174" s="64" t="s">
        <v>1593</v>
      </c>
      <c r="C1174" s="64" t="s">
        <v>1454</v>
      </c>
      <c r="D1174" s="65" t="s">
        <v>15</v>
      </c>
      <c r="E1174" s="66">
        <v>44342</v>
      </c>
      <c r="F1174" s="65" t="s">
        <v>288</v>
      </c>
      <c r="G1174" s="67">
        <v>0</v>
      </c>
      <c r="H1174" s="68" t="s">
        <v>1867</v>
      </c>
      <c r="I1174" s="69" t="s">
        <v>1868</v>
      </c>
      <c r="J1174" s="70">
        <v>86.597999999999999</v>
      </c>
      <c r="K1174" s="71">
        <v>4.0300000000000002E-2</v>
      </c>
      <c r="L1174" s="72">
        <v>0.19937000000000002</v>
      </c>
      <c r="M1174" s="71">
        <v>1.5149999999999999E-2</v>
      </c>
      <c r="N1174" s="73">
        <v>7.0940000000000003E-2</v>
      </c>
      <c r="O1174" s="73">
        <v>0.27565000000000001</v>
      </c>
      <c r="P1174" s="73">
        <v>9.4740000000000005E-2</v>
      </c>
      <c r="Q1174" s="73">
        <v>0.35203000000000001</v>
      </c>
      <c r="R1174" s="73">
        <v>1.0972599999999999</v>
      </c>
      <c r="S1174" s="74" t="s">
        <v>37</v>
      </c>
      <c r="T1174" s="29" t="s">
        <v>19</v>
      </c>
      <c r="U1174" s="30">
        <v>0.75398475398475395</v>
      </c>
    </row>
    <row r="1175" spans="1:21" ht="11.25" customHeight="1" x14ac:dyDescent="0.3">
      <c r="A1175" s="63" t="s">
        <v>13</v>
      </c>
      <c r="B1175" s="64" t="s">
        <v>1593</v>
      </c>
      <c r="C1175" s="64" t="s">
        <v>1454</v>
      </c>
      <c r="D1175" s="65" t="s">
        <v>15</v>
      </c>
      <c r="E1175" s="66">
        <v>45855</v>
      </c>
      <c r="F1175" s="65" t="s">
        <v>16</v>
      </c>
      <c r="G1175" s="67">
        <v>0</v>
      </c>
      <c r="H1175" s="68" t="s">
        <v>13841</v>
      </c>
      <c r="I1175" s="69" t="s">
        <v>13842</v>
      </c>
      <c r="J1175" s="70">
        <v>86.453000000000003</v>
      </c>
      <c r="K1175" s="71" t="s">
        <v>37</v>
      </c>
      <c r="L1175" s="72" t="s">
        <v>37</v>
      </c>
      <c r="M1175" s="71">
        <v>1.6E-2</v>
      </c>
      <c r="N1175" s="73" t="s">
        <v>37</v>
      </c>
      <c r="O1175" s="73" t="s">
        <v>37</v>
      </c>
      <c r="P1175" s="73" t="s">
        <v>37</v>
      </c>
      <c r="Q1175" s="73" t="s">
        <v>37</v>
      </c>
      <c r="R1175" s="73" t="s">
        <v>37</v>
      </c>
      <c r="S1175" s="74" t="s">
        <v>37</v>
      </c>
      <c r="T1175" s="29" t="s">
        <v>19</v>
      </c>
      <c r="U1175" s="30" t="s">
        <v>44</v>
      </c>
    </row>
    <row r="1176" spans="1:21" ht="11.25" customHeight="1" x14ac:dyDescent="0.3">
      <c r="A1176" s="63" t="s">
        <v>13</v>
      </c>
      <c r="B1176" s="64" t="s">
        <v>1593</v>
      </c>
      <c r="C1176" s="64" t="s">
        <v>1454</v>
      </c>
      <c r="D1176" s="65" t="s">
        <v>15</v>
      </c>
      <c r="E1176" s="66">
        <v>42103</v>
      </c>
      <c r="F1176" s="65" t="s">
        <v>16</v>
      </c>
      <c r="G1176" s="67">
        <v>7.6400000000000001E-3</v>
      </c>
      <c r="H1176" s="68" t="s">
        <v>1779</v>
      </c>
      <c r="I1176" s="69" t="s">
        <v>1780</v>
      </c>
      <c r="J1176" s="70">
        <v>83.034000000000006</v>
      </c>
      <c r="K1176" s="71">
        <v>4.3400000000000001E-2</v>
      </c>
      <c r="L1176" s="72">
        <v>0.18573000000000001</v>
      </c>
      <c r="M1176" s="71">
        <v>7.43E-3</v>
      </c>
      <c r="N1176" s="73">
        <v>8.863E-2</v>
      </c>
      <c r="O1176" s="73">
        <v>0.26257000000000003</v>
      </c>
      <c r="P1176" s="73">
        <v>8.7239999999999998E-2</v>
      </c>
      <c r="Q1176" s="73">
        <v>0.30114999999999997</v>
      </c>
      <c r="R1176" s="73">
        <v>0.31011</v>
      </c>
      <c r="S1176" s="74">
        <v>-5.8999999999999999E-3</v>
      </c>
      <c r="T1176" s="29" t="s">
        <v>19</v>
      </c>
      <c r="U1176" s="30">
        <v>0.96657871591908506</v>
      </c>
    </row>
    <row r="1177" spans="1:21" ht="11.25" customHeight="1" x14ac:dyDescent="0.3">
      <c r="A1177" s="63" t="s">
        <v>13</v>
      </c>
      <c r="B1177" s="64" t="s">
        <v>1593</v>
      </c>
      <c r="C1177" s="64" t="s">
        <v>1454</v>
      </c>
      <c r="D1177" s="65" t="s">
        <v>15</v>
      </c>
      <c r="E1177" s="66">
        <v>42528</v>
      </c>
      <c r="F1177" s="65" t="s">
        <v>192</v>
      </c>
      <c r="G1177" s="67">
        <v>1.993E-2</v>
      </c>
      <c r="H1177" s="68" t="s">
        <v>1812</v>
      </c>
      <c r="I1177" s="69" t="s">
        <v>1813</v>
      </c>
      <c r="J1177" s="70">
        <v>80.406999999999996</v>
      </c>
      <c r="K1177" s="71">
        <v>2.6880000000000001E-2</v>
      </c>
      <c r="L1177" s="72">
        <v>7.8270000000000006E-2</v>
      </c>
      <c r="M1177" s="71">
        <v>2.0699999999999998E-3</v>
      </c>
      <c r="N1177" s="73">
        <v>4.9889999999999997E-2</v>
      </c>
      <c r="O1177" s="73">
        <v>0.15995999999999999</v>
      </c>
      <c r="P1177" s="73">
        <v>5.1189999999999999E-2</v>
      </c>
      <c r="Q1177" s="73">
        <v>0.13924</v>
      </c>
      <c r="R1177" s="73">
        <v>0.46090000000000003</v>
      </c>
      <c r="S1177" s="74">
        <v>1.01996</v>
      </c>
      <c r="T1177" s="29" t="s">
        <v>19</v>
      </c>
      <c r="U1177" s="30">
        <v>0.98159645232815951</v>
      </c>
    </row>
    <row r="1178" spans="1:21" ht="11.25" customHeight="1" x14ac:dyDescent="0.3">
      <c r="A1178" s="63" t="s">
        <v>13</v>
      </c>
      <c r="B1178" s="64" t="s">
        <v>1593</v>
      </c>
      <c r="C1178" s="64" t="s">
        <v>1454</v>
      </c>
      <c r="D1178" s="65" t="s">
        <v>15</v>
      </c>
      <c r="E1178" s="66">
        <v>45517</v>
      </c>
      <c r="F1178" s="65" t="s">
        <v>28</v>
      </c>
      <c r="G1178" s="67">
        <v>5.0600000000000003E-3</v>
      </c>
      <c r="H1178" s="68" t="s">
        <v>8572</v>
      </c>
      <c r="I1178" s="69" t="s">
        <v>8573</v>
      </c>
      <c r="J1178" s="70">
        <v>70.03</v>
      </c>
      <c r="K1178" s="71">
        <v>1.2350000000000002E-2</v>
      </c>
      <c r="L1178" s="72">
        <v>3.9940000000000003E-2</v>
      </c>
      <c r="M1178" s="71">
        <v>1.695E-2</v>
      </c>
      <c r="N1178" s="73">
        <v>2.894E-2</v>
      </c>
      <c r="O1178" s="73">
        <v>8.2449999999999996E-2</v>
      </c>
      <c r="P1178" s="73">
        <v>1.4710000000000001E-2</v>
      </c>
      <c r="Q1178" s="73" t="s">
        <v>37</v>
      </c>
      <c r="R1178" s="73" t="s">
        <v>37</v>
      </c>
      <c r="S1178" s="74" t="s">
        <v>37</v>
      </c>
      <c r="T1178" s="29" t="s">
        <v>19</v>
      </c>
      <c r="U1178" s="30" t="s">
        <v>44</v>
      </c>
    </row>
    <row r="1179" spans="1:21" ht="11.25" customHeight="1" x14ac:dyDescent="0.3">
      <c r="A1179" s="63" t="s">
        <v>13</v>
      </c>
      <c r="B1179" s="64" t="s">
        <v>1593</v>
      </c>
      <c r="C1179" s="64" t="s">
        <v>1454</v>
      </c>
      <c r="D1179" s="65" t="s">
        <v>15</v>
      </c>
      <c r="E1179" s="66">
        <v>44559</v>
      </c>
      <c r="F1179" s="65" t="s">
        <v>192</v>
      </c>
      <c r="G1179" s="67">
        <v>8.2589999999999997E-2</v>
      </c>
      <c r="H1179" s="68" t="s">
        <v>1849</v>
      </c>
      <c r="I1179" s="69" t="s">
        <v>12854</v>
      </c>
      <c r="J1179" s="70">
        <v>66.344999999999999</v>
      </c>
      <c r="K1179" s="71">
        <v>5.2839999999999998E-2</v>
      </c>
      <c r="L1179" s="72">
        <v>9.2590000000000006E-2</v>
      </c>
      <c r="M1179" s="71">
        <v>1.6819999999999998E-2</v>
      </c>
      <c r="N1179" s="73">
        <v>7.1779999999999997E-2</v>
      </c>
      <c r="O1179" s="73">
        <v>0.18642</v>
      </c>
      <c r="P1179" s="73">
        <v>4.9980000000000004E-2</v>
      </c>
      <c r="Q1179" s="73">
        <v>0.15615999999999999</v>
      </c>
      <c r="R1179" s="73">
        <v>0.28874</v>
      </c>
      <c r="S1179" s="74" t="s">
        <v>37</v>
      </c>
      <c r="T1179" s="29" t="s">
        <v>19</v>
      </c>
      <c r="U1179" s="30">
        <v>0.86597222222222225</v>
      </c>
    </row>
    <row r="1180" spans="1:21" ht="11.25" customHeight="1" x14ac:dyDescent="0.3">
      <c r="A1180" s="63" t="s">
        <v>13</v>
      </c>
      <c r="B1180" s="64" t="s">
        <v>1593</v>
      </c>
      <c r="C1180" s="64" t="s">
        <v>1454</v>
      </c>
      <c r="D1180" s="65" t="s">
        <v>118</v>
      </c>
      <c r="E1180" s="66">
        <v>43776</v>
      </c>
      <c r="F1180" s="65" t="s">
        <v>28</v>
      </c>
      <c r="G1180" s="67">
        <v>4.8399999999999997E-3</v>
      </c>
      <c r="H1180" s="68" t="s">
        <v>1830</v>
      </c>
      <c r="I1180" s="69" t="s">
        <v>1831</v>
      </c>
      <c r="J1180" s="70">
        <v>64.637</v>
      </c>
      <c r="K1180" s="71">
        <v>0.18873999999999999</v>
      </c>
      <c r="L1180" s="72">
        <v>0.22189</v>
      </c>
      <c r="M1180" s="71">
        <v>3.5270000000000003E-2</v>
      </c>
      <c r="N1180" s="73">
        <v>0.27255000000000001</v>
      </c>
      <c r="O1180" s="73">
        <v>1.1600900000000001</v>
      </c>
      <c r="P1180" s="73">
        <v>2.6629999999999997E-2</v>
      </c>
      <c r="Q1180" s="73">
        <v>0.28134999999999999</v>
      </c>
      <c r="R1180" s="73">
        <v>0.69025999999999998</v>
      </c>
      <c r="S1180" s="74">
        <v>2.7214999999999998</v>
      </c>
      <c r="T1180" s="29" t="s">
        <v>19</v>
      </c>
      <c r="U1180" s="30">
        <v>0.92710933599600598</v>
      </c>
    </row>
    <row r="1181" spans="1:21" ht="11.25" customHeight="1" x14ac:dyDescent="0.3">
      <c r="A1181" s="63" t="s">
        <v>13</v>
      </c>
      <c r="B1181" s="64" t="s">
        <v>1593</v>
      </c>
      <c r="C1181" s="64" t="s">
        <v>1454</v>
      </c>
      <c r="D1181" s="65" t="s">
        <v>15</v>
      </c>
      <c r="E1181" s="66">
        <v>45607</v>
      </c>
      <c r="F1181" s="65" t="s">
        <v>21</v>
      </c>
      <c r="G1181" s="67">
        <v>4.3899999999999998E-3</v>
      </c>
      <c r="H1181" s="68" t="s">
        <v>11502</v>
      </c>
      <c r="I1181" s="69" t="s">
        <v>11503</v>
      </c>
      <c r="J1181" s="70">
        <v>63.588000000000001</v>
      </c>
      <c r="K1181" s="71">
        <v>8.6499999999999997E-3</v>
      </c>
      <c r="L1181" s="72">
        <v>9.597E-2</v>
      </c>
      <c r="M1181" s="71">
        <v>1.171E-2</v>
      </c>
      <c r="N1181" s="73">
        <v>2.726E-2</v>
      </c>
      <c r="O1181" s="73">
        <v>9.2829999999999996E-2</v>
      </c>
      <c r="P1181" s="73">
        <v>6.4180000000000001E-2</v>
      </c>
      <c r="Q1181" s="73" t="s">
        <v>37</v>
      </c>
      <c r="R1181" s="73" t="s">
        <v>37</v>
      </c>
      <c r="S1181" s="74" t="s">
        <v>37</v>
      </c>
      <c r="T1181" s="29" t="s">
        <v>19</v>
      </c>
      <c r="U1181" s="30" t="s">
        <v>44</v>
      </c>
    </row>
    <row r="1182" spans="1:21" ht="11.25" customHeight="1" x14ac:dyDescent="0.3">
      <c r="A1182" s="63" t="s">
        <v>13</v>
      </c>
      <c r="B1182" s="64" t="s">
        <v>1593</v>
      </c>
      <c r="C1182" s="64" t="s">
        <v>1454</v>
      </c>
      <c r="D1182" s="65" t="s">
        <v>15</v>
      </c>
      <c r="E1182" s="66">
        <v>43963</v>
      </c>
      <c r="F1182" s="65" t="s">
        <v>16</v>
      </c>
      <c r="G1182" s="67">
        <v>3.0399999999999997E-3</v>
      </c>
      <c r="H1182" s="68" t="s">
        <v>1771</v>
      </c>
      <c r="I1182" s="69" t="s">
        <v>1772</v>
      </c>
      <c r="J1182" s="70">
        <v>62.189</v>
      </c>
      <c r="K1182" s="71">
        <v>3.3829999999999999E-2</v>
      </c>
      <c r="L1182" s="72">
        <v>8.94E-3</v>
      </c>
      <c r="M1182" s="71">
        <v>8.3800000000000003E-3</v>
      </c>
      <c r="N1182" s="73">
        <v>4.2709999999999998E-2</v>
      </c>
      <c r="O1182" s="73">
        <v>0.12276999999999999</v>
      </c>
      <c r="P1182" s="73">
        <v>-2.3359999999999999E-2</v>
      </c>
      <c r="Q1182" s="73">
        <v>4.7539999999999999E-2</v>
      </c>
      <c r="R1182" s="73">
        <v>0.18681999999999999</v>
      </c>
      <c r="S1182" s="74">
        <v>0.45459000000000005</v>
      </c>
      <c r="T1182" s="29" t="s">
        <v>19</v>
      </c>
      <c r="U1182" s="30">
        <v>0.57684478371501291</v>
      </c>
    </row>
    <row r="1183" spans="1:21" ht="11.25" customHeight="1" x14ac:dyDescent="0.3">
      <c r="A1183" s="63" t="s">
        <v>13</v>
      </c>
      <c r="B1183" s="64" t="s">
        <v>1593</v>
      </c>
      <c r="C1183" s="64" t="s">
        <v>1454</v>
      </c>
      <c r="D1183" s="65" t="s">
        <v>15</v>
      </c>
      <c r="E1183" s="66">
        <v>44970</v>
      </c>
      <c r="F1183" s="65" t="s">
        <v>16</v>
      </c>
      <c r="G1183" s="67">
        <v>1.2290000000000001E-2</v>
      </c>
      <c r="H1183" s="68" t="s">
        <v>1841</v>
      </c>
      <c r="I1183" s="69" t="s">
        <v>7818</v>
      </c>
      <c r="J1183" s="70">
        <v>60.947000000000003</v>
      </c>
      <c r="K1183" s="71">
        <v>-2.3000000000000001E-4</v>
      </c>
      <c r="L1183" s="72">
        <v>7.8710000000000002E-2</v>
      </c>
      <c r="M1183" s="71">
        <v>1.575E-2</v>
      </c>
      <c r="N1183" s="73">
        <v>2.351E-2</v>
      </c>
      <c r="O1183" s="73">
        <v>0.10099999999999999</v>
      </c>
      <c r="P1183" s="73">
        <v>1.3859999999999999E-2</v>
      </c>
      <c r="Q1183" s="73">
        <v>0.12081</v>
      </c>
      <c r="R1183" s="73" t="s">
        <v>37</v>
      </c>
      <c r="S1183" s="74" t="s">
        <v>37</v>
      </c>
      <c r="T1183" s="29" t="s">
        <v>19</v>
      </c>
      <c r="U1183" s="30">
        <v>0.93122743682310527</v>
      </c>
    </row>
    <row r="1184" spans="1:21" ht="11.25" customHeight="1" x14ac:dyDescent="0.3">
      <c r="A1184" s="63" t="s">
        <v>13</v>
      </c>
      <c r="B1184" s="64" t="s">
        <v>1593</v>
      </c>
      <c r="C1184" s="64" t="s">
        <v>1454</v>
      </c>
      <c r="D1184" s="65" t="s">
        <v>15</v>
      </c>
      <c r="E1184" s="66">
        <v>44322</v>
      </c>
      <c r="F1184" s="65" t="s">
        <v>192</v>
      </c>
      <c r="G1184" s="67">
        <v>0.11396000000000001</v>
      </c>
      <c r="H1184" s="68" t="s">
        <v>1898</v>
      </c>
      <c r="I1184" s="69" t="s">
        <v>13843</v>
      </c>
      <c r="J1184" s="70">
        <v>60.558</v>
      </c>
      <c r="K1184" s="71">
        <v>2.426E-2</v>
      </c>
      <c r="L1184" s="72">
        <v>4.0330000000000005E-2</v>
      </c>
      <c r="M1184" s="71">
        <v>1.3140000000000001E-2</v>
      </c>
      <c r="N1184" s="73">
        <v>4.2670000000000007E-2</v>
      </c>
      <c r="O1184" s="73">
        <v>8.0860000000000001E-2</v>
      </c>
      <c r="P1184" s="73">
        <v>2.4910000000000002E-2</v>
      </c>
      <c r="Q1184" s="73">
        <v>3.5200000000000002E-2</v>
      </c>
      <c r="R1184" s="73">
        <v>0.22248999999999999</v>
      </c>
      <c r="S1184" s="74" t="s">
        <v>37</v>
      </c>
      <c r="T1184" s="29" t="s">
        <v>19</v>
      </c>
      <c r="U1184" s="30">
        <v>0.58911564625850399</v>
      </c>
    </row>
    <row r="1185" spans="1:21" ht="11.25" customHeight="1" x14ac:dyDescent="0.3">
      <c r="A1185" s="63" t="s">
        <v>13</v>
      </c>
      <c r="B1185" s="64" t="s">
        <v>1593</v>
      </c>
      <c r="C1185" s="64" t="s">
        <v>1454</v>
      </c>
      <c r="D1185" s="65" t="s">
        <v>15</v>
      </c>
      <c r="E1185" s="66">
        <v>42726</v>
      </c>
      <c r="F1185" s="65" t="s">
        <v>28</v>
      </c>
      <c r="G1185" s="67">
        <v>4.9630000000000001E-2</v>
      </c>
      <c r="H1185" s="68" t="s">
        <v>1836</v>
      </c>
      <c r="I1185" s="69" t="s">
        <v>1837</v>
      </c>
      <c r="J1185" s="70">
        <v>59.508000000000003</v>
      </c>
      <c r="K1185" s="71">
        <v>6.8580000000000002E-2</v>
      </c>
      <c r="L1185" s="72">
        <v>7.825E-2</v>
      </c>
      <c r="M1185" s="71">
        <v>2.9660000000000002E-2</v>
      </c>
      <c r="N1185" s="73">
        <v>8.2140000000000005E-2</v>
      </c>
      <c r="O1185" s="73">
        <v>0.14629</v>
      </c>
      <c r="P1185" s="73">
        <v>4.6529999999999995E-2</v>
      </c>
      <c r="Q1185" s="73">
        <v>9.3420000000000003E-2</v>
      </c>
      <c r="R1185" s="73">
        <v>0.36030999999999996</v>
      </c>
      <c r="S1185" s="74">
        <v>1.07483</v>
      </c>
      <c r="T1185" s="29" t="s">
        <v>19</v>
      </c>
      <c r="U1185" s="30">
        <v>0.77923280423280417</v>
      </c>
    </row>
    <row r="1186" spans="1:21" ht="11.25" customHeight="1" x14ac:dyDescent="0.3">
      <c r="A1186" s="63" t="s">
        <v>13</v>
      </c>
      <c r="B1186" s="64" t="s">
        <v>1593</v>
      </c>
      <c r="C1186" s="64" t="s">
        <v>1454</v>
      </c>
      <c r="D1186" s="65" t="s">
        <v>15</v>
      </c>
      <c r="E1186" s="66">
        <v>45187</v>
      </c>
      <c r="F1186" s="65" t="s">
        <v>192</v>
      </c>
      <c r="G1186" s="67">
        <v>6.1440000000000002E-2</v>
      </c>
      <c r="H1186" s="68" t="s">
        <v>5694</v>
      </c>
      <c r="I1186" s="69" t="s">
        <v>3120</v>
      </c>
      <c r="J1186" s="70">
        <v>58.530999999999999</v>
      </c>
      <c r="K1186" s="71">
        <v>4.0699999999999998E-3</v>
      </c>
      <c r="L1186" s="72">
        <v>3.9E-2</v>
      </c>
      <c r="M1186" s="71">
        <v>2.8100000000000004E-3</v>
      </c>
      <c r="N1186" s="73">
        <v>6.3600000000000002E-3</v>
      </c>
      <c r="O1186" s="73">
        <v>3.4950000000000002E-2</v>
      </c>
      <c r="P1186" s="73">
        <v>2.9319999999999999E-2</v>
      </c>
      <c r="Q1186" s="73">
        <v>6.2080000000000003E-2</v>
      </c>
      <c r="R1186" s="73" t="s">
        <v>37</v>
      </c>
      <c r="S1186" s="74" t="s">
        <v>37</v>
      </c>
      <c r="T1186" s="29" t="s">
        <v>19</v>
      </c>
      <c r="U1186" s="30">
        <v>0.94384057971014457</v>
      </c>
    </row>
    <row r="1187" spans="1:21" ht="11.25" customHeight="1" x14ac:dyDescent="0.3">
      <c r="A1187" s="63" t="s">
        <v>13</v>
      </c>
      <c r="B1187" s="64" t="s">
        <v>1593</v>
      </c>
      <c r="C1187" s="64" t="s">
        <v>1454</v>
      </c>
      <c r="D1187" s="65" t="s">
        <v>15</v>
      </c>
      <c r="E1187" s="66">
        <v>43504</v>
      </c>
      <c r="F1187" s="65" t="s">
        <v>28</v>
      </c>
      <c r="G1187" s="67">
        <v>0.12006</v>
      </c>
      <c r="H1187" s="68" t="s">
        <v>1859</v>
      </c>
      <c r="I1187" s="69" t="s">
        <v>1860</v>
      </c>
      <c r="J1187" s="70">
        <v>55.423000000000002</v>
      </c>
      <c r="K1187" s="71">
        <v>2.334E-2</v>
      </c>
      <c r="L1187" s="72">
        <v>1.52E-2</v>
      </c>
      <c r="M1187" s="71">
        <v>-4.0500000000000006E-3</v>
      </c>
      <c r="N1187" s="73">
        <v>4.199E-2</v>
      </c>
      <c r="O1187" s="73">
        <v>7.0830000000000004E-2</v>
      </c>
      <c r="P1187" s="73">
        <v>-1.8630000000000001E-2</v>
      </c>
      <c r="Q1187" s="73">
        <v>2.5419999999999998E-2</v>
      </c>
      <c r="R1187" s="73">
        <v>0.33744999999999997</v>
      </c>
      <c r="S1187" s="74">
        <v>0.98792000000000002</v>
      </c>
      <c r="T1187" s="29" t="s">
        <v>19</v>
      </c>
      <c r="U1187" s="30">
        <v>0.57599225556631206</v>
      </c>
    </row>
    <row r="1188" spans="1:21" ht="11.25" customHeight="1" x14ac:dyDescent="0.3">
      <c r="A1188" s="63" t="s">
        <v>13</v>
      </c>
      <c r="B1188" s="64" t="s">
        <v>1593</v>
      </c>
      <c r="C1188" s="64" t="s">
        <v>1454</v>
      </c>
      <c r="D1188" s="65" t="s">
        <v>15</v>
      </c>
      <c r="E1188" s="66">
        <v>42256</v>
      </c>
      <c r="F1188" s="65" t="s">
        <v>28</v>
      </c>
      <c r="G1188" s="67">
        <v>1.5569999999999999E-2</v>
      </c>
      <c r="H1188" s="68" t="s">
        <v>1824</v>
      </c>
      <c r="I1188" s="69" t="s">
        <v>1825</v>
      </c>
      <c r="J1188" s="70">
        <v>55.244999999999997</v>
      </c>
      <c r="K1188" s="71">
        <v>1.4339999999999999E-2</v>
      </c>
      <c r="L1188" s="72">
        <v>4.2450000000000002E-2</v>
      </c>
      <c r="M1188" s="71">
        <v>3.8999999999999999E-4</v>
      </c>
      <c r="N1188" s="73">
        <v>3.1390000000000001E-2</v>
      </c>
      <c r="O1188" s="73">
        <v>5.9790000000000003E-2</v>
      </c>
      <c r="P1188" s="73">
        <v>4.0200000000000001E-3</v>
      </c>
      <c r="Q1188" s="73">
        <v>4.99E-2</v>
      </c>
      <c r="R1188" s="73">
        <v>0.23481000000000002</v>
      </c>
      <c r="S1188" s="74">
        <v>0.89644000000000001</v>
      </c>
      <c r="T1188" s="29" t="s">
        <v>19</v>
      </c>
      <c r="U1188" s="30">
        <v>0.65652892561983467</v>
      </c>
    </row>
    <row r="1189" spans="1:21" ht="11.25" customHeight="1" x14ac:dyDescent="0.3">
      <c r="A1189" s="63" t="s">
        <v>13</v>
      </c>
      <c r="B1189" s="64" t="s">
        <v>1593</v>
      </c>
      <c r="C1189" s="64" t="s">
        <v>1454</v>
      </c>
      <c r="D1189" s="65" t="s">
        <v>15</v>
      </c>
      <c r="E1189" s="66">
        <v>45384</v>
      </c>
      <c r="F1189" s="65" t="s">
        <v>16</v>
      </c>
      <c r="G1189" s="67">
        <v>1.0320000000000001E-2</v>
      </c>
      <c r="H1189" s="68" t="s">
        <v>7760</v>
      </c>
      <c r="I1189" s="69" t="s">
        <v>7761</v>
      </c>
      <c r="J1189" s="70">
        <v>54.829000000000001</v>
      </c>
      <c r="K1189" s="71">
        <v>-1.7520000000000001E-2</v>
      </c>
      <c r="L1189" s="72">
        <v>2E-3</v>
      </c>
      <c r="M1189" s="71">
        <v>-2.036E-2</v>
      </c>
      <c r="N1189" s="73">
        <v>1.2199999999999999E-3</v>
      </c>
      <c r="O1189" s="73">
        <v>5.4859999999999999E-2</v>
      </c>
      <c r="P1189" s="73">
        <v>-4.9080000000000006E-2</v>
      </c>
      <c r="Q1189" s="73">
        <v>0.14692</v>
      </c>
      <c r="R1189" s="73" t="s">
        <v>37</v>
      </c>
      <c r="S1189" s="74" t="s">
        <v>37</v>
      </c>
      <c r="T1189" s="29" t="s">
        <v>19</v>
      </c>
      <c r="U1189" s="30">
        <v>0.67868217054263547</v>
      </c>
    </row>
    <row r="1190" spans="1:21" ht="11.25" customHeight="1" x14ac:dyDescent="0.3">
      <c r="A1190" s="63" t="s">
        <v>13</v>
      </c>
      <c r="B1190" s="64" t="s">
        <v>1593</v>
      </c>
      <c r="C1190" s="64" t="s">
        <v>1454</v>
      </c>
      <c r="D1190" s="65" t="s">
        <v>15</v>
      </c>
      <c r="E1190" s="66">
        <v>45594</v>
      </c>
      <c r="F1190" s="65" t="s">
        <v>28</v>
      </c>
      <c r="G1190" s="67">
        <v>1.2589999999999999E-2</v>
      </c>
      <c r="H1190" s="68" t="s">
        <v>11391</v>
      </c>
      <c r="I1190" s="69" t="s">
        <v>11392</v>
      </c>
      <c r="J1190" s="70">
        <v>54.454000000000001</v>
      </c>
      <c r="K1190" s="71">
        <v>2.2869999999999998E-2</v>
      </c>
      <c r="L1190" s="72">
        <v>6.1620000000000001E-2</v>
      </c>
      <c r="M1190" s="71">
        <v>2.2579999999999999E-2</v>
      </c>
      <c r="N1190" s="73">
        <v>4.0300000000000002E-2</v>
      </c>
      <c r="O1190" s="73">
        <v>0.1043</v>
      </c>
      <c r="P1190" s="73">
        <v>1.711E-2</v>
      </c>
      <c r="Q1190" s="73" t="s">
        <v>37</v>
      </c>
      <c r="R1190" s="73" t="s">
        <v>37</v>
      </c>
      <c r="S1190" s="74" t="s">
        <v>37</v>
      </c>
      <c r="T1190" s="29" t="s">
        <v>19</v>
      </c>
      <c r="U1190" s="30" t="s">
        <v>44</v>
      </c>
    </row>
    <row r="1191" spans="1:21" ht="11.25" customHeight="1" x14ac:dyDescent="0.3">
      <c r="A1191" s="63" t="s">
        <v>13</v>
      </c>
      <c r="B1191" s="64" t="s">
        <v>1593</v>
      </c>
      <c r="C1191" s="64" t="s">
        <v>1454</v>
      </c>
      <c r="D1191" s="65" t="s">
        <v>15</v>
      </c>
      <c r="E1191" s="66">
        <v>44537</v>
      </c>
      <c r="F1191" s="65" t="s">
        <v>16</v>
      </c>
      <c r="G1191" s="67">
        <v>4.9100000000000003E-3</v>
      </c>
      <c r="H1191" s="68" t="s">
        <v>1891</v>
      </c>
      <c r="I1191" s="69" t="s">
        <v>7820</v>
      </c>
      <c r="J1191" s="70">
        <v>53.862000000000002</v>
      </c>
      <c r="K1191" s="71">
        <v>2.6530000000000001E-2</v>
      </c>
      <c r="L1191" s="72">
        <v>0.12512000000000001</v>
      </c>
      <c r="M1191" s="71">
        <v>6.3699999999999998E-3</v>
      </c>
      <c r="N1191" s="73">
        <v>4.9349999999999998E-2</v>
      </c>
      <c r="O1191" s="73">
        <v>0.15548000000000001</v>
      </c>
      <c r="P1191" s="73">
        <v>5.2460000000000007E-2</v>
      </c>
      <c r="Q1191" s="73">
        <v>0.23033999999999999</v>
      </c>
      <c r="R1191" s="73">
        <v>0.61004000000000003</v>
      </c>
      <c r="S1191" s="74" t="s">
        <v>37</v>
      </c>
      <c r="T1191" s="29" t="s">
        <v>19</v>
      </c>
      <c r="U1191" s="30">
        <v>0.99387338325391494</v>
      </c>
    </row>
    <row r="1192" spans="1:21" ht="11.25" customHeight="1" x14ac:dyDescent="0.3">
      <c r="A1192" s="63" t="s">
        <v>13</v>
      </c>
      <c r="B1192" s="64" t="s">
        <v>1593</v>
      </c>
      <c r="C1192" s="64" t="s">
        <v>1454</v>
      </c>
      <c r="D1192" s="65" t="s">
        <v>15</v>
      </c>
      <c r="E1192" s="66">
        <v>43299</v>
      </c>
      <c r="F1192" s="65" t="s">
        <v>28</v>
      </c>
      <c r="G1192" s="67">
        <v>2.7149999999999997E-2</v>
      </c>
      <c r="H1192" s="68" t="s">
        <v>1855</v>
      </c>
      <c r="I1192" s="69" t="s">
        <v>1856</v>
      </c>
      <c r="J1192" s="70">
        <v>53.343000000000004</v>
      </c>
      <c r="K1192" s="71">
        <v>1.6410000000000001E-2</v>
      </c>
      <c r="L1192" s="72">
        <v>9.2530000000000001E-2</v>
      </c>
      <c r="M1192" s="71">
        <v>1.102E-2</v>
      </c>
      <c r="N1192" s="73">
        <v>3.4079999999999999E-2</v>
      </c>
      <c r="O1192" s="73">
        <v>0.14989</v>
      </c>
      <c r="P1192" s="73">
        <v>4.1619999999999997E-2</v>
      </c>
      <c r="Q1192" s="73">
        <v>0.17800999999999997</v>
      </c>
      <c r="R1192" s="73">
        <v>0.66242000000000001</v>
      </c>
      <c r="S1192" s="74">
        <v>1.0757399999999999</v>
      </c>
      <c r="T1192" s="29" t="s">
        <v>19</v>
      </c>
      <c r="U1192" s="30">
        <v>0.99474883582681017</v>
      </c>
    </row>
    <row r="1193" spans="1:21" ht="11.25" customHeight="1" x14ac:dyDescent="0.3">
      <c r="A1193" s="63" t="s">
        <v>13</v>
      </c>
      <c r="B1193" s="64" t="s">
        <v>1593</v>
      </c>
      <c r="C1193" s="64" t="s">
        <v>1454</v>
      </c>
      <c r="D1193" s="65" t="s">
        <v>81</v>
      </c>
      <c r="E1193" s="66">
        <v>45359</v>
      </c>
      <c r="F1193" s="65" t="s">
        <v>835</v>
      </c>
      <c r="G1193" s="67">
        <v>0</v>
      </c>
      <c r="H1193" s="68" t="s">
        <v>7680</v>
      </c>
      <c r="I1193" s="69" t="s">
        <v>7681</v>
      </c>
      <c r="J1193" s="70">
        <v>49.521000000000001</v>
      </c>
      <c r="K1193" s="71">
        <v>0.10310000000000001</v>
      </c>
      <c r="L1193" s="72">
        <v>-1.244E-2</v>
      </c>
      <c r="M1193" s="71">
        <v>4.5330000000000002E-2</v>
      </c>
      <c r="N1193" s="73">
        <v>0.17649000000000001</v>
      </c>
      <c r="O1193" s="73">
        <v>0.44679999999999997</v>
      </c>
      <c r="P1193" s="73">
        <v>-0.13022</v>
      </c>
      <c r="Q1193" s="73">
        <v>0.35275000000000001</v>
      </c>
      <c r="R1193" s="73" t="s">
        <v>37</v>
      </c>
      <c r="S1193" s="74" t="s">
        <v>37</v>
      </c>
      <c r="T1193" s="29" t="s">
        <v>19</v>
      </c>
      <c r="U1193" s="30">
        <v>0.6870607689127739</v>
      </c>
    </row>
    <row r="1194" spans="1:21" ht="11.25" customHeight="1" x14ac:dyDescent="0.3">
      <c r="A1194" s="63" t="s">
        <v>13</v>
      </c>
      <c r="B1194" s="64" t="s">
        <v>1593</v>
      </c>
      <c r="C1194" s="64" t="s">
        <v>1454</v>
      </c>
      <c r="D1194" s="65" t="s">
        <v>15</v>
      </c>
      <c r="E1194" s="66">
        <v>45342</v>
      </c>
      <c r="F1194" s="65" t="s">
        <v>835</v>
      </c>
      <c r="G1194" s="67">
        <v>0</v>
      </c>
      <c r="H1194" s="68" t="s">
        <v>7285</v>
      </c>
      <c r="I1194" s="69" t="s">
        <v>7286</v>
      </c>
      <c r="J1194" s="70">
        <v>47.994</v>
      </c>
      <c r="K1194" s="71">
        <v>1.1650000000000001E-2</v>
      </c>
      <c r="L1194" s="72">
        <v>4.8430000000000001E-2</v>
      </c>
      <c r="M1194" s="71">
        <v>5.6299999999999996E-3</v>
      </c>
      <c r="N1194" s="73">
        <v>1.8790000000000001E-2</v>
      </c>
      <c r="O1194" s="73">
        <v>7.4440000000000006E-2</v>
      </c>
      <c r="P1194" s="73">
        <v>4.1909999999999996E-2</v>
      </c>
      <c r="Q1194" s="73">
        <v>9.6449999999999994E-2</v>
      </c>
      <c r="R1194" s="73" t="s">
        <v>37</v>
      </c>
      <c r="S1194" s="74" t="s">
        <v>37</v>
      </c>
      <c r="T1194" s="29" t="s">
        <v>230</v>
      </c>
      <c r="U1194" s="30">
        <v>1</v>
      </c>
    </row>
    <row r="1195" spans="1:21" ht="11.25" customHeight="1" x14ac:dyDescent="0.3">
      <c r="A1195" s="63" t="s">
        <v>13</v>
      </c>
      <c r="B1195" s="64" t="s">
        <v>1593</v>
      </c>
      <c r="C1195" s="64" t="s">
        <v>1454</v>
      </c>
      <c r="D1195" s="65" t="s">
        <v>15</v>
      </c>
      <c r="E1195" s="66">
        <v>45568</v>
      </c>
      <c r="F1195" s="65" t="s">
        <v>28</v>
      </c>
      <c r="G1195" s="67">
        <v>9.8899999999999995E-3</v>
      </c>
      <c r="H1195" s="68" t="s">
        <v>11110</v>
      </c>
      <c r="I1195" s="69" t="s">
        <v>12049</v>
      </c>
      <c r="J1195" s="70">
        <v>47.314</v>
      </c>
      <c r="K1195" s="71">
        <v>2.2330000000000003E-2</v>
      </c>
      <c r="L1195" s="72">
        <v>0.14291000000000001</v>
      </c>
      <c r="M1195" s="71">
        <v>3.8400000000000001E-3</v>
      </c>
      <c r="N1195" s="73">
        <v>4.5519999999999998E-2</v>
      </c>
      <c r="O1195" s="73">
        <v>0.16900999999999999</v>
      </c>
      <c r="P1195" s="73">
        <v>9.987E-2</v>
      </c>
      <c r="Q1195" s="73" t="s">
        <v>37</v>
      </c>
      <c r="R1195" s="73" t="s">
        <v>37</v>
      </c>
      <c r="S1195" s="74" t="s">
        <v>37</v>
      </c>
      <c r="T1195" s="29" t="s">
        <v>19</v>
      </c>
      <c r="U1195" s="30" t="s">
        <v>44</v>
      </c>
    </row>
    <row r="1196" spans="1:21" ht="11.25" customHeight="1" x14ac:dyDescent="0.3">
      <c r="A1196" s="63" t="s">
        <v>13</v>
      </c>
      <c r="B1196" s="64" t="s">
        <v>1593</v>
      </c>
      <c r="C1196" s="64" t="s">
        <v>1454</v>
      </c>
      <c r="D1196" s="65" t="s">
        <v>15</v>
      </c>
      <c r="E1196" s="66">
        <v>45446</v>
      </c>
      <c r="F1196" s="65" t="s">
        <v>835</v>
      </c>
      <c r="G1196" s="67">
        <v>0</v>
      </c>
      <c r="H1196" s="68" t="s">
        <v>8011</v>
      </c>
      <c r="I1196" s="69" t="s">
        <v>8012</v>
      </c>
      <c r="J1196" s="70">
        <v>46.741999999999997</v>
      </c>
      <c r="K1196" s="71">
        <v>4.0200000000000001E-3</v>
      </c>
      <c r="L1196" s="72">
        <v>5.4199999999999998E-2</v>
      </c>
      <c r="M1196" s="71">
        <v>1.3800000000000002E-3</v>
      </c>
      <c r="N1196" s="73">
        <v>6.5200000000000006E-3</v>
      </c>
      <c r="O1196" s="73">
        <v>6.3149999999999998E-2</v>
      </c>
      <c r="P1196" s="73">
        <v>4.2979999999999997E-2</v>
      </c>
      <c r="Q1196" s="73">
        <v>0.10016</v>
      </c>
      <c r="R1196" s="73" t="s">
        <v>37</v>
      </c>
      <c r="S1196" s="74" t="s">
        <v>37</v>
      </c>
      <c r="T1196" s="29" t="s">
        <v>19</v>
      </c>
      <c r="U1196" s="30">
        <v>0.99063670411985072</v>
      </c>
    </row>
    <row r="1197" spans="1:21" ht="11.25" customHeight="1" x14ac:dyDescent="0.3">
      <c r="A1197" s="63" t="s">
        <v>13</v>
      </c>
      <c r="B1197" s="64" t="s">
        <v>1593</v>
      </c>
      <c r="C1197" s="64" t="s">
        <v>1454</v>
      </c>
      <c r="D1197" s="65" t="s">
        <v>15</v>
      </c>
      <c r="E1197" s="66">
        <v>44833</v>
      </c>
      <c r="F1197" s="65" t="s">
        <v>28</v>
      </c>
      <c r="G1197" s="67">
        <v>2.9099999999999998E-3</v>
      </c>
      <c r="H1197" s="68" t="s">
        <v>1798</v>
      </c>
      <c r="I1197" s="69" t="s">
        <v>1799</v>
      </c>
      <c r="J1197" s="70">
        <v>46.676000000000002</v>
      </c>
      <c r="K1197" s="71">
        <v>5.774E-2</v>
      </c>
      <c r="L1197" s="72">
        <v>0.13242000000000001</v>
      </c>
      <c r="M1197" s="71">
        <v>1.1799999999999998E-3</v>
      </c>
      <c r="N1197" s="73">
        <v>6.7769999999999997E-2</v>
      </c>
      <c r="O1197" s="73">
        <v>0.20623999999999998</v>
      </c>
      <c r="P1197" s="73">
        <v>8.1210000000000004E-2</v>
      </c>
      <c r="Q1197" s="73">
        <v>0.10172</v>
      </c>
      <c r="R1197" s="73" t="s">
        <v>37</v>
      </c>
      <c r="S1197" s="74" t="s">
        <v>37</v>
      </c>
      <c r="T1197" s="29" t="s">
        <v>19</v>
      </c>
      <c r="U1197" s="30">
        <v>0.95336363636363586</v>
      </c>
    </row>
    <row r="1198" spans="1:21" ht="11.25" customHeight="1" x14ac:dyDescent="0.3">
      <c r="A1198" s="63" t="s">
        <v>13</v>
      </c>
      <c r="B1198" s="64" t="s">
        <v>1593</v>
      </c>
      <c r="C1198" s="64" t="s">
        <v>1454</v>
      </c>
      <c r="D1198" s="65" t="s">
        <v>159</v>
      </c>
      <c r="E1198" s="66">
        <v>40570</v>
      </c>
      <c r="F1198" s="65" t="s">
        <v>16</v>
      </c>
      <c r="G1198" s="67">
        <v>7.7890000000000001E-2</v>
      </c>
      <c r="H1198" s="68" t="s">
        <v>1816</v>
      </c>
      <c r="I1198" s="69" t="s">
        <v>1817</v>
      </c>
      <c r="J1198" s="70">
        <v>45.075000000000003</v>
      </c>
      <c r="K1198" s="71">
        <v>-2.7189999999999999E-2</v>
      </c>
      <c r="L1198" s="72">
        <v>7.3400000000000002E-3</v>
      </c>
      <c r="M1198" s="71">
        <v>-2.0819999999999998E-2</v>
      </c>
      <c r="N1198" s="73">
        <v>-3.7429999999999998E-2</v>
      </c>
      <c r="O1198" s="73">
        <v>-0.12609999999999999</v>
      </c>
      <c r="P1198" s="73">
        <v>5.5879999999999999E-2</v>
      </c>
      <c r="Q1198" s="73">
        <v>-7.6350000000000001E-2</v>
      </c>
      <c r="R1198" s="73">
        <v>-0.32805000000000001</v>
      </c>
      <c r="S1198" s="74">
        <v>-0.58465</v>
      </c>
      <c r="T1198" s="29" t="s">
        <v>19</v>
      </c>
      <c r="U1198" s="30">
        <v>0.20696324951644113</v>
      </c>
    </row>
    <row r="1199" spans="1:21" ht="11.25" customHeight="1" x14ac:dyDescent="0.3">
      <c r="A1199" s="63" t="s">
        <v>13</v>
      </c>
      <c r="B1199" s="64" t="s">
        <v>1593</v>
      </c>
      <c r="C1199" s="64" t="s">
        <v>1454</v>
      </c>
      <c r="D1199" s="65" t="s">
        <v>15</v>
      </c>
      <c r="E1199" s="66">
        <v>45131</v>
      </c>
      <c r="F1199" s="65" t="s">
        <v>835</v>
      </c>
      <c r="G1199" s="67">
        <v>0</v>
      </c>
      <c r="H1199" s="68" t="s">
        <v>5495</v>
      </c>
      <c r="I1199" s="69" t="s">
        <v>1460</v>
      </c>
      <c r="J1199" s="70">
        <v>45.015999999999998</v>
      </c>
      <c r="K1199" s="71">
        <v>1.1279999999999998E-2</v>
      </c>
      <c r="L1199" s="72">
        <v>5.944E-2</v>
      </c>
      <c r="M1199" s="71">
        <v>6.3800000000000003E-3</v>
      </c>
      <c r="N1199" s="73">
        <v>1.3999999999999999E-2</v>
      </c>
      <c r="O1199" s="73">
        <v>7.1180000000000007E-2</v>
      </c>
      <c r="P1199" s="73">
        <v>4.4600000000000001E-2</v>
      </c>
      <c r="Q1199" s="73">
        <v>0.11378000000000001</v>
      </c>
      <c r="R1199" s="73" t="s">
        <v>37</v>
      </c>
      <c r="S1199" s="74" t="s">
        <v>37</v>
      </c>
      <c r="T1199" s="29" t="s">
        <v>19</v>
      </c>
      <c r="U1199" s="30">
        <v>0.99168356997971663</v>
      </c>
    </row>
    <row r="1200" spans="1:21" ht="11.25" customHeight="1" x14ac:dyDescent="0.3">
      <c r="A1200" s="63" t="s">
        <v>13</v>
      </c>
      <c r="B1200" s="64" t="s">
        <v>1593</v>
      </c>
      <c r="C1200" s="64" t="s">
        <v>1454</v>
      </c>
      <c r="D1200" s="65" t="s">
        <v>15</v>
      </c>
      <c r="E1200" s="66">
        <v>45568</v>
      </c>
      <c r="F1200" s="65" t="s">
        <v>28</v>
      </c>
      <c r="G1200" s="67">
        <v>3.1800000000000001E-3</v>
      </c>
      <c r="H1200" s="68" t="s">
        <v>11111</v>
      </c>
      <c r="I1200" s="69" t="s">
        <v>11112</v>
      </c>
      <c r="J1200" s="70">
        <v>44.396000000000001</v>
      </c>
      <c r="K1200" s="71">
        <v>2.2290000000000001E-2</v>
      </c>
      <c r="L1200" s="72">
        <v>6.7820000000000005E-2</v>
      </c>
      <c r="M1200" s="71">
        <v>1.26E-2</v>
      </c>
      <c r="N1200" s="73">
        <v>3.4910000000000004E-2</v>
      </c>
      <c r="O1200" s="73">
        <v>0.12515000000000001</v>
      </c>
      <c r="P1200" s="73">
        <v>2.5399999999999999E-2</v>
      </c>
      <c r="Q1200" s="73" t="s">
        <v>37</v>
      </c>
      <c r="R1200" s="73" t="s">
        <v>37</v>
      </c>
      <c r="S1200" s="74" t="s">
        <v>37</v>
      </c>
      <c r="T1200" s="29" t="s">
        <v>19</v>
      </c>
      <c r="U1200" s="30" t="s">
        <v>44</v>
      </c>
    </row>
    <row r="1201" spans="1:21" ht="11.25" customHeight="1" x14ac:dyDescent="0.3">
      <c r="A1201" s="63" t="s">
        <v>13</v>
      </c>
      <c r="B1201" s="64" t="s">
        <v>1593</v>
      </c>
      <c r="C1201" s="64" t="s">
        <v>1454</v>
      </c>
      <c r="D1201" s="65" t="s">
        <v>15</v>
      </c>
      <c r="E1201" s="66">
        <v>44376</v>
      </c>
      <c r="F1201" s="65" t="s">
        <v>28</v>
      </c>
      <c r="G1201" s="67">
        <v>1.072E-2</v>
      </c>
      <c r="H1201" s="68" t="s">
        <v>1863</v>
      </c>
      <c r="I1201" s="69" t="s">
        <v>1864</v>
      </c>
      <c r="J1201" s="70">
        <v>42.56</v>
      </c>
      <c r="K1201" s="71">
        <v>2.9729999999999999E-2</v>
      </c>
      <c r="L1201" s="72">
        <v>7.46E-2</v>
      </c>
      <c r="M1201" s="71">
        <v>1.7100000000000001E-2</v>
      </c>
      <c r="N1201" s="73">
        <v>5.3070000000000006E-2</v>
      </c>
      <c r="O1201" s="73">
        <v>0.15644</v>
      </c>
      <c r="P1201" s="73">
        <v>2.3849999999999996E-2</v>
      </c>
      <c r="Q1201" s="73">
        <v>0.18776000000000001</v>
      </c>
      <c r="R1201" s="73">
        <v>0.61594000000000004</v>
      </c>
      <c r="S1201" s="74" t="s">
        <v>37</v>
      </c>
      <c r="T1201" s="29" t="s">
        <v>19</v>
      </c>
      <c r="U1201" s="30">
        <v>0.97048114434330246</v>
      </c>
    </row>
    <row r="1202" spans="1:21" ht="11.25" customHeight="1" x14ac:dyDescent="0.3">
      <c r="A1202" s="63" t="s">
        <v>13</v>
      </c>
      <c r="B1202" s="64" t="s">
        <v>1593</v>
      </c>
      <c r="C1202" s="64" t="s">
        <v>1454</v>
      </c>
      <c r="D1202" s="65" t="s">
        <v>15</v>
      </c>
      <c r="E1202" s="66">
        <v>45313</v>
      </c>
      <c r="F1202" s="65" t="s">
        <v>835</v>
      </c>
      <c r="G1202" s="67">
        <v>0</v>
      </c>
      <c r="H1202" s="68" t="s">
        <v>1790</v>
      </c>
      <c r="I1202" s="69" t="s">
        <v>1791</v>
      </c>
      <c r="J1202" s="70">
        <v>41.515999999999998</v>
      </c>
      <c r="K1202" s="71">
        <v>1.2549999999999999E-2</v>
      </c>
      <c r="L1202" s="72">
        <v>4.7699999999999992E-2</v>
      </c>
      <c r="M1202" s="71">
        <v>5.8899999999999994E-3</v>
      </c>
      <c r="N1202" s="73">
        <v>1.9480000000000001E-2</v>
      </c>
      <c r="O1202" s="73">
        <v>7.6299999999999993E-2</v>
      </c>
      <c r="P1202" s="73">
        <v>3.7569999999999999E-2</v>
      </c>
      <c r="Q1202" s="73">
        <v>8.8419999999999999E-2</v>
      </c>
      <c r="R1202" s="73" t="s">
        <v>37</v>
      </c>
      <c r="S1202" s="74" t="s">
        <v>37</v>
      </c>
      <c r="T1202" s="29" t="s">
        <v>230</v>
      </c>
      <c r="U1202" s="30">
        <v>1</v>
      </c>
    </row>
    <row r="1203" spans="1:21" ht="11.25" customHeight="1" x14ac:dyDescent="0.3">
      <c r="A1203" s="63" t="s">
        <v>13</v>
      </c>
      <c r="B1203" s="64" t="s">
        <v>1593</v>
      </c>
      <c r="C1203" s="64" t="s">
        <v>1454</v>
      </c>
      <c r="D1203" s="65" t="s">
        <v>81</v>
      </c>
      <c r="E1203" s="66">
        <v>45525</v>
      </c>
      <c r="F1203" s="65" t="s">
        <v>835</v>
      </c>
      <c r="G1203" s="67">
        <v>0</v>
      </c>
      <c r="H1203" s="68" t="s">
        <v>11547</v>
      </c>
      <c r="I1203" s="69" t="s">
        <v>11548</v>
      </c>
      <c r="J1203" s="70">
        <v>40.683</v>
      </c>
      <c r="K1203" s="71">
        <v>-8.5250000000000006E-2</v>
      </c>
      <c r="L1203" s="72">
        <v>-0.86876999999999993</v>
      </c>
      <c r="M1203" s="71">
        <v>8.0990000000000006E-2</v>
      </c>
      <c r="N1203" s="73">
        <v>-0.16227</v>
      </c>
      <c r="O1203" s="73">
        <v>-0.32438</v>
      </c>
      <c r="P1203" s="73">
        <v>-0.76102999999999998</v>
      </c>
      <c r="Q1203" s="73" t="s">
        <v>37</v>
      </c>
      <c r="R1203" s="73" t="s">
        <v>37</v>
      </c>
      <c r="S1203" s="74" t="s">
        <v>37</v>
      </c>
      <c r="T1203" s="29" t="s">
        <v>19</v>
      </c>
      <c r="U1203" s="30" t="s">
        <v>44</v>
      </c>
    </row>
    <row r="1204" spans="1:21" ht="11.25" customHeight="1" x14ac:dyDescent="0.3">
      <c r="A1204" s="63" t="s">
        <v>13</v>
      </c>
      <c r="B1204" s="64" t="s">
        <v>1593</v>
      </c>
      <c r="C1204" s="64" t="s">
        <v>1454</v>
      </c>
      <c r="D1204" s="65" t="s">
        <v>15</v>
      </c>
      <c r="E1204" s="66">
        <v>45404</v>
      </c>
      <c r="F1204" s="65" t="s">
        <v>835</v>
      </c>
      <c r="G1204" s="67">
        <v>0</v>
      </c>
      <c r="H1204" s="68" t="s">
        <v>7865</v>
      </c>
      <c r="I1204" s="69" t="s">
        <v>7866</v>
      </c>
      <c r="J1204" s="70">
        <v>40.149000000000001</v>
      </c>
      <c r="K1204" s="71">
        <v>7.7099999999999998E-3</v>
      </c>
      <c r="L1204" s="72">
        <v>3.6589999999999998E-2</v>
      </c>
      <c r="M1204" s="71">
        <v>3.2799999999999999E-3</v>
      </c>
      <c r="N1204" s="73">
        <v>1.26E-2</v>
      </c>
      <c r="O1204" s="73">
        <v>5.5910000000000001E-2</v>
      </c>
      <c r="P1204" s="73">
        <v>2.5019999999999997E-2</v>
      </c>
      <c r="Q1204" s="73">
        <v>9.6270000000000008E-2</v>
      </c>
      <c r="R1204" s="73" t="s">
        <v>37</v>
      </c>
      <c r="S1204" s="74" t="s">
        <v>37</v>
      </c>
      <c r="T1204" s="29" t="s">
        <v>19</v>
      </c>
      <c r="U1204" s="30">
        <v>0.99126955256456861</v>
      </c>
    </row>
    <row r="1205" spans="1:21" ht="11.25" customHeight="1" x14ac:dyDescent="0.3">
      <c r="A1205" s="63" t="s">
        <v>13</v>
      </c>
      <c r="B1205" s="64" t="s">
        <v>1593</v>
      </c>
      <c r="C1205" s="64" t="s">
        <v>1454</v>
      </c>
      <c r="D1205" s="65" t="s">
        <v>81</v>
      </c>
      <c r="E1205" s="66">
        <v>45660</v>
      </c>
      <c r="F1205" s="65" t="s">
        <v>835</v>
      </c>
      <c r="G1205" s="67">
        <v>0</v>
      </c>
      <c r="H1205" s="68" t="s">
        <v>11929</v>
      </c>
      <c r="I1205" s="69" t="s">
        <v>11930</v>
      </c>
      <c r="J1205" s="70">
        <v>37.591999999999999</v>
      </c>
      <c r="K1205" s="71">
        <v>0.59945999999999999</v>
      </c>
      <c r="L1205" s="72" t="s">
        <v>37</v>
      </c>
      <c r="M1205" s="71">
        <v>9.3590000000000007E-2</v>
      </c>
      <c r="N1205" s="73">
        <v>1.02217</v>
      </c>
      <c r="O1205" s="73">
        <v>1.9687100000000002</v>
      </c>
      <c r="P1205" s="73">
        <v>-0.25031999999999999</v>
      </c>
      <c r="Q1205" s="73" t="s">
        <v>37</v>
      </c>
      <c r="R1205" s="73" t="s">
        <v>37</v>
      </c>
      <c r="S1205" s="74" t="s">
        <v>37</v>
      </c>
      <c r="T1205" s="29" t="s">
        <v>19</v>
      </c>
      <c r="U1205" s="30" t="s">
        <v>44</v>
      </c>
    </row>
    <row r="1206" spans="1:21" ht="11.25" customHeight="1" x14ac:dyDescent="0.3">
      <c r="A1206" s="63" t="s">
        <v>13</v>
      </c>
      <c r="B1206" s="64" t="s">
        <v>1593</v>
      </c>
      <c r="C1206" s="64" t="s">
        <v>1454</v>
      </c>
      <c r="D1206" s="65" t="s">
        <v>15</v>
      </c>
      <c r="E1206" s="66">
        <v>45702</v>
      </c>
      <c r="F1206" s="65" t="s">
        <v>835</v>
      </c>
      <c r="G1206" s="67">
        <v>0</v>
      </c>
      <c r="H1206" s="68" t="s">
        <v>12321</v>
      </c>
      <c r="I1206" s="69" t="s">
        <v>12322</v>
      </c>
      <c r="J1206" s="70">
        <v>37.453000000000003</v>
      </c>
      <c r="K1206" s="71">
        <v>9.41E-3</v>
      </c>
      <c r="L1206" s="72" t="s">
        <v>37</v>
      </c>
      <c r="M1206" s="71">
        <v>4.0500000000000006E-3</v>
      </c>
      <c r="N1206" s="73">
        <v>1.3540000000000002E-2</v>
      </c>
      <c r="O1206" s="73">
        <v>5.21E-2</v>
      </c>
      <c r="P1206" s="73" t="s">
        <v>37</v>
      </c>
      <c r="Q1206" s="73" t="s">
        <v>37</v>
      </c>
      <c r="R1206" s="73" t="s">
        <v>37</v>
      </c>
      <c r="S1206" s="74" t="s">
        <v>37</v>
      </c>
      <c r="T1206" s="29" t="s">
        <v>19</v>
      </c>
      <c r="U1206" s="30" t="s">
        <v>44</v>
      </c>
    </row>
    <row r="1207" spans="1:21" ht="11.25" customHeight="1" x14ac:dyDescent="0.3">
      <c r="A1207" s="63" t="s">
        <v>13</v>
      </c>
      <c r="B1207" s="64" t="s">
        <v>1593</v>
      </c>
      <c r="C1207" s="64" t="s">
        <v>1454</v>
      </c>
      <c r="D1207" s="65" t="s">
        <v>15</v>
      </c>
      <c r="E1207" s="66">
        <v>45362</v>
      </c>
      <c r="F1207" s="65" t="s">
        <v>192</v>
      </c>
      <c r="G1207" s="67">
        <v>1.29657</v>
      </c>
      <c r="H1207" s="68" t="s">
        <v>7884</v>
      </c>
      <c r="I1207" s="69" t="s">
        <v>7885</v>
      </c>
      <c r="J1207" s="70">
        <v>36.411999999999999</v>
      </c>
      <c r="K1207" s="71">
        <v>-5.7599999999999995E-3</v>
      </c>
      <c r="L1207" s="72">
        <v>0.12712000000000001</v>
      </c>
      <c r="M1207" s="71">
        <v>3.6949999999999997E-2</v>
      </c>
      <c r="N1207" s="73">
        <v>2.0119999999999999E-2</v>
      </c>
      <c r="O1207" s="73">
        <v>-0.12811999999999998</v>
      </c>
      <c r="P1207" s="73">
        <v>0.15073999999999999</v>
      </c>
      <c r="Q1207" s="73">
        <v>-0.36741000000000001</v>
      </c>
      <c r="R1207" s="73" t="s">
        <v>37</v>
      </c>
      <c r="S1207" s="74" t="s">
        <v>37</v>
      </c>
      <c r="T1207" s="29" t="s">
        <v>19</v>
      </c>
      <c r="U1207" s="30">
        <v>2.080237741456168E-2</v>
      </c>
    </row>
    <row r="1208" spans="1:21" ht="11.25" customHeight="1" x14ac:dyDescent="0.3">
      <c r="A1208" s="63" t="s">
        <v>13</v>
      </c>
      <c r="B1208" s="64" t="s">
        <v>1593</v>
      </c>
      <c r="C1208" s="64" t="s">
        <v>1454</v>
      </c>
      <c r="D1208" s="65" t="s">
        <v>15</v>
      </c>
      <c r="E1208" s="66">
        <v>44319</v>
      </c>
      <c r="F1208" s="65" t="s">
        <v>16</v>
      </c>
      <c r="G1208" s="67">
        <v>1.34E-3</v>
      </c>
      <c r="H1208" s="68" t="s">
        <v>1896</v>
      </c>
      <c r="I1208" s="69" t="s">
        <v>1897</v>
      </c>
      <c r="J1208" s="70">
        <v>36.061999999999998</v>
      </c>
      <c r="K1208" s="71">
        <v>2.8719999999999999E-2</v>
      </c>
      <c r="L1208" s="72">
        <v>0.20118</v>
      </c>
      <c r="M1208" s="71">
        <v>7.5199999999999998E-3</v>
      </c>
      <c r="N1208" s="73">
        <v>6.5869999999999998E-2</v>
      </c>
      <c r="O1208" s="73">
        <v>0.32691000000000003</v>
      </c>
      <c r="P1208" s="73">
        <v>0.10167</v>
      </c>
      <c r="Q1208" s="73">
        <v>0.52040999999999993</v>
      </c>
      <c r="R1208" s="73">
        <v>1.0617799999999999</v>
      </c>
      <c r="S1208" s="74" t="s">
        <v>37</v>
      </c>
      <c r="T1208" s="29" t="s">
        <v>19</v>
      </c>
      <c r="U1208" s="30">
        <v>0.98742994395516415</v>
      </c>
    </row>
    <row r="1209" spans="1:21" ht="11.25" customHeight="1" x14ac:dyDescent="0.3">
      <c r="A1209" s="63" t="s">
        <v>13</v>
      </c>
      <c r="B1209" s="64" t="s">
        <v>1593</v>
      </c>
      <c r="C1209" s="64" t="s">
        <v>1454</v>
      </c>
      <c r="D1209" s="65" t="s">
        <v>15</v>
      </c>
      <c r="E1209" s="66">
        <v>44824</v>
      </c>
      <c r="F1209" s="65" t="s">
        <v>16</v>
      </c>
      <c r="G1209" s="67">
        <v>4.3299999999999996E-3</v>
      </c>
      <c r="H1209" s="68" t="s">
        <v>1881</v>
      </c>
      <c r="I1209" s="69" t="s">
        <v>1882</v>
      </c>
      <c r="J1209" s="70">
        <v>35.826000000000001</v>
      </c>
      <c r="K1209" s="71">
        <v>9.5519999999999994E-2</v>
      </c>
      <c r="L1209" s="72">
        <v>0.21742</v>
      </c>
      <c r="M1209" s="71">
        <v>2.4740000000000002E-2</v>
      </c>
      <c r="N1209" s="73">
        <v>0.11079</v>
      </c>
      <c r="O1209" s="73">
        <v>0.27160000000000001</v>
      </c>
      <c r="P1209" s="73">
        <v>0.15814999999999999</v>
      </c>
      <c r="Q1209" s="73">
        <v>0.30299999999999999</v>
      </c>
      <c r="R1209" s="73" t="s">
        <v>37</v>
      </c>
      <c r="S1209" s="74" t="s">
        <v>37</v>
      </c>
      <c r="T1209" s="29" t="s">
        <v>230</v>
      </c>
      <c r="U1209" s="30">
        <v>1</v>
      </c>
    </row>
    <row r="1210" spans="1:21" ht="11.25" customHeight="1" x14ac:dyDescent="0.3">
      <c r="A1210" s="63" t="s">
        <v>13</v>
      </c>
      <c r="B1210" s="64" t="s">
        <v>1593</v>
      </c>
      <c r="C1210" s="64" t="s">
        <v>1454</v>
      </c>
      <c r="D1210" s="65" t="s">
        <v>15</v>
      </c>
      <c r="E1210" s="66">
        <v>44553</v>
      </c>
      <c r="F1210" s="65" t="s">
        <v>16</v>
      </c>
      <c r="G1210" s="67">
        <v>3.3159999999999995E-2</v>
      </c>
      <c r="H1210" s="68" t="s">
        <v>1865</v>
      </c>
      <c r="I1210" s="69" t="s">
        <v>1866</v>
      </c>
      <c r="J1210" s="70">
        <v>34.094999999999999</v>
      </c>
      <c r="K1210" s="71">
        <v>1.8100000000000002E-2</v>
      </c>
      <c r="L1210" s="72">
        <v>7.6170000000000002E-2</v>
      </c>
      <c r="M1210" s="71">
        <v>1.6490000000000001E-2</v>
      </c>
      <c r="N1210" s="73">
        <v>3.1730000000000001E-2</v>
      </c>
      <c r="O1210" s="73">
        <v>7.8700000000000006E-2</v>
      </c>
      <c r="P1210" s="73">
        <v>4.5439999999999994E-2</v>
      </c>
      <c r="Q1210" s="73">
        <v>6.5350000000000005E-2</v>
      </c>
      <c r="R1210" s="73">
        <v>0.21670999999999999</v>
      </c>
      <c r="S1210" s="74" t="s">
        <v>37</v>
      </c>
      <c r="T1210" s="29" t="s">
        <v>19</v>
      </c>
      <c r="U1210" s="30">
        <v>0.88581477139507658</v>
      </c>
    </row>
    <row r="1211" spans="1:21" ht="11.25" customHeight="1" x14ac:dyDescent="0.3">
      <c r="A1211" s="63" t="s">
        <v>13</v>
      </c>
      <c r="B1211" s="64" t="s">
        <v>1593</v>
      </c>
      <c r="C1211" s="64" t="s">
        <v>1454</v>
      </c>
      <c r="D1211" s="65" t="s">
        <v>15</v>
      </c>
      <c r="E1211" s="66">
        <v>45659</v>
      </c>
      <c r="F1211" s="65" t="s">
        <v>28</v>
      </c>
      <c r="G1211" s="67">
        <v>3.81E-3</v>
      </c>
      <c r="H1211" s="68" t="s">
        <v>11927</v>
      </c>
      <c r="I1211" s="69" t="s">
        <v>11928</v>
      </c>
      <c r="J1211" s="70">
        <v>32.076999999999998</v>
      </c>
      <c r="K1211" s="71">
        <v>7.1899999999999993E-3</v>
      </c>
      <c r="L1211" s="72" t="s">
        <v>37</v>
      </c>
      <c r="M1211" s="71">
        <v>1.5169999999999999E-2</v>
      </c>
      <c r="N1211" s="73">
        <v>2.699E-2</v>
      </c>
      <c r="O1211" s="73">
        <v>8.4239999999999995E-2</v>
      </c>
      <c r="P1211" s="73">
        <v>1.0240000000000001E-2</v>
      </c>
      <c r="Q1211" s="73" t="s">
        <v>37</v>
      </c>
      <c r="R1211" s="73" t="s">
        <v>37</v>
      </c>
      <c r="S1211" s="74" t="s">
        <v>37</v>
      </c>
      <c r="T1211" s="29" t="s">
        <v>19</v>
      </c>
      <c r="U1211" s="30" t="s">
        <v>44</v>
      </c>
    </row>
    <row r="1212" spans="1:21" ht="11.25" customHeight="1" x14ac:dyDescent="0.3">
      <c r="A1212" s="63" t="s">
        <v>13</v>
      </c>
      <c r="B1212" s="64" t="s">
        <v>1593</v>
      </c>
      <c r="C1212" s="64" t="s">
        <v>1454</v>
      </c>
      <c r="D1212" s="65" t="s">
        <v>15</v>
      </c>
      <c r="E1212" s="66">
        <v>44148</v>
      </c>
      <c r="F1212" s="65" t="s">
        <v>16</v>
      </c>
      <c r="G1212" s="67">
        <v>3.2300000000000002E-3</v>
      </c>
      <c r="H1212" s="68" t="s">
        <v>12146</v>
      </c>
      <c r="I1212" s="69" t="s">
        <v>12987</v>
      </c>
      <c r="J1212" s="70">
        <v>31.859000000000002</v>
      </c>
      <c r="K1212" s="71">
        <v>4.4249999999999998E-2</v>
      </c>
      <c r="L1212" s="72">
        <v>0.15912999999999999</v>
      </c>
      <c r="M1212" s="71">
        <v>1.018E-2</v>
      </c>
      <c r="N1212" s="73">
        <v>6.2560000000000004E-2</v>
      </c>
      <c r="O1212" s="73">
        <v>0.26973999999999998</v>
      </c>
      <c r="P1212" s="73">
        <v>4.1890000000000004E-2</v>
      </c>
      <c r="Q1212" s="73">
        <v>0.26386999999999999</v>
      </c>
      <c r="R1212" s="73">
        <v>0.76978999999999997</v>
      </c>
      <c r="S1212" s="74" t="s">
        <v>37</v>
      </c>
      <c r="T1212" s="29" t="s">
        <v>19</v>
      </c>
      <c r="U1212" s="30">
        <v>0.97603536528617985</v>
      </c>
    </row>
    <row r="1213" spans="1:21" ht="11.25" customHeight="1" x14ac:dyDescent="0.3">
      <c r="A1213" s="63" t="s">
        <v>13</v>
      </c>
      <c r="B1213" s="64" t="s">
        <v>1593</v>
      </c>
      <c r="C1213" s="64" t="s">
        <v>1454</v>
      </c>
      <c r="D1213" s="65" t="s">
        <v>15</v>
      </c>
      <c r="E1213" s="66">
        <v>45034</v>
      </c>
      <c r="F1213" s="65" t="s">
        <v>16</v>
      </c>
      <c r="G1213" s="67">
        <v>8.9099999999999995E-3</v>
      </c>
      <c r="H1213" s="68" t="s">
        <v>1869</v>
      </c>
      <c r="I1213" s="69" t="s">
        <v>1870</v>
      </c>
      <c r="J1213" s="70">
        <v>31.010999999999999</v>
      </c>
      <c r="K1213" s="71">
        <v>1.7940000000000001E-2</v>
      </c>
      <c r="L1213" s="72">
        <v>3.4499999999999999E-3</v>
      </c>
      <c r="M1213" s="71">
        <v>9.7199999999999995E-3</v>
      </c>
      <c r="N1213" s="73">
        <v>3.2300000000000002E-2</v>
      </c>
      <c r="O1213" s="73">
        <v>4.4740000000000002E-2</v>
      </c>
      <c r="P1213" s="73">
        <v>-2.3390000000000001E-2</v>
      </c>
      <c r="Q1213" s="73">
        <v>4.8129999999999999E-2</v>
      </c>
      <c r="R1213" s="73" t="s">
        <v>37</v>
      </c>
      <c r="S1213" s="74" t="s">
        <v>37</v>
      </c>
      <c r="T1213" s="29" t="s">
        <v>19</v>
      </c>
      <c r="U1213" s="30">
        <v>0.24855925833124509</v>
      </c>
    </row>
    <row r="1214" spans="1:21" ht="11.25" customHeight="1" x14ac:dyDescent="0.3">
      <c r="A1214" s="63" t="s">
        <v>13</v>
      </c>
      <c r="B1214" s="64" t="s">
        <v>1593</v>
      </c>
      <c r="C1214" s="64" t="s">
        <v>1454</v>
      </c>
      <c r="D1214" s="65" t="s">
        <v>15</v>
      </c>
      <c r="E1214" s="66">
        <v>45412</v>
      </c>
      <c r="F1214" s="65" t="s">
        <v>28</v>
      </c>
      <c r="G1214" s="67">
        <v>4.8910000000000002E-2</v>
      </c>
      <c r="H1214" s="68" t="s">
        <v>7886</v>
      </c>
      <c r="I1214" s="69" t="s">
        <v>7887</v>
      </c>
      <c r="J1214" s="70">
        <v>30.503</v>
      </c>
      <c r="K1214" s="71">
        <v>8.77E-3</v>
      </c>
      <c r="L1214" s="72">
        <v>4.224E-2</v>
      </c>
      <c r="M1214" s="71">
        <v>8.8500000000000002E-3</v>
      </c>
      <c r="N1214" s="73">
        <v>2.213E-2</v>
      </c>
      <c r="O1214" s="73">
        <v>7.0290000000000005E-2</v>
      </c>
      <c r="P1214" s="73">
        <v>1.303E-2</v>
      </c>
      <c r="Q1214" s="73">
        <v>0.12068</v>
      </c>
      <c r="R1214" s="73" t="s">
        <v>37</v>
      </c>
      <c r="S1214" s="74" t="s">
        <v>37</v>
      </c>
      <c r="T1214" s="29" t="s">
        <v>19</v>
      </c>
      <c r="U1214" s="30">
        <v>0.66632947976878643</v>
      </c>
    </row>
    <row r="1215" spans="1:21" ht="11.25" customHeight="1" x14ac:dyDescent="0.3">
      <c r="A1215" s="63" t="s">
        <v>13</v>
      </c>
      <c r="B1215" s="64" t="s">
        <v>1593</v>
      </c>
      <c r="C1215" s="64" t="s">
        <v>1454</v>
      </c>
      <c r="D1215" s="65" t="s">
        <v>15</v>
      </c>
      <c r="E1215" s="66">
        <v>36696</v>
      </c>
      <c r="F1215" s="65" t="s">
        <v>28</v>
      </c>
      <c r="G1215" s="67">
        <v>0.16818999999999998</v>
      </c>
      <c r="H1215" s="68" t="s">
        <v>12147</v>
      </c>
      <c r="I1215" s="69" t="s">
        <v>12148</v>
      </c>
      <c r="J1215" s="70">
        <v>27.963999999999999</v>
      </c>
      <c r="K1215" s="71">
        <v>5.1800000000000006E-3</v>
      </c>
      <c r="L1215" s="72" t="s">
        <v>37</v>
      </c>
      <c r="M1215" s="71">
        <v>9.3699999999999999E-3</v>
      </c>
      <c r="N1215" s="73">
        <v>2.87E-2</v>
      </c>
      <c r="O1215" s="73">
        <v>0.14837</v>
      </c>
      <c r="P1215" s="73">
        <v>4.1189999999999997E-2</v>
      </c>
      <c r="Q1215" s="73" t="s">
        <v>37</v>
      </c>
      <c r="R1215" s="73" t="s">
        <v>37</v>
      </c>
      <c r="S1215" s="74" t="s">
        <v>37</v>
      </c>
      <c r="T1215" s="29" t="s">
        <v>19</v>
      </c>
      <c r="U1215" s="30">
        <v>0.97716613181930356</v>
      </c>
    </row>
    <row r="1216" spans="1:21" ht="11.25" customHeight="1" x14ac:dyDescent="0.3">
      <c r="A1216" s="63" t="s">
        <v>13</v>
      </c>
      <c r="B1216" s="64" t="s">
        <v>1593</v>
      </c>
      <c r="C1216" s="64" t="s">
        <v>1454</v>
      </c>
      <c r="D1216" s="65" t="s">
        <v>15</v>
      </c>
      <c r="E1216" s="66">
        <v>45322</v>
      </c>
      <c r="F1216" s="65" t="s">
        <v>835</v>
      </c>
      <c r="G1216" s="67">
        <v>0</v>
      </c>
      <c r="H1216" s="68" t="s">
        <v>1915</v>
      </c>
      <c r="I1216" s="69" t="s">
        <v>1916</v>
      </c>
      <c r="J1216" s="70">
        <v>27.366</v>
      </c>
      <c r="K1216" s="71">
        <v>9.0600000000000003E-3</v>
      </c>
      <c r="L1216" s="72">
        <v>0.13946</v>
      </c>
      <c r="M1216" s="71">
        <v>1.1810000000000001E-2</v>
      </c>
      <c r="N1216" s="73">
        <v>1.9110000000000002E-2</v>
      </c>
      <c r="O1216" s="73">
        <v>5.7579999999999999E-2</v>
      </c>
      <c r="P1216" s="73">
        <v>9.9760000000000015E-2</v>
      </c>
      <c r="Q1216" s="73">
        <v>0.10393000000000001</v>
      </c>
      <c r="R1216" s="73" t="s">
        <v>37</v>
      </c>
      <c r="S1216" s="74" t="s">
        <v>37</v>
      </c>
      <c r="T1216" s="29" t="s">
        <v>19</v>
      </c>
      <c r="U1216" s="30">
        <v>0.97783251231527013</v>
      </c>
    </row>
    <row r="1217" spans="1:21" ht="11.25" customHeight="1" x14ac:dyDescent="0.3">
      <c r="A1217" s="63" t="s">
        <v>13</v>
      </c>
      <c r="B1217" s="64" t="s">
        <v>1593</v>
      </c>
      <c r="C1217" s="64" t="s">
        <v>1454</v>
      </c>
      <c r="D1217" s="65" t="s">
        <v>15</v>
      </c>
      <c r="E1217" s="66">
        <v>39057</v>
      </c>
      <c r="F1217" s="65" t="s">
        <v>28</v>
      </c>
      <c r="G1217" s="67">
        <v>1.822E-2</v>
      </c>
      <c r="H1217" s="68" t="s">
        <v>1885</v>
      </c>
      <c r="I1217" s="69" t="s">
        <v>1886</v>
      </c>
      <c r="J1217" s="70">
        <v>27.2</v>
      </c>
      <c r="K1217" s="71">
        <v>4.7599999999999996E-2</v>
      </c>
      <c r="L1217" s="72">
        <v>9.0869999999999992E-2</v>
      </c>
      <c r="M1217" s="71">
        <v>2.5160000000000002E-2</v>
      </c>
      <c r="N1217" s="73">
        <v>6.9459999999999994E-2</v>
      </c>
      <c r="O1217" s="73">
        <v>0.11965999999999999</v>
      </c>
      <c r="P1217" s="73">
        <v>4.9710000000000004E-2</v>
      </c>
      <c r="Q1217" s="73">
        <v>0.11247</v>
      </c>
      <c r="R1217" s="73">
        <v>0.34734999999999999</v>
      </c>
      <c r="S1217" s="74">
        <v>0.83799000000000001</v>
      </c>
      <c r="T1217" s="29" t="s">
        <v>19</v>
      </c>
      <c r="U1217" s="30">
        <v>0.94263775971093067</v>
      </c>
    </row>
    <row r="1218" spans="1:21" ht="11.25" customHeight="1" x14ac:dyDescent="0.3">
      <c r="A1218" s="63" t="s">
        <v>13</v>
      </c>
      <c r="B1218" s="64" t="s">
        <v>1593</v>
      </c>
      <c r="C1218" s="64" t="s">
        <v>1454</v>
      </c>
      <c r="D1218" s="65" t="s">
        <v>15</v>
      </c>
      <c r="E1218" s="66">
        <v>45034</v>
      </c>
      <c r="F1218" s="65" t="s">
        <v>16</v>
      </c>
      <c r="G1218" s="67">
        <v>9.2300000000000004E-3</v>
      </c>
      <c r="H1218" s="68" t="s">
        <v>1878</v>
      </c>
      <c r="I1218" s="69" t="s">
        <v>1879</v>
      </c>
      <c r="J1218" s="70">
        <v>26.994</v>
      </c>
      <c r="K1218" s="71">
        <v>2.844E-2</v>
      </c>
      <c r="L1218" s="72">
        <v>-6.2869999999999995E-2</v>
      </c>
      <c r="M1218" s="71">
        <v>1.5569999999999999E-2</v>
      </c>
      <c r="N1218" s="73">
        <v>4.5100000000000001E-2</v>
      </c>
      <c r="O1218" s="73">
        <v>3.9620000000000002E-2</v>
      </c>
      <c r="P1218" s="73">
        <v>-0.10163999999999999</v>
      </c>
      <c r="Q1218" s="73">
        <v>-7.9400000000000009E-3</v>
      </c>
      <c r="R1218" s="73">
        <v>3.8633499999999996</v>
      </c>
      <c r="S1218" s="74">
        <v>3.8633499999999996</v>
      </c>
      <c r="T1218" s="29" t="s">
        <v>19</v>
      </c>
      <c r="U1218" s="30">
        <v>0.28767967145790546</v>
      </c>
    </row>
    <row r="1219" spans="1:21" ht="11.25" customHeight="1" x14ac:dyDescent="0.3">
      <c r="A1219" s="63" t="s">
        <v>13</v>
      </c>
      <c r="B1219" s="64" t="s">
        <v>1593</v>
      </c>
      <c r="C1219" s="64" t="s">
        <v>1454</v>
      </c>
      <c r="D1219" s="65" t="s">
        <v>15</v>
      </c>
      <c r="E1219" s="66">
        <v>44379</v>
      </c>
      <c r="F1219" s="65" t="s">
        <v>16</v>
      </c>
      <c r="G1219" s="67">
        <v>0</v>
      </c>
      <c r="H1219" s="68" t="s">
        <v>1889</v>
      </c>
      <c r="I1219" s="69" t="s">
        <v>1890</v>
      </c>
      <c r="J1219" s="70">
        <v>26.54</v>
      </c>
      <c r="K1219" s="71">
        <v>4.4340000000000004E-2</v>
      </c>
      <c r="L1219" s="72">
        <v>0.14519000000000001</v>
      </c>
      <c r="M1219" s="71">
        <v>1.5339999999999999E-2</v>
      </c>
      <c r="N1219" s="73">
        <v>7.7469999999999997E-2</v>
      </c>
      <c r="O1219" s="73">
        <v>0.24560999999999999</v>
      </c>
      <c r="P1219" s="73">
        <v>9.4399999999999998E-2</v>
      </c>
      <c r="Q1219" s="73">
        <v>0.21628</v>
      </c>
      <c r="R1219" s="73">
        <v>0.45600999999999997</v>
      </c>
      <c r="S1219" s="74" t="s">
        <v>37</v>
      </c>
      <c r="T1219" s="29" t="s">
        <v>19</v>
      </c>
      <c r="U1219" s="30">
        <v>0.9970037453183519</v>
      </c>
    </row>
    <row r="1220" spans="1:21" ht="11.25" customHeight="1" x14ac:dyDescent="0.3">
      <c r="A1220" s="63" t="s">
        <v>13</v>
      </c>
      <c r="B1220" s="64" t="s">
        <v>1593</v>
      </c>
      <c r="C1220" s="64" t="s">
        <v>1454</v>
      </c>
      <c r="D1220" s="65" t="s">
        <v>15</v>
      </c>
      <c r="E1220" s="66">
        <v>45742</v>
      </c>
      <c r="F1220" s="65" t="s">
        <v>835</v>
      </c>
      <c r="G1220" s="67">
        <v>0</v>
      </c>
      <c r="H1220" s="68" t="s">
        <v>12754</v>
      </c>
      <c r="I1220" s="69" t="s">
        <v>12755</v>
      </c>
      <c r="J1220" s="70">
        <v>24.754000000000001</v>
      </c>
      <c r="K1220" s="71">
        <v>2.5470000000000003E-2</v>
      </c>
      <c r="L1220" s="72" t="s">
        <v>37</v>
      </c>
      <c r="M1220" s="71">
        <v>2.0799999999999999E-2</v>
      </c>
      <c r="N1220" s="73">
        <v>4.2819999999999997E-2</v>
      </c>
      <c r="O1220" s="73">
        <v>0.13109999999999999</v>
      </c>
      <c r="P1220" s="73" t="s">
        <v>37</v>
      </c>
      <c r="Q1220" s="73" t="s">
        <v>37</v>
      </c>
      <c r="R1220" s="73" t="s">
        <v>37</v>
      </c>
      <c r="S1220" s="74" t="s">
        <v>37</v>
      </c>
      <c r="T1220" s="29" t="s">
        <v>19</v>
      </c>
      <c r="U1220" s="30" t="s">
        <v>44</v>
      </c>
    </row>
    <row r="1221" spans="1:21" ht="11.25" customHeight="1" x14ac:dyDescent="0.3">
      <c r="A1221" s="63" t="s">
        <v>13</v>
      </c>
      <c r="B1221" s="64" t="s">
        <v>1593</v>
      </c>
      <c r="C1221" s="64" t="s">
        <v>1454</v>
      </c>
      <c r="D1221" s="65" t="s">
        <v>129</v>
      </c>
      <c r="E1221" s="66">
        <v>43776</v>
      </c>
      <c r="F1221" s="65" t="s">
        <v>28</v>
      </c>
      <c r="G1221" s="67">
        <v>8.9260000000000006E-2</v>
      </c>
      <c r="H1221" s="68" t="s">
        <v>1854</v>
      </c>
      <c r="I1221" s="69" t="s">
        <v>1831</v>
      </c>
      <c r="J1221" s="70">
        <v>24.521999999999998</v>
      </c>
      <c r="K1221" s="71">
        <v>-0.16472000000000001</v>
      </c>
      <c r="L1221" s="72">
        <v>-0.57920000000000005</v>
      </c>
      <c r="M1221" s="71">
        <v>-3.44E-2</v>
      </c>
      <c r="N1221" s="73">
        <v>-0.22100999999999998</v>
      </c>
      <c r="O1221" s="73">
        <v>-0.57379000000000002</v>
      </c>
      <c r="P1221" s="73">
        <v>-0.48962000000000006</v>
      </c>
      <c r="Q1221" s="73">
        <v>-0.66906999999999994</v>
      </c>
      <c r="R1221" s="73">
        <v>-0.9079600000000001</v>
      </c>
      <c r="S1221" s="74">
        <v>-0.99319999999999997</v>
      </c>
      <c r="T1221" s="29" t="s">
        <v>19</v>
      </c>
      <c r="U1221" s="30">
        <v>5.9084194977844799E-4</v>
      </c>
    </row>
    <row r="1222" spans="1:21" ht="11.25" customHeight="1" x14ac:dyDescent="0.3">
      <c r="A1222" s="63" t="s">
        <v>13</v>
      </c>
      <c r="B1222" s="64" t="s">
        <v>1593</v>
      </c>
      <c r="C1222" s="64" t="s">
        <v>1454</v>
      </c>
      <c r="D1222" s="65" t="s">
        <v>15</v>
      </c>
      <c r="E1222" s="66">
        <v>45413</v>
      </c>
      <c r="F1222" s="65" t="s">
        <v>835</v>
      </c>
      <c r="G1222" s="67">
        <v>0</v>
      </c>
      <c r="H1222" s="68" t="s">
        <v>7882</v>
      </c>
      <c r="I1222" s="69" t="s">
        <v>7883</v>
      </c>
      <c r="J1222" s="70">
        <v>23.734999999999999</v>
      </c>
      <c r="K1222" s="71">
        <v>2.4559999999999998E-2</v>
      </c>
      <c r="L1222" s="72">
        <v>4.4029999999999993E-2</v>
      </c>
      <c r="M1222" s="71">
        <v>1.2490000000000001E-2</v>
      </c>
      <c r="N1222" s="73">
        <v>4.1239999999999999E-2</v>
      </c>
      <c r="O1222" s="73">
        <v>0.11941</v>
      </c>
      <c r="P1222" s="73">
        <v>8.2799999999999992E-3</v>
      </c>
      <c r="Q1222" s="73">
        <v>0.11978999999999999</v>
      </c>
      <c r="R1222" s="73" t="s">
        <v>37</v>
      </c>
      <c r="S1222" s="74" t="s">
        <v>37</v>
      </c>
      <c r="T1222" s="29" t="s">
        <v>230</v>
      </c>
      <c r="U1222" s="30">
        <v>1</v>
      </c>
    </row>
    <row r="1223" spans="1:21" ht="11.25" customHeight="1" x14ac:dyDescent="0.3">
      <c r="A1223" s="63" t="s">
        <v>13</v>
      </c>
      <c r="B1223" s="64" t="s">
        <v>1593</v>
      </c>
      <c r="C1223" s="64" t="s">
        <v>1454</v>
      </c>
      <c r="D1223" s="65" t="s">
        <v>15</v>
      </c>
      <c r="E1223" s="66">
        <v>45393</v>
      </c>
      <c r="F1223" s="65" t="s">
        <v>28</v>
      </c>
      <c r="G1223" s="67">
        <v>2.7000000000000001E-3</v>
      </c>
      <c r="H1223" s="68" t="s">
        <v>7799</v>
      </c>
      <c r="I1223" s="69" t="s">
        <v>7800</v>
      </c>
      <c r="J1223" s="70">
        <v>23.503</v>
      </c>
      <c r="K1223" s="71">
        <v>-1.558E-2</v>
      </c>
      <c r="L1223" s="72">
        <v>-1.1859999999999999E-2</v>
      </c>
      <c r="M1223" s="71">
        <v>3.7099999999999998E-3</v>
      </c>
      <c r="N1223" s="73">
        <v>6.9699999999999996E-3</v>
      </c>
      <c r="O1223" s="73">
        <v>6.368E-2</v>
      </c>
      <c r="P1223" s="73">
        <v>-5.9349999999999993E-2</v>
      </c>
      <c r="Q1223" s="73">
        <v>7.2969999999999993E-2</v>
      </c>
      <c r="R1223" s="73" t="s">
        <v>37</v>
      </c>
      <c r="S1223" s="74" t="s">
        <v>37</v>
      </c>
      <c r="T1223" s="29" t="s">
        <v>19</v>
      </c>
      <c r="U1223" s="30">
        <v>0.61748366013071887</v>
      </c>
    </row>
    <row r="1224" spans="1:21" ht="11.25" customHeight="1" x14ac:dyDescent="0.3">
      <c r="A1224" s="63" t="s">
        <v>13</v>
      </c>
      <c r="B1224" s="64" t="s">
        <v>1593</v>
      </c>
      <c r="C1224" s="64" t="s">
        <v>1454</v>
      </c>
      <c r="D1224" s="65" t="s">
        <v>15</v>
      </c>
      <c r="E1224" s="66">
        <v>42528</v>
      </c>
      <c r="F1224" s="65" t="s">
        <v>28</v>
      </c>
      <c r="G1224" s="67">
        <v>8.8900000000000003E-3</v>
      </c>
      <c r="H1224" s="68" t="s">
        <v>1876</v>
      </c>
      <c r="I1224" s="69" t="s">
        <v>1877</v>
      </c>
      <c r="J1224" s="70">
        <v>23.335999999999999</v>
      </c>
      <c r="K1224" s="71">
        <v>3.1179999999999999E-2</v>
      </c>
      <c r="L1224" s="72">
        <v>7.639E-2</v>
      </c>
      <c r="M1224" s="71">
        <v>2.0560000000000002E-2</v>
      </c>
      <c r="N1224" s="73">
        <v>5.253E-2</v>
      </c>
      <c r="O1224" s="73">
        <v>0.14599999999999999</v>
      </c>
      <c r="P1224" s="73">
        <v>2.366E-2</v>
      </c>
      <c r="Q1224" s="73">
        <v>0.15922</v>
      </c>
      <c r="R1224" s="73">
        <v>0.54622000000000004</v>
      </c>
      <c r="S1224" s="74">
        <v>0.98304000000000002</v>
      </c>
      <c r="T1224" s="29" t="s">
        <v>19</v>
      </c>
      <c r="U1224" s="30">
        <v>0.98471042471042469</v>
      </c>
    </row>
    <row r="1225" spans="1:21" ht="11.25" customHeight="1" x14ac:dyDescent="0.3">
      <c r="A1225" s="63" t="s">
        <v>13</v>
      </c>
      <c r="B1225" s="64" t="s">
        <v>1593</v>
      </c>
      <c r="C1225" s="64" t="s">
        <v>1454</v>
      </c>
      <c r="D1225" s="65" t="s">
        <v>15</v>
      </c>
      <c r="E1225" s="66">
        <v>45182</v>
      </c>
      <c r="F1225" s="65" t="s">
        <v>192</v>
      </c>
      <c r="G1225" s="67">
        <v>2.1869999999999997E-2</v>
      </c>
      <c r="H1225" s="68" t="s">
        <v>1914</v>
      </c>
      <c r="I1225" s="69" t="s">
        <v>13360</v>
      </c>
      <c r="J1225" s="70">
        <v>22.736999999999998</v>
      </c>
      <c r="K1225" s="71">
        <v>6.5540000000000001E-2</v>
      </c>
      <c r="L1225" s="72">
        <v>6.8860000000000005E-2</v>
      </c>
      <c r="M1225" s="71">
        <v>3.1719999999999998E-2</v>
      </c>
      <c r="N1225" s="73">
        <v>8.5699999999999998E-2</v>
      </c>
      <c r="O1225" s="73">
        <v>0.19358</v>
      </c>
      <c r="P1225" s="73">
        <v>4.3110000000000002E-2</v>
      </c>
      <c r="Q1225" s="73">
        <v>0.10654</v>
      </c>
      <c r="R1225" s="73" t="s">
        <v>37</v>
      </c>
      <c r="S1225" s="74" t="s">
        <v>37</v>
      </c>
      <c r="T1225" s="29" t="s">
        <v>19</v>
      </c>
      <c r="U1225" s="30">
        <v>0.87239404352806438</v>
      </c>
    </row>
    <row r="1226" spans="1:21" ht="11.25" customHeight="1" x14ac:dyDescent="0.3">
      <c r="A1226" s="63" t="s">
        <v>13</v>
      </c>
      <c r="B1226" s="64" t="s">
        <v>1593</v>
      </c>
      <c r="C1226" s="64" t="s">
        <v>1454</v>
      </c>
      <c r="D1226" s="65" t="s">
        <v>15</v>
      </c>
      <c r="E1226" s="66">
        <v>43458</v>
      </c>
      <c r="F1226" s="65" t="s">
        <v>28</v>
      </c>
      <c r="G1226" s="67">
        <v>3.832E-2</v>
      </c>
      <c r="H1226" s="68" t="s">
        <v>1887</v>
      </c>
      <c r="I1226" s="69" t="s">
        <v>1888</v>
      </c>
      <c r="J1226" s="70">
        <v>22.608000000000001</v>
      </c>
      <c r="K1226" s="71">
        <v>2.1330000000000002E-2</v>
      </c>
      <c r="L1226" s="72">
        <v>9.2579999999999996E-2</v>
      </c>
      <c r="M1226" s="71">
        <v>1.3680000000000001E-2</v>
      </c>
      <c r="N1226" s="73">
        <v>3.9239999999999997E-2</v>
      </c>
      <c r="O1226" s="73">
        <v>0.1444</v>
      </c>
      <c r="P1226" s="73">
        <v>3.848E-2</v>
      </c>
      <c r="Q1226" s="73">
        <v>0.15184</v>
      </c>
      <c r="R1226" s="73">
        <v>0.63412999999999997</v>
      </c>
      <c r="S1226" s="74">
        <v>1.2600899999999999</v>
      </c>
      <c r="T1226" s="29" t="s">
        <v>19</v>
      </c>
      <c r="U1226" s="30">
        <v>0.77097714373370163</v>
      </c>
    </row>
    <row r="1227" spans="1:21" ht="11.25" customHeight="1" x14ac:dyDescent="0.3">
      <c r="A1227" s="63" t="s">
        <v>13</v>
      </c>
      <c r="B1227" s="64" t="s">
        <v>1593</v>
      </c>
      <c r="C1227" s="64" t="s">
        <v>1454</v>
      </c>
      <c r="D1227" s="65" t="s">
        <v>15</v>
      </c>
      <c r="E1227" s="66">
        <v>45643</v>
      </c>
      <c r="F1227" s="65" t="s">
        <v>192</v>
      </c>
      <c r="G1227" s="67">
        <v>0.2858</v>
      </c>
      <c r="H1227" s="68" t="s">
        <v>11814</v>
      </c>
      <c r="I1227" s="69" t="s">
        <v>11815</v>
      </c>
      <c r="J1227" s="70">
        <v>21.907</v>
      </c>
      <c r="K1227" s="71">
        <v>1.7490000000000002E-2</v>
      </c>
      <c r="L1227" s="72">
        <v>5.5330000000000004E-2</v>
      </c>
      <c r="M1227" s="71">
        <v>-6.6600000000000001E-3</v>
      </c>
      <c r="N1227" s="73">
        <v>4.8349999999999997E-2</v>
      </c>
      <c r="O1227" s="73">
        <v>0.16441</v>
      </c>
      <c r="P1227" s="73">
        <v>-1.9939999999999999E-2</v>
      </c>
      <c r="Q1227" s="73" t="s">
        <v>37</v>
      </c>
      <c r="R1227" s="73" t="s">
        <v>37</v>
      </c>
      <c r="S1227" s="74" t="s">
        <v>37</v>
      </c>
      <c r="T1227" s="29" t="s">
        <v>19</v>
      </c>
      <c r="U1227" s="30" t="s">
        <v>44</v>
      </c>
    </row>
    <row r="1228" spans="1:21" ht="11.25" customHeight="1" x14ac:dyDescent="0.3">
      <c r="A1228" s="63" t="s">
        <v>13</v>
      </c>
      <c r="B1228" s="64" t="s">
        <v>1593</v>
      </c>
      <c r="C1228" s="64" t="s">
        <v>1454</v>
      </c>
      <c r="D1228" s="65" t="s">
        <v>81</v>
      </c>
      <c r="E1228" s="66">
        <v>45427</v>
      </c>
      <c r="F1228" s="65" t="s">
        <v>28</v>
      </c>
      <c r="G1228" s="67">
        <v>1.129E-2</v>
      </c>
      <c r="H1228" s="68" t="s">
        <v>7930</v>
      </c>
      <c r="I1228" s="69" t="s">
        <v>7931</v>
      </c>
      <c r="J1228" s="70">
        <v>20.541</v>
      </c>
      <c r="K1228" s="71">
        <v>8.7249999999999994E-2</v>
      </c>
      <c r="L1228" s="72">
        <v>0.28858</v>
      </c>
      <c r="M1228" s="71">
        <v>1.8069999999999999E-2</v>
      </c>
      <c r="N1228" s="73">
        <v>0.13883999999999999</v>
      </c>
      <c r="O1228" s="73">
        <v>0.66691999999999996</v>
      </c>
      <c r="P1228" s="73">
        <v>0.18187999999999999</v>
      </c>
      <c r="Q1228" s="73">
        <v>0.74313000000000007</v>
      </c>
      <c r="R1228" s="73" t="s">
        <v>37</v>
      </c>
      <c r="S1228" s="74" t="s">
        <v>37</v>
      </c>
      <c r="T1228" s="29" t="s">
        <v>19</v>
      </c>
      <c r="U1228" s="30">
        <v>0.97112160651836887</v>
      </c>
    </row>
    <row r="1229" spans="1:21" ht="11.25" customHeight="1" x14ac:dyDescent="0.3">
      <c r="A1229" s="63" t="s">
        <v>13</v>
      </c>
      <c r="B1229" s="64" t="s">
        <v>1593</v>
      </c>
      <c r="C1229" s="64" t="s">
        <v>1454</v>
      </c>
      <c r="D1229" s="65" t="s">
        <v>81</v>
      </c>
      <c r="E1229" s="66">
        <v>45365</v>
      </c>
      <c r="F1229" s="65" t="s">
        <v>835</v>
      </c>
      <c r="G1229" s="67">
        <v>0</v>
      </c>
      <c r="H1229" s="68" t="s">
        <v>7678</v>
      </c>
      <c r="I1229" s="69" t="s">
        <v>7679</v>
      </c>
      <c r="J1229" s="70">
        <v>19.785</v>
      </c>
      <c r="K1229" s="71">
        <v>5.9450000000000003E-2</v>
      </c>
      <c r="L1229" s="72">
        <v>0.37262999999999996</v>
      </c>
      <c r="M1229" s="71">
        <v>1.206E-2</v>
      </c>
      <c r="N1229" s="73">
        <v>8.0259999999999998E-2</v>
      </c>
      <c r="O1229" s="73">
        <v>0.67718</v>
      </c>
      <c r="P1229" s="73">
        <v>0.24560999999999999</v>
      </c>
      <c r="Q1229" s="73">
        <v>0.32364999999999999</v>
      </c>
      <c r="R1229" s="73" t="s">
        <v>37</v>
      </c>
      <c r="S1229" s="74" t="s">
        <v>37</v>
      </c>
      <c r="T1229" s="29" t="s">
        <v>19</v>
      </c>
      <c r="U1229" s="30">
        <v>0.96753914733112323</v>
      </c>
    </row>
    <row r="1230" spans="1:21" ht="11.25" customHeight="1" x14ac:dyDescent="0.3">
      <c r="A1230" s="63" t="s">
        <v>13</v>
      </c>
      <c r="B1230" s="64" t="s">
        <v>1593</v>
      </c>
      <c r="C1230" s="64" t="s">
        <v>1454</v>
      </c>
      <c r="D1230" s="65" t="s">
        <v>15</v>
      </c>
      <c r="E1230" s="66">
        <v>45264</v>
      </c>
      <c r="F1230" s="65" t="s">
        <v>835</v>
      </c>
      <c r="G1230" s="67">
        <v>0</v>
      </c>
      <c r="H1230" s="68" t="s">
        <v>1899</v>
      </c>
      <c r="I1230" s="69" t="s">
        <v>1900</v>
      </c>
      <c r="J1230" s="70">
        <v>19.504999999999999</v>
      </c>
      <c r="K1230" s="71">
        <v>-9.3299999999999998E-3</v>
      </c>
      <c r="L1230" s="72">
        <v>2.9229999999999999E-2</v>
      </c>
      <c r="M1230" s="71">
        <v>3.0299999999999997E-3</v>
      </c>
      <c r="N1230" s="73">
        <v>-1.6200000000000001E-3</v>
      </c>
      <c r="O1230" s="73">
        <v>-1.8349999999999998E-2</v>
      </c>
      <c r="P1230" s="73">
        <v>-2.2210000000000001E-2</v>
      </c>
      <c r="Q1230" s="73">
        <v>4.5319999999999999E-2</v>
      </c>
      <c r="R1230" s="73" t="s">
        <v>37</v>
      </c>
      <c r="S1230" s="74" t="s">
        <v>37</v>
      </c>
      <c r="T1230" s="29" t="s">
        <v>19</v>
      </c>
      <c r="U1230" s="30">
        <v>0.40817843866170966</v>
      </c>
    </row>
    <row r="1231" spans="1:21" ht="11.25" customHeight="1" x14ac:dyDescent="0.3">
      <c r="A1231" s="63" t="s">
        <v>13</v>
      </c>
      <c r="B1231" s="64" t="s">
        <v>1593</v>
      </c>
      <c r="C1231" s="64" t="s">
        <v>1454</v>
      </c>
      <c r="D1231" s="65" t="s">
        <v>15</v>
      </c>
      <c r="E1231" s="66">
        <v>45392</v>
      </c>
      <c r="F1231" s="65" t="s">
        <v>28</v>
      </c>
      <c r="G1231" s="67">
        <v>8.8100000000000001E-3</v>
      </c>
      <c r="H1231" s="68" t="s">
        <v>7797</v>
      </c>
      <c r="I1231" s="69" t="s">
        <v>7798</v>
      </c>
      <c r="J1231" s="70">
        <v>18.898</v>
      </c>
      <c r="K1231" s="71">
        <v>3.7280000000000001E-2</v>
      </c>
      <c r="L1231" s="72">
        <v>5.9119999999999999E-2</v>
      </c>
      <c r="M1231" s="71">
        <v>1.4370000000000001E-2</v>
      </c>
      <c r="N1231" s="73">
        <v>5.6050000000000003E-2</v>
      </c>
      <c r="O1231" s="73">
        <v>0.14871999999999999</v>
      </c>
      <c r="P1231" s="73">
        <v>1.4499999999999999E-3</v>
      </c>
      <c r="Q1231" s="73">
        <v>0.12380000000000001</v>
      </c>
      <c r="R1231" s="73" t="s">
        <v>37</v>
      </c>
      <c r="S1231" s="74" t="s">
        <v>37</v>
      </c>
      <c r="T1231" s="29" t="s">
        <v>19</v>
      </c>
      <c r="U1231" s="30">
        <v>0.84811698165264193</v>
      </c>
    </row>
    <row r="1232" spans="1:21" ht="11.25" customHeight="1" x14ac:dyDescent="0.3">
      <c r="A1232" s="63" t="s">
        <v>13</v>
      </c>
      <c r="B1232" s="64" t="s">
        <v>1593</v>
      </c>
      <c r="C1232" s="64" t="s">
        <v>1454</v>
      </c>
      <c r="D1232" s="65" t="s">
        <v>15</v>
      </c>
      <c r="E1232" s="66">
        <v>45063</v>
      </c>
      <c r="F1232" s="65" t="s">
        <v>16</v>
      </c>
      <c r="G1232" s="67">
        <v>6.0000000000000001E-3</v>
      </c>
      <c r="H1232" s="68" t="s">
        <v>1905</v>
      </c>
      <c r="I1232" s="69" t="s">
        <v>8013</v>
      </c>
      <c r="J1232" s="70">
        <v>16.82</v>
      </c>
      <c r="K1232" s="71">
        <v>2.3639999999999998E-2</v>
      </c>
      <c r="L1232" s="72">
        <v>9.1910000000000006E-2</v>
      </c>
      <c r="M1232" s="71">
        <v>1.508E-2</v>
      </c>
      <c r="N1232" s="73">
        <v>4.3319999999999997E-2</v>
      </c>
      <c r="O1232" s="73">
        <v>0.17957000000000001</v>
      </c>
      <c r="P1232" s="73">
        <v>4.1429999999999995E-2</v>
      </c>
      <c r="Q1232" s="73">
        <v>0.19088999999999998</v>
      </c>
      <c r="R1232" s="73" t="s">
        <v>37</v>
      </c>
      <c r="S1232" s="74" t="s">
        <v>37</v>
      </c>
      <c r="T1232" s="29" t="s">
        <v>230</v>
      </c>
      <c r="U1232" s="30">
        <v>1</v>
      </c>
    </row>
    <row r="1233" spans="1:21" ht="11.25" customHeight="1" x14ac:dyDescent="0.3">
      <c r="A1233" s="63" t="s">
        <v>13</v>
      </c>
      <c r="B1233" s="64" t="s">
        <v>1593</v>
      </c>
      <c r="C1233" s="64" t="s">
        <v>1454</v>
      </c>
      <c r="D1233" s="65" t="s">
        <v>15</v>
      </c>
      <c r="E1233" s="66">
        <v>44364</v>
      </c>
      <c r="F1233" s="65" t="s">
        <v>28</v>
      </c>
      <c r="G1233" s="67">
        <v>1.686E-2</v>
      </c>
      <c r="H1233" s="68" t="s">
        <v>1910</v>
      </c>
      <c r="I1233" s="69" t="s">
        <v>1911</v>
      </c>
      <c r="J1233" s="70">
        <v>16.690999999999999</v>
      </c>
      <c r="K1233" s="71">
        <v>2.7109999999999999E-2</v>
      </c>
      <c r="L1233" s="72">
        <v>8.2790000000000002E-2</v>
      </c>
      <c r="M1233" s="71">
        <v>1.6709999999999999E-2</v>
      </c>
      <c r="N1233" s="73">
        <v>5.203E-2</v>
      </c>
      <c r="O1233" s="73">
        <v>0.18865999999999999</v>
      </c>
      <c r="P1233" s="73">
        <v>5.0039999999999994E-2</v>
      </c>
      <c r="Q1233" s="73">
        <v>0.15967000000000001</v>
      </c>
      <c r="R1233" s="73">
        <v>0.62883</v>
      </c>
      <c r="S1233" s="74" t="s">
        <v>37</v>
      </c>
      <c r="T1233" s="29" t="s">
        <v>230</v>
      </c>
      <c r="U1233" s="30">
        <v>1</v>
      </c>
    </row>
    <row r="1234" spans="1:21" ht="11.25" customHeight="1" x14ac:dyDescent="0.3">
      <c r="A1234" s="63" t="s">
        <v>13</v>
      </c>
      <c r="B1234" s="64" t="s">
        <v>1593</v>
      </c>
      <c r="C1234" s="64" t="s">
        <v>1454</v>
      </c>
      <c r="D1234" s="65" t="s">
        <v>15</v>
      </c>
      <c r="E1234" s="66">
        <v>41172</v>
      </c>
      <c r="F1234" s="65" t="s">
        <v>16</v>
      </c>
      <c r="G1234" s="67">
        <v>0</v>
      </c>
      <c r="H1234" s="68" t="s">
        <v>1906</v>
      </c>
      <c r="I1234" s="69" t="s">
        <v>1907</v>
      </c>
      <c r="J1234" s="70">
        <v>16.062000000000001</v>
      </c>
      <c r="K1234" s="71">
        <v>1.7079999999999998E-2</v>
      </c>
      <c r="L1234" s="72">
        <v>7.4969999999999995E-2</v>
      </c>
      <c r="M1234" s="71">
        <v>1.0580000000000001E-2</v>
      </c>
      <c r="N1234" s="73">
        <v>4.1329999999999999E-2</v>
      </c>
      <c r="O1234" s="73">
        <v>0.16335</v>
      </c>
      <c r="P1234" s="73">
        <v>2.3799999999999998E-2</v>
      </c>
      <c r="Q1234" s="73">
        <v>0.13143000000000002</v>
      </c>
      <c r="R1234" s="73">
        <v>0.39563999999999999</v>
      </c>
      <c r="S1234" s="74" t="s">
        <v>37</v>
      </c>
      <c r="T1234" s="29" t="s">
        <v>19</v>
      </c>
      <c r="U1234" s="30">
        <v>0.99801488833746921</v>
      </c>
    </row>
    <row r="1235" spans="1:21" ht="11.25" customHeight="1" x14ac:dyDescent="0.3">
      <c r="A1235" s="63" t="s">
        <v>13</v>
      </c>
      <c r="B1235" s="64" t="s">
        <v>1593</v>
      </c>
      <c r="C1235" s="64" t="s">
        <v>1454</v>
      </c>
      <c r="D1235" s="65" t="s">
        <v>15</v>
      </c>
      <c r="E1235" s="66">
        <v>44476</v>
      </c>
      <c r="F1235" s="65" t="s">
        <v>16</v>
      </c>
      <c r="G1235" s="67">
        <v>9.130000000000001E-3</v>
      </c>
      <c r="H1235" s="68" t="s">
        <v>1926</v>
      </c>
      <c r="I1235" s="69" t="s">
        <v>1927</v>
      </c>
      <c r="J1235" s="70">
        <v>16.058</v>
      </c>
      <c r="K1235" s="71">
        <v>5.364E-2</v>
      </c>
      <c r="L1235" s="72">
        <v>3.705E-2</v>
      </c>
      <c r="M1235" s="71">
        <v>3.023E-2</v>
      </c>
      <c r="N1235" s="73">
        <v>6.4399999999999999E-2</v>
      </c>
      <c r="O1235" s="73">
        <v>0.13946</v>
      </c>
      <c r="P1235" s="73">
        <v>1.027E-2</v>
      </c>
      <c r="Q1235" s="73">
        <v>9.9769999999999998E-2</v>
      </c>
      <c r="R1235" s="73">
        <v>0.33856999999999998</v>
      </c>
      <c r="S1235" s="74" t="s">
        <v>37</v>
      </c>
      <c r="T1235" s="29" t="s">
        <v>19</v>
      </c>
      <c r="U1235" s="30">
        <v>0.87650060024009602</v>
      </c>
    </row>
    <row r="1236" spans="1:21" ht="11.25" customHeight="1" x14ac:dyDescent="0.3">
      <c r="A1236" s="63" t="s">
        <v>13</v>
      </c>
      <c r="B1236" s="64" t="s">
        <v>1593</v>
      </c>
      <c r="C1236" s="64" t="s">
        <v>1454</v>
      </c>
      <c r="D1236" s="65" t="s">
        <v>15</v>
      </c>
      <c r="E1236" s="66">
        <v>44131</v>
      </c>
      <c r="F1236" s="65" t="s">
        <v>16</v>
      </c>
      <c r="G1236" s="67">
        <v>7.980000000000001E-3</v>
      </c>
      <c r="H1236" s="68" t="s">
        <v>1802</v>
      </c>
      <c r="I1236" s="69" t="s">
        <v>1803</v>
      </c>
      <c r="J1236" s="70">
        <v>15.561999999999999</v>
      </c>
      <c r="K1236" s="71">
        <v>3.5630000000000002E-2</v>
      </c>
      <c r="L1236" s="72">
        <v>6.1399999999999996E-3</v>
      </c>
      <c r="M1236" s="71">
        <v>2.1640000000000003E-2</v>
      </c>
      <c r="N1236" s="73">
        <v>4.7889999999999995E-2</v>
      </c>
      <c r="O1236" s="73">
        <v>0.10678000000000001</v>
      </c>
      <c r="P1236" s="73">
        <v>-1.238E-2</v>
      </c>
      <c r="Q1236" s="73">
        <v>2.2400000000000002E-3</v>
      </c>
      <c r="R1236" s="73">
        <v>6.5390000000000004E-2</v>
      </c>
      <c r="S1236" s="74" t="s">
        <v>37</v>
      </c>
      <c r="T1236" s="29" t="s">
        <v>19</v>
      </c>
      <c r="U1236" s="30">
        <v>0.72642829876574644</v>
      </c>
    </row>
    <row r="1237" spans="1:21" ht="11.25" customHeight="1" x14ac:dyDescent="0.3">
      <c r="A1237" s="63" t="s">
        <v>13</v>
      </c>
      <c r="B1237" s="64" t="s">
        <v>1593</v>
      </c>
      <c r="C1237" s="64" t="s">
        <v>1454</v>
      </c>
      <c r="D1237" s="65" t="s">
        <v>15</v>
      </c>
      <c r="E1237" s="66">
        <v>45420</v>
      </c>
      <c r="F1237" s="65" t="s">
        <v>192</v>
      </c>
      <c r="G1237" s="67">
        <v>0.1157</v>
      </c>
      <c r="H1237" s="68" t="s">
        <v>12636</v>
      </c>
      <c r="I1237" s="69" t="s">
        <v>12637</v>
      </c>
      <c r="J1237" s="70">
        <v>15.215999999999999</v>
      </c>
      <c r="K1237" s="71">
        <v>5.8999999999999999E-3</v>
      </c>
      <c r="L1237" s="72">
        <v>4.9089999999999995E-2</v>
      </c>
      <c r="M1237" s="71">
        <v>-6.4099999999999999E-3</v>
      </c>
      <c r="N1237" s="73">
        <v>1.772E-2</v>
      </c>
      <c r="O1237" s="73">
        <v>6.8140000000000006E-2</v>
      </c>
      <c r="P1237" s="73">
        <v>3.8359999999999998E-2</v>
      </c>
      <c r="Q1237" s="73">
        <v>0.13058999999999998</v>
      </c>
      <c r="R1237" s="73">
        <v>2.9550000000000001</v>
      </c>
      <c r="S1237" s="74">
        <v>2.9550000000000001</v>
      </c>
      <c r="T1237" s="29" t="s">
        <v>19</v>
      </c>
      <c r="U1237" s="30">
        <v>0.775051546391753</v>
      </c>
    </row>
    <row r="1238" spans="1:21" ht="11.25" customHeight="1" x14ac:dyDescent="0.3">
      <c r="A1238" s="63" t="s">
        <v>13</v>
      </c>
      <c r="B1238" s="64" t="s">
        <v>1593</v>
      </c>
      <c r="C1238" s="64" t="s">
        <v>1454</v>
      </c>
      <c r="D1238" s="65" t="s">
        <v>15</v>
      </c>
      <c r="E1238" s="66">
        <v>45483</v>
      </c>
      <c r="F1238" s="65" t="s">
        <v>28</v>
      </c>
      <c r="G1238" s="67">
        <v>6.9299999999999995E-3</v>
      </c>
      <c r="H1238" s="68" t="s">
        <v>8223</v>
      </c>
      <c r="I1238" s="69" t="s">
        <v>8224</v>
      </c>
      <c r="J1238" s="70">
        <v>14.603999999999999</v>
      </c>
      <c r="K1238" s="71">
        <v>2.9929999999999998E-2</v>
      </c>
      <c r="L1238" s="72">
        <v>4.13E-3</v>
      </c>
      <c r="M1238" s="71">
        <v>1.431E-2</v>
      </c>
      <c r="N1238" s="73">
        <v>4.9820000000000003E-2</v>
      </c>
      <c r="O1238" s="73">
        <v>0.16544</v>
      </c>
      <c r="P1238" s="73">
        <v>-3.6060000000000002E-2</v>
      </c>
      <c r="Q1238" s="73">
        <v>7.4569999999999997E-2</v>
      </c>
      <c r="R1238" s="73" t="s">
        <v>37</v>
      </c>
      <c r="S1238" s="74" t="s">
        <v>37</v>
      </c>
      <c r="T1238" s="29" t="s">
        <v>19</v>
      </c>
      <c r="U1238" s="30">
        <v>0.69637305699481877</v>
      </c>
    </row>
    <row r="1239" spans="1:21" ht="11.25" customHeight="1" x14ac:dyDescent="0.3">
      <c r="A1239" s="63" t="s">
        <v>13</v>
      </c>
      <c r="B1239" s="64" t="s">
        <v>1593</v>
      </c>
      <c r="C1239" s="64" t="s">
        <v>1454</v>
      </c>
      <c r="D1239" s="65" t="s">
        <v>1932</v>
      </c>
      <c r="E1239" s="66">
        <v>44782</v>
      </c>
      <c r="F1239" s="65" t="s">
        <v>288</v>
      </c>
      <c r="G1239" s="67">
        <v>0</v>
      </c>
      <c r="H1239" s="68" t="s">
        <v>1933</v>
      </c>
      <c r="I1239" s="69" t="s">
        <v>1934</v>
      </c>
      <c r="J1239" s="70">
        <v>14.492000000000001</v>
      </c>
      <c r="K1239" s="71">
        <v>-1.4330000000000001E-2</v>
      </c>
      <c r="L1239" s="72">
        <v>-0.31489</v>
      </c>
      <c r="M1239" s="71">
        <v>-5.4240000000000003E-2</v>
      </c>
      <c r="N1239" s="73">
        <v>-5.2789999999999997E-2</v>
      </c>
      <c r="O1239" s="73">
        <v>0.10833</v>
      </c>
      <c r="P1239" s="73">
        <v>-0.31828000000000001</v>
      </c>
      <c r="Q1239" s="73">
        <v>0.39728999999999998</v>
      </c>
      <c r="R1239" s="73" t="s">
        <v>37</v>
      </c>
      <c r="S1239" s="74" t="s">
        <v>37</v>
      </c>
      <c r="T1239" s="29" t="s">
        <v>19</v>
      </c>
      <c r="U1239" s="30">
        <v>0.33768656716417911</v>
      </c>
    </row>
    <row r="1240" spans="1:21" ht="11.25" customHeight="1" x14ac:dyDescent="0.3">
      <c r="A1240" s="63" t="s">
        <v>13</v>
      </c>
      <c r="B1240" s="64" t="s">
        <v>1593</v>
      </c>
      <c r="C1240" s="64" t="s">
        <v>1454</v>
      </c>
      <c r="D1240" s="65" t="s">
        <v>159</v>
      </c>
      <c r="E1240" s="66">
        <v>45519</v>
      </c>
      <c r="F1240" s="65" t="s">
        <v>192</v>
      </c>
      <c r="G1240" s="67">
        <v>0.27827999999999997</v>
      </c>
      <c r="H1240" s="68" t="s">
        <v>8574</v>
      </c>
      <c r="I1240" s="69" t="s">
        <v>8575</v>
      </c>
      <c r="J1240" s="70">
        <v>13.451000000000001</v>
      </c>
      <c r="K1240" s="71">
        <v>-1.3169999999999999E-2</v>
      </c>
      <c r="L1240" s="72">
        <v>-8.301E-2</v>
      </c>
      <c r="M1240" s="71">
        <v>-5.2399999999999999E-3</v>
      </c>
      <c r="N1240" s="73">
        <v>-2.8639999999999999E-2</v>
      </c>
      <c r="O1240" s="73">
        <v>-0.11332</v>
      </c>
      <c r="P1240" s="73">
        <v>-4.7449999999999999E-2</v>
      </c>
      <c r="Q1240" s="73" t="s">
        <v>37</v>
      </c>
      <c r="R1240" s="73" t="s">
        <v>37</v>
      </c>
      <c r="S1240" s="74" t="s">
        <v>37</v>
      </c>
      <c r="T1240" s="29" t="s">
        <v>19</v>
      </c>
      <c r="U1240" s="30" t="s">
        <v>44</v>
      </c>
    </row>
    <row r="1241" spans="1:21" ht="11.25" customHeight="1" x14ac:dyDescent="0.3">
      <c r="A1241" s="63" t="s">
        <v>13</v>
      </c>
      <c r="B1241" s="64" t="s">
        <v>1593</v>
      </c>
      <c r="C1241" s="64" t="s">
        <v>1454</v>
      </c>
      <c r="D1241" s="65" t="s">
        <v>15</v>
      </c>
      <c r="E1241" s="66">
        <v>45119</v>
      </c>
      <c r="F1241" s="65" t="s">
        <v>192</v>
      </c>
      <c r="G1241" s="67">
        <v>2.0470000000000002E-2</v>
      </c>
      <c r="H1241" s="68" t="s">
        <v>2127</v>
      </c>
      <c r="I1241" s="69" t="s">
        <v>2128</v>
      </c>
      <c r="J1241" s="70">
        <v>12.573</v>
      </c>
      <c r="K1241" s="71">
        <v>5.4120000000000001E-2</v>
      </c>
      <c r="L1241" s="72">
        <v>6.6619999999999999E-2</v>
      </c>
      <c r="M1241" s="71">
        <v>3.0470000000000001E-2</v>
      </c>
      <c r="N1241" s="73">
        <v>6.5919999999999992E-2</v>
      </c>
      <c r="O1241" s="73">
        <v>0.14016000000000001</v>
      </c>
      <c r="P1241" s="73">
        <v>3.5880000000000002E-2</v>
      </c>
      <c r="Q1241" s="73">
        <v>9.1020000000000004E-2</v>
      </c>
      <c r="R1241" s="73" t="s">
        <v>37</v>
      </c>
      <c r="S1241" s="74" t="s">
        <v>37</v>
      </c>
      <c r="T1241" s="29" t="s">
        <v>19</v>
      </c>
      <c r="U1241" s="30">
        <v>0.87954971857410869</v>
      </c>
    </row>
    <row r="1242" spans="1:21" ht="11.25" customHeight="1" x14ac:dyDescent="0.3">
      <c r="A1242" s="63" t="s">
        <v>13</v>
      </c>
      <c r="B1242" s="64" t="s">
        <v>1593</v>
      </c>
      <c r="C1242" s="64" t="s">
        <v>1454</v>
      </c>
      <c r="D1242" s="65" t="s">
        <v>15</v>
      </c>
      <c r="E1242" s="66">
        <v>45379</v>
      </c>
      <c r="F1242" s="65" t="s">
        <v>835</v>
      </c>
      <c r="G1242" s="67">
        <v>0</v>
      </c>
      <c r="H1242" s="68" t="s">
        <v>7762</v>
      </c>
      <c r="I1242" s="69" t="s">
        <v>7763</v>
      </c>
      <c r="J1242" s="70">
        <v>12.436</v>
      </c>
      <c r="K1242" s="71">
        <v>9.3400000000000011E-3</v>
      </c>
      <c r="L1242" s="72">
        <v>4.9100000000000003E-3</v>
      </c>
      <c r="M1242" s="71">
        <v>4.0699999999999998E-3</v>
      </c>
      <c r="N1242" s="73">
        <v>1.3500000000000002E-2</v>
      </c>
      <c r="O1242" s="73">
        <v>5.4349999999999996E-2</v>
      </c>
      <c r="P1242" s="73">
        <v>-1.575E-2</v>
      </c>
      <c r="Q1242" s="73">
        <v>7.644999999999999E-2</v>
      </c>
      <c r="R1242" s="73" t="s">
        <v>37</v>
      </c>
      <c r="S1242" s="74" t="s">
        <v>37</v>
      </c>
      <c r="T1242" s="29" t="s">
        <v>19</v>
      </c>
      <c r="U1242" s="30">
        <v>0.8663208300079811</v>
      </c>
    </row>
    <row r="1243" spans="1:21" ht="11.25" customHeight="1" x14ac:dyDescent="0.3">
      <c r="A1243" s="63" t="s">
        <v>13</v>
      </c>
      <c r="B1243" s="64" t="s">
        <v>1593</v>
      </c>
      <c r="C1243" s="64" t="s">
        <v>1454</v>
      </c>
      <c r="D1243" s="65" t="s">
        <v>15</v>
      </c>
      <c r="E1243" s="66">
        <v>45783</v>
      </c>
      <c r="F1243" s="65" t="s">
        <v>192</v>
      </c>
      <c r="G1243" s="67">
        <v>2.4590000000000001E-2</v>
      </c>
      <c r="H1243" s="68" t="s">
        <v>13150</v>
      </c>
      <c r="I1243" s="69" t="s">
        <v>13151</v>
      </c>
      <c r="J1243" s="70">
        <v>12.295999999999999</v>
      </c>
      <c r="K1243" s="71">
        <v>2.1680000000000001E-2</v>
      </c>
      <c r="L1243" s="72" t="s">
        <v>37</v>
      </c>
      <c r="M1243" s="71">
        <v>1.376E-2</v>
      </c>
      <c r="N1243" s="73">
        <v>3.0839999999999999E-2</v>
      </c>
      <c r="O1243" s="73" t="s">
        <v>37</v>
      </c>
      <c r="P1243" s="73" t="s">
        <v>37</v>
      </c>
      <c r="Q1243" s="73" t="s">
        <v>37</v>
      </c>
      <c r="R1243" s="73" t="s">
        <v>37</v>
      </c>
      <c r="S1243" s="74" t="s">
        <v>37</v>
      </c>
      <c r="T1243" s="29" t="s">
        <v>19</v>
      </c>
      <c r="U1243" s="30" t="s">
        <v>44</v>
      </c>
    </row>
    <row r="1244" spans="1:21" ht="11.25" customHeight="1" x14ac:dyDescent="0.3">
      <c r="A1244" s="63" t="s">
        <v>13</v>
      </c>
      <c r="B1244" s="64" t="s">
        <v>1593</v>
      </c>
      <c r="C1244" s="64" t="s">
        <v>1454</v>
      </c>
      <c r="D1244" s="65" t="s">
        <v>15</v>
      </c>
      <c r="E1244" s="66">
        <v>43356</v>
      </c>
      <c r="F1244" s="65" t="s">
        <v>16</v>
      </c>
      <c r="G1244" s="67">
        <v>6.0000000000000001E-3</v>
      </c>
      <c r="H1244" s="68" t="s">
        <v>1901</v>
      </c>
      <c r="I1244" s="69" t="s">
        <v>1902</v>
      </c>
      <c r="J1244" s="70">
        <v>11.398999999999999</v>
      </c>
      <c r="K1244" s="71">
        <v>3.7330000000000002E-2</v>
      </c>
      <c r="L1244" s="72">
        <v>-2.904E-2</v>
      </c>
      <c r="M1244" s="71">
        <v>1.417E-2</v>
      </c>
      <c r="N1244" s="73">
        <v>5.8099999999999999E-2</v>
      </c>
      <c r="O1244" s="73">
        <v>0.14188999999999999</v>
      </c>
      <c r="P1244" s="73">
        <v>-8.1220000000000001E-2</v>
      </c>
      <c r="Q1244" s="73">
        <v>7.7060000000000003E-2</v>
      </c>
      <c r="R1244" s="73">
        <v>0.27300999999999997</v>
      </c>
      <c r="S1244" s="74">
        <v>0.67971999999999999</v>
      </c>
      <c r="T1244" s="29" t="s">
        <v>19</v>
      </c>
      <c r="U1244" s="30">
        <v>0.60503089143865885</v>
      </c>
    </row>
    <row r="1245" spans="1:21" ht="11.25" customHeight="1" x14ac:dyDescent="0.3">
      <c r="A1245" s="63" t="s">
        <v>13</v>
      </c>
      <c r="B1245" s="64" t="s">
        <v>1593</v>
      </c>
      <c r="C1245" s="64" t="s">
        <v>1454</v>
      </c>
      <c r="D1245" s="65" t="s">
        <v>15</v>
      </c>
      <c r="E1245" s="66">
        <v>44228</v>
      </c>
      <c r="F1245" s="65" t="s">
        <v>16</v>
      </c>
      <c r="G1245" s="67">
        <v>1.6250000000000001E-2</v>
      </c>
      <c r="H1245" s="68" t="s">
        <v>1912</v>
      </c>
      <c r="I1245" s="69" t="s">
        <v>1913</v>
      </c>
      <c r="J1245" s="70">
        <v>11.134</v>
      </c>
      <c r="K1245" s="71">
        <v>5.7099999999999998E-2</v>
      </c>
      <c r="L1245" s="72">
        <v>0.15560000000000002</v>
      </c>
      <c r="M1245" s="71">
        <v>2.298E-2</v>
      </c>
      <c r="N1245" s="73">
        <v>7.3319999999999996E-2</v>
      </c>
      <c r="O1245" s="73">
        <v>0.19047999999999998</v>
      </c>
      <c r="P1245" s="73">
        <v>9.4359999999999999E-2</v>
      </c>
      <c r="Q1245" s="73">
        <v>0.18899000000000002</v>
      </c>
      <c r="R1245" s="73">
        <v>0.38957000000000003</v>
      </c>
      <c r="S1245" s="74" t="s">
        <v>37</v>
      </c>
      <c r="T1245" s="29" t="s">
        <v>230</v>
      </c>
      <c r="U1245" s="30">
        <v>1</v>
      </c>
    </row>
    <row r="1246" spans="1:21" ht="11.25" customHeight="1" x14ac:dyDescent="0.3">
      <c r="A1246" s="63" t="s">
        <v>13</v>
      </c>
      <c r="B1246" s="64" t="s">
        <v>1593</v>
      </c>
      <c r="C1246" s="64" t="s">
        <v>1454</v>
      </c>
      <c r="D1246" s="65" t="s">
        <v>15</v>
      </c>
      <c r="E1246" s="66">
        <v>45643</v>
      </c>
      <c r="F1246" s="65" t="s">
        <v>192</v>
      </c>
      <c r="G1246" s="67">
        <v>0.18890000000000001</v>
      </c>
      <c r="H1246" s="68" t="s">
        <v>11816</v>
      </c>
      <c r="I1246" s="69" t="s">
        <v>11817</v>
      </c>
      <c r="J1246" s="70">
        <v>11.054</v>
      </c>
      <c r="K1246" s="71">
        <v>1.7310000000000002E-2</v>
      </c>
      <c r="L1246" s="72">
        <v>8.1119999999999998E-2</v>
      </c>
      <c r="M1246" s="71">
        <v>-7.2199999999999999E-3</v>
      </c>
      <c r="N1246" s="73">
        <v>5.5300000000000002E-2</v>
      </c>
      <c r="O1246" s="73">
        <v>0.18626999999999999</v>
      </c>
      <c r="P1246" s="73">
        <v>-1.355E-2</v>
      </c>
      <c r="Q1246" s="73" t="s">
        <v>37</v>
      </c>
      <c r="R1246" s="73" t="s">
        <v>37</v>
      </c>
      <c r="S1246" s="74" t="s">
        <v>37</v>
      </c>
      <c r="T1246" s="29" t="s">
        <v>19</v>
      </c>
      <c r="U1246" s="30" t="s">
        <v>44</v>
      </c>
    </row>
    <row r="1247" spans="1:21" ht="11.25" customHeight="1" x14ac:dyDescent="0.3">
      <c r="A1247" s="63" t="s">
        <v>13</v>
      </c>
      <c r="B1247" s="64" t="s">
        <v>1593</v>
      </c>
      <c r="C1247" s="64" t="s">
        <v>1454</v>
      </c>
      <c r="D1247" s="65" t="s">
        <v>15</v>
      </c>
      <c r="E1247" s="66">
        <v>45820</v>
      </c>
      <c r="F1247" s="65" t="s">
        <v>16</v>
      </c>
      <c r="G1247" s="67">
        <v>0</v>
      </c>
      <c r="H1247" s="68" t="s">
        <v>13467</v>
      </c>
      <c r="I1247" s="69" t="s">
        <v>13468</v>
      </c>
      <c r="J1247" s="70">
        <v>10.494999999999999</v>
      </c>
      <c r="K1247" s="71">
        <v>2.1560000000000003E-2</v>
      </c>
      <c r="L1247" s="72" t="s">
        <v>37</v>
      </c>
      <c r="M1247" s="71">
        <v>1.558E-2</v>
      </c>
      <c r="N1247" s="73">
        <v>4.3650000000000001E-2</v>
      </c>
      <c r="O1247" s="73" t="s">
        <v>37</v>
      </c>
      <c r="P1247" s="73" t="s">
        <v>37</v>
      </c>
      <c r="Q1247" s="73" t="s">
        <v>37</v>
      </c>
      <c r="R1247" s="73" t="s">
        <v>37</v>
      </c>
      <c r="S1247" s="74" t="s">
        <v>37</v>
      </c>
      <c r="T1247" s="29" t="s">
        <v>19</v>
      </c>
      <c r="U1247" s="30" t="s">
        <v>44</v>
      </c>
    </row>
    <row r="1248" spans="1:21" ht="11.25" customHeight="1" x14ac:dyDescent="0.3">
      <c r="A1248" s="63" t="s">
        <v>13</v>
      </c>
      <c r="B1248" s="64" t="s">
        <v>1593</v>
      </c>
      <c r="C1248" s="64" t="s">
        <v>1454</v>
      </c>
      <c r="D1248" s="65" t="s">
        <v>15</v>
      </c>
      <c r="E1248" s="66">
        <v>44448</v>
      </c>
      <c r="F1248" s="65" t="s">
        <v>28</v>
      </c>
      <c r="G1248" s="67">
        <v>3.29E-3</v>
      </c>
      <c r="H1248" s="68" t="s">
        <v>1921</v>
      </c>
      <c r="I1248" s="69" t="s">
        <v>1922</v>
      </c>
      <c r="J1248" s="70">
        <v>9.92</v>
      </c>
      <c r="K1248" s="71">
        <v>1.567E-2</v>
      </c>
      <c r="L1248" s="72">
        <v>0.14734</v>
      </c>
      <c r="M1248" s="71">
        <v>1.6310000000000002E-2</v>
      </c>
      <c r="N1248" s="73">
        <v>3.2539999999999999E-2</v>
      </c>
      <c r="O1248" s="73">
        <v>0.14368999999999998</v>
      </c>
      <c r="P1248" s="73">
        <v>8.9840000000000003E-2</v>
      </c>
      <c r="Q1248" s="73">
        <v>0.14138000000000001</v>
      </c>
      <c r="R1248" s="73">
        <v>0.57804</v>
      </c>
      <c r="S1248" s="74" t="s">
        <v>37</v>
      </c>
      <c r="T1248" s="29" t="s">
        <v>19</v>
      </c>
      <c r="U1248" s="30">
        <v>0.94808219178082176</v>
      </c>
    </row>
    <row r="1249" spans="1:21" ht="11.25" customHeight="1" x14ac:dyDescent="0.3">
      <c r="A1249" s="63" t="s">
        <v>13</v>
      </c>
      <c r="B1249" s="64" t="s">
        <v>1593</v>
      </c>
      <c r="C1249" s="64" t="s">
        <v>1454</v>
      </c>
      <c r="D1249" s="65" t="s">
        <v>15</v>
      </c>
      <c r="E1249" s="66">
        <v>45322</v>
      </c>
      <c r="F1249" s="65" t="s">
        <v>835</v>
      </c>
      <c r="G1249" s="67">
        <v>0</v>
      </c>
      <c r="H1249" s="68" t="s">
        <v>1883</v>
      </c>
      <c r="I1249" s="69" t="s">
        <v>1884</v>
      </c>
      <c r="J1249" s="70">
        <v>9.1950000000000003</v>
      </c>
      <c r="K1249" s="71">
        <v>1.208E-2</v>
      </c>
      <c r="L1249" s="72">
        <v>6.5360000000000001E-2</v>
      </c>
      <c r="M1249" s="71">
        <v>7.3400000000000002E-3</v>
      </c>
      <c r="N1249" s="73">
        <v>3.218E-2</v>
      </c>
      <c r="O1249" s="73">
        <v>9.7919999999999993E-2</v>
      </c>
      <c r="P1249" s="73">
        <v>4.7129999999999998E-2</v>
      </c>
      <c r="Q1249" s="73">
        <v>0.14522000000000002</v>
      </c>
      <c r="R1249" s="73" t="s">
        <v>37</v>
      </c>
      <c r="S1249" s="74" t="s">
        <v>37</v>
      </c>
      <c r="T1249" s="29" t="s">
        <v>230</v>
      </c>
      <c r="U1249" s="30">
        <v>1</v>
      </c>
    </row>
    <row r="1250" spans="1:21" ht="11.25" customHeight="1" x14ac:dyDescent="0.3">
      <c r="A1250" s="63" t="s">
        <v>13</v>
      </c>
      <c r="B1250" s="64" t="s">
        <v>1593</v>
      </c>
      <c r="C1250" s="64" t="s">
        <v>1454</v>
      </c>
      <c r="D1250" s="65" t="s">
        <v>15</v>
      </c>
      <c r="E1250" s="66">
        <v>45260</v>
      </c>
      <c r="F1250" s="65" t="s">
        <v>28</v>
      </c>
      <c r="G1250" s="67">
        <v>6.1920000000000003E-2</v>
      </c>
      <c r="H1250" s="68" t="s">
        <v>1953</v>
      </c>
      <c r="I1250" s="69" t="s">
        <v>8222</v>
      </c>
      <c r="J1250" s="70">
        <v>8.5730000000000004</v>
      </c>
      <c r="K1250" s="71">
        <v>7.8149999999999997E-2</v>
      </c>
      <c r="L1250" s="72">
        <v>3.15E-2</v>
      </c>
      <c r="M1250" s="71">
        <v>8.9200000000000008E-3</v>
      </c>
      <c r="N1250" s="73">
        <v>9.9979999999999999E-2</v>
      </c>
      <c r="O1250" s="73">
        <v>0.15106999999999998</v>
      </c>
      <c r="P1250" s="73">
        <v>-2.6070000000000003E-2</v>
      </c>
      <c r="Q1250" s="73">
        <v>0.16386000000000001</v>
      </c>
      <c r="R1250" s="73" t="s">
        <v>37</v>
      </c>
      <c r="S1250" s="74" t="s">
        <v>37</v>
      </c>
      <c r="T1250" s="29" t="s">
        <v>19</v>
      </c>
      <c r="U1250" s="30">
        <v>0.75831622176591384</v>
      </c>
    </row>
    <row r="1251" spans="1:21" ht="11.25" customHeight="1" x14ac:dyDescent="0.3">
      <c r="A1251" s="63" t="s">
        <v>13</v>
      </c>
      <c r="B1251" s="64" t="s">
        <v>1593</v>
      </c>
      <c r="C1251" s="64" t="s">
        <v>1454</v>
      </c>
      <c r="D1251" s="65" t="s">
        <v>15</v>
      </c>
      <c r="E1251" s="66">
        <v>45238</v>
      </c>
      <c r="F1251" s="65" t="s">
        <v>16</v>
      </c>
      <c r="G1251" s="67">
        <v>5.7499999999999999E-3</v>
      </c>
      <c r="H1251" s="68" t="s">
        <v>5650</v>
      </c>
      <c r="I1251" s="69" t="s">
        <v>5651</v>
      </c>
      <c r="J1251" s="70">
        <v>8.2919999999999998</v>
      </c>
      <c r="K1251" s="71">
        <v>1.874E-2</v>
      </c>
      <c r="L1251" s="72">
        <v>6.2859999999999999E-2</v>
      </c>
      <c r="M1251" s="71">
        <v>1.873E-2</v>
      </c>
      <c r="N1251" s="73">
        <v>3.1099999999999999E-2</v>
      </c>
      <c r="O1251" s="73">
        <v>0.10785</v>
      </c>
      <c r="P1251" s="73">
        <v>1.966E-2</v>
      </c>
      <c r="Q1251" s="73">
        <v>0.10634</v>
      </c>
      <c r="R1251" s="73" t="s">
        <v>37</v>
      </c>
      <c r="S1251" s="74" t="s">
        <v>37</v>
      </c>
      <c r="T1251" s="29" t="s">
        <v>19</v>
      </c>
      <c r="U1251" s="30">
        <v>0.94153846153846121</v>
      </c>
    </row>
    <row r="1252" spans="1:21" ht="11.25" customHeight="1" x14ac:dyDescent="0.3">
      <c r="A1252" s="63" t="s">
        <v>13</v>
      </c>
      <c r="B1252" s="64" t="s">
        <v>1593</v>
      </c>
      <c r="C1252" s="64" t="s">
        <v>1454</v>
      </c>
      <c r="D1252" s="65" t="s">
        <v>15</v>
      </c>
      <c r="E1252" s="66">
        <v>45461</v>
      </c>
      <c r="F1252" s="65" t="s">
        <v>835</v>
      </c>
      <c r="G1252" s="67">
        <v>0</v>
      </c>
      <c r="H1252" s="68" t="s">
        <v>8086</v>
      </c>
      <c r="I1252" s="69" t="s">
        <v>13540</v>
      </c>
      <c r="J1252" s="70">
        <v>7.8659999999999997</v>
      </c>
      <c r="K1252" s="71">
        <v>1.516E-2</v>
      </c>
      <c r="L1252" s="72">
        <v>0.10944000000000001</v>
      </c>
      <c r="M1252" s="71">
        <v>1.6840000000000001E-2</v>
      </c>
      <c r="N1252" s="73">
        <v>4.3550000000000005E-2</v>
      </c>
      <c r="O1252" s="73">
        <v>0.19123000000000001</v>
      </c>
      <c r="P1252" s="73">
        <v>4.2800000000000005E-2</v>
      </c>
      <c r="Q1252" s="73">
        <v>0.17873</v>
      </c>
      <c r="R1252" s="73" t="s">
        <v>37</v>
      </c>
      <c r="S1252" s="74" t="s">
        <v>37</v>
      </c>
      <c r="T1252" s="29" t="s">
        <v>19</v>
      </c>
      <c r="U1252" s="30">
        <v>0.99499426426113236</v>
      </c>
    </row>
    <row r="1253" spans="1:21" ht="11.25" customHeight="1" x14ac:dyDescent="0.3">
      <c r="A1253" s="63" t="s">
        <v>13</v>
      </c>
      <c r="B1253" s="64" t="s">
        <v>1593</v>
      </c>
      <c r="C1253" s="64" t="s">
        <v>1454</v>
      </c>
      <c r="D1253" s="65" t="s">
        <v>15</v>
      </c>
      <c r="E1253" s="66">
        <v>45421</v>
      </c>
      <c r="F1253" s="65" t="s">
        <v>835</v>
      </c>
      <c r="G1253" s="67">
        <v>2.97E-3</v>
      </c>
      <c r="H1253" s="68" t="s">
        <v>7908</v>
      </c>
      <c r="I1253" s="69" t="s">
        <v>7909</v>
      </c>
      <c r="J1253" s="70">
        <v>7.524</v>
      </c>
      <c r="K1253" s="71">
        <v>-2.4750000000000001E-2</v>
      </c>
      <c r="L1253" s="72">
        <v>2.835E-2</v>
      </c>
      <c r="M1253" s="71">
        <v>-4.5799999999999999E-3</v>
      </c>
      <c r="N1253" s="73">
        <v>-1.694E-2</v>
      </c>
      <c r="O1253" s="73">
        <v>2.5770000000000001E-2</v>
      </c>
      <c r="P1253" s="73">
        <v>5.4980000000000001E-2</v>
      </c>
      <c r="Q1253" s="73">
        <v>-3.4899999999999996E-3</v>
      </c>
      <c r="R1253" s="73" t="s">
        <v>37</v>
      </c>
      <c r="S1253" s="74" t="s">
        <v>37</v>
      </c>
      <c r="T1253" s="29" t="s">
        <v>19</v>
      </c>
      <c r="U1253" s="30">
        <v>0.60948957584471619</v>
      </c>
    </row>
    <row r="1254" spans="1:21" ht="11.25" customHeight="1" x14ac:dyDescent="0.3">
      <c r="A1254" s="63" t="s">
        <v>13</v>
      </c>
      <c r="B1254" s="64" t="s">
        <v>1593</v>
      </c>
      <c r="C1254" s="64" t="s">
        <v>1454</v>
      </c>
      <c r="D1254" s="65" t="s">
        <v>15</v>
      </c>
      <c r="E1254" s="66">
        <v>45644</v>
      </c>
      <c r="F1254" s="65" t="s">
        <v>835</v>
      </c>
      <c r="G1254" s="67">
        <v>0</v>
      </c>
      <c r="H1254" s="68" t="s">
        <v>11818</v>
      </c>
      <c r="I1254" s="69" t="s">
        <v>11819</v>
      </c>
      <c r="J1254" s="70">
        <v>7.3869999999999996</v>
      </c>
      <c r="K1254" s="71">
        <v>2.7650000000000001E-2</v>
      </c>
      <c r="L1254" s="72">
        <v>8.0879999999999994E-2</v>
      </c>
      <c r="M1254" s="71">
        <v>1.393E-2</v>
      </c>
      <c r="N1254" s="73">
        <v>4.768E-2</v>
      </c>
      <c r="O1254" s="73">
        <v>0.16408</v>
      </c>
      <c r="P1254" s="73">
        <v>3.7949999999999998E-2</v>
      </c>
      <c r="Q1254" s="73" t="s">
        <v>37</v>
      </c>
      <c r="R1254" s="73" t="s">
        <v>37</v>
      </c>
      <c r="S1254" s="74" t="s">
        <v>37</v>
      </c>
      <c r="T1254" s="29" t="s">
        <v>19</v>
      </c>
      <c r="U1254" s="30" t="s">
        <v>44</v>
      </c>
    </row>
    <row r="1255" spans="1:21" ht="11.25" customHeight="1" x14ac:dyDescent="0.3">
      <c r="A1255" s="63" t="s">
        <v>13</v>
      </c>
      <c r="B1255" s="64" t="s">
        <v>1593</v>
      </c>
      <c r="C1255" s="64" t="s">
        <v>1454</v>
      </c>
      <c r="D1255" s="65" t="s">
        <v>159</v>
      </c>
      <c r="E1255" s="66">
        <v>45448</v>
      </c>
      <c r="F1255" s="65" t="s">
        <v>28</v>
      </c>
      <c r="G1255" s="67">
        <v>3.1989999999999998E-2</v>
      </c>
      <c r="H1255" s="68" t="s">
        <v>8014</v>
      </c>
      <c r="I1255" s="69" t="s">
        <v>8015</v>
      </c>
      <c r="J1255" s="70">
        <v>7.2320000000000002</v>
      </c>
      <c r="K1255" s="71">
        <v>3.9689999999999996E-2</v>
      </c>
      <c r="L1255" s="72">
        <v>-0.22006000000000001</v>
      </c>
      <c r="M1255" s="71">
        <v>-1.1439999999999999E-2</v>
      </c>
      <c r="N1255" s="73">
        <v>-2.5600000000000002E-3</v>
      </c>
      <c r="O1255" s="73">
        <v>-0.23454999999999998</v>
      </c>
      <c r="P1255" s="73">
        <v>-0.13639999999999999</v>
      </c>
      <c r="Q1255" s="73">
        <v>-0.39344000000000001</v>
      </c>
      <c r="R1255" s="73" t="s">
        <v>37</v>
      </c>
      <c r="S1255" s="74" t="s">
        <v>37</v>
      </c>
      <c r="T1255" s="29" t="s">
        <v>19</v>
      </c>
      <c r="U1255" s="30">
        <v>6.2582236842105204E-2</v>
      </c>
    </row>
    <row r="1256" spans="1:21" ht="11.25" customHeight="1" x14ac:dyDescent="0.3">
      <c r="A1256" s="63" t="s">
        <v>13</v>
      </c>
      <c r="B1256" s="64" t="s">
        <v>1593</v>
      </c>
      <c r="C1256" s="64" t="s">
        <v>1454</v>
      </c>
      <c r="D1256" s="65" t="s">
        <v>15</v>
      </c>
      <c r="E1256" s="66">
        <v>44173</v>
      </c>
      <c r="F1256" s="65" t="s">
        <v>28</v>
      </c>
      <c r="G1256" s="67">
        <v>3.8E-3</v>
      </c>
      <c r="H1256" s="68" t="s">
        <v>11750</v>
      </c>
      <c r="I1256" s="69" t="s">
        <v>11751</v>
      </c>
      <c r="J1256" s="70">
        <v>6.8970000000000002</v>
      </c>
      <c r="K1256" s="71">
        <v>1.9370000000000002E-2</v>
      </c>
      <c r="L1256" s="72">
        <v>9.0639999999999998E-2</v>
      </c>
      <c r="M1256" s="71">
        <v>1.746E-2</v>
      </c>
      <c r="N1256" s="73">
        <v>3.9989999999999998E-2</v>
      </c>
      <c r="O1256" s="73">
        <v>0.15004000000000001</v>
      </c>
      <c r="P1256" s="73">
        <v>5.7259999999999998E-2</v>
      </c>
      <c r="Q1256" s="73">
        <v>0.29544999999999999</v>
      </c>
      <c r="R1256" s="73">
        <v>0.76349</v>
      </c>
      <c r="S1256" s="74" t="s">
        <v>37</v>
      </c>
      <c r="T1256" s="29" t="s">
        <v>230</v>
      </c>
      <c r="U1256" s="30">
        <v>1</v>
      </c>
    </row>
    <row r="1257" spans="1:21" ht="11.25" customHeight="1" x14ac:dyDescent="0.3">
      <c r="A1257" s="63" t="s">
        <v>13</v>
      </c>
      <c r="B1257" s="64" t="s">
        <v>1593</v>
      </c>
      <c r="C1257" s="64" t="s">
        <v>1454</v>
      </c>
      <c r="D1257" s="65" t="s">
        <v>15</v>
      </c>
      <c r="E1257" s="66">
        <v>45259</v>
      </c>
      <c r="F1257" s="65" t="s">
        <v>28</v>
      </c>
      <c r="G1257" s="67">
        <v>1.359E-2</v>
      </c>
      <c r="H1257" s="68" t="s">
        <v>12988</v>
      </c>
      <c r="I1257" s="69" t="s">
        <v>12989</v>
      </c>
      <c r="J1257" s="70">
        <v>6.7610000000000001</v>
      </c>
      <c r="K1257" s="71">
        <v>2.351E-2</v>
      </c>
      <c r="L1257" s="72">
        <v>0.12883</v>
      </c>
      <c r="M1257" s="71">
        <v>6.4900000000000001E-3</v>
      </c>
      <c r="N1257" s="73">
        <v>4.6509999999999996E-2</v>
      </c>
      <c r="O1257" s="73">
        <v>0.21276</v>
      </c>
      <c r="P1257" s="73">
        <v>5.8040000000000001E-2</v>
      </c>
      <c r="Q1257" s="73">
        <v>7.3510000000000006E-2</v>
      </c>
      <c r="R1257" s="73" t="s">
        <v>37</v>
      </c>
      <c r="S1257" s="74" t="s">
        <v>37</v>
      </c>
      <c r="T1257" s="29" t="s">
        <v>19</v>
      </c>
      <c r="U1257" s="30">
        <v>0.94758251975825192</v>
      </c>
    </row>
    <row r="1258" spans="1:21" ht="11.25" customHeight="1" x14ac:dyDescent="0.3">
      <c r="A1258" s="63" t="s">
        <v>13</v>
      </c>
      <c r="B1258" s="64" t="s">
        <v>1593</v>
      </c>
      <c r="C1258" s="64" t="s">
        <v>1454</v>
      </c>
      <c r="D1258" s="65" t="s">
        <v>15</v>
      </c>
      <c r="E1258" s="66">
        <v>44833</v>
      </c>
      <c r="F1258" s="65" t="s">
        <v>28</v>
      </c>
      <c r="G1258" s="67">
        <v>2.0150000000000001E-2</v>
      </c>
      <c r="H1258" s="68" t="s">
        <v>1940</v>
      </c>
      <c r="I1258" s="69" t="s">
        <v>1941</v>
      </c>
      <c r="J1258" s="70">
        <v>6.1390000000000002</v>
      </c>
      <c r="K1258" s="71">
        <v>6.8100000000000001E-3</v>
      </c>
      <c r="L1258" s="72">
        <v>3.1449999999999999E-2</v>
      </c>
      <c r="M1258" s="71">
        <v>1.3049999999999999E-2</v>
      </c>
      <c r="N1258" s="73">
        <v>1.652E-2</v>
      </c>
      <c r="O1258" s="73">
        <v>1.797E-2</v>
      </c>
      <c r="P1258" s="73">
        <v>-8.5999999999999998E-4</v>
      </c>
      <c r="Q1258" s="73">
        <v>-1.5949999999999999E-2</v>
      </c>
      <c r="R1258" s="73" t="s">
        <v>37</v>
      </c>
      <c r="S1258" s="74" t="s">
        <v>37</v>
      </c>
      <c r="T1258" s="29" t="s">
        <v>19</v>
      </c>
      <c r="U1258" s="30">
        <v>0.53816394813885382</v>
      </c>
    </row>
    <row r="1259" spans="1:21" ht="11.25" customHeight="1" x14ac:dyDescent="0.3">
      <c r="A1259" s="63" t="s">
        <v>13</v>
      </c>
      <c r="B1259" s="64" t="s">
        <v>1593</v>
      </c>
      <c r="C1259" s="64" t="s">
        <v>1454</v>
      </c>
      <c r="D1259" s="65" t="s">
        <v>81</v>
      </c>
      <c r="E1259" s="66">
        <v>44784</v>
      </c>
      <c r="F1259" s="65" t="s">
        <v>28</v>
      </c>
      <c r="G1259" s="67">
        <v>1.77E-2</v>
      </c>
      <c r="H1259" s="68" t="s">
        <v>1938</v>
      </c>
      <c r="I1259" s="69" t="s">
        <v>1939</v>
      </c>
      <c r="J1259" s="70">
        <v>6.1349999999999998</v>
      </c>
      <c r="K1259" s="71">
        <v>0.31175000000000003</v>
      </c>
      <c r="L1259" s="72">
        <v>0.27073000000000003</v>
      </c>
      <c r="M1259" s="71">
        <v>-1.3460000000000001E-2</v>
      </c>
      <c r="N1259" s="73">
        <v>0.31524999999999997</v>
      </c>
      <c r="O1259" s="73">
        <v>0.73341999999999996</v>
      </c>
      <c r="P1259" s="73">
        <v>0.12592999999999999</v>
      </c>
      <c r="Q1259" s="73">
        <v>0.50011000000000005</v>
      </c>
      <c r="R1259" s="73" t="s">
        <v>37</v>
      </c>
      <c r="S1259" s="74" t="s">
        <v>37</v>
      </c>
      <c r="T1259" s="29" t="s">
        <v>19</v>
      </c>
      <c r="U1259" s="30">
        <v>0.56067654801832012</v>
      </c>
    </row>
    <row r="1260" spans="1:21" ht="11.25" customHeight="1" x14ac:dyDescent="0.3">
      <c r="A1260" s="63" t="s">
        <v>13</v>
      </c>
      <c r="B1260" s="64" t="s">
        <v>1593</v>
      </c>
      <c r="C1260" s="64" t="s">
        <v>1454</v>
      </c>
      <c r="D1260" s="65" t="s">
        <v>15</v>
      </c>
      <c r="E1260" s="66">
        <v>45434</v>
      </c>
      <c r="F1260" s="65" t="s">
        <v>835</v>
      </c>
      <c r="G1260" s="67">
        <v>0</v>
      </c>
      <c r="H1260" s="68" t="s">
        <v>12935</v>
      </c>
      <c r="I1260" s="69" t="s">
        <v>12407</v>
      </c>
      <c r="J1260" s="70">
        <v>6.1</v>
      </c>
      <c r="K1260" s="71">
        <v>1.8950000000000002E-2</v>
      </c>
      <c r="L1260" s="72">
        <v>7.0239999999999997E-2</v>
      </c>
      <c r="M1260" s="71">
        <v>8.4600000000000005E-3</v>
      </c>
      <c r="N1260" s="73">
        <v>2.9769999999999998E-2</v>
      </c>
      <c r="O1260" s="73">
        <v>9.9949999999999997E-2</v>
      </c>
      <c r="P1260" s="73">
        <v>4.7E-2</v>
      </c>
      <c r="Q1260" s="73">
        <v>0.14584</v>
      </c>
      <c r="R1260" s="73" t="s">
        <v>37</v>
      </c>
      <c r="S1260" s="74" t="s">
        <v>37</v>
      </c>
      <c r="T1260" s="29" t="s">
        <v>230</v>
      </c>
      <c r="U1260" s="30">
        <v>1</v>
      </c>
    </row>
    <row r="1261" spans="1:21" ht="11.25" customHeight="1" x14ac:dyDescent="0.3">
      <c r="A1261" s="63" t="s">
        <v>13</v>
      </c>
      <c r="B1261" s="64" t="s">
        <v>1593</v>
      </c>
      <c r="C1261" s="64" t="s">
        <v>1454</v>
      </c>
      <c r="D1261" s="65" t="s">
        <v>15</v>
      </c>
      <c r="E1261" s="66">
        <v>45617</v>
      </c>
      <c r="F1261" s="65" t="s">
        <v>28</v>
      </c>
      <c r="G1261" s="67">
        <v>6.6400000000000001E-3</v>
      </c>
      <c r="H1261" s="68" t="s">
        <v>11549</v>
      </c>
      <c r="I1261" s="69" t="s">
        <v>11550</v>
      </c>
      <c r="J1261" s="70">
        <v>6.016</v>
      </c>
      <c r="K1261" s="71">
        <v>1.9550000000000001E-2</v>
      </c>
      <c r="L1261" s="72">
        <v>8.337E-2</v>
      </c>
      <c r="M1261" s="71">
        <v>1.5880000000000002E-2</v>
      </c>
      <c r="N1261" s="73">
        <v>4.1289999999999993E-2</v>
      </c>
      <c r="O1261" s="73">
        <v>0.15157000000000001</v>
      </c>
      <c r="P1261" s="73">
        <v>4.3479999999999998E-2</v>
      </c>
      <c r="Q1261" s="73" t="s">
        <v>37</v>
      </c>
      <c r="R1261" s="73" t="s">
        <v>37</v>
      </c>
      <c r="S1261" s="74" t="s">
        <v>37</v>
      </c>
      <c r="T1261" s="29" t="s">
        <v>19</v>
      </c>
      <c r="U1261" s="30" t="s">
        <v>44</v>
      </c>
    </row>
    <row r="1262" spans="1:21" ht="11.25" customHeight="1" x14ac:dyDescent="0.3">
      <c r="A1262" s="63" t="s">
        <v>13</v>
      </c>
      <c r="B1262" s="64" t="s">
        <v>1593</v>
      </c>
      <c r="C1262" s="64" t="s">
        <v>1454</v>
      </c>
      <c r="D1262" s="65" t="s">
        <v>15</v>
      </c>
      <c r="E1262" s="66">
        <v>44874</v>
      </c>
      <c r="F1262" s="65" t="s">
        <v>28</v>
      </c>
      <c r="G1262" s="67">
        <v>2.7699999999999999E-2</v>
      </c>
      <c r="H1262" s="68" t="s">
        <v>1937</v>
      </c>
      <c r="I1262" s="69" t="s">
        <v>12320</v>
      </c>
      <c r="J1262" s="70">
        <v>5.9320000000000004</v>
      </c>
      <c r="K1262" s="71">
        <v>2.794E-2</v>
      </c>
      <c r="L1262" s="72">
        <v>5.0970000000000001E-2</v>
      </c>
      <c r="M1262" s="71">
        <v>1.0460000000000001E-2</v>
      </c>
      <c r="N1262" s="73">
        <v>4.292E-2</v>
      </c>
      <c r="O1262" s="73">
        <v>7.6329999999999995E-2</v>
      </c>
      <c r="P1262" s="73">
        <v>3.8730000000000001E-2</v>
      </c>
      <c r="Q1262" s="73">
        <v>4.4509999999999994E-2</v>
      </c>
      <c r="R1262" s="73" t="s">
        <v>37</v>
      </c>
      <c r="S1262" s="74" t="s">
        <v>37</v>
      </c>
      <c r="T1262" s="29" t="s">
        <v>19</v>
      </c>
      <c r="U1262" s="30">
        <v>0.73333333333333328</v>
      </c>
    </row>
    <row r="1263" spans="1:21" ht="11.25" customHeight="1" x14ac:dyDescent="0.3">
      <c r="A1263" s="63" t="s">
        <v>13</v>
      </c>
      <c r="B1263" s="64" t="s">
        <v>1593</v>
      </c>
      <c r="C1263" s="64" t="s">
        <v>1454</v>
      </c>
      <c r="D1263" s="65" t="s">
        <v>15</v>
      </c>
      <c r="E1263" s="66">
        <v>45377</v>
      </c>
      <c r="F1263" s="65" t="s">
        <v>16</v>
      </c>
      <c r="G1263" s="67">
        <v>9.0000000000000011E-3</v>
      </c>
      <c r="H1263" s="68" t="s">
        <v>7736</v>
      </c>
      <c r="I1263" s="69" t="s">
        <v>7737</v>
      </c>
      <c r="J1263" s="70">
        <v>5.2190000000000003</v>
      </c>
      <c r="K1263" s="71">
        <v>7.3109999999999994E-2</v>
      </c>
      <c r="L1263" s="72">
        <v>7.7640000000000001E-2</v>
      </c>
      <c r="M1263" s="71">
        <v>4.054E-2</v>
      </c>
      <c r="N1263" s="73">
        <v>8.990999999999999E-2</v>
      </c>
      <c r="O1263" s="73">
        <v>0.15689</v>
      </c>
      <c r="P1263" s="73">
        <v>5.4690000000000003E-2</v>
      </c>
      <c r="Q1263" s="73">
        <v>0.13009000000000001</v>
      </c>
      <c r="R1263" s="73" t="s">
        <v>37</v>
      </c>
      <c r="S1263" s="74" t="s">
        <v>37</v>
      </c>
      <c r="T1263" s="29" t="s">
        <v>230</v>
      </c>
      <c r="U1263" s="30">
        <v>1</v>
      </c>
    </row>
    <row r="1264" spans="1:21" ht="11.25" customHeight="1" x14ac:dyDescent="0.3">
      <c r="A1264" s="63" t="s">
        <v>13</v>
      </c>
      <c r="B1264" s="64" t="s">
        <v>1593</v>
      </c>
      <c r="C1264" s="64" t="s">
        <v>1454</v>
      </c>
      <c r="D1264" s="65" t="s">
        <v>15</v>
      </c>
      <c r="E1264" s="66">
        <v>45327</v>
      </c>
      <c r="F1264" s="65" t="s">
        <v>144</v>
      </c>
      <c r="G1264" s="67">
        <v>0</v>
      </c>
      <c r="H1264" s="68" t="s">
        <v>13541</v>
      </c>
      <c r="I1264" s="69" t="s">
        <v>13542</v>
      </c>
      <c r="J1264" s="70">
        <v>5.1429999999999998</v>
      </c>
      <c r="K1264" s="71">
        <v>4.1759999999999999E-2</v>
      </c>
      <c r="L1264" s="72">
        <v>8.4280000000000008E-2</v>
      </c>
      <c r="M1264" s="71">
        <v>1.3520000000000001E-2</v>
      </c>
      <c r="N1264" s="73">
        <v>2.8849999999999997E-2</v>
      </c>
      <c r="O1264" s="73">
        <v>4.8750000000000002E-2</v>
      </c>
      <c r="P1264" s="73">
        <v>9.0269999999999989E-2</v>
      </c>
      <c r="Q1264" s="73">
        <v>6.268E-2</v>
      </c>
      <c r="R1264" s="73" t="s">
        <v>37</v>
      </c>
      <c r="S1264" s="74" t="s">
        <v>37</v>
      </c>
      <c r="T1264" s="29" t="s">
        <v>19</v>
      </c>
      <c r="U1264" s="30">
        <v>0.90617481956696</v>
      </c>
    </row>
    <row r="1265" spans="1:21" ht="11.25" customHeight="1" x14ac:dyDescent="0.3">
      <c r="A1265" s="63" t="s">
        <v>13</v>
      </c>
      <c r="B1265" s="64" t="s">
        <v>1593</v>
      </c>
      <c r="C1265" s="64" t="s">
        <v>1454</v>
      </c>
      <c r="D1265" s="65" t="s">
        <v>15</v>
      </c>
      <c r="E1265" s="66">
        <v>45764</v>
      </c>
      <c r="F1265" s="65" t="s">
        <v>835</v>
      </c>
      <c r="G1265" s="67">
        <v>0</v>
      </c>
      <c r="H1265" s="68" t="s">
        <v>12990</v>
      </c>
      <c r="I1265" s="69" t="s">
        <v>12991</v>
      </c>
      <c r="J1265" s="70">
        <v>5.13</v>
      </c>
      <c r="K1265" s="71">
        <v>2.0110000000000003E-2</v>
      </c>
      <c r="L1265" s="72" t="s">
        <v>37</v>
      </c>
      <c r="M1265" s="71">
        <v>1.2629999999999999E-2</v>
      </c>
      <c r="N1265" s="73">
        <v>4.582E-2</v>
      </c>
      <c r="O1265" s="73">
        <v>0.20699000000000001</v>
      </c>
      <c r="P1265" s="73" t="s">
        <v>37</v>
      </c>
      <c r="Q1265" s="73" t="s">
        <v>37</v>
      </c>
      <c r="R1265" s="73" t="s">
        <v>37</v>
      </c>
      <c r="S1265" s="74" t="s">
        <v>37</v>
      </c>
      <c r="T1265" s="29" t="s">
        <v>19</v>
      </c>
      <c r="U1265" s="30" t="s">
        <v>44</v>
      </c>
    </row>
    <row r="1266" spans="1:21" ht="11.25" customHeight="1" x14ac:dyDescent="0.3">
      <c r="A1266" s="63" t="s">
        <v>13</v>
      </c>
      <c r="B1266" s="64" t="s">
        <v>1593</v>
      </c>
      <c r="C1266" s="64" t="s">
        <v>1454</v>
      </c>
      <c r="D1266" s="65" t="s">
        <v>118</v>
      </c>
      <c r="E1266" s="66">
        <v>45714</v>
      </c>
      <c r="F1266" s="65" t="s">
        <v>288</v>
      </c>
      <c r="G1266" s="67">
        <v>0.20472000000000001</v>
      </c>
      <c r="H1266" s="68" t="s">
        <v>12471</v>
      </c>
      <c r="I1266" s="69" t="s">
        <v>12472</v>
      </c>
      <c r="J1266" s="70">
        <v>4.6550000000000002</v>
      </c>
      <c r="K1266" s="71">
        <v>5.6870000000000004E-2</v>
      </c>
      <c r="L1266" s="72" t="s">
        <v>37</v>
      </c>
      <c r="M1266" s="71">
        <v>1.7659999999999999E-2</v>
      </c>
      <c r="N1266" s="73">
        <v>6.6970000000000002E-2</v>
      </c>
      <c r="O1266" s="73">
        <v>0.20649999999999999</v>
      </c>
      <c r="P1266" s="73" t="s">
        <v>37</v>
      </c>
      <c r="Q1266" s="73" t="s">
        <v>37</v>
      </c>
      <c r="R1266" s="73" t="s">
        <v>37</v>
      </c>
      <c r="S1266" s="74" t="s">
        <v>37</v>
      </c>
      <c r="T1266" s="29" t="s">
        <v>19</v>
      </c>
      <c r="U1266" s="30" t="s">
        <v>44</v>
      </c>
    </row>
    <row r="1267" spans="1:21" ht="11.25" customHeight="1" x14ac:dyDescent="0.3">
      <c r="A1267" s="63" t="s">
        <v>13</v>
      </c>
      <c r="B1267" s="64" t="s">
        <v>1593</v>
      </c>
      <c r="C1267" s="64" t="s">
        <v>1454</v>
      </c>
      <c r="D1267" s="65" t="s">
        <v>15</v>
      </c>
      <c r="E1267" s="66">
        <v>45231</v>
      </c>
      <c r="F1267" s="65" t="s">
        <v>16</v>
      </c>
      <c r="G1267" s="67">
        <v>6.45E-3</v>
      </c>
      <c r="H1267" s="68" t="s">
        <v>1951</v>
      </c>
      <c r="I1267" s="69" t="s">
        <v>1952</v>
      </c>
      <c r="J1267" s="70">
        <v>4.4509999999999996</v>
      </c>
      <c r="K1267" s="71">
        <v>3.04E-2</v>
      </c>
      <c r="L1267" s="72">
        <v>2.6239999999999999E-2</v>
      </c>
      <c r="M1267" s="71">
        <v>1.881E-2</v>
      </c>
      <c r="N1267" s="73">
        <v>5.101E-2</v>
      </c>
      <c r="O1267" s="73">
        <v>0.16876000000000002</v>
      </c>
      <c r="P1267" s="73">
        <v>-3.5799999999999998E-3</v>
      </c>
      <c r="Q1267" s="73">
        <v>0.10615000000000001</v>
      </c>
      <c r="R1267" s="73" t="s">
        <v>37</v>
      </c>
      <c r="S1267" s="74" t="s">
        <v>37</v>
      </c>
      <c r="T1267" s="29" t="s">
        <v>19</v>
      </c>
      <c r="U1267" s="30">
        <v>0.88943552563438644</v>
      </c>
    </row>
    <row r="1268" spans="1:21" ht="11.25" customHeight="1" x14ac:dyDescent="0.3">
      <c r="A1268" s="63" t="s">
        <v>13</v>
      </c>
      <c r="B1268" s="64" t="s">
        <v>1593</v>
      </c>
      <c r="C1268" s="64" t="s">
        <v>1454</v>
      </c>
      <c r="D1268" s="65" t="s">
        <v>15</v>
      </c>
      <c r="E1268" s="66">
        <v>44364</v>
      </c>
      <c r="F1268" s="65" t="s">
        <v>28</v>
      </c>
      <c r="G1268" s="67">
        <v>5.5300000000000002E-3</v>
      </c>
      <c r="H1268" s="68" t="s">
        <v>1944</v>
      </c>
      <c r="I1268" s="69" t="s">
        <v>1945</v>
      </c>
      <c r="J1268" s="70">
        <v>4.367</v>
      </c>
      <c r="K1268" s="71">
        <v>3.4200000000000001E-2</v>
      </c>
      <c r="L1268" s="72">
        <v>8.8260000000000005E-2</v>
      </c>
      <c r="M1268" s="71">
        <v>1.763E-2</v>
      </c>
      <c r="N1268" s="73">
        <v>5.3960000000000001E-2</v>
      </c>
      <c r="O1268" s="73">
        <v>0.17861999999999997</v>
      </c>
      <c r="P1268" s="73">
        <v>3.7350000000000001E-2</v>
      </c>
      <c r="Q1268" s="73">
        <v>0.13849999999999998</v>
      </c>
      <c r="R1268" s="73">
        <v>0.51524000000000003</v>
      </c>
      <c r="S1268" s="74" t="s">
        <v>37</v>
      </c>
      <c r="T1268" s="29" t="s">
        <v>19</v>
      </c>
      <c r="U1268" s="30">
        <v>0.9940032414910861</v>
      </c>
    </row>
    <row r="1269" spans="1:21" ht="11.25" customHeight="1" x14ac:dyDescent="0.3">
      <c r="A1269" s="63" t="s">
        <v>13</v>
      </c>
      <c r="B1269" s="64" t="s">
        <v>1593</v>
      </c>
      <c r="C1269" s="64" t="s">
        <v>1454</v>
      </c>
      <c r="D1269" s="65" t="s">
        <v>15</v>
      </c>
      <c r="E1269" s="66">
        <v>43776</v>
      </c>
      <c r="F1269" s="65" t="s">
        <v>28</v>
      </c>
      <c r="G1269" s="67">
        <v>2.6949999999999998E-2</v>
      </c>
      <c r="H1269" s="68" t="s">
        <v>1919</v>
      </c>
      <c r="I1269" s="69" t="s">
        <v>1920</v>
      </c>
      <c r="J1269" s="70">
        <v>4.3490000000000002</v>
      </c>
      <c r="K1269" s="71">
        <v>3.3660000000000002E-2</v>
      </c>
      <c r="L1269" s="72">
        <v>4.4199999999999996E-2</v>
      </c>
      <c r="M1269" s="71">
        <v>1.5069999999999998E-2</v>
      </c>
      <c r="N1269" s="73">
        <v>4.8039999999999999E-2</v>
      </c>
      <c r="O1269" s="73">
        <v>5.9539999999999996E-2</v>
      </c>
      <c r="P1269" s="73">
        <v>3.049E-2</v>
      </c>
      <c r="Q1269" s="73">
        <v>3.3279999999999997E-2</v>
      </c>
      <c r="R1269" s="73">
        <v>0.14187</v>
      </c>
      <c r="S1269" s="74">
        <v>0.45411000000000001</v>
      </c>
      <c r="T1269" s="29" t="s">
        <v>19</v>
      </c>
      <c r="U1269" s="30">
        <v>0.6198146513680497</v>
      </c>
    </row>
    <row r="1270" spans="1:21" ht="11.25" customHeight="1" x14ac:dyDescent="0.3">
      <c r="A1270" s="63" t="s">
        <v>13</v>
      </c>
      <c r="B1270" s="64" t="s">
        <v>1593</v>
      </c>
      <c r="C1270" s="64" t="s">
        <v>1454</v>
      </c>
      <c r="D1270" s="65" t="s">
        <v>15</v>
      </c>
      <c r="E1270" s="66">
        <v>44720</v>
      </c>
      <c r="F1270" s="65" t="s">
        <v>192</v>
      </c>
      <c r="G1270" s="67">
        <v>5.3960000000000001E-2</v>
      </c>
      <c r="H1270" s="68" t="s">
        <v>1930</v>
      </c>
      <c r="I1270" s="69" t="s">
        <v>1931</v>
      </c>
      <c r="J1270" s="70">
        <v>3.8330000000000002</v>
      </c>
      <c r="K1270" s="71">
        <v>2.5459999999999997E-2</v>
      </c>
      <c r="L1270" s="72">
        <v>7.7409999999999993E-2</v>
      </c>
      <c r="M1270" s="71">
        <v>1.525E-2</v>
      </c>
      <c r="N1270" s="73">
        <v>4.3110000000000002E-2</v>
      </c>
      <c r="O1270" s="73">
        <v>0.10830000000000001</v>
      </c>
      <c r="P1270" s="73">
        <v>4.2510000000000006E-2</v>
      </c>
      <c r="Q1270" s="73">
        <v>0.14421</v>
      </c>
      <c r="R1270" s="73">
        <v>0.42118</v>
      </c>
      <c r="S1270" s="74" t="s">
        <v>37</v>
      </c>
      <c r="T1270" s="29" t="s">
        <v>19</v>
      </c>
      <c r="U1270" s="30">
        <v>0.96705426356589186</v>
      </c>
    </row>
    <row r="1271" spans="1:21" ht="11.25" customHeight="1" x14ac:dyDescent="0.3">
      <c r="A1271" s="63" t="s">
        <v>13</v>
      </c>
      <c r="B1271" s="64" t="s">
        <v>1593</v>
      </c>
      <c r="C1271" s="64" t="s">
        <v>1454</v>
      </c>
      <c r="D1271" s="65" t="s">
        <v>15</v>
      </c>
      <c r="E1271" s="66">
        <v>45413</v>
      </c>
      <c r="F1271" s="65" t="s">
        <v>28</v>
      </c>
      <c r="G1271" s="67">
        <v>3.8999999999999999E-4</v>
      </c>
      <c r="H1271" s="68" t="s">
        <v>8016</v>
      </c>
      <c r="I1271" s="69" t="s">
        <v>8017</v>
      </c>
      <c r="J1271" s="70">
        <v>2.7709999999999999</v>
      </c>
      <c r="K1271" s="71">
        <v>3.8690000000000002E-2</v>
      </c>
      <c r="L1271" s="72">
        <v>0.12178000000000001</v>
      </c>
      <c r="M1271" s="71">
        <v>1.5389999999999999E-2</v>
      </c>
      <c r="N1271" s="73">
        <v>6.3670000000000004E-2</v>
      </c>
      <c r="O1271" s="73">
        <v>0.21015</v>
      </c>
      <c r="P1271" s="73">
        <v>6.9839999999999999E-2</v>
      </c>
      <c r="Q1271" s="73">
        <v>0.29449999999999998</v>
      </c>
      <c r="R1271" s="73">
        <v>2.5965199999999999</v>
      </c>
      <c r="S1271" s="74">
        <v>2.5965199999999999</v>
      </c>
      <c r="T1271" s="29" t="s">
        <v>19</v>
      </c>
      <c r="U1271" s="30">
        <v>0.99392812887236681</v>
      </c>
    </row>
    <row r="1272" spans="1:21" ht="11.25" customHeight="1" x14ac:dyDescent="0.3">
      <c r="A1272" s="63" t="s">
        <v>13</v>
      </c>
      <c r="B1272" s="64" t="s">
        <v>1593</v>
      </c>
      <c r="C1272" s="64" t="s">
        <v>1454</v>
      </c>
      <c r="D1272" s="65" t="s">
        <v>15</v>
      </c>
      <c r="E1272" s="66">
        <v>45670</v>
      </c>
      <c r="F1272" s="65" t="s">
        <v>28</v>
      </c>
      <c r="G1272" s="67">
        <v>1.3340000000000001E-2</v>
      </c>
      <c r="H1272" s="68" t="s">
        <v>12050</v>
      </c>
      <c r="I1272" s="69" t="s">
        <v>12051</v>
      </c>
      <c r="J1272" s="70">
        <v>2.524</v>
      </c>
      <c r="K1272" s="71">
        <v>2.5009999999999998E-2</v>
      </c>
      <c r="L1272" s="72" t="s">
        <v>37</v>
      </c>
      <c r="M1272" s="71">
        <v>9.7299999999999991E-3</v>
      </c>
      <c r="N1272" s="73">
        <v>3.9539999999999999E-2</v>
      </c>
      <c r="O1272" s="73">
        <v>0.1157</v>
      </c>
      <c r="P1272" s="73">
        <v>5.3319999999999999E-2</v>
      </c>
      <c r="Q1272" s="73" t="s">
        <v>37</v>
      </c>
      <c r="R1272" s="73" t="s">
        <v>37</v>
      </c>
      <c r="S1272" s="74" t="s">
        <v>37</v>
      </c>
      <c r="T1272" s="29" t="s">
        <v>19</v>
      </c>
      <c r="U1272" s="30" t="s">
        <v>44</v>
      </c>
    </row>
    <row r="1273" spans="1:21" ht="11.25" customHeight="1" x14ac:dyDescent="0.3">
      <c r="A1273" s="63" t="s">
        <v>13</v>
      </c>
      <c r="B1273" s="64" t="s">
        <v>1593</v>
      </c>
      <c r="C1273" s="64" t="s">
        <v>1454</v>
      </c>
      <c r="D1273" s="65" t="s">
        <v>15</v>
      </c>
      <c r="E1273" s="66">
        <v>45834</v>
      </c>
      <c r="F1273" s="65" t="s">
        <v>192</v>
      </c>
      <c r="G1273" s="67">
        <v>6.1399999999999996E-3</v>
      </c>
      <c r="H1273" s="68" t="s">
        <v>13623</v>
      </c>
      <c r="I1273" s="69" t="s">
        <v>13624</v>
      </c>
      <c r="J1273" s="70">
        <v>2.0710000000000002</v>
      </c>
      <c r="K1273" s="71">
        <v>3.354E-2</v>
      </c>
      <c r="L1273" s="72" t="s">
        <v>37</v>
      </c>
      <c r="M1273" s="71">
        <v>2.3879999999999998E-2</v>
      </c>
      <c r="N1273" s="73" t="s">
        <v>37</v>
      </c>
      <c r="O1273" s="73" t="s">
        <v>37</v>
      </c>
      <c r="P1273" s="73" t="s">
        <v>37</v>
      </c>
      <c r="Q1273" s="73" t="s">
        <v>37</v>
      </c>
      <c r="R1273" s="73" t="s">
        <v>37</v>
      </c>
      <c r="S1273" s="74" t="s">
        <v>37</v>
      </c>
      <c r="T1273" s="29" t="s">
        <v>19</v>
      </c>
      <c r="U1273" s="30" t="s">
        <v>44</v>
      </c>
    </row>
    <row r="1274" spans="1:21" ht="11.25" customHeight="1" x14ac:dyDescent="0.3">
      <c r="A1274" s="63" t="s">
        <v>13</v>
      </c>
      <c r="B1274" s="64" t="s">
        <v>1593</v>
      </c>
      <c r="C1274" s="64" t="s">
        <v>1454</v>
      </c>
      <c r="D1274" s="65" t="s">
        <v>159</v>
      </c>
      <c r="E1274" s="66">
        <v>45490</v>
      </c>
      <c r="F1274" s="65" t="s">
        <v>28</v>
      </c>
      <c r="G1274" s="67">
        <v>5.6260000000000004E-2</v>
      </c>
      <c r="H1274" s="68" t="s">
        <v>8285</v>
      </c>
      <c r="I1274" s="69" t="s">
        <v>8286</v>
      </c>
      <c r="J1274" s="70">
        <v>1.8320000000000001</v>
      </c>
      <c r="K1274" s="71">
        <v>-6.2329999999999997E-2</v>
      </c>
      <c r="L1274" s="72">
        <v>-0.21789999999999998</v>
      </c>
      <c r="M1274" s="71">
        <v>2.5100000000000001E-3</v>
      </c>
      <c r="N1274" s="73">
        <v>-0.11842999999999999</v>
      </c>
      <c r="O1274" s="73">
        <v>-0.28265000000000001</v>
      </c>
      <c r="P1274" s="73">
        <v>-0.11877</v>
      </c>
      <c r="Q1274" s="73">
        <v>-0.31268000000000001</v>
      </c>
      <c r="R1274" s="73" t="s">
        <v>37</v>
      </c>
      <c r="S1274" s="74" t="s">
        <v>37</v>
      </c>
      <c r="T1274" s="29" t="s">
        <v>19</v>
      </c>
      <c r="U1274" s="30">
        <v>2.7680311890838326E-2</v>
      </c>
    </row>
    <row r="1275" spans="1:21" ht="11.25" customHeight="1" x14ac:dyDescent="0.3">
      <c r="A1275" s="63" t="s">
        <v>13</v>
      </c>
      <c r="B1275" s="64" t="s">
        <v>1593</v>
      </c>
      <c r="C1275" s="64" t="s">
        <v>1454</v>
      </c>
      <c r="D1275" s="65" t="s">
        <v>15</v>
      </c>
      <c r="E1275" s="66">
        <v>45397</v>
      </c>
      <c r="F1275" s="65" t="s">
        <v>28</v>
      </c>
      <c r="G1275" s="67">
        <v>3.5459999999999998E-2</v>
      </c>
      <c r="H1275" s="68" t="s">
        <v>7821</v>
      </c>
      <c r="I1275" s="69" t="s">
        <v>7822</v>
      </c>
      <c r="J1275" s="70">
        <v>1.54</v>
      </c>
      <c r="K1275" s="71">
        <v>6.0599999999999994E-3</v>
      </c>
      <c r="L1275" s="72">
        <v>0.10817</v>
      </c>
      <c r="M1275" s="71">
        <v>1.172E-2</v>
      </c>
      <c r="N1275" s="73">
        <v>2.3479999999999997E-2</v>
      </c>
      <c r="O1275" s="73">
        <v>0.10885</v>
      </c>
      <c r="P1275" s="73">
        <v>5.389E-2</v>
      </c>
      <c r="Q1275" s="73">
        <v>0.23111000000000001</v>
      </c>
      <c r="R1275" s="73" t="s">
        <v>37</v>
      </c>
      <c r="S1275" s="74" t="s">
        <v>37</v>
      </c>
      <c r="T1275" s="29" t="s">
        <v>230</v>
      </c>
      <c r="U1275" s="30">
        <v>1</v>
      </c>
    </row>
    <row r="1276" spans="1:21" ht="11.25" customHeight="1" x14ac:dyDescent="0.3">
      <c r="A1276" s="63" t="s">
        <v>13</v>
      </c>
      <c r="B1276" s="64" t="s">
        <v>1593</v>
      </c>
      <c r="C1276" s="64" t="s">
        <v>1454</v>
      </c>
      <c r="D1276" s="65" t="s">
        <v>15</v>
      </c>
      <c r="E1276" s="66">
        <v>45848</v>
      </c>
      <c r="F1276" s="65" t="s">
        <v>16</v>
      </c>
      <c r="G1276" s="67">
        <v>0</v>
      </c>
      <c r="H1276" s="68" t="s">
        <v>13770</v>
      </c>
      <c r="I1276" s="69" t="s">
        <v>13771</v>
      </c>
      <c r="J1276" s="70">
        <v>1.5209999999999999</v>
      </c>
      <c r="K1276" s="71" t="s">
        <v>37</v>
      </c>
      <c r="L1276" s="72" t="s">
        <v>37</v>
      </c>
      <c r="M1276" s="71">
        <v>7.2899999999999996E-3</v>
      </c>
      <c r="N1276" s="73" t="s">
        <v>37</v>
      </c>
      <c r="O1276" s="73" t="s">
        <v>37</v>
      </c>
      <c r="P1276" s="73" t="s">
        <v>37</v>
      </c>
      <c r="Q1276" s="73" t="s">
        <v>37</v>
      </c>
      <c r="R1276" s="73" t="s">
        <v>37</v>
      </c>
      <c r="S1276" s="74" t="s">
        <v>37</v>
      </c>
      <c r="T1276" s="29" t="s">
        <v>19</v>
      </c>
      <c r="U1276" s="30" t="s">
        <v>44</v>
      </c>
    </row>
    <row r="1277" spans="1:21" ht="11.25" customHeight="1" x14ac:dyDescent="0.3">
      <c r="A1277" s="63" t="s">
        <v>13</v>
      </c>
      <c r="B1277" s="64" t="s">
        <v>1593</v>
      </c>
      <c r="C1277" s="64" t="s">
        <v>1454</v>
      </c>
      <c r="D1277" s="65" t="s">
        <v>15</v>
      </c>
      <c r="E1277" s="66">
        <v>45083</v>
      </c>
      <c r="F1277" s="65" t="s">
        <v>28</v>
      </c>
      <c r="G1277" s="67">
        <v>4.0719999999999999E-2</v>
      </c>
      <c r="H1277" s="68" t="s">
        <v>1948</v>
      </c>
      <c r="I1277" s="69" t="s">
        <v>13469</v>
      </c>
      <c r="J1277" s="70">
        <v>1.496</v>
      </c>
      <c r="K1277" s="71">
        <v>1.8409999999999999E-2</v>
      </c>
      <c r="L1277" s="72">
        <v>-3.0810000000000001E-2</v>
      </c>
      <c r="M1277" s="71">
        <v>1.3460000000000001E-2</v>
      </c>
      <c r="N1277" s="73">
        <v>3.533E-2</v>
      </c>
      <c r="O1277" s="73">
        <v>6.565E-2</v>
      </c>
      <c r="P1277" s="73">
        <v>-2.0920000000000001E-2</v>
      </c>
      <c r="Q1277" s="73">
        <v>-1.4399999999999999E-3</v>
      </c>
      <c r="R1277" s="73" t="s">
        <v>37</v>
      </c>
      <c r="S1277" s="74" t="s">
        <v>37</v>
      </c>
      <c r="T1277" s="29" t="s">
        <v>19</v>
      </c>
      <c r="U1277" s="30">
        <v>0.46436109758077637</v>
      </c>
    </row>
    <row r="1278" spans="1:21" ht="11.25" customHeight="1" x14ac:dyDescent="0.3">
      <c r="A1278" s="63" t="s">
        <v>13</v>
      </c>
      <c r="B1278" s="64" t="s">
        <v>1593</v>
      </c>
      <c r="C1278" s="64" t="s">
        <v>1454</v>
      </c>
      <c r="D1278" s="65" t="s">
        <v>15</v>
      </c>
      <c r="E1278" s="66">
        <v>45162</v>
      </c>
      <c r="F1278" s="65" t="s">
        <v>28</v>
      </c>
      <c r="G1278" s="67">
        <v>1.7180000000000001E-2</v>
      </c>
      <c r="H1278" s="68" t="s">
        <v>1954</v>
      </c>
      <c r="I1278" s="69" t="s">
        <v>1955</v>
      </c>
      <c r="J1278" s="70">
        <v>1.2969999999999999</v>
      </c>
      <c r="K1278" s="71">
        <v>4.981E-2</v>
      </c>
      <c r="L1278" s="72">
        <v>9.172000000000001E-2</v>
      </c>
      <c r="M1278" s="71">
        <v>2.6380000000000001E-2</v>
      </c>
      <c r="N1278" s="73">
        <v>6.7089999999999997E-2</v>
      </c>
      <c r="O1278" s="73">
        <v>0.17255999999999999</v>
      </c>
      <c r="P1278" s="73">
        <v>3.4780000000000005E-2</v>
      </c>
      <c r="Q1278" s="73">
        <v>0.13428000000000001</v>
      </c>
      <c r="R1278" s="73" t="s">
        <v>37</v>
      </c>
      <c r="S1278" s="74" t="s">
        <v>37</v>
      </c>
      <c r="T1278" s="29" t="s">
        <v>19</v>
      </c>
      <c r="U1278" s="30">
        <v>0.97246678405634757</v>
      </c>
    </row>
    <row r="1279" spans="1:21" ht="11.25" customHeight="1" x14ac:dyDescent="0.3">
      <c r="A1279" s="63" t="s">
        <v>13</v>
      </c>
      <c r="B1279" s="64" t="s">
        <v>1593</v>
      </c>
      <c r="C1279" s="64" t="s">
        <v>1454</v>
      </c>
      <c r="D1279" s="65" t="s">
        <v>15</v>
      </c>
      <c r="E1279" s="66">
        <v>45420</v>
      </c>
      <c r="F1279" s="65" t="s">
        <v>192</v>
      </c>
      <c r="G1279" s="67">
        <v>0.10532</v>
      </c>
      <c r="H1279" s="68" t="s">
        <v>12936</v>
      </c>
      <c r="I1279" s="69" t="s">
        <v>12937</v>
      </c>
      <c r="J1279" s="70">
        <v>1.194</v>
      </c>
      <c r="K1279" s="71">
        <v>2.1760000000000002E-2</v>
      </c>
      <c r="L1279" s="72">
        <v>2.247E-2</v>
      </c>
      <c r="M1279" s="71">
        <v>6.1700000000000001E-3</v>
      </c>
      <c r="N1279" s="73">
        <v>3.508E-2</v>
      </c>
      <c r="O1279" s="73">
        <v>5.8259999999999999E-2</v>
      </c>
      <c r="P1279" s="73">
        <v>1.29E-2</v>
      </c>
      <c r="Q1279" s="73">
        <v>8.8429999999999995E-2</v>
      </c>
      <c r="R1279" s="73" t="s">
        <v>37</v>
      </c>
      <c r="S1279" s="74" t="s">
        <v>37</v>
      </c>
      <c r="T1279" s="29" t="s">
        <v>19</v>
      </c>
      <c r="U1279" s="30">
        <v>0.44942528735632209</v>
      </c>
    </row>
    <row r="1280" spans="1:21" ht="11.25" customHeight="1" x14ac:dyDescent="0.3">
      <c r="A1280" s="63" t="s">
        <v>13</v>
      </c>
      <c r="B1280" s="64" t="s">
        <v>1593</v>
      </c>
      <c r="C1280" s="64" t="s">
        <v>1454</v>
      </c>
      <c r="D1280" s="65" t="s">
        <v>86</v>
      </c>
      <c r="E1280" s="66">
        <v>45427</v>
      </c>
      <c r="F1280" s="65" t="s">
        <v>28</v>
      </c>
      <c r="G1280" s="67">
        <v>7.4929999999999997E-2</v>
      </c>
      <c r="H1280" s="68" t="s">
        <v>7932</v>
      </c>
      <c r="I1280" s="69" t="s">
        <v>7933</v>
      </c>
      <c r="J1280" s="70">
        <v>1.1539999999999999</v>
      </c>
      <c r="K1280" s="71">
        <v>-0.12247999999999999</v>
      </c>
      <c r="L1280" s="72">
        <v>-0.42813000000000001</v>
      </c>
      <c r="M1280" s="71">
        <v>-6.5119999999999997E-2</v>
      </c>
      <c r="N1280" s="73">
        <v>-0.16312000000000001</v>
      </c>
      <c r="O1280" s="73">
        <v>-0.44207999999999997</v>
      </c>
      <c r="P1280" s="73">
        <v>-0.37152000000000002</v>
      </c>
      <c r="Q1280" s="73">
        <v>-0.60614999999999997</v>
      </c>
      <c r="R1280" s="73" t="s">
        <v>37</v>
      </c>
      <c r="S1280" s="74" t="s">
        <v>37</v>
      </c>
      <c r="T1280" s="29" t="s">
        <v>13348</v>
      </c>
      <c r="U1280" s="30">
        <v>0</v>
      </c>
    </row>
    <row r="1281" spans="1:21" ht="11.25" customHeight="1" x14ac:dyDescent="0.3">
      <c r="A1281" s="63" t="s">
        <v>13</v>
      </c>
      <c r="B1281" s="64" t="s">
        <v>1593</v>
      </c>
      <c r="C1281" s="64" t="s">
        <v>1454</v>
      </c>
      <c r="D1281" s="65" t="s">
        <v>15</v>
      </c>
      <c r="E1281" s="66">
        <v>45834</v>
      </c>
      <c r="F1281" s="65" t="s">
        <v>16</v>
      </c>
      <c r="G1281" s="67">
        <v>0</v>
      </c>
      <c r="H1281" s="68" t="s">
        <v>13625</v>
      </c>
      <c r="I1281" s="69" t="s">
        <v>13626</v>
      </c>
      <c r="J1281" s="70">
        <v>1.0449999999999999</v>
      </c>
      <c r="K1281" s="71">
        <v>1.6739999999999998E-2</v>
      </c>
      <c r="L1281" s="72" t="s">
        <v>37</v>
      </c>
      <c r="M1281" s="71">
        <v>1.4800000000000001E-2</v>
      </c>
      <c r="N1281" s="73" t="s">
        <v>37</v>
      </c>
      <c r="O1281" s="73" t="s">
        <v>37</v>
      </c>
      <c r="P1281" s="73" t="s">
        <v>37</v>
      </c>
      <c r="Q1281" s="73" t="s">
        <v>37</v>
      </c>
      <c r="R1281" s="73" t="s">
        <v>37</v>
      </c>
      <c r="S1281" s="74" t="s">
        <v>37</v>
      </c>
      <c r="T1281" s="29" t="s">
        <v>19</v>
      </c>
      <c r="U1281" s="30" t="s">
        <v>44</v>
      </c>
    </row>
    <row r="1282" spans="1:21" ht="11.25" customHeight="1" x14ac:dyDescent="0.3">
      <c r="A1282" s="63" t="s">
        <v>13</v>
      </c>
      <c r="B1282" s="64" t="s">
        <v>1593</v>
      </c>
      <c r="C1282" s="64" t="s">
        <v>1454</v>
      </c>
      <c r="D1282" s="65" t="s">
        <v>15</v>
      </c>
      <c r="E1282" s="66">
        <v>45379</v>
      </c>
      <c r="F1282" s="65" t="s">
        <v>16</v>
      </c>
      <c r="G1282" s="67">
        <v>3.1900000000000001E-3</v>
      </c>
      <c r="H1282" s="68" t="s">
        <v>7738</v>
      </c>
      <c r="I1282" s="69" t="s">
        <v>7739</v>
      </c>
      <c r="J1282" s="70">
        <v>0.81499999999999995</v>
      </c>
      <c r="K1282" s="71">
        <v>4.4119999999999999E-2</v>
      </c>
      <c r="L1282" s="72">
        <v>6.5479999999999997E-2</v>
      </c>
      <c r="M1282" s="71">
        <v>2.964E-2</v>
      </c>
      <c r="N1282" s="73">
        <v>6.0639999999999999E-2</v>
      </c>
      <c r="O1282" s="73">
        <v>0.17181999999999997</v>
      </c>
      <c r="P1282" s="73">
        <v>2.6770000000000002E-2</v>
      </c>
      <c r="Q1282" s="73">
        <v>0.13764999999999999</v>
      </c>
      <c r="R1282" s="73" t="s">
        <v>37</v>
      </c>
      <c r="S1282" s="74" t="s">
        <v>37</v>
      </c>
      <c r="T1282" s="29" t="s">
        <v>19</v>
      </c>
      <c r="U1282" s="30">
        <v>0.99961807765754296</v>
      </c>
    </row>
    <row r="1283" spans="1:21" ht="11.25" customHeight="1" x14ac:dyDescent="0.3">
      <c r="A1283" s="63" t="s">
        <v>13</v>
      </c>
      <c r="B1283" s="64" t="s">
        <v>1593</v>
      </c>
      <c r="C1283" s="64" t="s">
        <v>1454</v>
      </c>
      <c r="D1283" s="65" t="s">
        <v>15</v>
      </c>
      <c r="E1283" s="66">
        <v>45834</v>
      </c>
      <c r="F1283" s="65" t="s">
        <v>16</v>
      </c>
      <c r="G1283" s="67">
        <v>0</v>
      </c>
      <c r="H1283" s="68" t="s">
        <v>13627</v>
      </c>
      <c r="I1283" s="69" t="s">
        <v>13628</v>
      </c>
      <c r="J1283" s="70">
        <v>0.52100000000000002</v>
      </c>
      <c r="K1283" s="71">
        <v>2.2320000000000003E-2</v>
      </c>
      <c r="L1283" s="72" t="s">
        <v>37</v>
      </c>
      <c r="M1283" s="71">
        <v>1.421E-2</v>
      </c>
      <c r="N1283" s="73" t="s">
        <v>37</v>
      </c>
      <c r="O1283" s="73" t="s">
        <v>37</v>
      </c>
      <c r="P1283" s="73" t="s">
        <v>37</v>
      </c>
      <c r="Q1283" s="73" t="s">
        <v>37</v>
      </c>
      <c r="R1283" s="73" t="s">
        <v>37</v>
      </c>
      <c r="S1283" s="74" t="s">
        <v>37</v>
      </c>
      <c r="T1283" s="29" t="s">
        <v>19</v>
      </c>
      <c r="U1283" s="30" t="s">
        <v>44</v>
      </c>
    </row>
    <row r="1284" spans="1:21" ht="11.25" customHeight="1" x14ac:dyDescent="0.3">
      <c r="A1284" s="63" t="s">
        <v>13</v>
      </c>
      <c r="B1284" s="64" t="s">
        <v>1593</v>
      </c>
      <c r="C1284" s="64" t="s">
        <v>1454</v>
      </c>
      <c r="D1284" s="65" t="s">
        <v>15</v>
      </c>
      <c r="E1284" s="66">
        <v>45834</v>
      </c>
      <c r="F1284" s="65" t="s">
        <v>28</v>
      </c>
      <c r="G1284" s="67">
        <v>0</v>
      </c>
      <c r="H1284" s="68" t="s">
        <v>13629</v>
      </c>
      <c r="I1284" s="69" t="s">
        <v>13630</v>
      </c>
      <c r="J1284" s="70">
        <v>0.51700000000000002</v>
      </c>
      <c r="K1284" s="71">
        <v>3.2189999999999996E-2</v>
      </c>
      <c r="L1284" s="72" t="s">
        <v>37</v>
      </c>
      <c r="M1284" s="71">
        <v>2.1419999999999998E-2</v>
      </c>
      <c r="N1284" s="73" t="s">
        <v>37</v>
      </c>
      <c r="O1284" s="73" t="s">
        <v>37</v>
      </c>
      <c r="P1284" s="73" t="s">
        <v>37</v>
      </c>
      <c r="Q1284" s="73" t="s">
        <v>37</v>
      </c>
      <c r="R1284" s="73" t="s">
        <v>37</v>
      </c>
      <c r="S1284" s="74" t="s">
        <v>37</v>
      </c>
      <c r="T1284" s="29" t="s">
        <v>19</v>
      </c>
      <c r="U1284" s="30" t="s">
        <v>44</v>
      </c>
    </row>
    <row r="1285" spans="1:21" ht="11.25" customHeight="1" x14ac:dyDescent="0.3">
      <c r="A1285" s="63" t="s">
        <v>13</v>
      </c>
      <c r="B1285" s="64" t="s">
        <v>1593</v>
      </c>
      <c r="C1285" s="64" t="s">
        <v>1454</v>
      </c>
      <c r="D1285" s="65" t="s">
        <v>15</v>
      </c>
      <c r="E1285" s="66">
        <v>45861</v>
      </c>
      <c r="F1285" s="65" t="s">
        <v>21</v>
      </c>
      <c r="G1285" s="67">
        <v>0</v>
      </c>
      <c r="H1285" s="68" t="s">
        <v>13910</v>
      </c>
      <c r="I1285" s="69" t="s">
        <v>13911</v>
      </c>
      <c r="J1285" s="70">
        <v>0.501</v>
      </c>
      <c r="K1285" s="71" t="s">
        <v>37</v>
      </c>
      <c r="L1285" s="72" t="s">
        <v>37</v>
      </c>
      <c r="M1285" s="71" t="s">
        <v>37</v>
      </c>
      <c r="N1285" s="73" t="s">
        <v>37</v>
      </c>
      <c r="O1285" s="73" t="s">
        <v>37</v>
      </c>
      <c r="P1285" s="73" t="s">
        <v>37</v>
      </c>
      <c r="Q1285" s="73" t="s">
        <v>37</v>
      </c>
      <c r="R1285" s="73" t="s">
        <v>37</v>
      </c>
      <c r="S1285" s="74" t="s">
        <v>37</v>
      </c>
      <c r="T1285" s="29" t="s">
        <v>19</v>
      </c>
      <c r="U1285" s="30" t="s">
        <v>44</v>
      </c>
    </row>
    <row r="1286" spans="1:21" ht="11.25" customHeight="1" x14ac:dyDescent="0.3">
      <c r="A1286" s="63" t="s">
        <v>13</v>
      </c>
      <c r="B1286" s="64" t="s">
        <v>1593</v>
      </c>
      <c r="C1286" s="64" t="s">
        <v>1454</v>
      </c>
      <c r="D1286" s="65" t="s">
        <v>15</v>
      </c>
      <c r="E1286" s="66">
        <v>45861</v>
      </c>
      <c r="F1286" s="65" t="s">
        <v>21</v>
      </c>
      <c r="G1286" s="67">
        <v>0</v>
      </c>
      <c r="H1286" s="68" t="s">
        <v>13912</v>
      </c>
      <c r="I1286" s="69" t="s">
        <v>13913</v>
      </c>
      <c r="J1286" s="70">
        <v>0.25</v>
      </c>
      <c r="K1286" s="71" t="s">
        <v>37</v>
      </c>
      <c r="L1286" s="72" t="s">
        <v>37</v>
      </c>
      <c r="M1286" s="71" t="s">
        <v>37</v>
      </c>
      <c r="N1286" s="73" t="s">
        <v>37</v>
      </c>
      <c r="O1286" s="73" t="s">
        <v>37</v>
      </c>
      <c r="P1286" s="73" t="s">
        <v>37</v>
      </c>
      <c r="Q1286" s="73" t="s">
        <v>37</v>
      </c>
      <c r="R1286" s="73" t="s">
        <v>37</v>
      </c>
      <c r="S1286" s="74" t="s">
        <v>37</v>
      </c>
      <c r="T1286" s="29" t="s">
        <v>19</v>
      </c>
      <c r="U1286" s="30" t="s">
        <v>44</v>
      </c>
    </row>
    <row r="1287" spans="1:21" ht="11.25" customHeight="1" x14ac:dyDescent="0.3">
      <c r="A1287" s="63" t="s">
        <v>13</v>
      </c>
      <c r="B1287" s="64" t="s">
        <v>1593</v>
      </c>
      <c r="C1287" s="64" t="s">
        <v>1454</v>
      </c>
      <c r="D1287" s="65" t="s">
        <v>15</v>
      </c>
      <c r="E1287" s="66">
        <v>45861</v>
      </c>
      <c r="F1287" s="65" t="s">
        <v>21</v>
      </c>
      <c r="G1287" s="67">
        <v>0</v>
      </c>
      <c r="H1287" s="68" t="s">
        <v>13914</v>
      </c>
      <c r="I1287" s="69" t="s">
        <v>13915</v>
      </c>
      <c r="J1287" s="70">
        <v>0.249</v>
      </c>
      <c r="K1287" s="71" t="s">
        <v>37</v>
      </c>
      <c r="L1287" s="72" t="s">
        <v>37</v>
      </c>
      <c r="M1287" s="71" t="s">
        <v>37</v>
      </c>
      <c r="N1287" s="73" t="s">
        <v>37</v>
      </c>
      <c r="O1287" s="73" t="s">
        <v>37</v>
      </c>
      <c r="P1287" s="73" t="s">
        <v>37</v>
      </c>
      <c r="Q1287" s="73" t="s">
        <v>37</v>
      </c>
      <c r="R1287" s="73" t="s">
        <v>37</v>
      </c>
      <c r="S1287" s="74" t="s">
        <v>37</v>
      </c>
      <c r="T1287" s="29" t="s">
        <v>19</v>
      </c>
      <c r="U1287" s="30" t="s">
        <v>44</v>
      </c>
    </row>
    <row r="1288" spans="1:21" ht="11.25" customHeight="1" x14ac:dyDescent="0.3">
      <c r="A1288" s="63" t="s">
        <v>13</v>
      </c>
      <c r="B1288" s="64" t="s">
        <v>1593</v>
      </c>
      <c r="C1288" s="64" t="s">
        <v>166</v>
      </c>
      <c r="D1288" s="65" t="s">
        <v>15</v>
      </c>
      <c r="E1288" s="66">
        <v>43269</v>
      </c>
      <c r="F1288" s="65" t="s">
        <v>28</v>
      </c>
      <c r="G1288" s="67">
        <v>9.8499999999999994E-3</v>
      </c>
      <c r="H1288" s="68" t="s">
        <v>1964</v>
      </c>
      <c r="I1288" s="69" t="s">
        <v>1965</v>
      </c>
      <c r="J1288" s="70">
        <v>23970.805</v>
      </c>
      <c r="K1288" s="71">
        <v>-8.3800000000000003E-3</v>
      </c>
      <c r="L1288" s="72">
        <v>0.11757999999999999</v>
      </c>
      <c r="M1288" s="71">
        <v>1.3469999999999999E-2</v>
      </c>
      <c r="N1288" s="73">
        <v>2.291E-2</v>
      </c>
      <c r="O1288" s="73">
        <v>0.14326</v>
      </c>
      <c r="P1288" s="73">
        <v>7.7510000000000009E-2</v>
      </c>
      <c r="Q1288" s="73">
        <v>0.32425999999999999</v>
      </c>
      <c r="R1288" s="73">
        <v>0.98750000000000004</v>
      </c>
      <c r="S1288" s="74">
        <v>0.98231999999999997</v>
      </c>
      <c r="T1288" s="29" t="s">
        <v>19</v>
      </c>
      <c r="U1288" s="30">
        <v>0.92714535901926454</v>
      </c>
    </row>
    <row r="1289" spans="1:21" ht="11.25" customHeight="1" x14ac:dyDescent="0.3">
      <c r="A1289" s="63" t="s">
        <v>13</v>
      </c>
      <c r="B1289" s="64" t="s">
        <v>1593</v>
      </c>
      <c r="C1289" s="64" t="s">
        <v>166</v>
      </c>
      <c r="D1289" s="65" t="s">
        <v>15</v>
      </c>
      <c r="E1289" s="66">
        <v>38259</v>
      </c>
      <c r="F1289" s="65" t="s">
        <v>28</v>
      </c>
      <c r="G1289" s="67">
        <v>1.0129999999999998E-2</v>
      </c>
      <c r="H1289" s="68" t="s">
        <v>1966</v>
      </c>
      <c r="I1289" s="69" t="s">
        <v>1967</v>
      </c>
      <c r="J1289" s="70">
        <v>5266.8209999999999</v>
      </c>
      <c r="K1289" s="71">
        <v>1.064E-2</v>
      </c>
      <c r="L1289" s="72">
        <v>0.12074</v>
      </c>
      <c r="M1289" s="71">
        <v>1.4499999999999999E-2</v>
      </c>
      <c r="N1289" s="73">
        <v>4.446E-2</v>
      </c>
      <c r="O1289" s="73">
        <v>0.18733</v>
      </c>
      <c r="P1289" s="73">
        <v>6.5850000000000006E-2</v>
      </c>
      <c r="Q1289" s="73">
        <v>0.32575000000000004</v>
      </c>
      <c r="R1289" s="73">
        <v>0.85742000000000007</v>
      </c>
      <c r="S1289" s="74">
        <v>0.86290000000000011</v>
      </c>
      <c r="T1289" s="29" t="s">
        <v>19</v>
      </c>
      <c r="U1289" s="30">
        <v>0.93631031999176872</v>
      </c>
    </row>
    <row r="1290" spans="1:21" ht="11.25" customHeight="1" x14ac:dyDescent="0.3">
      <c r="A1290" s="63" t="s">
        <v>13</v>
      </c>
      <c r="B1290" s="64" t="s">
        <v>1593</v>
      </c>
      <c r="C1290" s="64" t="s">
        <v>166</v>
      </c>
      <c r="D1290" s="65" t="s">
        <v>15</v>
      </c>
      <c r="E1290" s="66">
        <v>41571</v>
      </c>
      <c r="F1290" s="65" t="s">
        <v>28</v>
      </c>
      <c r="G1290" s="67">
        <v>8.8199999999999997E-3</v>
      </c>
      <c r="H1290" s="68" t="s">
        <v>1968</v>
      </c>
      <c r="I1290" s="69" t="s">
        <v>1969</v>
      </c>
      <c r="J1290" s="70">
        <v>1657.1610000000001</v>
      </c>
      <c r="K1290" s="71">
        <v>1.111E-2</v>
      </c>
      <c r="L1290" s="72">
        <v>0.12182</v>
      </c>
      <c r="M1290" s="71">
        <v>1.5180000000000001E-2</v>
      </c>
      <c r="N1290" s="73">
        <v>4.4139999999999999E-2</v>
      </c>
      <c r="O1290" s="73">
        <v>0.18858</v>
      </c>
      <c r="P1290" s="73">
        <v>6.658E-2</v>
      </c>
      <c r="Q1290" s="73">
        <v>0.3276</v>
      </c>
      <c r="R1290" s="73">
        <v>0.85052000000000005</v>
      </c>
      <c r="S1290" s="74">
        <v>0.85278000000000009</v>
      </c>
      <c r="T1290" s="29" t="s">
        <v>19</v>
      </c>
      <c r="U1290" s="30">
        <v>0.93888257883065629</v>
      </c>
    </row>
    <row r="1291" spans="1:21" ht="11.25" customHeight="1" x14ac:dyDescent="0.3">
      <c r="A1291" s="63" t="s">
        <v>13</v>
      </c>
      <c r="B1291" s="64" t="s">
        <v>1593</v>
      </c>
      <c r="C1291" s="64" t="s">
        <v>166</v>
      </c>
      <c r="D1291" s="65" t="s">
        <v>81</v>
      </c>
      <c r="E1291" s="66">
        <v>45539</v>
      </c>
      <c r="F1291" s="65" t="s">
        <v>835</v>
      </c>
      <c r="G1291" s="67">
        <v>0</v>
      </c>
      <c r="H1291" s="68" t="s">
        <v>10818</v>
      </c>
      <c r="I1291" s="69" t="s">
        <v>10819</v>
      </c>
      <c r="J1291" s="70">
        <v>601.09</v>
      </c>
      <c r="K1291" s="71">
        <v>0.33372000000000002</v>
      </c>
      <c r="L1291" s="72">
        <v>1.9661500000000001</v>
      </c>
      <c r="M1291" s="71">
        <v>6.4860000000000001E-2</v>
      </c>
      <c r="N1291" s="73">
        <v>0.19675000000000001</v>
      </c>
      <c r="O1291" s="73">
        <v>0.77566000000000002</v>
      </c>
      <c r="P1291" s="73">
        <v>1.80291</v>
      </c>
      <c r="Q1291" s="73" t="s">
        <v>37</v>
      </c>
      <c r="R1291" s="73" t="s">
        <v>37</v>
      </c>
      <c r="S1291" s="74" t="s">
        <v>37</v>
      </c>
      <c r="T1291" s="29" t="s">
        <v>19</v>
      </c>
      <c r="U1291" s="30" t="s">
        <v>44</v>
      </c>
    </row>
    <row r="1292" spans="1:21" ht="11.25" customHeight="1" x14ac:dyDescent="0.3">
      <c r="A1292" s="63" t="s">
        <v>13</v>
      </c>
      <c r="B1292" s="64" t="s">
        <v>1593</v>
      </c>
      <c r="C1292" s="64" t="s">
        <v>166</v>
      </c>
      <c r="D1292" s="65" t="s">
        <v>15</v>
      </c>
      <c r="E1292" s="66">
        <v>36672</v>
      </c>
      <c r="F1292" s="65" t="s">
        <v>28</v>
      </c>
      <c r="G1292" s="67">
        <v>1.7479999999999999E-2</v>
      </c>
      <c r="H1292" s="68" t="s">
        <v>1970</v>
      </c>
      <c r="I1292" s="69" t="s">
        <v>1971</v>
      </c>
      <c r="J1292" s="70">
        <v>590.24099999999999</v>
      </c>
      <c r="K1292" s="71">
        <v>6.3800000000000003E-3</v>
      </c>
      <c r="L1292" s="72">
        <v>0.12893000000000002</v>
      </c>
      <c r="M1292" s="71">
        <v>2.3400000000000001E-3</v>
      </c>
      <c r="N1292" s="73">
        <v>3.7019999999999997E-2</v>
      </c>
      <c r="O1292" s="73">
        <v>0.15035999999999999</v>
      </c>
      <c r="P1292" s="73">
        <v>6.8780000000000008E-2</v>
      </c>
      <c r="Q1292" s="73">
        <v>0.39566000000000001</v>
      </c>
      <c r="R1292" s="73">
        <v>0.24997</v>
      </c>
      <c r="S1292" s="74">
        <v>0.19150999999999999</v>
      </c>
      <c r="T1292" s="29" t="s">
        <v>19</v>
      </c>
      <c r="U1292" s="30">
        <v>0.94078212290502783</v>
      </c>
    </row>
    <row r="1293" spans="1:21" ht="11.25" customHeight="1" x14ac:dyDescent="0.3">
      <c r="A1293" s="63" t="s">
        <v>13</v>
      </c>
      <c r="B1293" s="64" t="s">
        <v>1593</v>
      </c>
      <c r="C1293" s="64" t="s">
        <v>166</v>
      </c>
      <c r="D1293" s="65" t="s">
        <v>81</v>
      </c>
      <c r="E1293" s="66">
        <v>44811</v>
      </c>
      <c r="F1293" s="65" t="s">
        <v>28</v>
      </c>
      <c r="G1293" s="67">
        <v>3.5009999999999999E-2</v>
      </c>
      <c r="H1293" s="68" t="s">
        <v>1851</v>
      </c>
      <c r="I1293" s="69" t="s">
        <v>7759</v>
      </c>
      <c r="J1293" s="70">
        <v>446.20100000000002</v>
      </c>
      <c r="K1293" s="71">
        <v>0.18905999999999998</v>
      </c>
      <c r="L1293" s="72">
        <v>-8.3320000000000005E-2</v>
      </c>
      <c r="M1293" s="71">
        <v>8.7370000000000003E-2</v>
      </c>
      <c r="N1293" s="73">
        <v>0.26438</v>
      </c>
      <c r="O1293" s="73">
        <v>0.36017000000000005</v>
      </c>
      <c r="P1293" s="73">
        <v>-0.17106000000000002</v>
      </c>
      <c r="Q1293" s="73">
        <v>9.1579999999999995E-2</v>
      </c>
      <c r="R1293" s="73" t="s">
        <v>37</v>
      </c>
      <c r="S1293" s="74" t="s">
        <v>37</v>
      </c>
      <c r="T1293" s="29" t="s">
        <v>19</v>
      </c>
      <c r="U1293" s="30">
        <v>0.58841109081852894</v>
      </c>
    </row>
    <row r="1294" spans="1:21" ht="11.25" customHeight="1" x14ac:dyDescent="0.3">
      <c r="A1294" s="63" t="s">
        <v>13</v>
      </c>
      <c r="B1294" s="64" t="s">
        <v>1593</v>
      </c>
      <c r="C1294" s="64" t="s">
        <v>166</v>
      </c>
      <c r="D1294" s="65" t="s">
        <v>81</v>
      </c>
      <c r="E1294" s="66">
        <v>44782</v>
      </c>
      <c r="F1294" s="65" t="s">
        <v>28</v>
      </c>
      <c r="G1294" s="67">
        <v>0.23402999999999999</v>
      </c>
      <c r="H1294" s="68" t="s">
        <v>1978</v>
      </c>
      <c r="I1294" s="69" t="s">
        <v>7764</v>
      </c>
      <c r="J1294" s="70">
        <v>289.62400000000002</v>
      </c>
      <c r="K1294" s="71">
        <v>7.7939999999999995E-2</v>
      </c>
      <c r="L1294" s="72">
        <v>-0.36379</v>
      </c>
      <c r="M1294" s="71">
        <v>2.3809999999999998E-2</v>
      </c>
      <c r="N1294" s="73">
        <v>0.11398999999999999</v>
      </c>
      <c r="O1294" s="73">
        <v>8.7100000000000007E-3</v>
      </c>
      <c r="P1294" s="73">
        <v>-0.18713999999999997</v>
      </c>
      <c r="Q1294" s="73">
        <v>-0.20358000000000001</v>
      </c>
      <c r="R1294" s="73" t="s">
        <v>37</v>
      </c>
      <c r="S1294" s="74" t="s">
        <v>37</v>
      </c>
      <c r="T1294" s="29" t="s">
        <v>19</v>
      </c>
      <c r="U1294" s="30">
        <v>0.31252517116391454</v>
      </c>
    </row>
    <row r="1295" spans="1:21" ht="11.25" customHeight="1" x14ac:dyDescent="0.3">
      <c r="A1295" s="63" t="s">
        <v>13</v>
      </c>
      <c r="B1295" s="64" t="s">
        <v>1593</v>
      </c>
      <c r="C1295" s="64" t="s">
        <v>166</v>
      </c>
      <c r="D1295" s="65" t="s">
        <v>81</v>
      </c>
      <c r="E1295" s="66">
        <v>44908</v>
      </c>
      <c r="F1295" s="65" t="s">
        <v>288</v>
      </c>
      <c r="G1295" s="67">
        <v>0</v>
      </c>
      <c r="H1295" s="68" t="s">
        <v>5515</v>
      </c>
      <c r="I1295" s="69" t="s">
        <v>5516</v>
      </c>
      <c r="J1295" s="70">
        <v>154.75700000000001</v>
      </c>
      <c r="K1295" s="71">
        <v>-7.5190000000000007E-2</v>
      </c>
      <c r="L1295" s="72">
        <v>0.28172999999999998</v>
      </c>
      <c r="M1295" s="71">
        <v>2.3460000000000002E-2</v>
      </c>
      <c r="N1295" s="73">
        <v>-2.5900000000000003E-3</v>
      </c>
      <c r="O1295" s="73">
        <v>0.62045000000000006</v>
      </c>
      <c r="P1295" s="73">
        <v>6.3329999999999997E-2</v>
      </c>
      <c r="Q1295" s="73">
        <v>1.0042599999999999</v>
      </c>
      <c r="R1295" s="73" t="s">
        <v>37</v>
      </c>
      <c r="S1295" s="74" t="s">
        <v>37</v>
      </c>
      <c r="T1295" s="29" t="s">
        <v>19</v>
      </c>
      <c r="U1295" s="30">
        <v>0.70195954487989887</v>
      </c>
    </row>
    <row r="1296" spans="1:21" ht="11.25" customHeight="1" x14ac:dyDescent="0.3">
      <c r="A1296" s="63" t="s">
        <v>13</v>
      </c>
      <c r="B1296" s="64" t="s">
        <v>1593</v>
      </c>
      <c r="C1296" s="64" t="s">
        <v>166</v>
      </c>
      <c r="D1296" s="65" t="s">
        <v>15</v>
      </c>
      <c r="E1296" s="66">
        <v>45135</v>
      </c>
      <c r="F1296" s="65" t="s">
        <v>192</v>
      </c>
      <c r="G1296" s="67">
        <v>0.33875</v>
      </c>
      <c r="H1296" s="68" t="s">
        <v>3808</v>
      </c>
      <c r="I1296" s="69" t="s">
        <v>3809</v>
      </c>
      <c r="J1296" s="70">
        <v>140.27799999999999</v>
      </c>
      <c r="K1296" s="71">
        <v>8.9810000000000001E-2</v>
      </c>
      <c r="L1296" s="72">
        <v>5.8760000000000007E-2</v>
      </c>
      <c r="M1296" s="71">
        <v>5.2930000000000005E-2</v>
      </c>
      <c r="N1296" s="73">
        <v>0.11266</v>
      </c>
      <c r="O1296" s="73">
        <v>0.14940000000000001</v>
      </c>
      <c r="P1296" s="73">
        <v>9.9600000000000001E-3</v>
      </c>
      <c r="Q1296" s="73">
        <v>0.13491</v>
      </c>
      <c r="R1296" s="73" t="s">
        <v>37</v>
      </c>
      <c r="S1296" s="74" t="s">
        <v>37</v>
      </c>
      <c r="T1296" s="29" t="s">
        <v>19</v>
      </c>
      <c r="U1296" s="30">
        <v>0.3387605914603754</v>
      </c>
    </row>
    <row r="1297" spans="1:21" ht="11.25" customHeight="1" x14ac:dyDescent="0.3">
      <c r="A1297" s="63" t="s">
        <v>13</v>
      </c>
      <c r="B1297" s="64" t="s">
        <v>1593</v>
      </c>
      <c r="C1297" s="64" t="s">
        <v>166</v>
      </c>
      <c r="D1297" s="65" t="s">
        <v>15</v>
      </c>
      <c r="E1297" s="66">
        <v>40570</v>
      </c>
      <c r="F1297" s="65" t="s">
        <v>28</v>
      </c>
      <c r="G1297" s="67">
        <v>6.5500000000000003E-3</v>
      </c>
      <c r="H1297" s="68" t="s">
        <v>1972</v>
      </c>
      <c r="I1297" s="69" t="s">
        <v>1973</v>
      </c>
      <c r="J1297" s="70">
        <v>135.84200000000001</v>
      </c>
      <c r="K1297" s="71">
        <v>2.613E-2</v>
      </c>
      <c r="L1297" s="72">
        <v>0.12957000000000002</v>
      </c>
      <c r="M1297" s="71">
        <v>-4.6300000000000004E-3</v>
      </c>
      <c r="N1297" s="73">
        <v>4.9540000000000001E-2</v>
      </c>
      <c r="O1297" s="73">
        <v>0.26934000000000002</v>
      </c>
      <c r="P1297" s="73">
        <v>7.9450000000000007E-2</v>
      </c>
      <c r="Q1297" s="73">
        <v>0.48237000000000002</v>
      </c>
      <c r="R1297" s="73">
        <v>0.52115</v>
      </c>
      <c r="S1297" s="74">
        <v>0.71950000000000003</v>
      </c>
      <c r="T1297" s="29" t="s">
        <v>19</v>
      </c>
      <c r="U1297" s="30">
        <v>0.95333820375651013</v>
      </c>
    </row>
    <row r="1298" spans="1:21" ht="11.25" customHeight="1" x14ac:dyDescent="0.3">
      <c r="A1298" s="63" t="s">
        <v>13</v>
      </c>
      <c r="B1298" s="64" t="s">
        <v>1593</v>
      </c>
      <c r="C1298" s="64" t="s">
        <v>166</v>
      </c>
      <c r="D1298" s="65" t="s">
        <v>81</v>
      </c>
      <c r="E1298" s="66">
        <v>45568</v>
      </c>
      <c r="F1298" s="65" t="s">
        <v>28</v>
      </c>
      <c r="G1298" s="67">
        <v>1.374E-2</v>
      </c>
      <c r="H1298" s="68" t="s">
        <v>11113</v>
      </c>
      <c r="I1298" s="69" t="s">
        <v>11114</v>
      </c>
      <c r="J1298" s="70">
        <v>89.935000000000002</v>
      </c>
      <c r="K1298" s="71">
        <v>-0.23481000000000002</v>
      </c>
      <c r="L1298" s="72">
        <v>0.53493000000000002</v>
      </c>
      <c r="M1298" s="71">
        <v>-4.9619999999999997E-2</v>
      </c>
      <c r="N1298" s="73">
        <v>-0.1583</v>
      </c>
      <c r="O1298" s="73">
        <v>0.10407</v>
      </c>
      <c r="P1298" s="73">
        <v>0.30135000000000001</v>
      </c>
      <c r="Q1298" s="73" t="s">
        <v>37</v>
      </c>
      <c r="R1298" s="73" t="s">
        <v>37</v>
      </c>
      <c r="S1298" s="74" t="s">
        <v>37</v>
      </c>
      <c r="T1298" s="29" t="s">
        <v>19</v>
      </c>
      <c r="U1298" s="30" t="s">
        <v>44</v>
      </c>
    </row>
    <row r="1299" spans="1:21" ht="11.25" customHeight="1" x14ac:dyDescent="0.3">
      <c r="A1299" s="63" t="s">
        <v>13</v>
      </c>
      <c r="B1299" s="64" t="s">
        <v>1593</v>
      </c>
      <c r="C1299" s="64" t="s">
        <v>166</v>
      </c>
      <c r="D1299" s="65" t="s">
        <v>15</v>
      </c>
      <c r="E1299" s="66">
        <v>43942</v>
      </c>
      <c r="F1299" s="65" t="s">
        <v>28</v>
      </c>
      <c r="G1299" s="67">
        <v>3.5000000000000005E-4</v>
      </c>
      <c r="H1299" s="68" t="s">
        <v>1976</v>
      </c>
      <c r="I1299" s="69" t="s">
        <v>1977</v>
      </c>
      <c r="J1299" s="70">
        <v>81.460999999999999</v>
      </c>
      <c r="K1299" s="71">
        <v>1.6590000000000001E-2</v>
      </c>
      <c r="L1299" s="72">
        <v>0.19652999999999998</v>
      </c>
      <c r="M1299" s="71">
        <v>3.0499999999999998E-3</v>
      </c>
      <c r="N1299" s="73">
        <v>4.9169999999999998E-2</v>
      </c>
      <c r="O1299" s="73">
        <v>0.2218</v>
      </c>
      <c r="P1299" s="73">
        <v>0.11509</v>
      </c>
      <c r="Q1299" s="73">
        <v>0.35922999999999999</v>
      </c>
      <c r="R1299" s="73" t="s">
        <v>37</v>
      </c>
      <c r="S1299" s="74" t="s">
        <v>37</v>
      </c>
      <c r="T1299" s="29" t="s">
        <v>19</v>
      </c>
      <c r="U1299" s="30">
        <v>0.96693494299128091</v>
      </c>
    </row>
    <row r="1300" spans="1:21" ht="11.25" customHeight="1" x14ac:dyDescent="0.3">
      <c r="A1300" s="63" t="s">
        <v>13</v>
      </c>
      <c r="B1300" s="64" t="s">
        <v>1593</v>
      </c>
      <c r="C1300" s="64" t="s">
        <v>166</v>
      </c>
      <c r="D1300" s="65" t="s">
        <v>15</v>
      </c>
      <c r="E1300" s="66">
        <v>43411</v>
      </c>
      <c r="F1300" s="65" t="s">
        <v>28</v>
      </c>
      <c r="G1300" s="67">
        <v>9.8899999999999995E-3</v>
      </c>
      <c r="H1300" s="68" t="s">
        <v>1974</v>
      </c>
      <c r="I1300" s="69" t="s">
        <v>1975</v>
      </c>
      <c r="J1300" s="70">
        <v>70.003</v>
      </c>
      <c r="K1300" s="71">
        <v>-5.8899999999999994E-3</v>
      </c>
      <c r="L1300" s="72">
        <v>0.11772000000000001</v>
      </c>
      <c r="M1300" s="71">
        <v>1.41E-2</v>
      </c>
      <c r="N1300" s="73">
        <v>2.1629999999999996E-2</v>
      </c>
      <c r="O1300" s="73">
        <v>0.10679999999999999</v>
      </c>
      <c r="P1300" s="73">
        <v>9.2260000000000009E-2</v>
      </c>
      <c r="Q1300" s="73">
        <v>0.28369</v>
      </c>
      <c r="R1300" s="73">
        <v>0.37465000000000004</v>
      </c>
      <c r="S1300" s="74">
        <v>0.55135000000000001</v>
      </c>
      <c r="T1300" s="29" t="s">
        <v>19</v>
      </c>
      <c r="U1300" s="30">
        <v>0.93819599109131335</v>
      </c>
    </row>
    <row r="1301" spans="1:21" ht="11.25" customHeight="1" x14ac:dyDescent="0.3">
      <c r="A1301" s="63" t="s">
        <v>13</v>
      </c>
      <c r="B1301" s="64" t="s">
        <v>1593</v>
      </c>
      <c r="C1301" s="64" t="s">
        <v>166</v>
      </c>
      <c r="D1301" s="65" t="s">
        <v>81</v>
      </c>
      <c r="E1301" s="66">
        <v>45772</v>
      </c>
      <c r="F1301" s="65" t="s">
        <v>835</v>
      </c>
      <c r="G1301" s="67">
        <v>0</v>
      </c>
      <c r="H1301" s="68" t="s">
        <v>13037</v>
      </c>
      <c r="I1301" s="69" t="s">
        <v>13038</v>
      </c>
      <c r="J1301" s="70">
        <v>57.317</v>
      </c>
      <c r="K1301" s="71">
        <v>6.8110000000000004E-2</v>
      </c>
      <c r="L1301" s="72" t="s">
        <v>37</v>
      </c>
      <c r="M1301" s="71">
        <v>-4.3E-3</v>
      </c>
      <c r="N1301" s="73">
        <v>0.12561</v>
      </c>
      <c r="O1301" s="73">
        <v>0.54869000000000001</v>
      </c>
      <c r="P1301" s="73" t="s">
        <v>37</v>
      </c>
      <c r="Q1301" s="73" t="s">
        <v>37</v>
      </c>
      <c r="R1301" s="73" t="s">
        <v>37</v>
      </c>
      <c r="S1301" s="74" t="s">
        <v>37</v>
      </c>
      <c r="T1301" s="29" t="s">
        <v>19</v>
      </c>
      <c r="U1301" s="30" t="s">
        <v>44</v>
      </c>
    </row>
    <row r="1302" spans="1:21" ht="11.25" customHeight="1" x14ac:dyDescent="0.3">
      <c r="A1302" s="63" t="s">
        <v>13</v>
      </c>
      <c r="B1302" s="64" t="s">
        <v>1593</v>
      </c>
      <c r="C1302" s="64" t="s">
        <v>166</v>
      </c>
      <c r="D1302" s="65" t="s">
        <v>81</v>
      </c>
      <c r="E1302" s="66">
        <v>45562</v>
      </c>
      <c r="F1302" s="65" t="s">
        <v>835</v>
      </c>
      <c r="G1302" s="67">
        <v>0</v>
      </c>
      <c r="H1302" s="68" t="s">
        <v>11018</v>
      </c>
      <c r="I1302" s="69" t="s">
        <v>11019</v>
      </c>
      <c r="J1302" s="70">
        <v>32.917999999999999</v>
      </c>
      <c r="K1302" s="71">
        <v>-0.23522999999999999</v>
      </c>
      <c r="L1302" s="72">
        <v>0.53345999999999993</v>
      </c>
      <c r="M1302" s="71">
        <v>-4.9029999999999997E-2</v>
      </c>
      <c r="N1302" s="73">
        <v>-0.15981999999999999</v>
      </c>
      <c r="O1302" s="73">
        <v>0.10371000000000001</v>
      </c>
      <c r="P1302" s="73">
        <v>0.29986000000000002</v>
      </c>
      <c r="Q1302" s="73" t="s">
        <v>37</v>
      </c>
      <c r="R1302" s="73" t="s">
        <v>37</v>
      </c>
      <c r="S1302" s="74" t="s">
        <v>37</v>
      </c>
      <c r="T1302" s="29" t="s">
        <v>19</v>
      </c>
      <c r="U1302" s="30" t="s">
        <v>44</v>
      </c>
    </row>
    <row r="1303" spans="1:21" ht="11.25" customHeight="1" x14ac:dyDescent="0.3">
      <c r="A1303" s="63" t="s">
        <v>13</v>
      </c>
      <c r="B1303" s="64" t="s">
        <v>1593</v>
      </c>
      <c r="C1303" s="64" t="s">
        <v>166</v>
      </c>
      <c r="D1303" s="65" t="s">
        <v>81</v>
      </c>
      <c r="E1303" s="66">
        <v>45741</v>
      </c>
      <c r="F1303" s="65" t="s">
        <v>835</v>
      </c>
      <c r="G1303" s="67">
        <v>0</v>
      </c>
      <c r="H1303" s="68" t="s">
        <v>12756</v>
      </c>
      <c r="I1303" s="69" t="s">
        <v>12757</v>
      </c>
      <c r="J1303" s="70">
        <v>28.256</v>
      </c>
      <c r="K1303" s="71">
        <v>-2.7029999999999998E-2</v>
      </c>
      <c r="L1303" s="72" t="s">
        <v>37</v>
      </c>
      <c r="M1303" s="71">
        <v>1.687E-2</v>
      </c>
      <c r="N1303" s="73">
        <v>9.2200000000000004E-2</v>
      </c>
      <c r="O1303" s="73">
        <v>0.39366999999999996</v>
      </c>
      <c r="P1303" s="73" t="s">
        <v>37</v>
      </c>
      <c r="Q1303" s="73" t="s">
        <v>37</v>
      </c>
      <c r="R1303" s="73" t="s">
        <v>37</v>
      </c>
      <c r="S1303" s="74" t="s">
        <v>37</v>
      </c>
      <c r="T1303" s="29" t="s">
        <v>19</v>
      </c>
      <c r="U1303" s="30" t="s">
        <v>44</v>
      </c>
    </row>
    <row r="1304" spans="1:21" ht="11.25" customHeight="1" x14ac:dyDescent="0.3">
      <c r="A1304" s="63" t="s">
        <v>13</v>
      </c>
      <c r="B1304" s="64" t="s">
        <v>1593</v>
      </c>
      <c r="C1304" s="64" t="s">
        <v>166</v>
      </c>
      <c r="D1304" s="65" t="s">
        <v>81</v>
      </c>
      <c r="E1304" s="66">
        <v>45539</v>
      </c>
      <c r="F1304" s="65" t="s">
        <v>835</v>
      </c>
      <c r="G1304" s="67">
        <v>0</v>
      </c>
      <c r="H1304" s="68" t="s">
        <v>10854</v>
      </c>
      <c r="I1304" s="69" t="s">
        <v>10855</v>
      </c>
      <c r="J1304" s="70">
        <v>27.196999999999999</v>
      </c>
      <c r="K1304" s="71">
        <v>-5.5190000000000003E-2</v>
      </c>
      <c r="L1304" s="72">
        <v>0.96016999999999997</v>
      </c>
      <c r="M1304" s="71">
        <v>8.6499999999999997E-3</v>
      </c>
      <c r="N1304" s="73">
        <v>-1.068E-2</v>
      </c>
      <c r="O1304" s="73">
        <v>0.30597000000000002</v>
      </c>
      <c r="P1304" s="73">
        <v>0.53583999999999998</v>
      </c>
      <c r="Q1304" s="73" t="s">
        <v>37</v>
      </c>
      <c r="R1304" s="73" t="s">
        <v>37</v>
      </c>
      <c r="S1304" s="74" t="s">
        <v>37</v>
      </c>
      <c r="T1304" s="29" t="s">
        <v>19</v>
      </c>
      <c r="U1304" s="30" t="s">
        <v>44</v>
      </c>
    </row>
    <row r="1305" spans="1:21" ht="11.25" customHeight="1" x14ac:dyDescent="0.3">
      <c r="A1305" s="63" t="s">
        <v>13</v>
      </c>
      <c r="B1305" s="64" t="s">
        <v>1593</v>
      </c>
      <c r="C1305" s="64" t="s">
        <v>166</v>
      </c>
      <c r="D1305" s="65" t="s">
        <v>81</v>
      </c>
      <c r="E1305" s="66">
        <v>39546</v>
      </c>
      <c r="F1305" s="65" t="s">
        <v>28</v>
      </c>
      <c r="G1305" s="67">
        <v>3.2000000000000002E-3</v>
      </c>
      <c r="H1305" s="68" t="s">
        <v>1979</v>
      </c>
      <c r="I1305" s="69" t="s">
        <v>1980</v>
      </c>
      <c r="J1305" s="70">
        <v>16.501999999999999</v>
      </c>
      <c r="K1305" s="71">
        <v>-2.5520000000000001E-2</v>
      </c>
      <c r="L1305" s="72">
        <v>0.16499</v>
      </c>
      <c r="M1305" s="71">
        <v>2.3380000000000001E-2</v>
      </c>
      <c r="N1305" s="73">
        <v>3.7580000000000002E-2</v>
      </c>
      <c r="O1305" s="73">
        <v>0.27614</v>
      </c>
      <c r="P1305" s="73">
        <v>8.6709999999999995E-2</v>
      </c>
      <c r="Q1305" s="73">
        <v>0.55226999999999993</v>
      </c>
      <c r="R1305" s="73">
        <v>1.8866700000000001</v>
      </c>
      <c r="S1305" s="74">
        <v>1.9794499999999999</v>
      </c>
      <c r="T1305" s="29" t="s">
        <v>19</v>
      </c>
      <c r="U1305" s="30">
        <v>0.91707494542808643</v>
      </c>
    </row>
    <row r="1306" spans="1:21" ht="11.25" customHeight="1" x14ac:dyDescent="0.3">
      <c r="A1306" s="63" t="s">
        <v>13</v>
      </c>
      <c r="B1306" s="64" t="s">
        <v>1593</v>
      </c>
      <c r="C1306" s="64" t="s">
        <v>166</v>
      </c>
      <c r="D1306" s="65" t="s">
        <v>81</v>
      </c>
      <c r="E1306" s="66">
        <v>45849</v>
      </c>
      <c r="F1306" s="65" t="s">
        <v>16</v>
      </c>
      <c r="G1306" s="67">
        <v>0</v>
      </c>
      <c r="H1306" s="68" t="s">
        <v>13772</v>
      </c>
      <c r="I1306" s="69" t="s">
        <v>13773</v>
      </c>
      <c r="J1306" s="70">
        <v>14.207000000000001</v>
      </c>
      <c r="K1306" s="71" t="s">
        <v>37</v>
      </c>
      <c r="L1306" s="72" t="s">
        <v>37</v>
      </c>
      <c r="M1306" s="71">
        <v>-0.13453999999999999</v>
      </c>
      <c r="N1306" s="73" t="s">
        <v>37</v>
      </c>
      <c r="O1306" s="73" t="s">
        <v>37</v>
      </c>
      <c r="P1306" s="73" t="s">
        <v>37</v>
      </c>
      <c r="Q1306" s="73" t="s">
        <v>37</v>
      </c>
      <c r="R1306" s="73" t="s">
        <v>37</v>
      </c>
      <c r="S1306" s="74" t="s">
        <v>37</v>
      </c>
      <c r="T1306" s="29" t="s">
        <v>19</v>
      </c>
      <c r="U1306" s="30" t="s">
        <v>44</v>
      </c>
    </row>
    <row r="1307" spans="1:21" ht="11.25" customHeight="1" x14ac:dyDescent="0.3">
      <c r="A1307" s="63" t="s">
        <v>13</v>
      </c>
      <c r="B1307" s="64" t="s">
        <v>1593</v>
      </c>
      <c r="C1307" s="64" t="s">
        <v>166</v>
      </c>
      <c r="D1307" s="65" t="s">
        <v>15</v>
      </c>
      <c r="E1307" s="66">
        <v>45226</v>
      </c>
      <c r="F1307" s="65" t="s">
        <v>192</v>
      </c>
      <c r="G1307" s="67">
        <v>0.22472999999999999</v>
      </c>
      <c r="H1307" s="68" t="s">
        <v>5468</v>
      </c>
      <c r="I1307" s="69" t="s">
        <v>11551</v>
      </c>
      <c r="J1307" s="70">
        <v>12.869</v>
      </c>
      <c r="K1307" s="71">
        <v>-0.12048</v>
      </c>
      <c r="L1307" s="72">
        <v>0.21289999999999998</v>
      </c>
      <c r="M1307" s="71">
        <v>-2.1869999999999997E-2</v>
      </c>
      <c r="N1307" s="73">
        <v>-9.7769999999999996E-2</v>
      </c>
      <c r="O1307" s="73">
        <v>2.811E-2</v>
      </c>
      <c r="P1307" s="73">
        <v>0.12710000000000002</v>
      </c>
      <c r="Q1307" s="73">
        <v>0.54442000000000002</v>
      </c>
      <c r="R1307" s="73" t="s">
        <v>37</v>
      </c>
      <c r="S1307" s="74" t="s">
        <v>37</v>
      </c>
      <c r="T1307" s="29" t="s">
        <v>19</v>
      </c>
      <c r="U1307" s="30">
        <v>0.61717124253205324</v>
      </c>
    </row>
    <row r="1308" spans="1:21" ht="11.25" customHeight="1" x14ac:dyDescent="0.3">
      <c r="A1308" s="63" t="s">
        <v>13</v>
      </c>
      <c r="B1308" s="64" t="s">
        <v>1593</v>
      </c>
      <c r="C1308" s="64" t="s">
        <v>166</v>
      </c>
      <c r="D1308" s="65" t="s">
        <v>12473</v>
      </c>
      <c r="E1308" s="66">
        <v>45707</v>
      </c>
      <c r="F1308" s="65" t="s">
        <v>288</v>
      </c>
      <c r="G1308" s="67">
        <v>0.14746000000000001</v>
      </c>
      <c r="H1308" s="68" t="s">
        <v>12474</v>
      </c>
      <c r="I1308" s="69" t="s">
        <v>12475</v>
      </c>
      <c r="J1308" s="70">
        <v>12.646000000000001</v>
      </c>
      <c r="K1308" s="71">
        <v>5.0839999999999996E-2</v>
      </c>
      <c r="L1308" s="72" t="s">
        <v>37</v>
      </c>
      <c r="M1308" s="71">
        <v>2.085E-2</v>
      </c>
      <c r="N1308" s="73">
        <v>7.7020000000000005E-2</v>
      </c>
      <c r="O1308" s="73">
        <v>2.1170000000000001E-2</v>
      </c>
      <c r="P1308" s="73" t="s">
        <v>37</v>
      </c>
      <c r="Q1308" s="73" t="s">
        <v>37</v>
      </c>
      <c r="R1308" s="73" t="s">
        <v>37</v>
      </c>
      <c r="S1308" s="74" t="s">
        <v>37</v>
      </c>
      <c r="T1308" s="29" t="s">
        <v>19</v>
      </c>
      <c r="U1308" s="30" t="s">
        <v>44</v>
      </c>
    </row>
    <row r="1309" spans="1:21" ht="11.25" customHeight="1" x14ac:dyDescent="0.3">
      <c r="A1309" s="63" t="s">
        <v>13</v>
      </c>
      <c r="B1309" s="64" t="s">
        <v>1593</v>
      </c>
      <c r="C1309" s="64" t="s">
        <v>166</v>
      </c>
      <c r="D1309" s="65" t="s">
        <v>81</v>
      </c>
      <c r="E1309" s="66">
        <v>45720</v>
      </c>
      <c r="F1309" s="65" t="s">
        <v>835</v>
      </c>
      <c r="G1309" s="67">
        <v>0</v>
      </c>
      <c r="H1309" s="68" t="s">
        <v>12546</v>
      </c>
      <c r="I1309" s="69" t="s">
        <v>12547</v>
      </c>
      <c r="J1309" s="70">
        <v>12.518000000000001</v>
      </c>
      <c r="K1309" s="71">
        <v>8.047E-2</v>
      </c>
      <c r="L1309" s="72" t="s">
        <v>37</v>
      </c>
      <c r="M1309" s="71">
        <v>3.9129999999999998E-2</v>
      </c>
      <c r="N1309" s="73">
        <v>0.10647999999999999</v>
      </c>
      <c r="O1309" s="73">
        <v>-0.54127000000000003</v>
      </c>
      <c r="P1309" s="73" t="s">
        <v>37</v>
      </c>
      <c r="Q1309" s="73" t="s">
        <v>37</v>
      </c>
      <c r="R1309" s="73" t="s">
        <v>37</v>
      </c>
      <c r="S1309" s="74" t="s">
        <v>37</v>
      </c>
      <c r="T1309" s="29" t="s">
        <v>19</v>
      </c>
      <c r="U1309" s="30" t="s">
        <v>44</v>
      </c>
    </row>
    <row r="1310" spans="1:21" ht="11.25" customHeight="1" x14ac:dyDescent="0.3">
      <c r="A1310" s="63" t="s">
        <v>13</v>
      </c>
      <c r="B1310" s="64" t="s">
        <v>1593</v>
      </c>
      <c r="C1310" s="64" t="s">
        <v>166</v>
      </c>
      <c r="D1310" s="65" t="s">
        <v>15</v>
      </c>
      <c r="E1310" s="66">
        <v>45226</v>
      </c>
      <c r="F1310" s="65" t="s">
        <v>192</v>
      </c>
      <c r="G1310" s="67">
        <v>0.16547000000000001</v>
      </c>
      <c r="H1310" s="68" t="s">
        <v>1962</v>
      </c>
      <c r="I1310" s="69" t="s">
        <v>1963</v>
      </c>
      <c r="J1310" s="70">
        <v>8.7279999999999998</v>
      </c>
      <c r="K1310" s="71">
        <v>0.11513999999999999</v>
      </c>
      <c r="L1310" s="72">
        <v>3.8870000000000002E-2</v>
      </c>
      <c r="M1310" s="71">
        <v>5.5210000000000002E-2</v>
      </c>
      <c r="N1310" s="73">
        <v>0.1547</v>
      </c>
      <c r="O1310" s="73">
        <v>0.19717999999999999</v>
      </c>
      <c r="P1310" s="73">
        <v>-1.2999999999999999E-3</v>
      </c>
      <c r="Q1310" s="73">
        <v>0.14729</v>
      </c>
      <c r="R1310" s="73" t="s">
        <v>37</v>
      </c>
      <c r="S1310" s="74" t="s">
        <v>37</v>
      </c>
      <c r="T1310" s="29" t="s">
        <v>19</v>
      </c>
      <c r="U1310" s="30">
        <v>0.65906374501992049</v>
      </c>
    </row>
    <row r="1311" spans="1:21" ht="11.25" customHeight="1" x14ac:dyDescent="0.3">
      <c r="A1311" s="63" t="s">
        <v>13</v>
      </c>
      <c r="B1311" s="64" t="s">
        <v>1593</v>
      </c>
      <c r="C1311" s="64" t="s">
        <v>166</v>
      </c>
      <c r="D1311" s="65" t="s">
        <v>15</v>
      </c>
      <c r="E1311" s="66">
        <v>45372</v>
      </c>
      <c r="F1311" s="65" t="s">
        <v>192</v>
      </c>
      <c r="G1311" s="67">
        <v>7.3590000000000003E-2</v>
      </c>
      <c r="H1311" s="68" t="s">
        <v>7682</v>
      </c>
      <c r="I1311" s="69" t="s">
        <v>7683</v>
      </c>
      <c r="J1311" s="70">
        <v>8.2349999999999994</v>
      </c>
      <c r="K1311" s="71">
        <v>1.1979999999999999E-2</v>
      </c>
      <c r="L1311" s="72">
        <v>0.11692</v>
      </c>
      <c r="M1311" s="71">
        <v>1.5229999999999999E-2</v>
      </c>
      <c r="N1311" s="73">
        <v>4.3139999999999998E-2</v>
      </c>
      <c r="O1311" s="73">
        <v>0.1736</v>
      </c>
      <c r="P1311" s="73">
        <v>5.2690000000000001E-2</v>
      </c>
      <c r="Q1311" s="73">
        <v>0.38860999999999996</v>
      </c>
      <c r="R1311" s="73" t="s">
        <v>37</v>
      </c>
      <c r="S1311" s="74" t="s">
        <v>37</v>
      </c>
      <c r="T1311" s="29" t="s">
        <v>19</v>
      </c>
      <c r="U1311" s="30">
        <v>0.91014492753623222</v>
      </c>
    </row>
    <row r="1312" spans="1:21" ht="11.25" customHeight="1" x14ac:dyDescent="0.3">
      <c r="A1312" s="63" t="s">
        <v>13</v>
      </c>
      <c r="B1312" s="64" t="s">
        <v>1593</v>
      </c>
      <c r="C1312" s="64" t="s">
        <v>166</v>
      </c>
      <c r="D1312" s="65" t="s">
        <v>81</v>
      </c>
      <c r="E1312" s="66">
        <v>45720</v>
      </c>
      <c r="F1312" s="65" t="s">
        <v>835</v>
      </c>
      <c r="G1312" s="67">
        <v>0</v>
      </c>
      <c r="H1312" s="68" t="s">
        <v>12548</v>
      </c>
      <c r="I1312" s="69" t="s">
        <v>12549</v>
      </c>
      <c r="J1312" s="70">
        <v>6.375</v>
      </c>
      <c r="K1312" s="71">
        <v>0.24922</v>
      </c>
      <c r="L1312" s="72" t="s">
        <v>37</v>
      </c>
      <c r="M1312" s="71">
        <v>-8.6240000000000011E-2</v>
      </c>
      <c r="N1312" s="73">
        <v>0.30732999999999999</v>
      </c>
      <c r="O1312" s="73">
        <v>2.0043299999999999</v>
      </c>
      <c r="P1312" s="73" t="s">
        <v>37</v>
      </c>
      <c r="Q1312" s="73" t="s">
        <v>37</v>
      </c>
      <c r="R1312" s="73" t="s">
        <v>37</v>
      </c>
      <c r="S1312" s="74" t="s">
        <v>37</v>
      </c>
      <c r="T1312" s="29" t="s">
        <v>19</v>
      </c>
      <c r="U1312" s="30" t="s">
        <v>44</v>
      </c>
    </row>
    <row r="1313" spans="1:21" ht="11.25" customHeight="1" x14ac:dyDescent="0.3">
      <c r="A1313" s="63" t="s">
        <v>13</v>
      </c>
      <c r="B1313" s="64" t="s">
        <v>1593</v>
      </c>
      <c r="C1313" s="64" t="s">
        <v>166</v>
      </c>
      <c r="D1313" s="65" t="s">
        <v>12473</v>
      </c>
      <c r="E1313" s="66">
        <v>45826</v>
      </c>
      <c r="F1313" s="65" t="s">
        <v>288</v>
      </c>
      <c r="G1313" s="67">
        <v>4.4050000000000006E-2</v>
      </c>
      <c r="H1313" s="68" t="s">
        <v>13543</v>
      </c>
      <c r="I1313" s="69" t="s">
        <v>13544</v>
      </c>
      <c r="J1313" s="70">
        <v>4.5810000000000004</v>
      </c>
      <c r="K1313" s="71">
        <v>-0.14335000000000001</v>
      </c>
      <c r="L1313" s="72" t="s">
        <v>37</v>
      </c>
      <c r="M1313" s="71">
        <v>-2.9670000000000002E-2</v>
      </c>
      <c r="N1313" s="73">
        <v>-9.1679999999999998E-2</v>
      </c>
      <c r="O1313" s="73" t="s">
        <v>37</v>
      </c>
      <c r="P1313" s="73" t="s">
        <v>37</v>
      </c>
      <c r="Q1313" s="73" t="s">
        <v>37</v>
      </c>
      <c r="R1313" s="73" t="s">
        <v>37</v>
      </c>
      <c r="S1313" s="74" t="s">
        <v>37</v>
      </c>
      <c r="T1313" s="29" t="s">
        <v>19</v>
      </c>
      <c r="U1313" s="30" t="s">
        <v>44</v>
      </c>
    </row>
    <row r="1314" spans="1:21" ht="11.25" customHeight="1" x14ac:dyDescent="0.3">
      <c r="A1314" s="63" t="s">
        <v>13</v>
      </c>
      <c r="B1314" s="64" t="s">
        <v>1593</v>
      </c>
      <c r="C1314" s="64" t="s">
        <v>166</v>
      </c>
      <c r="D1314" s="65" t="s">
        <v>159</v>
      </c>
      <c r="E1314" s="66">
        <v>44811</v>
      </c>
      <c r="F1314" s="65" t="s">
        <v>28</v>
      </c>
      <c r="G1314" s="67">
        <v>3.2170000000000004E-2</v>
      </c>
      <c r="H1314" s="68" t="s">
        <v>1949</v>
      </c>
      <c r="I1314" s="69" t="s">
        <v>1950</v>
      </c>
      <c r="J1314" s="70">
        <v>3.9630000000000001</v>
      </c>
      <c r="K1314" s="71">
        <v>-8.6449999999999999E-2</v>
      </c>
      <c r="L1314" s="72">
        <v>-5.3350000000000002E-2</v>
      </c>
      <c r="M1314" s="71">
        <v>-4.2009999999999999E-2</v>
      </c>
      <c r="N1314" s="73">
        <v>-0.11502000000000001</v>
      </c>
      <c r="O1314" s="73">
        <v>-0.16822999999999999</v>
      </c>
      <c r="P1314" s="73">
        <v>1.0000000000000001E-5</v>
      </c>
      <c r="Q1314" s="73">
        <v>-0.16515999999999997</v>
      </c>
      <c r="R1314" s="73" t="s">
        <v>37</v>
      </c>
      <c r="S1314" s="74" t="s">
        <v>37</v>
      </c>
      <c r="T1314" s="29" t="s">
        <v>19</v>
      </c>
      <c r="U1314" s="30">
        <v>5.4534437487376554E-2</v>
      </c>
    </row>
    <row r="1315" spans="1:21" ht="11.25" customHeight="1" x14ac:dyDescent="0.3">
      <c r="A1315" s="63" t="s">
        <v>13</v>
      </c>
      <c r="B1315" s="64" t="s">
        <v>1593</v>
      </c>
      <c r="C1315" s="64" t="s">
        <v>166</v>
      </c>
      <c r="D1315" s="65" t="s">
        <v>12473</v>
      </c>
      <c r="E1315" s="66">
        <v>45826</v>
      </c>
      <c r="F1315" s="65" t="s">
        <v>288</v>
      </c>
      <c r="G1315" s="67">
        <v>3.7440000000000001E-2</v>
      </c>
      <c r="H1315" s="68" t="s">
        <v>13545</v>
      </c>
      <c r="I1315" s="69" t="s">
        <v>13546</v>
      </c>
      <c r="J1315" s="70">
        <v>3.9359999999999999</v>
      </c>
      <c r="K1315" s="71">
        <v>-4.4829999999999995E-2</v>
      </c>
      <c r="L1315" s="72" t="s">
        <v>37</v>
      </c>
      <c r="M1315" s="71">
        <v>1.4459999999999999E-2</v>
      </c>
      <c r="N1315" s="73">
        <v>3.8900000000000002E-3</v>
      </c>
      <c r="O1315" s="73" t="s">
        <v>37</v>
      </c>
      <c r="P1315" s="73" t="s">
        <v>37</v>
      </c>
      <c r="Q1315" s="73" t="s">
        <v>37</v>
      </c>
      <c r="R1315" s="73" t="s">
        <v>37</v>
      </c>
      <c r="S1315" s="74" t="s">
        <v>37</v>
      </c>
      <c r="T1315" s="29" t="s">
        <v>19</v>
      </c>
      <c r="U1315" s="30" t="s">
        <v>44</v>
      </c>
    </row>
    <row r="1316" spans="1:21" ht="11.25" customHeight="1" x14ac:dyDescent="0.3">
      <c r="A1316" s="63" t="s">
        <v>13</v>
      </c>
      <c r="B1316" s="64" t="s">
        <v>1593</v>
      </c>
      <c r="C1316" s="64" t="s">
        <v>166</v>
      </c>
      <c r="D1316" s="65" t="s">
        <v>12473</v>
      </c>
      <c r="E1316" s="66">
        <v>45862</v>
      </c>
      <c r="F1316" s="65" t="s">
        <v>288</v>
      </c>
      <c r="G1316" s="67">
        <v>0</v>
      </c>
      <c r="H1316" s="68" t="s">
        <v>13916</v>
      </c>
      <c r="I1316" s="69" t="s">
        <v>13917</v>
      </c>
      <c r="J1316" s="70">
        <v>0.50900000000000001</v>
      </c>
      <c r="K1316" s="71" t="s">
        <v>37</v>
      </c>
      <c r="L1316" s="72" t="s">
        <v>37</v>
      </c>
      <c r="M1316" s="71" t="s">
        <v>37</v>
      </c>
      <c r="N1316" s="73" t="s">
        <v>37</v>
      </c>
      <c r="O1316" s="73" t="s">
        <v>37</v>
      </c>
      <c r="P1316" s="73" t="s">
        <v>37</v>
      </c>
      <c r="Q1316" s="73" t="s">
        <v>37</v>
      </c>
      <c r="R1316" s="73" t="s">
        <v>37</v>
      </c>
      <c r="S1316" s="74" t="s">
        <v>37</v>
      </c>
      <c r="T1316" s="29" t="s">
        <v>19</v>
      </c>
      <c r="U1316" s="30" t="s">
        <v>44</v>
      </c>
    </row>
    <row r="1317" spans="1:21" ht="11.25" customHeight="1" x14ac:dyDescent="0.3">
      <c r="A1317" s="63" t="s">
        <v>13</v>
      </c>
      <c r="B1317" s="64" t="s">
        <v>1593</v>
      </c>
      <c r="C1317" s="64" t="s">
        <v>169</v>
      </c>
      <c r="D1317" s="65" t="s">
        <v>15</v>
      </c>
      <c r="E1317" s="66">
        <v>36151</v>
      </c>
      <c r="F1317" s="65" t="s">
        <v>28</v>
      </c>
      <c r="G1317" s="67">
        <v>8.199999999999999E-3</v>
      </c>
      <c r="H1317" s="68" t="s">
        <v>1981</v>
      </c>
      <c r="I1317" s="69" t="s">
        <v>1982</v>
      </c>
      <c r="J1317" s="70">
        <v>22421.062000000002</v>
      </c>
      <c r="K1317" s="71">
        <v>3.4689999999999999E-2</v>
      </c>
      <c r="L1317" s="72">
        <v>7.0699999999999999E-3</v>
      </c>
      <c r="M1317" s="71">
        <v>1.2150000000000001E-2</v>
      </c>
      <c r="N1317" s="73">
        <v>5.5480000000000002E-2</v>
      </c>
      <c r="O1317" s="73">
        <v>0.14038</v>
      </c>
      <c r="P1317" s="73">
        <v>-1.771E-2</v>
      </c>
      <c r="Q1317" s="73">
        <v>0.25602000000000003</v>
      </c>
      <c r="R1317" s="73">
        <v>0.50496000000000008</v>
      </c>
      <c r="S1317" s="74">
        <v>0.72738000000000003</v>
      </c>
      <c r="T1317" s="29" t="s">
        <v>19</v>
      </c>
      <c r="U1317" s="30">
        <v>0.79119241192411927</v>
      </c>
    </row>
    <row r="1318" spans="1:21" ht="11.25" customHeight="1" x14ac:dyDescent="0.3">
      <c r="A1318" s="63" t="s">
        <v>13</v>
      </c>
      <c r="B1318" s="64" t="s">
        <v>1593</v>
      </c>
      <c r="C1318" s="64" t="s">
        <v>169</v>
      </c>
      <c r="D1318" s="65" t="s">
        <v>81</v>
      </c>
      <c r="E1318" s="66">
        <v>44782</v>
      </c>
      <c r="F1318" s="65" t="s">
        <v>28</v>
      </c>
      <c r="G1318" s="67">
        <v>6.164E-2</v>
      </c>
      <c r="H1318" s="68" t="s">
        <v>1995</v>
      </c>
      <c r="I1318" s="69" t="s">
        <v>7765</v>
      </c>
      <c r="J1318" s="70">
        <v>6369.2219999999998</v>
      </c>
      <c r="K1318" s="71">
        <v>-4.5720000000000004E-2</v>
      </c>
      <c r="L1318" s="72">
        <v>-0.58499999999999996</v>
      </c>
      <c r="M1318" s="71">
        <v>-9.1129999999999989E-2</v>
      </c>
      <c r="N1318" s="73">
        <v>-0.10413</v>
      </c>
      <c r="O1318" s="73">
        <v>8.5570000000000007E-2</v>
      </c>
      <c r="P1318" s="73">
        <v>-0.57826</v>
      </c>
      <c r="Q1318" s="73">
        <v>8.7569999999999995E-2</v>
      </c>
      <c r="R1318" s="73" t="s">
        <v>37</v>
      </c>
      <c r="S1318" s="74" t="s">
        <v>37</v>
      </c>
      <c r="T1318" s="29" t="s">
        <v>19</v>
      </c>
      <c r="U1318" s="30">
        <v>0.14143709173530244</v>
      </c>
    </row>
    <row r="1319" spans="1:21" ht="11.25" customHeight="1" x14ac:dyDescent="0.3">
      <c r="A1319" s="63" t="s">
        <v>13</v>
      </c>
      <c r="B1319" s="64" t="s">
        <v>1593</v>
      </c>
      <c r="C1319" s="64" t="s">
        <v>169</v>
      </c>
      <c r="D1319" s="65" t="s">
        <v>15</v>
      </c>
      <c r="E1319" s="66">
        <v>38016</v>
      </c>
      <c r="F1319" s="65" t="s">
        <v>28</v>
      </c>
      <c r="G1319" s="67">
        <v>7.8900000000000012E-3</v>
      </c>
      <c r="H1319" s="68" t="s">
        <v>1983</v>
      </c>
      <c r="I1319" s="69" t="s">
        <v>1984</v>
      </c>
      <c r="J1319" s="70">
        <v>6180.585</v>
      </c>
      <c r="K1319" s="71">
        <v>3.5019999999999996E-2</v>
      </c>
      <c r="L1319" s="72">
        <v>3.2300000000000002E-3</v>
      </c>
      <c r="M1319" s="71">
        <v>1.2749999999999999E-2</v>
      </c>
      <c r="N1319" s="73">
        <v>5.5970000000000006E-2</v>
      </c>
      <c r="O1319" s="73">
        <v>0.15287000000000001</v>
      </c>
      <c r="P1319" s="73">
        <v>-2.7919999999999997E-2</v>
      </c>
      <c r="Q1319" s="73">
        <v>0.22103999999999999</v>
      </c>
      <c r="R1319" s="73">
        <v>0.51978000000000002</v>
      </c>
      <c r="S1319" s="74">
        <v>0.84731999999999996</v>
      </c>
      <c r="T1319" s="29" t="s">
        <v>19</v>
      </c>
      <c r="U1319" s="30">
        <v>0.76799250489736814</v>
      </c>
    </row>
    <row r="1320" spans="1:21" ht="11.25" customHeight="1" x14ac:dyDescent="0.3">
      <c r="A1320" s="63" t="s">
        <v>13</v>
      </c>
      <c r="B1320" s="64" t="s">
        <v>1593</v>
      </c>
      <c r="C1320" s="64" t="s">
        <v>169</v>
      </c>
      <c r="D1320" s="65" t="s">
        <v>15</v>
      </c>
      <c r="E1320" s="66">
        <v>38842</v>
      </c>
      <c r="F1320" s="65" t="s">
        <v>28</v>
      </c>
      <c r="G1320" s="67">
        <v>1.541E-2</v>
      </c>
      <c r="H1320" s="68" t="s">
        <v>1985</v>
      </c>
      <c r="I1320" s="69" t="s">
        <v>1986</v>
      </c>
      <c r="J1320" s="70">
        <v>2692.7860000000001</v>
      </c>
      <c r="K1320" s="71">
        <v>7.7920000000000003E-2</v>
      </c>
      <c r="L1320" s="72">
        <v>-1.4839999999999999E-2</v>
      </c>
      <c r="M1320" s="71">
        <v>5.6270000000000001E-2</v>
      </c>
      <c r="N1320" s="73">
        <v>9.3649999999999997E-2</v>
      </c>
      <c r="O1320" s="73">
        <v>0.10843999999999999</v>
      </c>
      <c r="P1320" s="73">
        <v>-6.3479999999999995E-2</v>
      </c>
      <c r="Q1320" s="73">
        <v>-0.11358</v>
      </c>
      <c r="R1320" s="73">
        <v>0.73337000000000008</v>
      </c>
      <c r="S1320" s="74">
        <v>1.0928</v>
      </c>
      <c r="T1320" s="29" t="s">
        <v>19</v>
      </c>
      <c r="U1320" s="30">
        <v>0.39291350498302979</v>
      </c>
    </row>
    <row r="1321" spans="1:21" ht="11.25" customHeight="1" x14ac:dyDescent="0.3">
      <c r="A1321" s="63" t="s">
        <v>13</v>
      </c>
      <c r="B1321" s="64" t="s">
        <v>1593</v>
      </c>
      <c r="C1321" s="64" t="s">
        <v>169</v>
      </c>
      <c r="D1321" s="65" t="s">
        <v>15</v>
      </c>
      <c r="E1321" s="66">
        <v>41571</v>
      </c>
      <c r="F1321" s="65" t="s">
        <v>28</v>
      </c>
      <c r="G1321" s="67">
        <v>7.62E-3</v>
      </c>
      <c r="H1321" s="68" t="s">
        <v>1991</v>
      </c>
      <c r="I1321" s="69" t="s">
        <v>1992</v>
      </c>
      <c r="J1321" s="70">
        <v>1833.027</v>
      </c>
      <c r="K1321" s="71">
        <v>3.4549999999999997E-2</v>
      </c>
      <c r="L1321" s="72">
        <v>3.1800000000000001E-3</v>
      </c>
      <c r="M1321" s="71">
        <v>1.2800000000000001E-2</v>
      </c>
      <c r="N1321" s="73">
        <v>5.5879999999999999E-2</v>
      </c>
      <c r="O1321" s="73">
        <v>0.15173</v>
      </c>
      <c r="P1321" s="73">
        <v>-2.8610000000000003E-2</v>
      </c>
      <c r="Q1321" s="73">
        <v>0.21955</v>
      </c>
      <c r="R1321" s="73">
        <v>0.52168000000000003</v>
      </c>
      <c r="S1321" s="74">
        <v>0.80425000000000002</v>
      </c>
      <c r="T1321" s="29" t="s">
        <v>19</v>
      </c>
      <c r="U1321" s="30">
        <v>0.77290198590647008</v>
      </c>
    </row>
    <row r="1322" spans="1:21" ht="11.25" customHeight="1" x14ac:dyDescent="0.3">
      <c r="A1322" s="63" t="s">
        <v>13</v>
      </c>
      <c r="B1322" s="64" t="s">
        <v>1593</v>
      </c>
      <c r="C1322" s="64" t="s">
        <v>169</v>
      </c>
      <c r="D1322" s="65" t="s">
        <v>15</v>
      </c>
      <c r="E1322" s="66">
        <v>36705</v>
      </c>
      <c r="F1322" s="65" t="s">
        <v>28</v>
      </c>
      <c r="G1322" s="67">
        <v>5.0600000000000003E-3</v>
      </c>
      <c r="H1322" s="68" t="s">
        <v>1993</v>
      </c>
      <c r="I1322" s="69" t="s">
        <v>1994</v>
      </c>
      <c r="J1322" s="70">
        <v>1701.8779999999999</v>
      </c>
      <c r="K1322" s="71">
        <v>1.7860000000000001E-2</v>
      </c>
      <c r="L1322" s="72">
        <v>5.8189999999999999E-2</v>
      </c>
      <c r="M1322" s="71">
        <v>8.5500000000000003E-3</v>
      </c>
      <c r="N1322" s="73">
        <v>4.1489999999999999E-2</v>
      </c>
      <c r="O1322" s="73">
        <v>0.13785999999999998</v>
      </c>
      <c r="P1322" s="73">
        <v>2.359E-2</v>
      </c>
      <c r="Q1322" s="73">
        <v>0.27668999999999999</v>
      </c>
      <c r="R1322" s="73">
        <v>0.64989000000000008</v>
      </c>
      <c r="S1322" s="74">
        <v>0.7984699999999999</v>
      </c>
      <c r="T1322" s="29" t="s">
        <v>19</v>
      </c>
      <c r="U1322" s="30">
        <v>0.98077620602103732</v>
      </c>
    </row>
    <row r="1323" spans="1:21" ht="11.25" customHeight="1" x14ac:dyDescent="0.3">
      <c r="A1323" s="63" t="s">
        <v>13</v>
      </c>
      <c r="B1323" s="64" t="s">
        <v>1593</v>
      </c>
      <c r="C1323" s="64" t="s">
        <v>169</v>
      </c>
      <c r="D1323" s="65" t="s">
        <v>15</v>
      </c>
      <c r="E1323" s="66">
        <v>38754</v>
      </c>
      <c r="F1323" s="65" t="s">
        <v>28</v>
      </c>
      <c r="G1323" s="67">
        <v>7.2199999999999999E-3</v>
      </c>
      <c r="H1323" s="68" t="s">
        <v>1987</v>
      </c>
      <c r="I1323" s="69" t="s">
        <v>1988</v>
      </c>
      <c r="J1323" s="70">
        <v>1504.3520000000001</v>
      </c>
      <c r="K1323" s="71">
        <v>8.0749999999999988E-2</v>
      </c>
      <c r="L1323" s="72">
        <v>2.4199999999999999E-2</v>
      </c>
      <c r="M1323" s="71">
        <v>5.0279999999999998E-2</v>
      </c>
      <c r="N1323" s="73">
        <v>0.10006</v>
      </c>
      <c r="O1323" s="73">
        <v>0.13979</v>
      </c>
      <c r="P1323" s="73">
        <v>-3.7249999999999998E-2</v>
      </c>
      <c r="Q1323" s="73">
        <v>-5.1109999999999996E-2</v>
      </c>
      <c r="R1323" s="73">
        <v>0.78039000000000003</v>
      </c>
      <c r="S1323" s="74">
        <v>1.28698</v>
      </c>
      <c r="T1323" s="29" t="s">
        <v>19</v>
      </c>
      <c r="U1323" s="30">
        <v>0.5299206921413121</v>
      </c>
    </row>
    <row r="1324" spans="1:21" ht="11.25" customHeight="1" x14ac:dyDescent="0.3">
      <c r="A1324" s="63" t="s">
        <v>13</v>
      </c>
      <c r="B1324" s="64" t="s">
        <v>1593</v>
      </c>
      <c r="C1324" s="64" t="s">
        <v>169</v>
      </c>
      <c r="D1324" s="65" t="s">
        <v>15</v>
      </c>
      <c r="E1324" s="66">
        <v>44888</v>
      </c>
      <c r="F1324" s="65" t="s">
        <v>192</v>
      </c>
      <c r="G1324" s="67">
        <v>1.1598600000000001</v>
      </c>
      <c r="H1324" s="68" t="s">
        <v>1996</v>
      </c>
      <c r="I1324" s="69" t="s">
        <v>1997</v>
      </c>
      <c r="J1324" s="70">
        <v>1123.114</v>
      </c>
      <c r="K1324" s="71">
        <v>-3.32E-3</v>
      </c>
      <c r="L1324" s="72">
        <v>-0.17123000000000002</v>
      </c>
      <c r="M1324" s="71">
        <v>-3.4869999999999998E-2</v>
      </c>
      <c r="N1324" s="73">
        <v>-2.4809999999999999E-2</v>
      </c>
      <c r="O1324" s="73">
        <v>0.11314</v>
      </c>
      <c r="P1324" s="73">
        <v>-0.15642</v>
      </c>
      <c r="Q1324" s="73">
        <v>0.21227000000000001</v>
      </c>
      <c r="R1324" s="73" t="s">
        <v>37</v>
      </c>
      <c r="S1324" s="74" t="s">
        <v>37</v>
      </c>
      <c r="T1324" s="29" t="s">
        <v>19</v>
      </c>
      <c r="U1324" s="30">
        <v>7.5068444758456213E-2</v>
      </c>
    </row>
    <row r="1325" spans="1:21" ht="11.25" customHeight="1" x14ac:dyDescent="0.3">
      <c r="A1325" s="63" t="s">
        <v>13</v>
      </c>
      <c r="B1325" s="64" t="s">
        <v>1593</v>
      </c>
      <c r="C1325" s="64" t="s">
        <v>169</v>
      </c>
      <c r="D1325" s="65" t="s">
        <v>118</v>
      </c>
      <c r="E1325" s="66">
        <v>42235</v>
      </c>
      <c r="F1325" s="65" t="s">
        <v>28</v>
      </c>
      <c r="G1325" s="67">
        <v>1.494E-2</v>
      </c>
      <c r="H1325" s="68" t="s">
        <v>2004</v>
      </c>
      <c r="I1325" s="69" t="s">
        <v>2005</v>
      </c>
      <c r="J1325" s="70">
        <v>423.858</v>
      </c>
      <c r="K1325" s="71">
        <v>0.20446</v>
      </c>
      <c r="L1325" s="72">
        <v>-0.23568</v>
      </c>
      <c r="M1325" s="71">
        <v>0.15683999999999998</v>
      </c>
      <c r="N1325" s="73">
        <v>0.25566</v>
      </c>
      <c r="O1325" s="73">
        <v>0.23741000000000001</v>
      </c>
      <c r="P1325" s="73">
        <v>-0.33130999999999999</v>
      </c>
      <c r="Q1325" s="73">
        <v>-0.51353000000000004</v>
      </c>
      <c r="R1325" s="73">
        <v>0.82641000000000009</v>
      </c>
      <c r="S1325" s="74">
        <v>0.71240999999999999</v>
      </c>
      <c r="T1325" s="29" t="s">
        <v>19</v>
      </c>
      <c r="U1325" s="30">
        <v>0.17336228736880199</v>
      </c>
    </row>
    <row r="1326" spans="1:21" ht="11.25" customHeight="1" x14ac:dyDescent="0.3">
      <c r="A1326" s="63" t="s">
        <v>13</v>
      </c>
      <c r="B1326" s="64" t="s">
        <v>1593</v>
      </c>
      <c r="C1326" s="64" t="s">
        <v>169</v>
      </c>
      <c r="D1326" s="65" t="s">
        <v>15</v>
      </c>
      <c r="E1326" s="66">
        <v>38526</v>
      </c>
      <c r="F1326" s="65" t="s">
        <v>28</v>
      </c>
      <c r="G1326" s="67">
        <v>9.6000000000000002E-4</v>
      </c>
      <c r="H1326" s="68" t="s">
        <v>2002</v>
      </c>
      <c r="I1326" s="69" t="s">
        <v>2003</v>
      </c>
      <c r="J1326" s="70">
        <v>352.553</v>
      </c>
      <c r="K1326" s="71">
        <v>3.2690000000000004E-2</v>
      </c>
      <c r="L1326" s="72">
        <v>0.12618000000000001</v>
      </c>
      <c r="M1326" s="71">
        <v>1.1899999999999999E-3</v>
      </c>
      <c r="N1326" s="73">
        <v>6.3140000000000002E-2</v>
      </c>
      <c r="O1326" s="73">
        <v>0.21655999999999997</v>
      </c>
      <c r="P1326" s="73">
        <v>8.7230000000000002E-2</v>
      </c>
      <c r="Q1326" s="73">
        <v>0.33276000000000006</v>
      </c>
      <c r="R1326" s="73">
        <v>0.53164</v>
      </c>
      <c r="S1326" s="74">
        <v>0.99311000000000005</v>
      </c>
      <c r="T1326" s="29" t="s">
        <v>19</v>
      </c>
      <c r="U1326" s="30">
        <v>0.96770662287903653</v>
      </c>
    </row>
    <row r="1327" spans="1:21" ht="11.25" customHeight="1" x14ac:dyDescent="0.3">
      <c r="A1327" s="63" t="s">
        <v>13</v>
      </c>
      <c r="B1327" s="64" t="s">
        <v>1593</v>
      </c>
      <c r="C1327" s="64" t="s">
        <v>169</v>
      </c>
      <c r="D1327" s="65" t="s">
        <v>15</v>
      </c>
      <c r="E1327" s="66">
        <v>39212</v>
      </c>
      <c r="F1327" s="65" t="s">
        <v>28</v>
      </c>
      <c r="G1327" s="67">
        <v>1.0880000000000001E-2</v>
      </c>
      <c r="H1327" s="68" t="s">
        <v>1989</v>
      </c>
      <c r="I1327" s="69" t="s">
        <v>1990</v>
      </c>
      <c r="J1327" s="70">
        <v>324.86</v>
      </c>
      <c r="K1327" s="71">
        <v>4.5240000000000002E-2</v>
      </c>
      <c r="L1327" s="72">
        <v>3.168E-2</v>
      </c>
      <c r="M1327" s="71">
        <v>1.7490000000000002E-2</v>
      </c>
      <c r="N1327" s="73">
        <v>6.9790000000000005E-2</v>
      </c>
      <c r="O1327" s="73">
        <v>0.18026</v>
      </c>
      <c r="P1327" s="73">
        <v>3.2700000000000003E-3</v>
      </c>
      <c r="Q1327" s="73">
        <v>0.14238000000000001</v>
      </c>
      <c r="R1327" s="73">
        <v>0.40706000000000003</v>
      </c>
      <c r="S1327" s="74">
        <v>0.74876000000000009</v>
      </c>
      <c r="T1327" s="29" t="s">
        <v>19</v>
      </c>
      <c r="U1327" s="30">
        <v>0.86467348544453193</v>
      </c>
    </row>
    <row r="1328" spans="1:21" ht="11.25" customHeight="1" x14ac:dyDescent="0.3">
      <c r="A1328" s="63" t="s">
        <v>13</v>
      </c>
      <c r="B1328" s="64" t="s">
        <v>1593</v>
      </c>
      <c r="C1328" s="64" t="s">
        <v>169</v>
      </c>
      <c r="D1328" s="65" t="s">
        <v>15</v>
      </c>
      <c r="E1328" s="66">
        <v>38890</v>
      </c>
      <c r="F1328" s="65" t="s">
        <v>28</v>
      </c>
      <c r="G1328" s="67">
        <v>1.3140000000000001E-2</v>
      </c>
      <c r="H1328" s="68" t="s">
        <v>1998</v>
      </c>
      <c r="I1328" s="69" t="s">
        <v>1999</v>
      </c>
      <c r="J1328" s="70">
        <v>318.03800000000001</v>
      </c>
      <c r="K1328" s="71">
        <v>6.1120000000000001E-2</v>
      </c>
      <c r="L1328" s="72">
        <v>3.2739999999999998E-2</v>
      </c>
      <c r="M1328" s="71">
        <v>2.6360000000000001E-2</v>
      </c>
      <c r="N1328" s="73">
        <v>6.9309999999999997E-2</v>
      </c>
      <c r="O1328" s="73">
        <v>0.19725000000000001</v>
      </c>
      <c r="P1328" s="73">
        <v>2.3220000000000001E-2</v>
      </c>
      <c r="Q1328" s="73">
        <v>9.5519999999999994E-2</v>
      </c>
      <c r="R1328" s="73">
        <v>0.36707999999999996</v>
      </c>
      <c r="S1328" s="74">
        <v>0.91882999999999992</v>
      </c>
      <c r="T1328" s="29" t="s">
        <v>19</v>
      </c>
      <c r="U1328" s="30">
        <v>0.86941726924712859</v>
      </c>
    </row>
    <row r="1329" spans="1:21" ht="11.25" customHeight="1" x14ac:dyDescent="0.3">
      <c r="A1329" s="63" t="s">
        <v>13</v>
      </c>
      <c r="B1329" s="64" t="s">
        <v>1593</v>
      </c>
      <c r="C1329" s="64" t="s">
        <v>169</v>
      </c>
      <c r="D1329" s="65" t="s">
        <v>81</v>
      </c>
      <c r="E1329" s="66">
        <v>45161</v>
      </c>
      <c r="F1329" s="65" t="s">
        <v>835</v>
      </c>
      <c r="G1329" s="67">
        <v>0</v>
      </c>
      <c r="H1329" s="68" t="s">
        <v>5528</v>
      </c>
      <c r="I1329" s="69" t="s">
        <v>5529</v>
      </c>
      <c r="J1329" s="70">
        <v>256.63099999999997</v>
      </c>
      <c r="K1329" s="71">
        <v>-4.3360000000000003E-2</v>
      </c>
      <c r="L1329" s="72">
        <v>-0.58172999999999997</v>
      </c>
      <c r="M1329" s="71">
        <v>-9.0950000000000003E-2</v>
      </c>
      <c r="N1329" s="73">
        <v>-0.10223</v>
      </c>
      <c r="O1329" s="73">
        <v>8.9099999999999999E-2</v>
      </c>
      <c r="P1329" s="73">
        <v>-0.57565</v>
      </c>
      <c r="Q1329" s="73">
        <v>0.11667</v>
      </c>
      <c r="R1329" s="73" t="s">
        <v>37</v>
      </c>
      <c r="S1329" s="74" t="s">
        <v>37</v>
      </c>
      <c r="T1329" s="29" t="s">
        <v>19</v>
      </c>
      <c r="U1329" s="30">
        <v>0.14822928075940123</v>
      </c>
    </row>
    <row r="1330" spans="1:21" ht="11.25" customHeight="1" x14ac:dyDescent="0.3">
      <c r="A1330" s="63" t="s">
        <v>13</v>
      </c>
      <c r="B1330" s="64" t="s">
        <v>1593</v>
      </c>
      <c r="C1330" s="64" t="s">
        <v>169</v>
      </c>
      <c r="D1330" s="65" t="s">
        <v>15</v>
      </c>
      <c r="E1330" s="66">
        <v>40898</v>
      </c>
      <c r="F1330" s="65" t="s">
        <v>16</v>
      </c>
      <c r="G1330" s="67">
        <v>0</v>
      </c>
      <c r="H1330" s="68" t="s">
        <v>2008</v>
      </c>
      <c r="I1330" s="69" t="s">
        <v>2009</v>
      </c>
      <c r="J1330" s="70">
        <v>249.083</v>
      </c>
      <c r="K1330" s="71">
        <v>1.4079999999999999E-2</v>
      </c>
      <c r="L1330" s="72">
        <v>7.9430000000000001E-2</v>
      </c>
      <c r="M1330" s="71">
        <v>1.745E-2</v>
      </c>
      <c r="N1330" s="73">
        <v>3.2820000000000002E-2</v>
      </c>
      <c r="O1330" s="73">
        <v>7.5979999999999992E-2</v>
      </c>
      <c r="P1330" s="73">
        <v>2.2259999999999999E-2</v>
      </c>
      <c r="Q1330" s="73">
        <v>0.20165</v>
      </c>
      <c r="R1330" s="73">
        <v>0.51027</v>
      </c>
      <c r="S1330" s="74">
        <v>0.81467000000000001</v>
      </c>
      <c r="T1330" s="29" t="s">
        <v>19</v>
      </c>
      <c r="U1330" s="30">
        <v>0.97329438764865428</v>
      </c>
    </row>
    <row r="1331" spans="1:21" ht="11.25" customHeight="1" x14ac:dyDescent="0.3">
      <c r="A1331" s="63" t="s">
        <v>13</v>
      </c>
      <c r="B1331" s="64" t="s">
        <v>1593</v>
      </c>
      <c r="C1331" s="64" t="s">
        <v>169</v>
      </c>
      <c r="D1331" s="65" t="s">
        <v>15</v>
      </c>
      <c r="E1331" s="66">
        <v>38651</v>
      </c>
      <c r="F1331" s="65" t="s">
        <v>28</v>
      </c>
      <c r="G1331" s="67">
        <v>1.8799999999999999E-3</v>
      </c>
      <c r="H1331" s="68" t="s">
        <v>2006</v>
      </c>
      <c r="I1331" s="69" t="s">
        <v>2007</v>
      </c>
      <c r="J1331" s="70">
        <v>240.035</v>
      </c>
      <c r="K1331" s="71">
        <v>8.3400000000000002E-2</v>
      </c>
      <c r="L1331" s="72">
        <v>0.1507</v>
      </c>
      <c r="M1331" s="71">
        <v>5.1479999999999998E-2</v>
      </c>
      <c r="N1331" s="73">
        <v>0.10815</v>
      </c>
      <c r="O1331" s="73">
        <v>0.26111000000000001</v>
      </c>
      <c r="P1331" s="73">
        <v>6.3670000000000004E-2</v>
      </c>
      <c r="Q1331" s="73">
        <v>0.19677</v>
      </c>
      <c r="R1331" s="73">
        <v>1.1409399999999998</v>
      </c>
      <c r="S1331" s="74">
        <v>1.6718799999999998</v>
      </c>
      <c r="T1331" s="29" t="s">
        <v>19</v>
      </c>
      <c r="U1331" s="30">
        <v>0.93445950595197136</v>
      </c>
    </row>
    <row r="1332" spans="1:21" ht="11.25" customHeight="1" x14ac:dyDescent="0.3">
      <c r="A1332" s="63" t="s">
        <v>13</v>
      </c>
      <c r="B1332" s="64" t="s">
        <v>1593</v>
      </c>
      <c r="C1332" s="64" t="s">
        <v>169</v>
      </c>
      <c r="D1332" s="65" t="s">
        <v>15</v>
      </c>
      <c r="E1332" s="66">
        <v>39028</v>
      </c>
      <c r="F1332" s="65" t="s">
        <v>28</v>
      </c>
      <c r="G1332" s="67">
        <v>1.064E-2</v>
      </c>
      <c r="H1332" s="68" t="s">
        <v>2000</v>
      </c>
      <c r="I1332" s="69" t="s">
        <v>2001</v>
      </c>
      <c r="J1332" s="70">
        <v>205.238</v>
      </c>
      <c r="K1332" s="71">
        <v>5.9969999999999996E-2</v>
      </c>
      <c r="L1332" s="72">
        <v>6.3539999999999999E-2</v>
      </c>
      <c r="M1332" s="71">
        <v>2.4940000000000004E-2</v>
      </c>
      <c r="N1332" s="73">
        <v>8.4209999999999993E-2</v>
      </c>
      <c r="O1332" s="73">
        <v>0.16131000000000001</v>
      </c>
      <c r="P1332" s="73">
        <v>4.5339999999999998E-2</v>
      </c>
      <c r="Q1332" s="73">
        <v>0.21135999999999999</v>
      </c>
      <c r="R1332" s="73">
        <v>0.50144</v>
      </c>
      <c r="S1332" s="74">
        <v>0.89898999999999996</v>
      </c>
      <c r="T1332" s="29" t="s">
        <v>19</v>
      </c>
      <c r="U1332" s="30">
        <v>0.97703060068001546</v>
      </c>
    </row>
    <row r="1333" spans="1:21" ht="11.25" customHeight="1" x14ac:dyDescent="0.3">
      <c r="A1333" s="63" t="s">
        <v>13</v>
      </c>
      <c r="B1333" s="64" t="s">
        <v>1593</v>
      </c>
      <c r="C1333" s="64" t="s">
        <v>169</v>
      </c>
      <c r="D1333" s="65" t="s">
        <v>15</v>
      </c>
      <c r="E1333" s="66">
        <v>38526</v>
      </c>
      <c r="F1333" s="65" t="s">
        <v>28</v>
      </c>
      <c r="G1333" s="67">
        <v>2.2899999999999999E-3</v>
      </c>
      <c r="H1333" s="68" t="s">
        <v>2020</v>
      </c>
      <c r="I1333" s="69" t="s">
        <v>2021</v>
      </c>
      <c r="J1333" s="70">
        <v>150.221</v>
      </c>
      <c r="K1333" s="71">
        <v>6.0699999999999999E-3</v>
      </c>
      <c r="L1333" s="72">
        <v>0.20605000000000001</v>
      </c>
      <c r="M1333" s="71">
        <v>6.8500000000000002E-3</v>
      </c>
      <c r="N1333" s="73">
        <v>3.508E-2</v>
      </c>
      <c r="O1333" s="73">
        <v>0.21443000000000001</v>
      </c>
      <c r="P1333" s="73">
        <v>0.15343000000000001</v>
      </c>
      <c r="Q1333" s="73">
        <v>0.37278</v>
      </c>
      <c r="R1333" s="73">
        <v>0.73707999999999996</v>
      </c>
      <c r="S1333" s="74">
        <v>0.92185000000000006</v>
      </c>
      <c r="T1333" s="29" t="s">
        <v>19</v>
      </c>
      <c r="U1333" s="30">
        <v>0.98288718929254282</v>
      </c>
    </row>
    <row r="1334" spans="1:21" ht="11.25" customHeight="1" x14ac:dyDescent="0.3">
      <c r="A1334" s="63" t="s">
        <v>13</v>
      </c>
      <c r="B1334" s="64" t="s">
        <v>1593</v>
      </c>
      <c r="C1334" s="64" t="s">
        <v>169</v>
      </c>
      <c r="D1334" s="65" t="s">
        <v>81</v>
      </c>
      <c r="E1334" s="66">
        <v>44908</v>
      </c>
      <c r="F1334" s="65" t="s">
        <v>835</v>
      </c>
      <c r="G1334" s="67">
        <v>0</v>
      </c>
      <c r="H1334" s="68" t="s">
        <v>5523</v>
      </c>
      <c r="I1334" s="69" t="s">
        <v>5524</v>
      </c>
      <c r="J1334" s="70">
        <v>131.077</v>
      </c>
      <c r="K1334" s="71">
        <v>0.10221</v>
      </c>
      <c r="L1334" s="72">
        <v>0.70123999999999997</v>
      </c>
      <c r="M1334" s="71">
        <v>-5.0899999999999999E-3</v>
      </c>
      <c r="N1334" s="73">
        <v>7.7499999999999999E-2</v>
      </c>
      <c r="O1334" s="73">
        <v>-2.7000000000000003E-2</v>
      </c>
      <c r="P1334" s="73">
        <v>0.55801999999999996</v>
      </c>
      <c r="Q1334" s="73">
        <v>0.93706</v>
      </c>
      <c r="R1334" s="73" t="s">
        <v>37</v>
      </c>
      <c r="S1334" s="74" t="s">
        <v>37</v>
      </c>
      <c r="T1334" s="29" t="s">
        <v>19</v>
      </c>
      <c r="U1334" s="30">
        <v>0.43742138364779876</v>
      </c>
    </row>
    <row r="1335" spans="1:21" ht="11.25" customHeight="1" x14ac:dyDescent="0.3">
      <c r="A1335" s="63" t="s">
        <v>13</v>
      </c>
      <c r="B1335" s="64" t="s">
        <v>1593</v>
      </c>
      <c r="C1335" s="64" t="s">
        <v>169</v>
      </c>
      <c r="D1335" s="65" t="s">
        <v>159</v>
      </c>
      <c r="E1335" s="66">
        <v>44782</v>
      </c>
      <c r="F1335" s="65" t="s">
        <v>28</v>
      </c>
      <c r="G1335" s="67">
        <v>2.5190000000000001E-2</v>
      </c>
      <c r="H1335" s="68" t="s">
        <v>2010</v>
      </c>
      <c r="I1335" s="69" t="s">
        <v>2011</v>
      </c>
      <c r="J1335" s="70">
        <v>87.552000000000007</v>
      </c>
      <c r="K1335" s="71">
        <v>-1.2760000000000001E-2</v>
      </c>
      <c r="L1335" s="72">
        <v>-2.4319999999999998E-2</v>
      </c>
      <c r="M1335" s="71">
        <v>3.6139999999999999E-2</v>
      </c>
      <c r="N1335" s="73">
        <v>1.976E-2</v>
      </c>
      <c r="O1335" s="73">
        <v>-0.15628</v>
      </c>
      <c r="P1335" s="73">
        <v>5.4000000000000001E-4</v>
      </c>
      <c r="Q1335" s="73">
        <v>-0.55693999999999999</v>
      </c>
      <c r="R1335" s="73" t="s">
        <v>37</v>
      </c>
      <c r="S1335" s="74" t="s">
        <v>37</v>
      </c>
      <c r="T1335" s="29" t="s">
        <v>19</v>
      </c>
      <c r="U1335" s="30">
        <v>6.3709231619679424E-2</v>
      </c>
    </row>
    <row r="1336" spans="1:21" ht="11.25" customHeight="1" x14ac:dyDescent="0.3">
      <c r="A1336" s="63" t="s">
        <v>13</v>
      </c>
      <c r="B1336" s="64" t="s">
        <v>1593</v>
      </c>
      <c r="C1336" s="64" t="s">
        <v>169</v>
      </c>
      <c r="D1336" s="65" t="s">
        <v>86</v>
      </c>
      <c r="E1336" s="66">
        <v>45161</v>
      </c>
      <c r="F1336" s="65" t="s">
        <v>288</v>
      </c>
      <c r="G1336" s="67">
        <v>0</v>
      </c>
      <c r="H1336" s="68" t="s">
        <v>12061</v>
      </c>
      <c r="I1336" s="69" t="s">
        <v>12062</v>
      </c>
      <c r="J1336" s="70">
        <v>79.751000000000005</v>
      </c>
      <c r="K1336" s="71">
        <v>-5.33E-2</v>
      </c>
      <c r="L1336" s="72">
        <v>-0.35505999999999999</v>
      </c>
      <c r="M1336" s="71">
        <v>6.3299999999999995E-2</v>
      </c>
      <c r="N1336" s="73">
        <v>6.9699999999999996E-3</v>
      </c>
      <c r="O1336" s="73">
        <v>-0.36246</v>
      </c>
      <c r="P1336" s="73">
        <v>-0.30523</v>
      </c>
      <c r="Q1336" s="73">
        <v>-0.89912000000000003</v>
      </c>
      <c r="R1336" s="73" t="s">
        <v>37</v>
      </c>
      <c r="S1336" s="74" t="s">
        <v>37</v>
      </c>
      <c r="T1336" s="29" t="s">
        <v>19</v>
      </c>
      <c r="U1336" s="30">
        <v>1.393397774940726E-2</v>
      </c>
    </row>
    <row r="1337" spans="1:21" ht="11.25" customHeight="1" x14ac:dyDescent="0.3">
      <c r="A1337" s="63" t="s">
        <v>13</v>
      </c>
      <c r="B1337" s="64" t="s">
        <v>1593</v>
      </c>
      <c r="C1337" s="64" t="s">
        <v>169</v>
      </c>
      <c r="D1337" s="65" t="s">
        <v>81</v>
      </c>
      <c r="E1337" s="66">
        <v>45644</v>
      </c>
      <c r="F1337" s="65" t="s">
        <v>288</v>
      </c>
      <c r="G1337" s="67">
        <v>1.08697</v>
      </c>
      <c r="H1337" s="68" t="s">
        <v>11864</v>
      </c>
      <c r="I1337" s="69" t="s">
        <v>11865</v>
      </c>
      <c r="J1337" s="70">
        <v>74.787999999999997</v>
      </c>
      <c r="K1337" s="71">
        <v>-1E-4</v>
      </c>
      <c r="L1337" s="72">
        <v>-0.23729</v>
      </c>
      <c r="M1337" s="71">
        <v>-3.1660000000000001E-2</v>
      </c>
      <c r="N1337" s="73">
        <v>-1.7840000000000002E-2</v>
      </c>
      <c r="O1337" s="73">
        <v>0.10077</v>
      </c>
      <c r="P1337" s="73">
        <v>-0.29413</v>
      </c>
      <c r="Q1337" s="73" t="s">
        <v>37</v>
      </c>
      <c r="R1337" s="73" t="s">
        <v>37</v>
      </c>
      <c r="S1337" s="74" t="s">
        <v>37</v>
      </c>
      <c r="T1337" s="29" t="s">
        <v>19</v>
      </c>
      <c r="U1337" s="30" t="s">
        <v>44</v>
      </c>
    </row>
    <row r="1338" spans="1:21" ht="11.25" customHeight="1" x14ac:dyDescent="0.3">
      <c r="A1338" s="63" t="s">
        <v>13</v>
      </c>
      <c r="B1338" s="64" t="s">
        <v>1593</v>
      </c>
      <c r="C1338" s="64" t="s">
        <v>169</v>
      </c>
      <c r="D1338" s="65" t="s">
        <v>15</v>
      </c>
      <c r="E1338" s="66">
        <v>45687</v>
      </c>
      <c r="F1338" s="65" t="s">
        <v>192</v>
      </c>
      <c r="G1338" s="67">
        <v>0.43947000000000003</v>
      </c>
      <c r="H1338" s="68" t="s">
        <v>12228</v>
      </c>
      <c r="I1338" s="69" t="s">
        <v>12229</v>
      </c>
      <c r="J1338" s="70">
        <v>67.546000000000006</v>
      </c>
      <c r="K1338" s="71">
        <v>7.3899999999999999E-3</v>
      </c>
      <c r="L1338" s="72" t="s">
        <v>37</v>
      </c>
      <c r="M1338" s="71">
        <v>-2.341E-2</v>
      </c>
      <c r="N1338" s="73">
        <v>4.6719999999999998E-2</v>
      </c>
      <c r="O1338" s="73">
        <v>0.34192999999999996</v>
      </c>
      <c r="P1338" s="73" t="s">
        <v>37</v>
      </c>
      <c r="Q1338" s="73" t="s">
        <v>37</v>
      </c>
      <c r="R1338" s="73" t="s">
        <v>37</v>
      </c>
      <c r="S1338" s="74" t="s">
        <v>37</v>
      </c>
      <c r="T1338" s="29" t="s">
        <v>19</v>
      </c>
      <c r="U1338" s="30" t="s">
        <v>44</v>
      </c>
    </row>
    <row r="1339" spans="1:21" ht="11.25" customHeight="1" x14ac:dyDescent="0.3">
      <c r="A1339" s="63" t="s">
        <v>13</v>
      </c>
      <c r="B1339" s="64" t="s">
        <v>1593</v>
      </c>
      <c r="C1339" s="64" t="s">
        <v>169</v>
      </c>
      <c r="D1339" s="65" t="s">
        <v>15</v>
      </c>
      <c r="E1339" s="66">
        <v>45512</v>
      </c>
      <c r="F1339" s="65" t="s">
        <v>192</v>
      </c>
      <c r="G1339" s="67">
        <v>0.62380000000000002</v>
      </c>
      <c r="H1339" s="68" t="s">
        <v>8543</v>
      </c>
      <c r="I1339" s="69" t="s">
        <v>8544</v>
      </c>
      <c r="J1339" s="70">
        <v>51.972999999999999</v>
      </c>
      <c r="K1339" s="71">
        <v>3.6830000000000002E-2</v>
      </c>
      <c r="L1339" s="72">
        <v>0.24263999999999999</v>
      </c>
      <c r="M1339" s="71">
        <v>8.4600000000000005E-3</v>
      </c>
      <c r="N1339" s="73">
        <v>3.3439999999999998E-2</v>
      </c>
      <c r="O1339" s="73">
        <v>3.1809999999999998E-2</v>
      </c>
      <c r="P1339" s="73">
        <v>0.20922999999999997</v>
      </c>
      <c r="Q1339" s="73" t="s">
        <v>37</v>
      </c>
      <c r="R1339" s="73" t="s">
        <v>37</v>
      </c>
      <c r="S1339" s="74" t="s">
        <v>37</v>
      </c>
      <c r="T1339" s="29" t="s">
        <v>19</v>
      </c>
      <c r="U1339" s="30" t="s">
        <v>44</v>
      </c>
    </row>
    <row r="1340" spans="1:21" ht="11.25" customHeight="1" x14ac:dyDescent="0.3">
      <c r="A1340" s="63" t="s">
        <v>13</v>
      </c>
      <c r="B1340" s="64" t="s">
        <v>1593</v>
      </c>
      <c r="C1340" s="64" t="s">
        <v>169</v>
      </c>
      <c r="D1340" s="65" t="s">
        <v>15</v>
      </c>
      <c r="E1340" s="66">
        <v>45163</v>
      </c>
      <c r="F1340" s="65" t="s">
        <v>192</v>
      </c>
      <c r="G1340" s="67">
        <v>0.3715</v>
      </c>
      <c r="H1340" s="68" t="s">
        <v>5526</v>
      </c>
      <c r="I1340" s="69" t="s">
        <v>5527</v>
      </c>
      <c r="J1340" s="70">
        <v>41.93</v>
      </c>
      <c r="K1340" s="71">
        <v>-1.6040000000000002E-2</v>
      </c>
      <c r="L1340" s="72">
        <v>3.3309999999999999E-2</v>
      </c>
      <c r="M1340" s="71">
        <v>1.48E-3</v>
      </c>
      <c r="N1340" s="73">
        <v>8.3800000000000003E-3</v>
      </c>
      <c r="O1340" s="73">
        <v>0.24065999999999999</v>
      </c>
      <c r="P1340" s="73">
        <v>3.7900000000000003E-2</v>
      </c>
      <c r="Q1340" s="73">
        <v>0.25385000000000002</v>
      </c>
      <c r="R1340" s="73" t="s">
        <v>37</v>
      </c>
      <c r="S1340" s="74" t="s">
        <v>37</v>
      </c>
      <c r="T1340" s="29" t="s">
        <v>19</v>
      </c>
      <c r="U1340" s="30">
        <v>0.39344773790951615</v>
      </c>
    </row>
    <row r="1341" spans="1:21" ht="11.25" customHeight="1" x14ac:dyDescent="0.3">
      <c r="A1341" s="63" t="s">
        <v>13</v>
      </c>
      <c r="B1341" s="64" t="s">
        <v>1593</v>
      </c>
      <c r="C1341" s="64" t="s">
        <v>169</v>
      </c>
      <c r="D1341" s="65" t="s">
        <v>118</v>
      </c>
      <c r="E1341" s="66">
        <v>40373</v>
      </c>
      <c r="F1341" s="65" t="s">
        <v>28</v>
      </c>
      <c r="G1341" s="67">
        <v>1.0460000000000001E-2</v>
      </c>
      <c r="H1341" s="68" t="s">
        <v>2012</v>
      </c>
      <c r="I1341" s="69" t="s">
        <v>2013</v>
      </c>
      <c r="J1341" s="70">
        <v>40.515000000000001</v>
      </c>
      <c r="K1341" s="71">
        <v>0.17237</v>
      </c>
      <c r="L1341" s="72">
        <v>-9.1300000000000006E-2</v>
      </c>
      <c r="M1341" s="71">
        <v>7.739E-2</v>
      </c>
      <c r="N1341" s="73">
        <v>0.19919000000000001</v>
      </c>
      <c r="O1341" s="73">
        <v>0.61104999999999998</v>
      </c>
      <c r="P1341" s="73">
        <v>-0.10667</v>
      </c>
      <c r="Q1341" s="73">
        <v>-2.3359999999999999E-2</v>
      </c>
      <c r="R1341" s="73">
        <v>1.24E-3</v>
      </c>
      <c r="S1341" s="74">
        <v>0.30724000000000001</v>
      </c>
      <c r="T1341" s="29" t="s">
        <v>19</v>
      </c>
      <c r="U1341" s="30">
        <v>0.61433884827497753</v>
      </c>
    </row>
    <row r="1342" spans="1:21" ht="11.25" customHeight="1" x14ac:dyDescent="0.3">
      <c r="A1342" s="63" t="s">
        <v>13</v>
      </c>
      <c r="B1342" s="64" t="s">
        <v>1593</v>
      </c>
      <c r="C1342" s="64" t="s">
        <v>169</v>
      </c>
      <c r="D1342" s="65" t="s">
        <v>15</v>
      </c>
      <c r="E1342" s="66">
        <v>39002</v>
      </c>
      <c r="F1342" s="65" t="s">
        <v>28</v>
      </c>
      <c r="G1342" s="67">
        <v>1.1799999999999998E-3</v>
      </c>
      <c r="H1342" s="68" t="s">
        <v>2014</v>
      </c>
      <c r="I1342" s="69" t="s">
        <v>2015</v>
      </c>
      <c r="J1342" s="70">
        <v>30.562999999999999</v>
      </c>
      <c r="K1342" s="71">
        <v>-2.63E-3</v>
      </c>
      <c r="L1342" s="72">
        <v>6.0699999999999999E-3</v>
      </c>
      <c r="M1342" s="71">
        <v>1.81E-3</v>
      </c>
      <c r="N1342" s="73">
        <v>3.1110000000000002E-2</v>
      </c>
      <c r="O1342" s="73">
        <v>0.15792</v>
      </c>
      <c r="P1342" s="73">
        <v>-3.3319999999999995E-2</v>
      </c>
      <c r="Q1342" s="73">
        <v>5.5670000000000004E-2</v>
      </c>
      <c r="R1342" s="73">
        <v>0.55588000000000004</v>
      </c>
      <c r="S1342" s="74">
        <v>0.91900999999999999</v>
      </c>
      <c r="T1342" s="29" t="s">
        <v>19</v>
      </c>
      <c r="U1342" s="30">
        <v>0.61836904793912828</v>
      </c>
    </row>
    <row r="1343" spans="1:21" ht="11.25" customHeight="1" x14ac:dyDescent="0.3">
      <c r="A1343" s="63" t="s">
        <v>13</v>
      </c>
      <c r="B1343" s="64" t="s">
        <v>1593</v>
      </c>
      <c r="C1343" s="64" t="s">
        <v>169</v>
      </c>
      <c r="D1343" s="65" t="s">
        <v>15</v>
      </c>
      <c r="E1343" s="66">
        <v>43180</v>
      </c>
      <c r="F1343" s="65" t="s">
        <v>28</v>
      </c>
      <c r="G1343" s="67">
        <v>9.0699999999999999E-3</v>
      </c>
      <c r="H1343" s="68" t="s">
        <v>2022</v>
      </c>
      <c r="I1343" s="69" t="s">
        <v>2023</v>
      </c>
      <c r="J1343" s="70">
        <v>30.524999999999999</v>
      </c>
      <c r="K1343" s="71">
        <v>1.874E-2</v>
      </c>
      <c r="L1343" s="72">
        <v>4.9489999999999999E-2</v>
      </c>
      <c r="M1343" s="71">
        <v>1.8360000000000001E-2</v>
      </c>
      <c r="N1343" s="73">
        <v>3.8620000000000002E-2</v>
      </c>
      <c r="O1343" s="73">
        <v>9.8729999999999998E-2</v>
      </c>
      <c r="P1343" s="73">
        <v>1.1810000000000001E-2</v>
      </c>
      <c r="Q1343" s="73">
        <v>0.18597999999999998</v>
      </c>
      <c r="R1343" s="73">
        <v>0.55237999999999998</v>
      </c>
      <c r="S1343" s="74">
        <v>0.79020000000000001</v>
      </c>
      <c r="T1343" s="29" t="s">
        <v>19</v>
      </c>
      <c r="U1343" s="30">
        <v>0.86043290043290022</v>
      </c>
    </row>
    <row r="1344" spans="1:21" ht="11.25" customHeight="1" x14ac:dyDescent="0.3">
      <c r="A1344" s="63" t="s">
        <v>13</v>
      </c>
      <c r="B1344" s="64" t="s">
        <v>1593</v>
      </c>
      <c r="C1344" s="64" t="s">
        <v>169</v>
      </c>
      <c r="D1344" s="65" t="s">
        <v>81</v>
      </c>
      <c r="E1344" s="66">
        <v>45639</v>
      </c>
      <c r="F1344" s="65" t="s">
        <v>835</v>
      </c>
      <c r="G1344" s="67">
        <v>0</v>
      </c>
      <c r="H1344" s="68" t="s">
        <v>11752</v>
      </c>
      <c r="I1344" s="69" t="s">
        <v>12695</v>
      </c>
      <c r="J1344" s="70">
        <v>26.268999999999998</v>
      </c>
      <c r="K1344" s="71">
        <v>-4.4219999999999995E-2</v>
      </c>
      <c r="L1344" s="72">
        <v>-0.58401000000000003</v>
      </c>
      <c r="M1344" s="71">
        <v>-9.2079999999999995E-2</v>
      </c>
      <c r="N1344" s="73">
        <v>-0.10367000000000001</v>
      </c>
      <c r="O1344" s="73">
        <v>8.7040000000000006E-2</v>
      </c>
      <c r="P1344" s="73">
        <v>-0.57713000000000003</v>
      </c>
      <c r="Q1344" s="73" t="s">
        <v>37</v>
      </c>
      <c r="R1344" s="73" t="s">
        <v>37</v>
      </c>
      <c r="S1344" s="74" t="s">
        <v>37</v>
      </c>
      <c r="T1344" s="29" t="s">
        <v>19</v>
      </c>
      <c r="U1344" s="30" t="s">
        <v>44</v>
      </c>
    </row>
    <row r="1345" spans="1:21" ht="11.25" customHeight="1" x14ac:dyDescent="0.3">
      <c r="A1345" s="63" t="s">
        <v>13</v>
      </c>
      <c r="B1345" s="64" t="s">
        <v>1593</v>
      </c>
      <c r="C1345" s="64" t="s">
        <v>169</v>
      </c>
      <c r="D1345" s="65" t="s">
        <v>118</v>
      </c>
      <c r="E1345" s="66">
        <v>43433</v>
      </c>
      <c r="F1345" s="65" t="s">
        <v>28</v>
      </c>
      <c r="G1345" s="67">
        <v>9.8300000000000002E-3</v>
      </c>
      <c r="H1345" s="68" t="s">
        <v>2018</v>
      </c>
      <c r="I1345" s="69" t="s">
        <v>2019</v>
      </c>
      <c r="J1345" s="70">
        <v>22.625</v>
      </c>
      <c r="K1345" s="71">
        <v>9.3610000000000013E-2</v>
      </c>
      <c r="L1345" s="72">
        <v>-0.16045999999999999</v>
      </c>
      <c r="M1345" s="71">
        <v>3.3989999999999999E-2</v>
      </c>
      <c r="N1345" s="73">
        <v>0.16261</v>
      </c>
      <c r="O1345" s="73">
        <v>0.41191</v>
      </c>
      <c r="P1345" s="73">
        <v>-0.20600000000000002</v>
      </c>
      <c r="Q1345" s="73">
        <v>0.45199</v>
      </c>
      <c r="R1345" s="73">
        <v>0.47897000000000001</v>
      </c>
      <c r="S1345" s="74">
        <v>0.45755000000000001</v>
      </c>
      <c r="T1345" s="29" t="s">
        <v>19</v>
      </c>
      <c r="U1345" s="30">
        <v>0.50799452828919334</v>
      </c>
    </row>
    <row r="1346" spans="1:21" ht="11.25" customHeight="1" x14ac:dyDescent="0.3">
      <c r="A1346" s="63" t="s">
        <v>13</v>
      </c>
      <c r="B1346" s="64" t="s">
        <v>1593</v>
      </c>
      <c r="C1346" s="64" t="s">
        <v>169</v>
      </c>
      <c r="D1346" s="65" t="s">
        <v>15</v>
      </c>
      <c r="E1346" s="66">
        <v>45226</v>
      </c>
      <c r="F1346" s="65" t="s">
        <v>192</v>
      </c>
      <c r="G1346" s="67">
        <v>0.43347999999999998</v>
      </c>
      <c r="H1346" s="68" t="s">
        <v>5447</v>
      </c>
      <c r="I1346" s="69" t="s">
        <v>5448</v>
      </c>
      <c r="J1346" s="70">
        <v>21.713000000000001</v>
      </c>
      <c r="K1346" s="71">
        <v>-1.6890000000000002E-2</v>
      </c>
      <c r="L1346" s="72">
        <v>-0.19940000000000002</v>
      </c>
      <c r="M1346" s="71">
        <v>-3.9190000000000003E-2</v>
      </c>
      <c r="N1346" s="73">
        <v>-4.6020000000000005E-2</v>
      </c>
      <c r="O1346" s="73">
        <v>7.1820000000000009E-2</v>
      </c>
      <c r="P1346" s="73">
        <v>-0.21905000000000002</v>
      </c>
      <c r="Q1346" s="73">
        <v>0.19561000000000001</v>
      </c>
      <c r="R1346" s="73" t="s">
        <v>37</v>
      </c>
      <c r="S1346" s="74" t="s">
        <v>37</v>
      </c>
      <c r="T1346" s="29" t="s">
        <v>19</v>
      </c>
      <c r="U1346" s="30">
        <v>0.23660435252002959</v>
      </c>
    </row>
    <row r="1347" spans="1:21" ht="11.25" customHeight="1" x14ac:dyDescent="0.3">
      <c r="A1347" s="63" t="s">
        <v>13</v>
      </c>
      <c r="B1347" s="64" t="s">
        <v>1593</v>
      </c>
      <c r="C1347" s="64" t="s">
        <v>169</v>
      </c>
      <c r="D1347" s="65" t="s">
        <v>15</v>
      </c>
      <c r="E1347" s="66">
        <v>40275</v>
      </c>
      <c r="F1347" s="65" t="s">
        <v>28</v>
      </c>
      <c r="G1347" s="67">
        <v>1.1259999999999999E-2</v>
      </c>
      <c r="H1347" s="68" t="s">
        <v>2016</v>
      </c>
      <c r="I1347" s="69" t="s">
        <v>2017</v>
      </c>
      <c r="J1347" s="70">
        <v>20.948</v>
      </c>
      <c r="K1347" s="71">
        <v>4.7359999999999999E-2</v>
      </c>
      <c r="L1347" s="72">
        <v>-2.767E-2</v>
      </c>
      <c r="M1347" s="71">
        <v>2.87E-2</v>
      </c>
      <c r="N1347" s="73">
        <v>6.6220000000000001E-2</v>
      </c>
      <c r="O1347" s="73">
        <v>0.19297</v>
      </c>
      <c r="P1347" s="73">
        <v>-6.0720000000000003E-2</v>
      </c>
      <c r="Q1347" s="73">
        <v>9.1000000000000004E-3</v>
      </c>
      <c r="R1347" s="73">
        <v>0.33216000000000001</v>
      </c>
      <c r="S1347" s="74">
        <v>0.91049000000000002</v>
      </c>
      <c r="T1347" s="29" t="s">
        <v>19</v>
      </c>
      <c r="U1347" s="30">
        <v>0.65574510787757123</v>
      </c>
    </row>
    <row r="1348" spans="1:21" ht="11.25" customHeight="1" x14ac:dyDescent="0.3">
      <c r="A1348" s="63" t="s">
        <v>13</v>
      </c>
      <c r="B1348" s="64" t="s">
        <v>1593</v>
      </c>
      <c r="C1348" s="64" t="s">
        <v>169</v>
      </c>
      <c r="D1348" s="65" t="s">
        <v>81</v>
      </c>
      <c r="E1348" s="66">
        <v>39114</v>
      </c>
      <c r="F1348" s="65" t="s">
        <v>28</v>
      </c>
      <c r="G1348" s="67">
        <v>6.1399999999999996E-3</v>
      </c>
      <c r="H1348" s="68" t="s">
        <v>2024</v>
      </c>
      <c r="I1348" s="69" t="s">
        <v>2025</v>
      </c>
      <c r="J1348" s="70">
        <v>18.492000000000001</v>
      </c>
      <c r="K1348" s="71">
        <v>6.5070000000000003E-2</v>
      </c>
      <c r="L1348" s="72">
        <v>-6.4939999999999998E-2</v>
      </c>
      <c r="M1348" s="71">
        <v>2.3220000000000001E-2</v>
      </c>
      <c r="N1348" s="73">
        <v>0.10793</v>
      </c>
      <c r="O1348" s="73">
        <v>0.26879000000000003</v>
      </c>
      <c r="P1348" s="73">
        <v>-0.10539</v>
      </c>
      <c r="Q1348" s="73">
        <v>0.37967000000000001</v>
      </c>
      <c r="R1348" s="73">
        <v>0.74687999999999999</v>
      </c>
      <c r="S1348" s="74">
        <v>0.54893000000000003</v>
      </c>
      <c r="T1348" s="29" t="s">
        <v>19</v>
      </c>
      <c r="U1348" s="30">
        <v>0.62211981566820274</v>
      </c>
    </row>
    <row r="1349" spans="1:21" ht="11.25" customHeight="1" x14ac:dyDescent="0.3">
      <c r="A1349" s="63" t="s">
        <v>13</v>
      </c>
      <c r="B1349" s="64" t="s">
        <v>1593</v>
      </c>
      <c r="C1349" s="64" t="s">
        <v>169</v>
      </c>
      <c r="D1349" s="65" t="s">
        <v>159</v>
      </c>
      <c r="E1349" s="66">
        <v>45568</v>
      </c>
      <c r="F1349" s="65" t="s">
        <v>28</v>
      </c>
      <c r="G1349" s="67">
        <v>2.8590000000000001E-2</v>
      </c>
      <c r="H1349" s="68" t="s">
        <v>11115</v>
      </c>
      <c r="I1349" s="69" t="s">
        <v>11116</v>
      </c>
      <c r="J1349" s="70">
        <v>16.332000000000001</v>
      </c>
      <c r="K1349" s="71">
        <v>0.13259000000000001</v>
      </c>
      <c r="L1349" s="72">
        <v>-0.26683000000000001</v>
      </c>
      <c r="M1349" s="71">
        <v>2.4639999999999999E-2</v>
      </c>
      <c r="N1349" s="73">
        <v>7.8369999999999995E-2</v>
      </c>
      <c r="O1349" s="73">
        <v>-6.3710000000000003E-2</v>
      </c>
      <c r="P1349" s="73">
        <v>-0.18742999999999999</v>
      </c>
      <c r="Q1349" s="73" t="s">
        <v>37</v>
      </c>
      <c r="R1349" s="73" t="s">
        <v>37</v>
      </c>
      <c r="S1349" s="74" t="s">
        <v>37</v>
      </c>
      <c r="T1349" s="29" t="s">
        <v>19</v>
      </c>
      <c r="U1349" s="30" t="s">
        <v>44</v>
      </c>
    </row>
    <row r="1350" spans="1:21" ht="11.25" customHeight="1" x14ac:dyDescent="0.3">
      <c r="A1350" s="63" t="s">
        <v>13</v>
      </c>
      <c r="B1350" s="64" t="s">
        <v>1593</v>
      </c>
      <c r="C1350" s="64" t="s">
        <v>169</v>
      </c>
      <c r="D1350" s="65" t="s">
        <v>15</v>
      </c>
      <c r="E1350" s="66">
        <v>45226</v>
      </c>
      <c r="F1350" s="65" t="s">
        <v>192</v>
      </c>
      <c r="G1350" s="67">
        <v>0.20948</v>
      </c>
      <c r="H1350" s="68" t="s">
        <v>1956</v>
      </c>
      <c r="I1350" s="69" t="s">
        <v>1957</v>
      </c>
      <c r="J1350" s="70">
        <v>13.875999999999999</v>
      </c>
      <c r="K1350" s="71">
        <v>5.4009999999999996E-2</v>
      </c>
      <c r="L1350" s="72">
        <v>6.8339999999999998E-2</v>
      </c>
      <c r="M1350" s="71">
        <v>2.6960000000000001E-2</v>
      </c>
      <c r="N1350" s="73">
        <v>9.6669999999999992E-2</v>
      </c>
      <c r="O1350" s="73">
        <v>0.22181000000000001</v>
      </c>
      <c r="P1350" s="73">
        <v>8.6499999999999997E-3</v>
      </c>
      <c r="Q1350" s="73">
        <v>0.29511999999999999</v>
      </c>
      <c r="R1350" s="73" t="s">
        <v>37</v>
      </c>
      <c r="S1350" s="74" t="s">
        <v>37</v>
      </c>
      <c r="T1350" s="29" t="s">
        <v>19</v>
      </c>
      <c r="U1350" s="30">
        <v>0.6405498281786941</v>
      </c>
    </row>
    <row r="1351" spans="1:21" ht="11.25" customHeight="1" x14ac:dyDescent="0.3">
      <c r="A1351" s="63" t="s">
        <v>13</v>
      </c>
      <c r="B1351" s="64" t="s">
        <v>1593</v>
      </c>
      <c r="C1351" s="64" t="s">
        <v>169</v>
      </c>
      <c r="D1351" s="65" t="s">
        <v>81</v>
      </c>
      <c r="E1351" s="66">
        <v>45770</v>
      </c>
      <c r="F1351" s="65" t="s">
        <v>28</v>
      </c>
      <c r="G1351" s="67">
        <v>2E-3</v>
      </c>
      <c r="H1351" s="68" t="s">
        <v>13039</v>
      </c>
      <c r="I1351" s="69" t="s">
        <v>13040</v>
      </c>
      <c r="J1351" s="70">
        <v>13.401</v>
      </c>
      <c r="K1351" s="71">
        <v>0.21759000000000001</v>
      </c>
      <c r="L1351" s="72" t="s">
        <v>37</v>
      </c>
      <c r="M1351" s="71">
        <v>3.1400000000000004E-2</v>
      </c>
      <c r="N1351" s="73">
        <v>0.34954000000000002</v>
      </c>
      <c r="O1351" s="73">
        <v>0.64242999999999995</v>
      </c>
      <c r="P1351" s="73" t="s">
        <v>37</v>
      </c>
      <c r="Q1351" s="73" t="s">
        <v>37</v>
      </c>
      <c r="R1351" s="73" t="s">
        <v>37</v>
      </c>
      <c r="S1351" s="74" t="s">
        <v>37</v>
      </c>
      <c r="T1351" s="29" t="s">
        <v>19</v>
      </c>
      <c r="U1351" s="30" t="s">
        <v>44</v>
      </c>
    </row>
    <row r="1352" spans="1:21" ht="11.25" customHeight="1" x14ac:dyDescent="0.3">
      <c r="A1352" s="63" t="s">
        <v>13</v>
      </c>
      <c r="B1352" s="64" t="s">
        <v>1593</v>
      </c>
      <c r="C1352" s="64" t="s">
        <v>169</v>
      </c>
      <c r="D1352" s="65" t="s">
        <v>81</v>
      </c>
      <c r="E1352" s="66">
        <v>45727</v>
      </c>
      <c r="F1352" s="65" t="s">
        <v>835</v>
      </c>
      <c r="G1352" s="67">
        <v>0</v>
      </c>
      <c r="H1352" s="68" t="s">
        <v>12638</v>
      </c>
      <c r="I1352" s="69" t="s">
        <v>12639</v>
      </c>
      <c r="J1352" s="70">
        <v>7.7220000000000004</v>
      </c>
      <c r="K1352" s="71">
        <v>0.26980999999999999</v>
      </c>
      <c r="L1352" s="72" t="s">
        <v>37</v>
      </c>
      <c r="M1352" s="71">
        <v>0.17535000000000001</v>
      </c>
      <c r="N1352" s="73">
        <v>0.20940999999999999</v>
      </c>
      <c r="O1352" s="73">
        <v>0.20412</v>
      </c>
      <c r="P1352" s="73" t="s">
        <v>37</v>
      </c>
      <c r="Q1352" s="73" t="s">
        <v>37</v>
      </c>
      <c r="R1352" s="73" t="s">
        <v>37</v>
      </c>
      <c r="S1352" s="74" t="s">
        <v>37</v>
      </c>
      <c r="T1352" s="29" t="s">
        <v>19</v>
      </c>
      <c r="U1352" s="30" t="s">
        <v>44</v>
      </c>
    </row>
    <row r="1353" spans="1:21" ht="11.25" customHeight="1" x14ac:dyDescent="0.3">
      <c r="A1353" s="63" t="s">
        <v>13</v>
      </c>
      <c r="B1353" s="64" t="s">
        <v>1593</v>
      </c>
      <c r="C1353" s="64" t="s">
        <v>169</v>
      </c>
      <c r="D1353" s="65" t="s">
        <v>15</v>
      </c>
      <c r="E1353" s="66">
        <v>42634</v>
      </c>
      <c r="F1353" s="65" t="s">
        <v>28</v>
      </c>
      <c r="G1353" s="67">
        <v>0.01</v>
      </c>
      <c r="H1353" s="68" t="s">
        <v>2030</v>
      </c>
      <c r="I1353" s="69" t="s">
        <v>2031</v>
      </c>
      <c r="J1353" s="70">
        <v>6.1269999999999998</v>
      </c>
      <c r="K1353" s="71">
        <v>3.039E-2</v>
      </c>
      <c r="L1353" s="72">
        <v>0.15947</v>
      </c>
      <c r="M1353" s="71">
        <v>1.5229999999999999E-2</v>
      </c>
      <c r="N1353" s="73">
        <v>4.5749999999999999E-2</v>
      </c>
      <c r="O1353" s="73">
        <v>0.13747000000000001</v>
      </c>
      <c r="P1353" s="73">
        <v>0.11310000000000001</v>
      </c>
      <c r="Q1353" s="73">
        <v>0.40872999999999998</v>
      </c>
      <c r="R1353" s="73">
        <v>0.68424000000000007</v>
      </c>
      <c r="S1353" s="74">
        <v>0.72411000000000003</v>
      </c>
      <c r="T1353" s="29" t="s">
        <v>19</v>
      </c>
      <c r="U1353" s="30">
        <v>0.97709682514610652</v>
      </c>
    </row>
    <row r="1354" spans="1:21" ht="11.25" customHeight="1" x14ac:dyDescent="0.3">
      <c r="A1354" s="63" t="s">
        <v>13</v>
      </c>
      <c r="B1354" s="64" t="s">
        <v>1593</v>
      </c>
      <c r="C1354" s="64" t="s">
        <v>169</v>
      </c>
      <c r="D1354" s="65" t="s">
        <v>12473</v>
      </c>
      <c r="E1354" s="66">
        <v>45826</v>
      </c>
      <c r="F1354" s="65" t="s">
        <v>288</v>
      </c>
      <c r="G1354" s="67">
        <v>3.4860000000000002E-2</v>
      </c>
      <c r="H1354" s="68" t="s">
        <v>13547</v>
      </c>
      <c r="I1354" s="69" t="s">
        <v>13548</v>
      </c>
      <c r="J1354" s="70">
        <v>4.202</v>
      </c>
      <c r="K1354" s="71">
        <v>6.4329999999999998E-2</v>
      </c>
      <c r="L1354" s="72" t="s">
        <v>37</v>
      </c>
      <c r="M1354" s="71">
        <v>2.8309999999999998E-2</v>
      </c>
      <c r="N1354" s="73">
        <v>0.10933</v>
      </c>
      <c r="O1354" s="73" t="s">
        <v>37</v>
      </c>
      <c r="P1354" s="73" t="s">
        <v>37</v>
      </c>
      <c r="Q1354" s="73" t="s">
        <v>37</v>
      </c>
      <c r="R1354" s="73" t="s">
        <v>37</v>
      </c>
      <c r="S1354" s="74" t="s">
        <v>37</v>
      </c>
      <c r="T1354" s="29" t="s">
        <v>19</v>
      </c>
      <c r="U1354" s="30" t="s">
        <v>44</v>
      </c>
    </row>
    <row r="1355" spans="1:21" ht="11.25" customHeight="1" x14ac:dyDescent="0.3">
      <c r="A1355" s="63" t="s">
        <v>13</v>
      </c>
      <c r="B1355" s="64" t="s">
        <v>1593</v>
      </c>
      <c r="C1355" s="64" t="s">
        <v>169</v>
      </c>
      <c r="D1355" s="65" t="s">
        <v>15</v>
      </c>
      <c r="E1355" s="66">
        <v>44307</v>
      </c>
      <c r="F1355" s="65" t="s">
        <v>16</v>
      </c>
      <c r="G1355" s="67">
        <v>1.6100000000000001E-3</v>
      </c>
      <c r="H1355" s="68" t="s">
        <v>2034</v>
      </c>
      <c r="I1355" s="69" t="s">
        <v>2035</v>
      </c>
      <c r="J1355" s="70">
        <v>3.5609999999999999</v>
      </c>
      <c r="K1355" s="71">
        <v>-2.8750000000000001E-2</v>
      </c>
      <c r="L1355" s="72">
        <v>6.0629999999999996E-2</v>
      </c>
      <c r="M1355" s="71">
        <v>-4.0699999999999998E-3</v>
      </c>
      <c r="N1355" s="73">
        <v>-1.617E-2</v>
      </c>
      <c r="O1355" s="73">
        <v>0.10557</v>
      </c>
      <c r="P1355" s="73">
        <v>2.7980000000000001E-2</v>
      </c>
      <c r="Q1355" s="73">
        <v>0.26818000000000003</v>
      </c>
      <c r="R1355" s="73">
        <v>0.71819999999999995</v>
      </c>
      <c r="S1355" s="74" t="s">
        <v>37</v>
      </c>
      <c r="T1355" s="29" t="s">
        <v>19</v>
      </c>
      <c r="U1355" s="30">
        <v>0.77541988197911937</v>
      </c>
    </row>
    <row r="1356" spans="1:21" ht="11.25" customHeight="1" x14ac:dyDescent="0.3">
      <c r="A1356" s="63" t="s">
        <v>13</v>
      </c>
      <c r="B1356" s="64" t="s">
        <v>1593</v>
      </c>
      <c r="C1356" s="64" t="s">
        <v>169</v>
      </c>
      <c r="D1356" s="65" t="s">
        <v>81</v>
      </c>
      <c r="E1356" s="66">
        <v>45769</v>
      </c>
      <c r="F1356" s="65" t="s">
        <v>835</v>
      </c>
      <c r="G1356" s="67">
        <v>0</v>
      </c>
      <c r="H1356" s="68" t="s">
        <v>13043</v>
      </c>
      <c r="I1356" s="69" t="s">
        <v>13044</v>
      </c>
      <c r="J1356" s="70">
        <v>3.258</v>
      </c>
      <c r="K1356" s="71">
        <v>1.1610000000000001E-2</v>
      </c>
      <c r="L1356" s="72" t="s">
        <v>37</v>
      </c>
      <c r="M1356" s="71">
        <v>3.7719999999999997E-2</v>
      </c>
      <c r="N1356" s="73">
        <v>8.5100000000000002E-3</v>
      </c>
      <c r="O1356" s="73">
        <v>0.13483999999999999</v>
      </c>
      <c r="P1356" s="73" t="s">
        <v>37</v>
      </c>
      <c r="Q1356" s="73" t="s">
        <v>37</v>
      </c>
      <c r="R1356" s="73" t="s">
        <v>37</v>
      </c>
      <c r="S1356" s="74" t="s">
        <v>37</v>
      </c>
      <c r="T1356" s="29" t="s">
        <v>19</v>
      </c>
      <c r="U1356" s="30" t="s">
        <v>44</v>
      </c>
    </row>
    <row r="1357" spans="1:21" ht="11.25" customHeight="1" x14ac:dyDescent="0.3">
      <c r="A1357" s="63" t="s">
        <v>13</v>
      </c>
      <c r="B1357" s="64" t="s">
        <v>1593</v>
      </c>
      <c r="C1357" s="64" t="s">
        <v>169</v>
      </c>
      <c r="D1357" s="65" t="s">
        <v>15</v>
      </c>
      <c r="E1357" s="66">
        <v>44307</v>
      </c>
      <c r="F1357" s="65" t="s">
        <v>16</v>
      </c>
      <c r="G1357" s="67">
        <v>0</v>
      </c>
      <c r="H1357" s="68" t="s">
        <v>2032</v>
      </c>
      <c r="I1357" s="69" t="s">
        <v>2033</v>
      </c>
      <c r="J1357" s="70">
        <v>2.8759999999999999</v>
      </c>
      <c r="K1357" s="71">
        <v>7.2819999999999996E-2</v>
      </c>
      <c r="L1357" s="72">
        <v>2.6589999999999999E-2</v>
      </c>
      <c r="M1357" s="71">
        <v>6.28E-3</v>
      </c>
      <c r="N1357" s="73">
        <v>0.10274</v>
      </c>
      <c r="O1357" s="73">
        <v>0.22586999999999999</v>
      </c>
      <c r="P1357" s="73">
        <v>5.2500000000000003E-3</v>
      </c>
      <c r="Q1357" s="73">
        <v>0.22155000000000002</v>
      </c>
      <c r="R1357" s="73">
        <v>0.52373000000000003</v>
      </c>
      <c r="S1357" s="74" t="s">
        <v>37</v>
      </c>
      <c r="T1357" s="29" t="s">
        <v>19</v>
      </c>
      <c r="U1357" s="30">
        <v>0.89458937198067623</v>
      </c>
    </row>
    <row r="1358" spans="1:21" ht="11.25" customHeight="1" x14ac:dyDescent="0.3">
      <c r="A1358" s="63" t="s">
        <v>13</v>
      </c>
      <c r="B1358" s="64" t="s">
        <v>1593</v>
      </c>
      <c r="C1358" s="64" t="s">
        <v>169</v>
      </c>
      <c r="D1358" s="65" t="s">
        <v>15</v>
      </c>
      <c r="E1358" s="66">
        <v>45056</v>
      </c>
      <c r="F1358" s="65" t="s">
        <v>16</v>
      </c>
      <c r="G1358" s="67">
        <v>2.6619999999999998E-2</v>
      </c>
      <c r="H1358" s="68" t="s">
        <v>2026</v>
      </c>
      <c r="I1358" s="69" t="s">
        <v>2027</v>
      </c>
      <c r="J1358" s="70">
        <v>2.819</v>
      </c>
      <c r="K1358" s="71">
        <v>2.7980000000000001E-2</v>
      </c>
      <c r="L1358" s="72">
        <v>6.2960000000000002E-2</v>
      </c>
      <c r="M1358" s="71">
        <v>1.188E-2</v>
      </c>
      <c r="N1358" s="73">
        <v>5.8120000000000005E-2</v>
      </c>
      <c r="O1358" s="73">
        <v>0.10414999999999999</v>
      </c>
      <c r="P1358" s="73">
        <v>-7.2399999999999999E-3</v>
      </c>
      <c r="Q1358" s="73">
        <v>6.1689999999999995E-2</v>
      </c>
      <c r="R1358" s="73" t="s">
        <v>37</v>
      </c>
      <c r="S1358" s="74" t="s">
        <v>37</v>
      </c>
      <c r="T1358" s="29" t="s">
        <v>19</v>
      </c>
      <c r="U1358" s="30">
        <v>0.80478484798139271</v>
      </c>
    </row>
    <row r="1359" spans="1:21" ht="11.25" customHeight="1" x14ac:dyDescent="0.3">
      <c r="A1359" s="63" t="s">
        <v>13</v>
      </c>
      <c r="B1359" s="64" t="s">
        <v>1593</v>
      </c>
      <c r="C1359" s="64" t="s">
        <v>169</v>
      </c>
      <c r="D1359" s="65" t="s">
        <v>81</v>
      </c>
      <c r="E1359" s="66">
        <v>45861</v>
      </c>
      <c r="F1359" s="65" t="s">
        <v>28</v>
      </c>
      <c r="G1359" s="67">
        <v>0</v>
      </c>
      <c r="H1359" s="68" t="s">
        <v>13918</v>
      </c>
      <c r="I1359" s="69" t="s">
        <v>13919</v>
      </c>
      <c r="J1359" s="70">
        <v>2.62</v>
      </c>
      <c r="K1359" s="71" t="s">
        <v>37</v>
      </c>
      <c r="L1359" s="72" t="s">
        <v>37</v>
      </c>
      <c r="M1359" s="71" t="s">
        <v>37</v>
      </c>
      <c r="N1359" s="73" t="s">
        <v>37</v>
      </c>
      <c r="O1359" s="73" t="s">
        <v>37</v>
      </c>
      <c r="P1359" s="73" t="s">
        <v>37</v>
      </c>
      <c r="Q1359" s="73" t="s">
        <v>37</v>
      </c>
      <c r="R1359" s="73" t="s">
        <v>37</v>
      </c>
      <c r="S1359" s="74" t="s">
        <v>37</v>
      </c>
      <c r="T1359" s="29" t="s">
        <v>19</v>
      </c>
      <c r="U1359" s="30" t="s">
        <v>44</v>
      </c>
    </row>
    <row r="1360" spans="1:21" ht="11.25" customHeight="1" x14ac:dyDescent="0.3">
      <c r="A1360" s="63" t="s">
        <v>13</v>
      </c>
      <c r="B1360" s="64" t="s">
        <v>1593</v>
      </c>
      <c r="C1360" s="64" t="s">
        <v>169</v>
      </c>
      <c r="D1360" s="65" t="s">
        <v>159</v>
      </c>
      <c r="E1360" s="66">
        <v>43053</v>
      </c>
      <c r="F1360" s="65" t="s">
        <v>28</v>
      </c>
      <c r="G1360" s="67">
        <v>5.7990000000000007E-2</v>
      </c>
      <c r="H1360" s="68" t="s">
        <v>2028</v>
      </c>
      <c r="I1360" s="69" t="s">
        <v>2029</v>
      </c>
      <c r="J1360" s="70">
        <v>2.4710000000000001</v>
      </c>
      <c r="K1360" s="71">
        <v>-6.268E-2</v>
      </c>
      <c r="L1360" s="72">
        <v>-7.1239999999999998E-2</v>
      </c>
      <c r="M1360" s="71">
        <v>-1.9379999999999998E-2</v>
      </c>
      <c r="N1360" s="73">
        <v>-7.0620000000000002E-2</v>
      </c>
      <c r="O1360" s="73">
        <v>-0.14421</v>
      </c>
      <c r="P1360" s="73">
        <v>-5.5119999999999995E-2</v>
      </c>
      <c r="Q1360" s="73">
        <v>-0.11164</v>
      </c>
      <c r="R1360" s="73">
        <v>-0.15706000000000001</v>
      </c>
      <c r="S1360" s="74">
        <v>-0.56837000000000004</v>
      </c>
      <c r="T1360" s="29" t="s">
        <v>19</v>
      </c>
      <c r="U1360" s="30">
        <v>7.8117048346055637E-2</v>
      </c>
    </row>
    <row r="1361" spans="1:21" ht="11.25" customHeight="1" x14ac:dyDescent="0.3">
      <c r="A1361" s="63" t="s">
        <v>13</v>
      </c>
      <c r="B1361" s="64" t="s">
        <v>1593</v>
      </c>
      <c r="C1361" s="64" t="s">
        <v>169</v>
      </c>
      <c r="D1361" s="65" t="s">
        <v>159</v>
      </c>
      <c r="E1361" s="66">
        <v>45861</v>
      </c>
      <c r="F1361" s="65" t="s">
        <v>28</v>
      </c>
      <c r="G1361" s="67">
        <v>0</v>
      </c>
      <c r="H1361" s="68" t="s">
        <v>13920</v>
      </c>
      <c r="I1361" s="69" t="s">
        <v>13921</v>
      </c>
      <c r="J1361" s="70">
        <v>2.44</v>
      </c>
      <c r="K1361" s="71" t="s">
        <v>37</v>
      </c>
      <c r="L1361" s="72" t="s">
        <v>37</v>
      </c>
      <c r="M1361" s="71" t="s">
        <v>37</v>
      </c>
      <c r="N1361" s="73" t="s">
        <v>37</v>
      </c>
      <c r="O1361" s="73" t="s">
        <v>37</v>
      </c>
      <c r="P1361" s="73" t="s">
        <v>37</v>
      </c>
      <c r="Q1361" s="73" t="s">
        <v>37</v>
      </c>
      <c r="R1361" s="73" t="s">
        <v>37</v>
      </c>
      <c r="S1361" s="74" t="s">
        <v>37</v>
      </c>
      <c r="T1361" s="29" t="s">
        <v>19</v>
      </c>
      <c r="U1361" s="30" t="s">
        <v>44</v>
      </c>
    </row>
    <row r="1362" spans="1:21" ht="11.25" customHeight="1" x14ac:dyDescent="0.3">
      <c r="A1362" s="63" t="s">
        <v>13</v>
      </c>
      <c r="B1362" s="64" t="s">
        <v>1593</v>
      </c>
      <c r="C1362" s="64" t="s">
        <v>169</v>
      </c>
      <c r="D1362" s="65" t="s">
        <v>81</v>
      </c>
      <c r="E1362" s="66">
        <v>45820</v>
      </c>
      <c r="F1362" s="65" t="s">
        <v>16</v>
      </c>
      <c r="G1362" s="67">
        <v>0</v>
      </c>
      <c r="H1362" s="68" t="s">
        <v>13470</v>
      </c>
      <c r="I1362" s="69" t="s">
        <v>13471</v>
      </c>
      <c r="J1362" s="70">
        <v>2.387</v>
      </c>
      <c r="K1362" s="71">
        <v>-0.19588</v>
      </c>
      <c r="L1362" s="72" t="s">
        <v>37</v>
      </c>
      <c r="M1362" s="71">
        <v>-4.6440000000000002E-2</v>
      </c>
      <c r="N1362" s="73">
        <v>-0.15206</v>
      </c>
      <c r="O1362" s="73" t="s">
        <v>37</v>
      </c>
      <c r="P1362" s="73" t="s">
        <v>37</v>
      </c>
      <c r="Q1362" s="73" t="s">
        <v>37</v>
      </c>
      <c r="R1362" s="73" t="s">
        <v>37</v>
      </c>
      <c r="S1362" s="74" t="s">
        <v>37</v>
      </c>
      <c r="T1362" s="29" t="s">
        <v>19</v>
      </c>
      <c r="U1362" s="30" t="s">
        <v>44</v>
      </c>
    </row>
    <row r="1363" spans="1:21" ht="11.25" customHeight="1" x14ac:dyDescent="0.3">
      <c r="A1363" s="63" t="s">
        <v>13</v>
      </c>
      <c r="B1363" s="64" t="s">
        <v>1593</v>
      </c>
      <c r="C1363" s="64" t="s">
        <v>169</v>
      </c>
      <c r="D1363" s="65" t="s">
        <v>86</v>
      </c>
      <c r="E1363" s="66">
        <v>39114</v>
      </c>
      <c r="F1363" s="65" t="s">
        <v>28</v>
      </c>
      <c r="G1363" s="67">
        <v>7.2969999999999993E-2</v>
      </c>
      <c r="H1363" s="68" t="s">
        <v>2036</v>
      </c>
      <c r="I1363" s="69" t="s">
        <v>2037</v>
      </c>
      <c r="J1363" s="70">
        <v>2.298</v>
      </c>
      <c r="K1363" s="71">
        <v>-6.0049999999999999E-2</v>
      </c>
      <c r="L1363" s="72">
        <v>-8.5589999999999999E-2</v>
      </c>
      <c r="M1363" s="71">
        <v>-2.3540000000000002E-2</v>
      </c>
      <c r="N1363" s="73">
        <v>-9.8889999999999992E-2</v>
      </c>
      <c r="O1363" s="73">
        <v>-0.22885000000000003</v>
      </c>
      <c r="P1363" s="73">
        <v>-3.6220000000000002E-2</v>
      </c>
      <c r="Q1363" s="73">
        <v>-0.40897</v>
      </c>
      <c r="R1363" s="73">
        <v>-0.64629000000000003</v>
      </c>
      <c r="S1363" s="74">
        <v>-0.73540000000000005</v>
      </c>
      <c r="T1363" s="29" t="s">
        <v>19</v>
      </c>
      <c r="U1363" s="30">
        <v>1.4491174547831675E-2</v>
      </c>
    </row>
    <row r="1364" spans="1:21" ht="11.25" customHeight="1" x14ac:dyDescent="0.3">
      <c r="A1364" s="63" t="s">
        <v>13</v>
      </c>
      <c r="B1364" s="64" t="s">
        <v>1593</v>
      </c>
      <c r="C1364" s="64" t="s">
        <v>169</v>
      </c>
      <c r="D1364" s="65" t="s">
        <v>159</v>
      </c>
      <c r="E1364" s="66">
        <v>45770</v>
      </c>
      <c r="F1364" s="65" t="s">
        <v>28</v>
      </c>
      <c r="G1364" s="67">
        <v>7.6E-3</v>
      </c>
      <c r="H1364" s="68" t="s">
        <v>13041</v>
      </c>
      <c r="I1364" s="69" t="s">
        <v>13042</v>
      </c>
      <c r="J1364" s="70">
        <v>2.157</v>
      </c>
      <c r="K1364" s="71">
        <v>-9.9129999999999996E-2</v>
      </c>
      <c r="L1364" s="72" t="s">
        <v>37</v>
      </c>
      <c r="M1364" s="71">
        <v>-1.754E-2</v>
      </c>
      <c r="N1364" s="73">
        <v>-0.14804</v>
      </c>
      <c r="O1364" s="73">
        <v>-0.23752999999999999</v>
      </c>
      <c r="P1364" s="73" t="s">
        <v>37</v>
      </c>
      <c r="Q1364" s="73" t="s">
        <v>37</v>
      </c>
      <c r="R1364" s="73" t="s">
        <v>37</v>
      </c>
      <c r="S1364" s="74" t="s">
        <v>37</v>
      </c>
      <c r="T1364" s="29" t="s">
        <v>19</v>
      </c>
      <c r="U1364" s="30" t="s">
        <v>44</v>
      </c>
    </row>
    <row r="1365" spans="1:21" ht="11.25" customHeight="1" x14ac:dyDescent="0.3">
      <c r="A1365" s="63" t="s">
        <v>13</v>
      </c>
      <c r="B1365" s="64" t="s">
        <v>1593</v>
      </c>
      <c r="C1365" s="64" t="s">
        <v>169</v>
      </c>
      <c r="D1365" s="65" t="s">
        <v>81</v>
      </c>
      <c r="E1365" s="66">
        <v>45727</v>
      </c>
      <c r="F1365" s="65" t="s">
        <v>835</v>
      </c>
      <c r="G1365" s="67">
        <v>0</v>
      </c>
      <c r="H1365" s="68" t="s">
        <v>12640</v>
      </c>
      <c r="I1365" s="69" t="s">
        <v>12641</v>
      </c>
      <c r="J1365" s="70">
        <v>1.7110000000000001</v>
      </c>
      <c r="K1365" s="71">
        <v>0.10051</v>
      </c>
      <c r="L1365" s="72" t="s">
        <v>37</v>
      </c>
      <c r="M1365" s="71">
        <v>-4.6500000000000005E-3</v>
      </c>
      <c r="N1365" s="73">
        <v>7.8350000000000003E-2</v>
      </c>
      <c r="O1365" s="73">
        <v>-2.529E-2</v>
      </c>
      <c r="P1365" s="73" t="s">
        <v>37</v>
      </c>
      <c r="Q1365" s="73" t="s">
        <v>37</v>
      </c>
      <c r="R1365" s="73" t="s">
        <v>37</v>
      </c>
      <c r="S1365" s="74" t="s">
        <v>37</v>
      </c>
      <c r="T1365" s="29" t="s">
        <v>19</v>
      </c>
      <c r="U1365" s="30" t="s">
        <v>44</v>
      </c>
    </row>
    <row r="1366" spans="1:21" ht="11.25" customHeight="1" x14ac:dyDescent="0.3">
      <c r="A1366" s="63" t="s">
        <v>13</v>
      </c>
      <c r="B1366" s="64" t="s">
        <v>1593</v>
      </c>
      <c r="C1366" s="64" t="s">
        <v>169</v>
      </c>
      <c r="D1366" s="65" t="s">
        <v>81</v>
      </c>
      <c r="E1366" s="66">
        <v>45806</v>
      </c>
      <c r="F1366" s="65" t="s">
        <v>192</v>
      </c>
      <c r="G1366" s="67">
        <v>0</v>
      </c>
      <c r="H1366" s="68" t="s">
        <v>13296</v>
      </c>
      <c r="I1366" s="69" t="s">
        <v>13297</v>
      </c>
      <c r="J1366" s="70">
        <v>1.526</v>
      </c>
      <c r="K1366" s="71">
        <v>-5.7919999999999999E-2</v>
      </c>
      <c r="L1366" s="72" t="s">
        <v>37</v>
      </c>
      <c r="M1366" s="71">
        <v>-8.8859999999999995E-2</v>
      </c>
      <c r="N1366" s="73">
        <v>7.3539999999999994E-2</v>
      </c>
      <c r="O1366" s="73" t="s">
        <v>37</v>
      </c>
      <c r="P1366" s="73" t="s">
        <v>37</v>
      </c>
      <c r="Q1366" s="73" t="s">
        <v>37</v>
      </c>
      <c r="R1366" s="73" t="s">
        <v>37</v>
      </c>
      <c r="S1366" s="74" t="s">
        <v>37</v>
      </c>
      <c r="T1366" s="29" t="s">
        <v>19</v>
      </c>
      <c r="U1366" s="30" t="s">
        <v>44</v>
      </c>
    </row>
    <row r="1367" spans="1:21" ht="11.25" customHeight="1" x14ac:dyDescent="0.3">
      <c r="A1367" s="63" t="s">
        <v>13</v>
      </c>
      <c r="B1367" s="64" t="s">
        <v>1593</v>
      </c>
      <c r="C1367" s="64" t="s">
        <v>169</v>
      </c>
      <c r="D1367" s="65" t="s">
        <v>15</v>
      </c>
      <c r="E1367" s="66">
        <v>45488</v>
      </c>
      <c r="F1367" s="65" t="s">
        <v>192</v>
      </c>
      <c r="G1367" s="67">
        <v>0</v>
      </c>
      <c r="H1367" s="68" t="s">
        <v>13844</v>
      </c>
      <c r="I1367" s="69" t="s">
        <v>13845</v>
      </c>
      <c r="J1367" s="70">
        <v>1.2729999999999999</v>
      </c>
      <c r="K1367" s="71" t="s">
        <v>37</v>
      </c>
      <c r="L1367" s="72" t="s">
        <v>37</v>
      </c>
      <c r="M1367" s="71">
        <v>2.3130000000000001E-2</v>
      </c>
      <c r="N1367" s="73" t="s">
        <v>37</v>
      </c>
      <c r="O1367" s="73" t="s">
        <v>37</v>
      </c>
      <c r="P1367" s="73" t="s">
        <v>37</v>
      </c>
      <c r="Q1367" s="73" t="s">
        <v>37</v>
      </c>
      <c r="R1367" s="73" t="s">
        <v>37</v>
      </c>
      <c r="S1367" s="74" t="s">
        <v>37</v>
      </c>
      <c r="T1367" s="29" t="s">
        <v>19</v>
      </c>
      <c r="U1367" s="30">
        <v>0.97142857142857131</v>
      </c>
    </row>
    <row r="1368" spans="1:21" ht="11.25" customHeight="1" x14ac:dyDescent="0.3">
      <c r="A1368" s="63" t="s">
        <v>13</v>
      </c>
      <c r="B1368" s="64" t="s">
        <v>1593</v>
      </c>
      <c r="C1368" s="64" t="s">
        <v>169</v>
      </c>
      <c r="D1368" s="65" t="s">
        <v>81</v>
      </c>
      <c r="E1368" s="66">
        <v>45853</v>
      </c>
      <c r="F1368" s="65" t="s">
        <v>288</v>
      </c>
      <c r="G1368" s="67">
        <v>0</v>
      </c>
      <c r="H1368" s="68" t="s">
        <v>13846</v>
      </c>
      <c r="I1368" s="69" t="s">
        <v>13847</v>
      </c>
      <c r="J1368" s="70">
        <v>0.996</v>
      </c>
      <c r="K1368" s="71" t="s">
        <v>37</v>
      </c>
      <c r="L1368" s="72" t="s">
        <v>37</v>
      </c>
      <c r="M1368" s="71">
        <v>0.17495000000000002</v>
      </c>
      <c r="N1368" s="73" t="s">
        <v>37</v>
      </c>
      <c r="O1368" s="73" t="s">
        <v>37</v>
      </c>
      <c r="P1368" s="73" t="s">
        <v>37</v>
      </c>
      <c r="Q1368" s="73" t="s">
        <v>37</v>
      </c>
      <c r="R1368" s="73" t="s">
        <v>37</v>
      </c>
      <c r="S1368" s="74" t="s">
        <v>37</v>
      </c>
      <c r="T1368" s="29" t="s">
        <v>19</v>
      </c>
      <c r="U1368" s="30" t="s">
        <v>44</v>
      </c>
    </row>
    <row r="1369" spans="1:21" ht="11.25" customHeight="1" x14ac:dyDescent="0.3">
      <c r="A1369" s="63" t="s">
        <v>13</v>
      </c>
      <c r="B1369" s="64" t="s">
        <v>1593</v>
      </c>
      <c r="C1369" s="64" t="s">
        <v>169</v>
      </c>
      <c r="D1369" s="65" t="s">
        <v>15</v>
      </c>
      <c r="E1369" s="66">
        <v>45818</v>
      </c>
      <c r="F1369" s="65" t="s">
        <v>192</v>
      </c>
      <c r="G1369" s="67">
        <v>0</v>
      </c>
      <c r="H1369" s="68" t="s">
        <v>13472</v>
      </c>
      <c r="I1369" s="69" t="s">
        <v>13473</v>
      </c>
      <c r="J1369" s="70">
        <v>1.9E-2</v>
      </c>
      <c r="K1369" s="71">
        <v>-2.955E-2</v>
      </c>
      <c r="L1369" s="72" t="s">
        <v>37</v>
      </c>
      <c r="M1369" s="71">
        <v>-1.7100000000000001E-3</v>
      </c>
      <c r="N1369" s="73">
        <v>4.9300000000000004E-3</v>
      </c>
      <c r="O1369" s="73" t="s">
        <v>37</v>
      </c>
      <c r="P1369" s="73" t="s">
        <v>37</v>
      </c>
      <c r="Q1369" s="73" t="s">
        <v>37</v>
      </c>
      <c r="R1369" s="73" t="s">
        <v>37</v>
      </c>
      <c r="S1369" s="74" t="s">
        <v>37</v>
      </c>
      <c r="T1369" s="29" t="s">
        <v>19</v>
      </c>
      <c r="U1369" s="30" t="s">
        <v>44</v>
      </c>
    </row>
    <row r="1370" spans="1:21" ht="11.25" customHeight="1" x14ac:dyDescent="0.3">
      <c r="A1370" s="63" t="s">
        <v>13</v>
      </c>
      <c r="B1370" s="64" t="s">
        <v>1593</v>
      </c>
      <c r="C1370" s="64" t="s">
        <v>172</v>
      </c>
      <c r="D1370" s="65" t="s">
        <v>15</v>
      </c>
      <c r="E1370" s="66">
        <v>36145</v>
      </c>
      <c r="F1370" s="65" t="s">
        <v>28</v>
      </c>
      <c r="G1370" s="67">
        <v>2.4729999999999999E-2</v>
      </c>
      <c r="H1370" s="68" t="s">
        <v>2038</v>
      </c>
      <c r="I1370" s="69" t="s">
        <v>2039</v>
      </c>
      <c r="J1370" s="70">
        <v>16149.950999999999</v>
      </c>
      <c r="K1370" s="71">
        <v>6.5500000000000003E-3</v>
      </c>
      <c r="L1370" s="72">
        <v>4.9299999999999997E-2</v>
      </c>
      <c r="M1370" s="71">
        <v>7.5399999999999998E-3</v>
      </c>
      <c r="N1370" s="73">
        <v>1.5700000000000002E-2</v>
      </c>
      <c r="O1370" s="73">
        <v>1.5009999999999999E-2</v>
      </c>
      <c r="P1370" s="73">
        <v>5.8860000000000003E-2</v>
      </c>
      <c r="Q1370" s="73">
        <v>7.5340000000000004E-2</v>
      </c>
      <c r="R1370" s="73">
        <v>0.19937000000000002</v>
      </c>
      <c r="S1370" s="74">
        <v>0.49439</v>
      </c>
      <c r="T1370" s="29" t="s">
        <v>19</v>
      </c>
      <c r="U1370" s="30">
        <v>0.66050420168067203</v>
      </c>
    </row>
    <row r="1371" spans="1:21" ht="11.25" customHeight="1" x14ac:dyDescent="0.3">
      <c r="A1371" s="63" t="s">
        <v>13</v>
      </c>
      <c r="B1371" s="64" t="s">
        <v>1593</v>
      </c>
      <c r="C1371" s="64" t="s">
        <v>172</v>
      </c>
      <c r="D1371" s="65" t="s">
        <v>15</v>
      </c>
      <c r="E1371" s="66">
        <v>38016</v>
      </c>
      <c r="F1371" s="65" t="s">
        <v>28</v>
      </c>
      <c r="G1371" s="67">
        <v>2.2419999999999999E-2</v>
      </c>
      <c r="H1371" s="68" t="s">
        <v>2040</v>
      </c>
      <c r="I1371" s="69" t="s">
        <v>2041</v>
      </c>
      <c r="J1371" s="70">
        <v>7613.5829999999996</v>
      </c>
      <c r="K1371" s="71">
        <v>5.2100000000000002E-3</v>
      </c>
      <c r="L1371" s="72">
        <v>5.3190000000000001E-2</v>
      </c>
      <c r="M1371" s="71">
        <v>6.9999999999999993E-3</v>
      </c>
      <c r="N1371" s="73">
        <v>1.295E-2</v>
      </c>
      <c r="O1371" s="73">
        <v>1.5880000000000002E-2</v>
      </c>
      <c r="P1371" s="73">
        <v>5.2039999999999996E-2</v>
      </c>
      <c r="Q1371" s="73">
        <v>9.3019999999999992E-2</v>
      </c>
      <c r="R1371" s="73">
        <v>0.25289</v>
      </c>
      <c r="S1371" s="74">
        <v>0.57249000000000005</v>
      </c>
      <c r="T1371" s="29" t="s">
        <v>19</v>
      </c>
      <c r="U1371" s="30">
        <v>0.72556470339877532</v>
      </c>
    </row>
    <row r="1372" spans="1:21" ht="11.25" customHeight="1" x14ac:dyDescent="0.3">
      <c r="A1372" s="63" t="s">
        <v>13</v>
      </c>
      <c r="B1372" s="64" t="s">
        <v>1593</v>
      </c>
      <c r="C1372" s="64" t="s">
        <v>172</v>
      </c>
      <c r="D1372" s="65" t="s">
        <v>15</v>
      </c>
      <c r="E1372" s="66">
        <v>36693</v>
      </c>
      <c r="F1372" s="65" t="s">
        <v>28</v>
      </c>
      <c r="G1372" s="67">
        <v>2.4670000000000001E-2</v>
      </c>
      <c r="H1372" s="68" t="s">
        <v>2042</v>
      </c>
      <c r="I1372" s="69" t="s">
        <v>2043</v>
      </c>
      <c r="J1372" s="70">
        <v>1397.1790000000001</v>
      </c>
      <c r="K1372" s="71">
        <v>-4.9699999999999996E-3</v>
      </c>
      <c r="L1372" s="72">
        <v>7.9829999999999998E-2</v>
      </c>
      <c r="M1372" s="71">
        <v>-1.14E-3</v>
      </c>
      <c r="N1372" s="73">
        <v>7.9000000000000008E-3</v>
      </c>
      <c r="O1372" s="73">
        <v>5.3500000000000006E-3</v>
      </c>
      <c r="P1372" s="73">
        <v>8.115E-2</v>
      </c>
      <c r="Q1372" s="73">
        <v>6.5350000000000005E-2</v>
      </c>
      <c r="R1372" s="73">
        <v>0.15579000000000001</v>
      </c>
      <c r="S1372" s="74">
        <v>0.71118999999999999</v>
      </c>
      <c r="T1372" s="29" t="s">
        <v>19</v>
      </c>
      <c r="U1372" s="30">
        <v>0.69016881827209486</v>
      </c>
    </row>
    <row r="1373" spans="1:21" ht="11.25" customHeight="1" x14ac:dyDescent="0.3">
      <c r="A1373" s="63" t="s">
        <v>13</v>
      </c>
      <c r="B1373" s="64" t="s">
        <v>1593</v>
      </c>
      <c r="C1373" s="64" t="s">
        <v>172</v>
      </c>
      <c r="D1373" s="65" t="s">
        <v>15</v>
      </c>
      <c r="E1373" s="66">
        <v>41571</v>
      </c>
      <c r="F1373" s="65" t="s">
        <v>28</v>
      </c>
      <c r="G1373" s="67">
        <v>2.18E-2</v>
      </c>
      <c r="H1373" s="68" t="s">
        <v>2044</v>
      </c>
      <c r="I1373" s="69" t="s">
        <v>2045</v>
      </c>
      <c r="J1373" s="70">
        <v>1345.866</v>
      </c>
      <c r="K1373" s="71">
        <v>4.3E-3</v>
      </c>
      <c r="L1373" s="72">
        <v>5.1159999999999997E-2</v>
      </c>
      <c r="M1373" s="71">
        <v>6.0699999999999999E-3</v>
      </c>
      <c r="N1373" s="73">
        <v>1.222E-2</v>
      </c>
      <c r="O1373" s="73">
        <v>1.4319999999999999E-2</v>
      </c>
      <c r="P1373" s="73">
        <v>5.1159999999999997E-2</v>
      </c>
      <c r="Q1373" s="73">
        <v>9.153E-2</v>
      </c>
      <c r="R1373" s="73">
        <v>0.24905999999999998</v>
      </c>
      <c r="S1373" s="74">
        <v>0.56833</v>
      </c>
      <c r="T1373" s="29" t="s">
        <v>19</v>
      </c>
      <c r="U1373" s="30">
        <v>0.71143375680580689</v>
      </c>
    </row>
    <row r="1374" spans="1:21" ht="11.25" customHeight="1" x14ac:dyDescent="0.3">
      <c r="A1374" s="63" t="s">
        <v>13</v>
      </c>
      <c r="B1374" s="64" t="s">
        <v>1593</v>
      </c>
      <c r="C1374" s="64" t="s">
        <v>172</v>
      </c>
      <c r="D1374" s="65" t="s">
        <v>15</v>
      </c>
      <c r="E1374" s="66">
        <v>39212</v>
      </c>
      <c r="F1374" s="65" t="s">
        <v>28</v>
      </c>
      <c r="G1374" s="67">
        <v>2.2120000000000001E-2</v>
      </c>
      <c r="H1374" s="68" t="s">
        <v>2047</v>
      </c>
      <c r="I1374" s="69" t="s">
        <v>2048</v>
      </c>
      <c r="J1374" s="70">
        <v>289.86099999999999</v>
      </c>
      <c r="K1374" s="71">
        <v>2.2040000000000001E-2</v>
      </c>
      <c r="L1374" s="72">
        <v>2.2010000000000002E-2</v>
      </c>
      <c r="M1374" s="71">
        <v>2.4500000000000001E-2</v>
      </c>
      <c r="N1374" s="73">
        <v>3.1899999999999998E-2</v>
      </c>
      <c r="O1374" s="73">
        <v>6.8799999999999998E-3</v>
      </c>
      <c r="P1374" s="73">
        <v>1.9299999999999998E-2</v>
      </c>
      <c r="Q1374" s="73">
        <v>1.431E-2</v>
      </c>
      <c r="R1374" s="73">
        <v>8.8409999999999989E-2</v>
      </c>
      <c r="S1374" s="74">
        <v>0.44734999999999997</v>
      </c>
      <c r="T1374" s="29" t="s">
        <v>19</v>
      </c>
      <c r="U1374" s="30">
        <v>0.4174273858921167</v>
      </c>
    </row>
    <row r="1375" spans="1:21" ht="11.25" customHeight="1" x14ac:dyDescent="0.3">
      <c r="A1375" s="63" t="s">
        <v>13</v>
      </c>
      <c r="B1375" s="64" t="s">
        <v>1593</v>
      </c>
      <c r="C1375" s="64" t="s">
        <v>172</v>
      </c>
      <c r="D1375" s="65" t="s">
        <v>15</v>
      </c>
      <c r="E1375" s="66">
        <v>39028</v>
      </c>
      <c r="F1375" s="65" t="s">
        <v>28</v>
      </c>
      <c r="G1375" s="67">
        <v>2.6880000000000001E-2</v>
      </c>
      <c r="H1375" s="68" t="s">
        <v>2046</v>
      </c>
      <c r="I1375" s="69" t="s">
        <v>2001</v>
      </c>
      <c r="J1375" s="70">
        <v>260.94</v>
      </c>
      <c r="K1375" s="71">
        <v>3.1359999999999999E-2</v>
      </c>
      <c r="L1375" s="72">
        <v>4.0199999999999993E-2</v>
      </c>
      <c r="M1375" s="71">
        <v>2.223E-2</v>
      </c>
      <c r="N1375" s="73">
        <v>4.1790000000000001E-2</v>
      </c>
      <c r="O1375" s="73">
        <v>3.1269999999999999E-2</v>
      </c>
      <c r="P1375" s="73">
        <v>6.0639999999999999E-2</v>
      </c>
      <c r="Q1375" s="73">
        <v>2.775E-2</v>
      </c>
      <c r="R1375" s="73">
        <v>-6.8400000000000006E-3</v>
      </c>
      <c r="S1375" s="74">
        <v>0.23440999999999998</v>
      </c>
      <c r="T1375" s="29" t="s">
        <v>19</v>
      </c>
      <c r="U1375" s="30">
        <v>0.55902004454342991</v>
      </c>
    </row>
    <row r="1376" spans="1:21" ht="11.25" customHeight="1" x14ac:dyDescent="0.3">
      <c r="A1376" s="63" t="s">
        <v>13</v>
      </c>
      <c r="B1376" s="64" t="s">
        <v>1593</v>
      </c>
      <c r="C1376" s="64" t="s">
        <v>172</v>
      </c>
      <c r="D1376" s="65" t="s">
        <v>15</v>
      </c>
      <c r="E1376" s="66">
        <v>39002</v>
      </c>
      <c r="F1376" s="65" t="s">
        <v>28</v>
      </c>
      <c r="G1376" s="67">
        <v>7.4099999999999999E-3</v>
      </c>
      <c r="H1376" s="68" t="s">
        <v>2052</v>
      </c>
      <c r="I1376" s="69" t="s">
        <v>2015</v>
      </c>
      <c r="J1376" s="70">
        <v>98.754999999999995</v>
      </c>
      <c r="K1376" s="71">
        <v>-1.7230000000000002E-2</v>
      </c>
      <c r="L1376" s="72">
        <v>4.1149999999999999E-2</v>
      </c>
      <c r="M1376" s="71">
        <v>-4.5799999999999999E-3</v>
      </c>
      <c r="N1376" s="73">
        <v>-3.2700000000000003E-3</v>
      </c>
      <c r="O1376" s="73">
        <v>1.3879999999999998E-2</v>
      </c>
      <c r="P1376" s="73">
        <v>6.0699999999999999E-3</v>
      </c>
      <c r="Q1376" s="73">
        <v>0.13864000000000001</v>
      </c>
      <c r="R1376" s="73">
        <v>0.41186999999999996</v>
      </c>
      <c r="S1376" s="74">
        <v>0.63399000000000005</v>
      </c>
      <c r="T1376" s="29" t="s">
        <v>19</v>
      </c>
      <c r="U1376" s="30">
        <v>0.70554979253112005</v>
      </c>
    </row>
    <row r="1377" spans="1:21" ht="11.25" customHeight="1" x14ac:dyDescent="0.3">
      <c r="A1377" s="63" t="s">
        <v>13</v>
      </c>
      <c r="B1377" s="64" t="s">
        <v>1593</v>
      </c>
      <c r="C1377" s="64" t="s">
        <v>172</v>
      </c>
      <c r="D1377" s="65" t="s">
        <v>15</v>
      </c>
      <c r="E1377" s="66">
        <v>38526</v>
      </c>
      <c r="F1377" s="65" t="s">
        <v>28</v>
      </c>
      <c r="G1377" s="67">
        <v>1.634E-2</v>
      </c>
      <c r="H1377" s="68" t="s">
        <v>2049</v>
      </c>
      <c r="I1377" s="69" t="s">
        <v>2050</v>
      </c>
      <c r="J1377" s="70">
        <v>97.024000000000001</v>
      </c>
      <c r="K1377" s="71">
        <v>2.852E-2</v>
      </c>
      <c r="L1377" s="72">
        <v>5.8479999999999997E-2</v>
      </c>
      <c r="M1377" s="71">
        <v>1.1310000000000001E-2</v>
      </c>
      <c r="N1377" s="73">
        <v>4.3609999999999996E-2</v>
      </c>
      <c r="O1377" s="73">
        <v>5.212E-2</v>
      </c>
      <c r="P1377" s="73">
        <v>5.2290000000000003E-2</v>
      </c>
      <c r="Q1377" s="73">
        <v>9.6649999999999986E-2</v>
      </c>
      <c r="R1377" s="73">
        <v>0.14576</v>
      </c>
      <c r="S1377" s="74">
        <v>0.59319</v>
      </c>
      <c r="T1377" s="29" t="s">
        <v>19</v>
      </c>
      <c r="U1377" s="30">
        <v>0.90221893491124239</v>
      </c>
    </row>
    <row r="1378" spans="1:21" ht="11.25" customHeight="1" x14ac:dyDescent="0.3">
      <c r="A1378" s="63" t="s">
        <v>13</v>
      </c>
      <c r="B1378" s="64" t="s">
        <v>1593</v>
      </c>
      <c r="C1378" s="64" t="s">
        <v>172</v>
      </c>
      <c r="D1378" s="65" t="s">
        <v>15</v>
      </c>
      <c r="E1378" s="66">
        <v>40275</v>
      </c>
      <c r="F1378" s="65" t="s">
        <v>28</v>
      </c>
      <c r="G1378" s="67">
        <v>2.1700000000000001E-2</v>
      </c>
      <c r="H1378" s="68" t="s">
        <v>2051</v>
      </c>
      <c r="I1378" s="69" t="s">
        <v>2017</v>
      </c>
      <c r="J1378" s="70">
        <v>41.162999999999997</v>
      </c>
      <c r="K1378" s="71">
        <v>6.0110000000000004E-2</v>
      </c>
      <c r="L1378" s="72">
        <v>-6.3200000000000006E-2</v>
      </c>
      <c r="M1378" s="71">
        <v>5.9299999999999995E-3</v>
      </c>
      <c r="N1378" s="73">
        <v>6.5240000000000006E-2</v>
      </c>
      <c r="O1378" s="73">
        <v>3.5279999999999999E-2</v>
      </c>
      <c r="P1378" s="73">
        <v>-5.4290000000000005E-2</v>
      </c>
      <c r="Q1378" s="73">
        <v>-3.5299999999999998E-2</v>
      </c>
      <c r="R1378" s="73">
        <v>8.8379999999999986E-2</v>
      </c>
      <c r="S1378" s="74">
        <v>0.55252999999999997</v>
      </c>
      <c r="T1378" s="29" t="s">
        <v>19</v>
      </c>
      <c r="U1378" s="30">
        <v>0.36611842105263176</v>
      </c>
    </row>
    <row r="1379" spans="1:21" ht="11.25" customHeight="1" x14ac:dyDescent="0.3">
      <c r="A1379" s="63" t="s">
        <v>13</v>
      </c>
      <c r="B1379" s="64" t="s">
        <v>1593</v>
      </c>
      <c r="C1379" s="64" t="s">
        <v>172</v>
      </c>
      <c r="D1379" s="65" t="s">
        <v>15</v>
      </c>
      <c r="E1379" s="66">
        <v>42634</v>
      </c>
      <c r="F1379" s="65" t="s">
        <v>28</v>
      </c>
      <c r="G1379" s="67">
        <v>2.7080000000000003E-2</v>
      </c>
      <c r="H1379" s="68" t="s">
        <v>2053</v>
      </c>
      <c r="I1379" s="69" t="s">
        <v>2054</v>
      </c>
      <c r="J1379" s="70">
        <v>22.759</v>
      </c>
      <c r="K1379" s="71">
        <v>2.8140000000000002E-2</v>
      </c>
      <c r="L1379" s="72">
        <v>1.1000000000000001E-3</v>
      </c>
      <c r="M1379" s="71">
        <v>1.651E-2</v>
      </c>
      <c r="N1379" s="73">
        <v>4.0830000000000005E-2</v>
      </c>
      <c r="O1379" s="73">
        <v>1.3600000000000001E-3</v>
      </c>
      <c r="P1379" s="73">
        <v>3.243E-2</v>
      </c>
      <c r="Q1379" s="73">
        <v>-2.477E-2</v>
      </c>
      <c r="R1379" s="73">
        <v>-5.407E-2</v>
      </c>
      <c r="S1379" s="74">
        <v>0.24701000000000001</v>
      </c>
      <c r="T1379" s="29" t="s">
        <v>19</v>
      </c>
      <c r="U1379" s="30">
        <v>0.2537931034482756</v>
      </c>
    </row>
    <row r="1380" spans="1:21" ht="11.25" customHeight="1" x14ac:dyDescent="0.3">
      <c r="A1380" s="63" t="s">
        <v>13</v>
      </c>
      <c r="B1380" s="64" t="s">
        <v>1593</v>
      </c>
      <c r="C1380" s="64" t="s">
        <v>172</v>
      </c>
      <c r="D1380" s="65" t="s">
        <v>81</v>
      </c>
      <c r="E1380" s="66">
        <v>39114</v>
      </c>
      <c r="F1380" s="65" t="s">
        <v>28</v>
      </c>
      <c r="G1380" s="67">
        <v>1.8630000000000001E-2</v>
      </c>
      <c r="H1380" s="68" t="s">
        <v>2055</v>
      </c>
      <c r="I1380" s="69" t="s">
        <v>2056</v>
      </c>
      <c r="J1380" s="70">
        <v>8.0289999999999999</v>
      </c>
      <c r="K1380" s="71">
        <v>8.1700000000000002E-3</v>
      </c>
      <c r="L1380" s="72">
        <v>4.7619999999999996E-2</v>
      </c>
      <c r="M1380" s="71">
        <v>1.5949999999999999E-2</v>
      </c>
      <c r="N1380" s="73">
        <v>2.6890000000000001E-2</v>
      </c>
      <c r="O1380" s="73">
        <v>9.2300000000000004E-3</v>
      </c>
      <c r="P1380" s="73">
        <v>7.0809999999999998E-2</v>
      </c>
      <c r="Q1380" s="73">
        <v>6.0179999999999997E-2</v>
      </c>
      <c r="R1380" s="73">
        <v>-3.0910000000000003E-2</v>
      </c>
      <c r="S1380" s="74">
        <v>0.51241999999999999</v>
      </c>
      <c r="T1380" s="29" t="s">
        <v>19</v>
      </c>
      <c r="U1380" s="30">
        <v>0.48027842227378209</v>
      </c>
    </row>
    <row r="1381" spans="1:21" ht="11.25" customHeight="1" x14ac:dyDescent="0.3">
      <c r="A1381" s="63" t="s">
        <v>13</v>
      </c>
      <c r="B1381" s="64" t="s">
        <v>1593</v>
      </c>
      <c r="C1381" s="64" t="s">
        <v>172</v>
      </c>
      <c r="D1381" s="65" t="s">
        <v>86</v>
      </c>
      <c r="E1381" s="66">
        <v>39114</v>
      </c>
      <c r="F1381" s="65" t="s">
        <v>28</v>
      </c>
      <c r="G1381" s="67">
        <v>4.061E-2</v>
      </c>
      <c r="H1381" s="68" t="s">
        <v>2057</v>
      </c>
      <c r="I1381" s="69" t="s">
        <v>2037</v>
      </c>
      <c r="J1381" s="70">
        <v>0.71299999999999997</v>
      </c>
      <c r="K1381" s="71">
        <v>-3.3500000000000001E-3</v>
      </c>
      <c r="L1381" s="72">
        <v>-6.8809999999999996E-2</v>
      </c>
      <c r="M1381" s="71">
        <v>-1.2549999999999999E-2</v>
      </c>
      <c r="N1381" s="73">
        <v>-1.9560000000000001E-2</v>
      </c>
      <c r="O1381" s="73">
        <v>-7.5300000000000002E-3</v>
      </c>
      <c r="P1381" s="73">
        <v>-8.9870000000000005E-2</v>
      </c>
      <c r="Q1381" s="73">
        <v>-6.7320000000000005E-2</v>
      </c>
      <c r="R1381" s="73">
        <v>-5.0099999999999999E-2</v>
      </c>
      <c r="S1381" s="74">
        <v>-0.57003999999999999</v>
      </c>
      <c r="T1381" s="29" t="s">
        <v>19</v>
      </c>
      <c r="U1381" s="30">
        <v>0.16342412451361862</v>
      </c>
    </row>
    <row r="1382" spans="1:21" ht="11.25" customHeight="1" x14ac:dyDescent="0.3">
      <c r="A1382" s="63" t="s">
        <v>13</v>
      </c>
      <c r="B1382" s="64" t="s">
        <v>1593</v>
      </c>
      <c r="C1382" s="64" t="s">
        <v>172</v>
      </c>
      <c r="D1382" s="65" t="s">
        <v>15</v>
      </c>
      <c r="E1382" s="66">
        <v>45861</v>
      </c>
      <c r="F1382" s="65" t="s">
        <v>835</v>
      </c>
      <c r="G1382" s="67">
        <v>0</v>
      </c>
      <c r="H1382" s="68" t="s">
        <v>13922</v>
      </c>
      <c r="I1382" s="69" t="s">
        <v>13923</v>
      </c>
      <c r="J1382" s="70">
        <v>0.25</v>
      </c>
      <c r="K1382" s="71" t="s">
        <v>37</v>
      </c>
      <c r="L1382" s="72" t="s">
        <v>37</v>
      </c>
      <c r="M1382" s="71" t="s">
        <v>37</v>
      </c>
      <c r="N1382" s="73" t="s">
        <v>37</v>
      </c>
      <c r="O1382" s="73" t="s">
        <v>37</v>
      </c>
      <c r="P1382" s="73" t="s">
        <v>37</v>
      </c>
      <c r="Q1382" s="73" t="s">
        <v>37</v>
      </c>
      <c r="R1382" s="73" t="s">
        <v>37</v>
      </c>
      <c r="S1382" s="74" t="s">
        <v>37</v>
      </c>
      <c r="T1382" s="29" t="s">
        <v>19</v>
      </c>
      <c r="U1382" s="30" t="s">
        <v>44</v>
      </c>
    </row>
    <row r="1383" spans="1:21" ht="11.25" customHeight="1" x14ac:dyDescent="0.3">
      <c r="A1383" s="63" t="s">
        <v>13</v>
      </c>
      <c r="B1383" s="64" t="s">
        <v>1593</v>
      </c>
      <c r="C1383" s="64" t="s">
        <v>173</v>
      </c>
      <c r="D1383" s="65" t="s">
        <v>15</v>
      </c>
      <c r="E1383" s="66">
        <v>36151</v>
      </c>
      <c r="F1383" s="65" t="s">
        <v>28</v>
      </c>
      <c r="G1383" s="67">
        <v>3.2739999999999998E-2</v>
      </c>
      <c r="H1383" s="68" t="s">
        <v>2058</v>
      </c>
      <c r="I1383" s="69" t="s">
        <v>2059</v>
      </c>
      <c r="J1383" s="70">
        <v>27370.791000000001</v>
      </c>
      <c r="K1383" s="71">
        <v>2.7000000000000003E-2</v>
      </c>
      <c r="L1383" s="72">
        <v>3.3210000000000003E-2</v>
      </c>
      <c r="M1383" s="71">
        <v>1.3260000000000001E-2</v>
      </c>
      <c r="N1383" s="73">
        <v>3.0280000000000001E-2</v>
      </c>
      <c r="O1383" s="73">
        <v>6.5990000000000007E-2</v>
      </c>
      <c r="P1383" s="73">
        <v>-3.0720000000000001E-2</v>
      </c>
      <c r="Q1383" s="73">
        <v>-2.0990000000000002E-2</v>
      </c>
      <c r="R1383" s="73">
        <v>0.31193000000000004</v>
      </c>
      <c r="S1383" s="74">
        <v>1.8399100000000002</v>
      </c>
      <c r="T1383" s="29" t="s">
        <v>19</v>
      </c>
      <c r="U1383" s="30">
        <v>0.5381988903115662</v>
      </c>
    </row>
    <row r="1384" spans="1:21" ht="11.25" customHeight="1" x14ac:dyDescent="0.3">
      <c r="A1384" s="63" t="s">
        <v>13</v>
      </c>
      <c r="B1384" s="64" t="s">
        <v>1593</v>
      </c>
      <c r="C1384" s="64" t="s">
        <v>173</v>
      </c>
      <c r="D1384" s="65" t="s">
        <v>15</v>
      </c>
      <c r="E1384" s="66">
        <v>40415</v>
      </c>
      <c r="F1384" s="65" t="s">
        <v>28</v>
      </c>
      <c r="G1384" s="67">
        <v>7.8219999999999998E-2</v>
      </c>
      <c r="H1384" s="68" t="s">
        <v>2062</v>
      </c>
      <c r="I1384" s="69" t="s">
        <v>2063</v>
      </c>
      <c r="J1384" s="70">
        <v>10579.352000000001</v>
      </c>
      <c r="K1384" s="71">
        <v>4.7099999999999998E-3</v>
      </c>
      <c r="L1384" s="72">
        <v>5.9770000000000004E-2</v>
      </c>
      <c r="M1384" s="71">
        <v>-4.0999999999999999E-4</v>
      </c>
      <c r="N1384" s="73">
        <v>2.2069999999999999E-2</v>
      </c>
      <c r="O1384" s="73">
        <v>1.221E-2</v>
      </c>
      <c r="P1384" s="73">
        <v>-2.0379999999999999E-2</v>
      </c>
      <c r="Q1384" s="73">
        <v>0.11330999999999999</v>
      </c>
      <c r="R1384" s="73">
        <v>0.67891000000000001</v>
      </c>
      <c r="S1384" s="74">
        <v>2.13178</v>
      </c>
      <c r="T1384" s="29" t="s">
        <v>19</v>
      </c>
      <c r="U1384" s="30">
        <v>0.56269757639620677</v>
      </c>
    </row>
    <row r="1385" spans="1:21" ht="11.25" customHeight="1" x14ac:dyDescent="0.3">
      <c r="A1385" s="63" t="s">
        <v>13</v>
      </c>
      <c r="B1385" s="64" t="s">
        <v>1593</v>
      </c>
      <c r="C1385" s="64" t="s">
        <v>173</v>
      </c>
      <c r="D1385" s="65" t="s">
        <v>15</v>
      </c>
      <c r="E1385" s="66">
        <v>38259</v>
      </c>
      <c r="F1385" s="65" t="s">
        <v>28</v>
      </c>
      <c r="G1385" s="67">
        <v>3.1910000000000001E-2</v>
      </c>
      <c r="H1385" s="68" t="s">
        <v>2060</v>
      </c>
      <c r="I1385" s="69" t="s">
        <v>2061</v>
      </c>
      <c r="J1385" s="70">
        <v>7212.5249999999996</v>
      </c>
      <c r="K1385" s="71">
        <v>2.6110000000000001E-2</v>
      </c>
      <c r="L1385" s="72">
        <v>2.2839999999999999E-2</v>
      </c>
      <c r="M1385" s="71">
        <v>1.1080000000000001E-2</v>
      </c>
      <c r="N1385" s="73">
        <v>2.9569999999999999E-2</v>
      </c>
      <c r="O1385" s="73">
        <v>7.4569999999999997E-2</v>
      </c>
      <c r="P1385" s="73">
        <v>-3.7089999999999998E-2</v>
      </c>
      <c r="Q1385" s="73">
        <v>-1.9199999999999998E-2</v>
      </c>
      <c r="R1385" s="73">
        <v>0.31328</v>
      </c>
      <c r="S1385" s="74">
        <v>1.9449399999999999</v>
      </c>
      <c r="T1385" s="29" t="s">
        <v>19</v>
      </c>
      <c r="U1385" s="30">
        <v>0.5580142669966518</v>
      </c>
    </row>
    <row r="1386" spans="1:21" ht="11.25" customHeight="1" x14ac:dyDescent="0.3">
      <c r="A1386" s="63" t="s">
        <v>13</v>
      </c>
      <c r="B1386" s="64" t="s">
        <v>1593</v>
      </c>
      <c r="C1386" s="64" t="s">
        <v>173</v>
      </c>
      <c r="D1386" s="65" t="s">
        <v>15</v>
      </c>
      <c r="E1386" s="66">
        <v>41081</v>
      </c>
      <c r="F1386" s="65" t="s">
        <v>28</v>
      </c>
      <c r="G1386" s="67">
        <v>3.0769999999999999E-2</v>
      </c>
      <c r="H1386" s="68" t="s">
        <v>2066</v>
      </c>
      <c r="I1386" s="69" t="s">
        <v>2067</v>
      </c>
      <c r="J1386" s="70">
        <v>3296.4810000000002</v>
      </c>
      <c r="K1386" s="71">
        <v>7.7299999999999999E-3</v>
      </c>
      <c r="L1386" s="72">
        <v>7.7429999999999999E-2</v>
      </c>
      <c r="M1386" s="71">
        <v>2.1199999999999999E-3</v>
      </c>
      <c r="N1386" s="73">
        <v>2.4009999999999997E-2</v>
      </c>
      <c r="O1386" s="73">
        <v>4.4500000000000005E-2</v>
      </c>
      <c r="P1386" s="73">
        <v>2.0199999999999999E-2</v>
      </c>
      <c r="Q1386" s="73">
        <v>0.24809</v>
      </c>
      <c r="R1386" s="73">
        <v>0.57489000000000001</v>
      </c>
      <c r="S1386" s="74">
        <v>1.2226900000000001</v>
      </c>
      <c r="T1386" s="29" t="s">
        <v>19</v>
      </c>
      <c r="U1386" s="30">
        <v>0.92227979274611382</v>
      </c>
    </row>
    <row r="1387" spans="1:21" ht="11.25" customHeight="1" x14ac:dyDescent="0.3">
      <c r="A1387" s="63" t="s">
        <v>13</v>
      </c>
      <c r="B1387" s="64" t="s">
        <v>1593</v>
      </c>
      <c r="C1387" s="64" t="s">
        <v>173</v>
      </c>
      <c r="D1387" s="65" t="s">
        <v>15</v>
      </c>
      <c r="E1387" s="66">
        <v>41492</v>
      </c>
      <c r="F1387" s="65" t="s">
        <v>28</v>
      </c>
      <c r="G1387" s="67">
        <v>3.4910000000000004E-2</v>
      </c>
      <c r="H1387" s="68" t="s">
        <v>2076</v>
      </c>
      <c r="I1387" s="69" t="s">
        <v>2077</v>
      </c>
      <c r="J1387" s="70">
        <v>2577.2579999999998</v>
      </c>
      <c r="K1387" s="71">
        <v>-3.304E-2</v>
      </c>
      <c r="L1387" s="72">
        <v>2.3639999999999998E-2</v>
      </c>
      <c r="M1387" s="71">
        <v>-2.18E-2</v>
      </c>
      <c r="N1387" s="73">
        <v>-1.1739999999999999E-2</v>
      </c>
      <c r="O1387" s="73">
        <v>-2.5000000000000001E-4</v>
      </c>
      <c r="P1387" s="73">
        <v>-5.7009999999999998E-2</v>
      </c>
      <c r="Q1387" s="73">
        <v>0.22525999999999999</v>
      </c>
      <c r="R1387" s="73">
        <v>0.73721000000000003</v>
      </c>
      <c r="S1387" s="74">
        <v>2.24607</v>
      </c>
      <c r="T1387" s="29" t="s">
        <v>19</v>
      </c>
      <c r="U1387" s="30">
        <v>0.61671309192200574</v>
      </c>
    </row>
    <row r="1388" spans="1:21" ht="11.25" customHeight="1" x14ac:dyDescent="0.3">
      <c r="A1388" s="63" t="s">
        <v>13</v>
      </c>
      <c r="B1388" s="64" t="s">
        <v>1593</v>
      </c>
      <c r="C1388" s="64" t="s">
        <v>173</v>
      </c>
      <c r="D1388" s="65" t="s">
        <v>15</v>
      </c>
      <c r="E1388" s="66">
        <v>38890</v>
      </c>
      <c r="F1388" s="65" t="s">
        <v>28</v>
      </c>
      <c r="G1388" s="67">
        <v>2.513E-2</v>
      </c>
      <c r="H1388" s="68" t="s">
        <v>2064</v>
      </c>
      <c r="I1388" s="69" t="s">
        <v>2065</v>
      </c>
      <c r="J1388" s="70">
        <v>1899.442</v>
      </c>
      <c r="K1388" s="71">
        <v>1.7649999999999999E-2</v>
      </c>
      <c r="L1388" s="72">
        <v>-2.1629999999999996E-2</v>
      </c>
      <c r="M1388" s="71">
        <v>-1.0740000000000001E-2</v>
      </c>
      <c r="N1388" s="73">
        <v>1.49E-2</v>
      </c>
      <c r="O1388" s="73">
        <v>0.13571</v>
      </c>
      <c r="P1388" s="73">
        <v>-7.9820000000000002E-2</v>
      </c>
      <c r="Q1388" s="73">
        <v>-9.1380000000000003E-2</v>
      </c>
      <c r="R1388" s="73">
        <v>8.1979999999999997E-2</v>
      </c>
      <c r="S1388" s="74">
        <v>1.7298500000000001</v>
      </c>
      <c r="T1388" s="29" t="s">
        <v>19</v>
      </c>
      <c r="U1388" s="30">
        <v>0.57100679067020976</v>
      </c>
    </row>
    <row r="1389" spans="1:21" ht="11.25" customHeight="1" x14ac:dyDescent="0.3">
      <c r="A1389" s="63" t="s">
        <v>13</v>
      </c>
      <c r="B1389" s="64" t="s">
        <v>1593</v>
      </c>
      <c r="C1389" s="64" t="s">
        <v>173</v>
      </c>
      <c r="D1389" s="65" t="s">
        <v>15</v>
      </c>
      <c r="E1389" s="66">
        <v>41018</v>
      </c>
      <c r="F1389" s="65" t="s">
        <v>28</v>
      </c>
      <c r="G1389" s="67">
        <v>7.306E-2</v>
      </c>
      <c r="H1389" s="68" t="s">
        <v>2072</v>
      </c>
      <c r="I1389" s="69" t="s">
        <v>2073</v>
      </c>
      <c r="J1389" s="70">
        <v>1808.9179999999999</v>
      </c>
      <c r="K1389" s="71">
        <v>3.3900000000000002E-3</v>
      </c>
      <c r="L1389" s="72">
        <v>5.7640000000000004E-2</v>
      </c>
      <c r="M1389" s="71">
        <v>-1.5900000000000001E-3</v>
      </c>
      <c r="N1389" s="73">
        <v>1.6959999999999999E-2</v>
      </c>
      <c r="O1389" s="73">
        <v>1.315E-2</v>
      </c>
      <c r="P1389" s="73">
        <v>-2.0649999999999998E-2</v>
      </c>
      <c r="Q1389" s="73">
        <v>0.11491</v>
      </c>
      <c r="R1389" s="73">
        <v>0.61</v>
      </c>
      <c r="S1389" s="74">
        <v>1.8907800000000001</v>
      </c>
      <c r="T1389" s="29" t="s">
        <v>19</v>
      </c>
      <c r="U1389" s="30">
        <v>0.55932203389830459</v>
      </c>
    </row>
    <row r="1390" spans="1:21" ht="11.25" customHeight="1" x14ac:dyDescent="0.3">
      <c r="A1390" s="63" t="s">
        <v>13</v>
      </c>
      <c r="B1390" s="64" t="s">
        <v>1593</v>
      </c>
      <c r="C1390" s="64" t="s">
        <v>173</v>
      </c>
      <c r="D1390" s="65" t="s">
        <v>15</v>
      </c>
      <c r="E1390" s="66">
        <v>41571</v>
      </c>
      <c r="F1390" s="65" t="s">
        <v>28</v>
      </c>
      <c r="G1390" s="67">
        <v>3.2280000000000003E-2</v>
      </c>
      <c r="H1390" s="68" t="s">
        <v>2070</v>
      </c>
      <c r="I1390" s="69" t="s">
        <v>2071</v>
      </c>
      <c r="J1390" s="70">
        <v>1387.318</v>
      </c>
      <c r="K1390" s="71">
        <v>2.5160000000000002E-2</v>
      </c>
      <c r="L1390" s="72">
        <v>2.5059999999999999E-2</v>
      </c>
      <c r="M1390" s="71">
        <v>1.0509999999999999E-2</v>
      </c>
      <c r="N1390" s="73">
        <v>2.955E-2</v>
      </c>
      <c r="O1390" s="73">
        <v>7.3700000000000002E-2</v>
      </c>
      <c r="P1390" s="73">
        <v>-3.6760000000000001E-2</v>
      </c>
      <c r="Q1390" s="73">
        <v>-1.9019999999999999E-2</v>
      </c>
      <c r="R1390" s="73">
        <v>0.31703999999999999</v>
      </c>
      <c r="S1390" s="74">
        <v>1.9347000000000001</v>
      </c>
      <c r="T1390" s="29" t="s">
        <v>19</v>
      </c>
      <c r="U1390" s="30">
        <v>0.55532421177870284</v>
      </c>
    </row>
    <row r="1391" spans="1:21" ht="11.25" customHeight="1" x14ac:dyDescent="0.3">
      <c r="A1391" s="63" t="s">
        <v>13</v>
      </c>
      <c r="B1391" s="64" t="s">
        <v>1593</v>
      </c>
      <c r="C1391" s="64" t="s">
        <v>173</v>
      </c>
      <c r="D1391" s="65" t="s">
        <v>15</v>
      </c>
      <c r="E1391" s="66">
        <v>36693</v>
      </c>
      <c r="F1391" s="65" t="s">
        <v>28</v>
      </c>
      <c r="G1391" s="67">
        <v>2.7699999999999999E-2</v>
      </c>
      <c r="H1391" s="68" t="s">
        <v>2074</v>
      </c>
      <c r="I1391" s="69" t="s">
        <v>2075</v>
      </c>
      <c r="J1391" s="70">
        <v>1180.9000000000001</v>
      </c>
      <c r="K1391" s="71">
        <v>2.2339999999999999E-2</v>
      </c>
      <c r="L1391" s="72">
        <v>2.81E-2</v>
      </c>
      <c r="M1391" s="71">
        <v>1.0049999999999998E-2</v>
      </c>
      <c r="N1391" s="73">
        <v>2.733E-2</v>
      </c>
      <c r="O1391" s="73">
        <v>6.5709999999999991E-2</v>
      </c>
      <c r="P1391" s="73">
        <v>-3.2210000000000003E-2</v>
      </c>
      <c r="Q1391" s="73">
        <v>-1.5069999999999998E-2</v>
      </c>
      <c r="R1391" s="73">
        <v>0.27842</v>
      </c>
      <c r="S1391" s="74">
        <v>1.74119</v>
      </c>
      <c r="T1391" s="29" t="s">
        <v>19</v>
      </c>
      <c r="U1391" s="30">
        <v>0.56117455138662287</v>
      </c>
    </row>
    <row r="1392" spans="1:21" ht="11.25" customHeight="1" x14ac:dyDescent="0.3">
      <c r="A1392" s="63" t="s">
        <v>13</v>
      </c>
      <c r="B1392" s="64" t="s">
        <v>1593</v>
      </c>
      <c r="C1392" s="64" t="s">
        <v>173</v>
      </c>
      <c r="D1392" s="65" t="s">
        <v>15</v>
      </c>
      <c r="E1392" s="66">
        <v>40898</v>
      </c>
      <c r="F1392" s="65" t="s">
        <v>16</v>
      </c>
      <c r="G1392" s="67">
        <v>2.1569999999999999E-2</v>
      </c>
      <c r="H1392" s="68" t="s">
        <v>2068</v>
      </c>
      <c r="I1392" s="69" t="s">
        <v>2069</v>
      </c>
      <c r="J1392" s="70">
        <v>1038.0930000000001</v>
      </c>
      <c r="K1392" s="71">
        <v>9.5050000000000009E-2</v>
      </c>
      <c r="L1392" s="72">
        <v>-7.0239999999999997E-2</v>
      </c>
      <c r="M1392" s="71">
        <v>8.0559999999999993E-2</v>
      </c>
      <c r="N1392" s="73">
        <v>0.10775</v>
      </c>
      <c r="O1392" s="73">
        <v>0.16599</v>
      </c>
      <c r="P1392" s="73">
        <v>-0.13095000000000001</v>
      </c>
      <c r="Q1392" s="73">
        <v>-0.21926999999999999</v>
      </c>
      <c r="R1392" s="73">
        <v>0.18928999999999999</v>
      </c>
      <c r="S1392" s="74">
        <v>1.0410899999999998</v>
      </c>
      <c r="T1392" s="29" t="s">
        <v>19</v>
      </c>
      <c r="U1392" s="30">
        <v>0.40924956369982551</v>
      </c>
    </row>
    <row r="1393" spans="1:21" ht="11.25" customHeight="1" x14ac:dyDescent="0.3">
      <c r="A1393" s="63" t="s">
        <v>13</v>
      </c>
      <c r="B1393" s="64" t="s">
        <v>1593</v>
      </c>
      <c r="C1393" s="64" t="s">
        <v>173</v>
      </c>
      <c r="D1393" s="65" t="s">
        <v>15</v>
      </c>
      <c r="E1393" s="66">
        <v>38842</v>
      </c>
      <c r="F1393" s="65" t="s">
        <v>28</v>
      </c>
      <c r="G1393" s="67">
        <v>2.5779999999999997E-2</v>
      </c>
      <c r="H1393" s="68" t="s">
        <v>2080</v>
      </c>
      <c r="I1393" s="69" t="s">
        <v>2081</v>
      </c>
      <c r="J1393" s="70">
        <v>486.74299999999999</v>
      </c>
      <c r="K1393" s="71">
        <v>1.2529999999999999E-2</v>
      </c>
      <c r="L1393" s="72">
        <v>1.238E-2</v>
      </c>
      <c r="M1393" s="71">
        <v>-8.9499999999999996E-3</v>
      </c>
      <c r="N1393" s="73">
        <v>1.1160000000000002E-2</v>
      </c>
      <c r="O1393" s="73">
        <v>8.6720000000000005E-2</v>
      </c>
      <c r="P1393" s="73">
        <v>-5.9299999999999999E-2</v>
      </c>
      <c r="Q1393" s="73">
        <v>-6.7180000000000004E-2</v>
      </c>
      <c r="R1393" s="73">
        <v>0.21013000000000001</v>
      </c>
      <c r="S1393" s="74">
        <v>2.1441699999999999</v>
      </c>
      <c r="T1393" s="29" t="s">
        <v>19</v>
      </c>
      <c r="U1393" s="30">
        <v>0.56489071038251337</v>
      </c>
    </row>
    <row r="1394" spans="1:21" ht="11.25" customHeight="1" x14ac:dyDescent="0.3">
      <c r="A1394" s="63" t="s">
        <v>13</v>
      </c>
      <c r="B1394" s="64" t="s">
        <v>1593</v>
      </c>
      <c r="C1394" s="64" t="s">
        <v>173</v>
      </c>
      <c r="D1394" s="65" t="s">
        <v>15</v>
      </c>
      <c r="E1394" s="66">
        <v>39127</v>
      </c>
      <c r="F1394" s="65" t="s">
        <v>28</v>
      </c>
      <c r="G1394" s="67">
        <v>4.1900000000000001E-3</v>
      </c>
      <c r="H1394" s="68" t="s">
        <v>2078</v>
      </c>
      <c r="I1394" s="69" t="s">
        <v>2079</v>
      </c>
      <c r="J1394" s="70">
        <v>439.73399999999998</v>
      </c>
      <c r="K1394" s="71">
        <v>0.13263999999999998</v>
      </c>
      <c r="L1394" s="72">
        <v>9.2550000000000007E-2</v>
      </c>
      <c r="M1394" s="71">
        <v>1.525E-2</v>
      </c>
      <c r="N1394" s="73">
        <v>0.14479</v>
      </c>
      <c r="O1394" s="73">
        <v>0.31788</v>
      </c>
      <c r="P1394" s="73">
        <v>8.0759999999999998E-2</v>
      </c>
      <c r="Q1394" s="73">
        <v>4.1799999999999997E-2</v>
      </c>
      <c r="R1394" s="73">
        <v>-0.31556999999999996</v>
      </c>
      <c r="S1394" s="74">
        <v>7.8329999999999997E-2</v>
      </c>
      <c r="T1394" s="29" t="s">
        <v>19</v>
      </c>
      <c r="U1394" s="30">
        <v>0.9542152762491749</v>
      </c>
    </row>
    <row r="1395" spans="1:21" ht="11.25" customHeight="1" x14ac:dyDescent="0.3">
      <c r="A1395" s="63" t="s">
        <v>13</v>
      </c>
      <c r="B1395" s="64" t="s">
        <v>1593</v>
      </c>
      <c r="C1395" s="64" t="s">
        <v>173</v>
      </c>
      <c r="D1395" s="65" t="s">
        <v>15</v>
      </c>
      <c r="E1395" s="66">
        <v>39028</v>
      </c>
      <c r="F1395" s="65" t="s">
        <v>28</v>
      </c>
      <c r="G1395" s="67">
        <v>2.6309999999999997E-2</v>
      </c>
      <c r="H1395" s="68" t="s">
        <v>2084</v>
      </c>
      <c r="I1395" s="69" t="s">
        <v>2001</v>
      </c>
      <c r="J1395" s="70">
        <v>426.91300000000001</v>
      </c>
      <c r="K1395" s="71">
        <v>2.282E-2</v>
      </c>
      <c r="L1395" s="72">
        <v>1.0749999999999999E-2</v>
      </c>
      <c r="M1395" s="71">
        <v>7.5399999999999998E-3</v>
      </c>
      <c r="N1395" s="73">
        <v>2.988E-2</v>
      </c>
      <c r="O1395" s="73">
        <v>6.9760000000000003E-2</v>
      </c>
      <c r="P1395" s="73">
        <v>-7.0000000000000007E-2</v>
      </c>
      <c r="Q1395" s="73">
        <v>-3.2059999999999998E-2</v>
      </c>
      <c r="R1395" s="73">
        <v>0.31934000000000001</v>
      </c>
      <c r="S1395" s="74">
        <v>2.1270500000000001</v>
      </c>
      <c r="T1395" s="29" t="s">
        <v>19</v>
      </c>
      <c r="U1395" s="30">
        <v>0.54359243697479021</v>
      </c>
    </row>
    <row r="1396" spans="1:21" ht="11.25" customHeight="1" x14ac:dyDescent="0.3">
      <c r="A1396" s="63" t="s">
        <v>13</v>
      </c>
      <c r="B1396" s="64" t="s">
        <v>1593</v>
      </c>
      <c r="C1396" s="64" t="s">
        <v>173</v>
      </c>
      <c r="D1396" s="65" t="s">
        <v>15</v>
      </c>
      <c r="E1396" s="66">
        <v>41913</v>
      </c>
      <c r="F1396" s="65" t="s">
        <v>192</v>
      </c>
      <c r="G1396" s="67">
        <v>7.7499999999999999E-2</v>
      </c>
      <c r="H1396" s="68" t="s">
        <v>2089</v>
      </c>
      <c r="I1396" s="69" t="s">
        <v>2090</v>
      </c>
      <c r="J1396" s="70">
        <v>409.13099999999997</v>
      </c>
      <c r="K1396" s="71">
        <v>-1.8599999999999999E-3</v>
      </c>
      <c r="L1396" s="72">
        <v>5.0930000000000003E-2</v>
      </c>
      <c r="M1396" s="71">
        <v>-2.5999999999999999E-3</v>
      </c>
      <c r="N1396" s="73">
        <v>1.2330000000000001E-2</v>
      </c>
      <c r="O1396" s="73">
        <v>1.311E-2</v>
      </c>
      <c r="P1396" s="73">
        <v>-7.3369999999999991E-2</v>
      </c>
      <c r="Q1396" s="73">
        <v>0.13496</v>
      </c>
      <c r="R1396" s="73">
        <v>0.8968600000000001</v>
      </c>
      <c r="S1396" s="74">
        <v>3.0308800000000002</v>
      </c>
      <c r="T1396" s="29" t="s">
        <v>19</v>
      </c>
      <c r="U1396" s="30">
        <v>0.49067796610169495</v>
      </c>
    </row>
    <row r="1397" spans="1:21" ht="11.25" customHeight="1" x14ac:dyDescent="0.3">
      <c r="A1397" s="63" t="s">
        <v>13</v>
      </c>
      <c r="B1397" s="64" t="s">
        <v>1593</v>
      </c>
      <c r="C1397" s="64" t="s">
        <v>173</v>
      </c>
      <c r="D1397" s="65" t="s">
        <v>86</v>
      </c>
      <c r="E1397" s="66">
        <v>44756</v>
      </c>
      <c r="F1397" s="65" t="s">
        <v>16</v>
      </c>
      <c r="G1397" s="67">
        <v>7.646E-2</v>
      </c>
      <c r="H1397" s="68" t="s">
        <v>2109</v>
      </c>
      <c r="I1397" s="69" t="s">
        <v>8287</v>
      </c>
      <c r="J1397" s="70">
        <v>369.41800000000001</v>
      </c>
      <c r="K1397" s="71">
        <v>-5.1479999999999998E-2</v>
      </c>
      <c r="L1397" s="72">
        <v>-0.35301000000000005</v>
      </c>
      <c r="M1397" s="71">
        <v>6.3879999999999992E-2</v>
      </c>
      <c r="N1397" s="73">
        <v>9.3200000000000002E-3</v>
      </c>
      <c r="O1397" s="73">
        <v>-0.35947000000000001</v>
      </c>
      <c r="P1397" s="73">
        <v>-0.30218</v>
      </c>
      <c r="Q1397" s="73">
        <v>-0.89971000000000001</v>
      </c>
      <c r="R1397" s="73">
        <v>-0.91903000000000001</v>
      </c>
      <c r="S1397" s="74" t="s">
        <v>37</v>
      </c>
      <c r="T1397" s="29" t="s">
        <v>19</v>
      </c>
      <c r="U1397" s="30">
        <v>1.32049412038053E-2</v>
      </c>
    </row>
    <row r="1398" spans="1:21" ht="11.25" customHeight="1" x14ac:dyDescent="0.3">
      <c r="A1398" s="63" t="s">
        <v>13</v>
      </c>
      <c r="B1398" s="64" t="s">
        <v>1593</v>
      </c>
      <c r="C1398" s="64" t="s">
        <v>173</v>
      </c>
      <c r="D1398" s="65" t="s">
        <v>15</v>
      </c>
      <c r="E1398" s="66">
        <v>39213</v>
      </c>
      <c r="F1398" s="65" t="s">
        <v>28</v>
      </c>
      <c r="G1398" s="67">
        <v>2.826E-2</v>
      </c>
      <c r="H1398" s="68" t="s">
        <v>2087</v>
      </c>
      <c r="I1398" s="69" t="s">
        <v>2088</v>
      </c>
      <c r="J1398" s="70">
        <v>340.89100000000002</v>
      </c>
      <c r="K1398" s="71">
        <v>1.4279999999999999E-2</v>
      </c>
      <c r="L1398" s="72">
        <v>-3.5179999999999996E-2</v>
      </c>
      <c r="M1398" s="71">
        <v>-1.7000000000000001E-3</v>
      </c>
      <c r="N1398" s="73">
        <v>1.095E-2</v>
      </c>
      <c r="O1398" s="73">
        <v>9.9000000000000005E-2</v>
      </c>
      <c r="P1398" s="73">
        <v>-9.0220000000000009E-2</v>
      </c>
      <c r="Q1398" s="73">
        <v>-7.3910000000000003E-2</v>
      </c>
      <c r="R1398" s="73">
        <v>8.632999999999999E-2</v>
      </c>
      <c r="S1398" s="74">
        <v>2.5529299999999999</v>
      </c>
      <c r="T1398" s="29" t="s">
        <v>19</v>
      </c>
      <c r="U1398" s="30">
        <v>0.55382775119617234</v>
      </c>
    </row>
    <row r="1399" spans="1:21" ht="11.25" customHeight="1" x14ac:dyDescent="0.3">
      <c r="A1399" s="63" t="s">
        <v>13</v>
      </c>
      <c r="B1399" s="64" t="s">
        <v>1593</v>
      </c>
      <c r="C1399" s="64" t="s">
        <v>173</v>
      </c>
      <c r="D1399" s="65" t="s">
        <v>15</v>
      </c>
      <c r="E1399" s="66">
        <v>41579</v>
      </c>
      <c r="F1399" s="65" t="s">
        <v>28</v>
      </c>
      <c r="G1399" s="67">
        <v>4.5190000000000001E-2</v>
      </c>
      <c r="H1399" s="68" t="s">
        <v>2103</v>
      </c>
      <c r="I1399" s="69" t="s">
        <v>2104</v>
      </c>
      <c r="J1399" s="70">
        <v>306.74200000000002</v>
      </c>
      <c r="K1399" s="71">
        <v>-2.4809999999999999E-2</v>
      </c>
      <c r="L1399" s="72">
        <v>3.2780000000000004E-2</v>
      </c>
      <c r="M1399" s="71">
        <v>-1.934E-2</v>
      </c>
      <c r="N1399" s="73">
        <v>-2.8499999999999997E-3</v>
      </c>
      <c r="O1399" s="73">
        <v>1.1610000000000001E-2</v>
      </c>
      <c r="P1399" s="73">
        <v>-3.8809999999999997E-2</v>
      </c>
      <c r="Q1399" s="73">
        <v>0.22106999999999999</v>
      </c>
      <c r="R1399" s="73">
        <v>0.70850999999999997</v>
      </c>
      <c r="S1399" s="74">
        <v>2.0686599999999999</v>
      </c>
      <c r="T1399" s="29" t="s">
        <v>19</v>
      </c>
      <c r="U1399" s="30">
        <v>0.6724336793540947</v>
      </c>
    </row>
    <row r="1400" spans="1:21" ht="11.25" customHeight="1" x14ac:dyDescent="0.3">
      <c r="A1400" s="63" t="s">
        <v>13</v>
      </c>
      <c r="B1400" s="64" t="s">
        <v>1593</v>
      </c>
      <c r="C1400" s="64" t="s">
        <v>173</v>
      </c>
      <c r="D1400" s="65" t="s">
        <v>15</v>
      </c>
      <c r="E1400" s="66">
        <v>39212</v>
      </c>
      <c r="F1400" s="65" t="s">
        <v>28</v>
      </c>
      <c r="G1400" s="67">
        <v>2.8650000000000002E-2</v>
      </c>
      <c r="H1400" s="68" t="s">
        <v>2082</v>
      </c>
      <c r="I1400" s="69" t="s">
        <v>2083</v>
      </c>
      <c r="J1400" s="70">
        <v>276.47199999999998</v>
      </c>
      <c r="K1400" s="71">
        <v>4.2160000000000003E-2</v>
      </c>
      <c r="L1400" s="72">
        <v>-1.9359999999999999E-2</v>
      </c>
      <c r="M1400" s="71">
        <v>1.8669999999999999E-2</v>
      </c>
      <c r="N1400" s="73">
        <v>4.9360000000000001E-2</v>
      </c>
      <c r="O1400" s="73">
        <v>0.10471</v>
      </c>
      <c r="P1400" s="73">
        <v>-8.0680000000000002E-2</v>
      </c>
      <c r="Q1400" s="73">
        <v>-9.9030000000000007E-2</v>
      </c>
      <c r="R1400" s="73">
        <v>8.564999999999999E-2</v>
      </c>
      <c r="S1400" s="74">
        <v>1.77312</v>
      </c>
      <c r="T1400" s="29" t="s">
        <v>19</v>
      </c>
      <c r="U1400" s="30">
        <v>0.54789015405224384</v>
      </c>
    </row>
    <row r="1401" spans="1:21" ht="11.25" customHeight="1" x14ac:dyDescent="0.3">
      <c r="A1401" s="63" t="s">
        <v>13</v>
      </c>
      <c r="B1401" s="64" t="s">
        <v>1593</v>
      </c>
      <c r="C1401" s="64" t="s">
        <v>173</v>
      </c>
      <c r="D1401" s="65" t="s">
        <v>15</v>
      </c>
      <c r="E1401" s="66">
        <v>44782</v>
      </c>
      <c r="F1401" s="65" t="s">
        <v>28</v>
      </c>
      <c r="G1401" s="67">
        <v>2.946E-2</v>
      </c>
      <c r="H1401" s="68" t="s">
        <v>2093</v>
      </c>
      <c r="I1401" s="69" t="s">
        <v>2094</v>
      </c>
      <c r="J1401" s="70">
        <v>264.82400000000001</v>
      </c>
      <c r="K1401" s="71">
        <v>2.9329999999999998E-2</v>
      </c>
      <c r="L1401" s="72">
        <v>3.984E-2</v>
      </c>
      <c r="M1401" s="71">
        <v>8.1599999999999989E-3</v>
      </c>
      <c r="N1401" s="73">
        <v>2.6030000000000001E-2</v>
      </c>
      <c r="O1401" s="73">
        <v>8.4079999999999988E-2</v>
      </c>
      <c r="P1401" s="73">
        <v>-1.813E-2</v>
      </c>
      <c r="Q1401" s="73">
        <v>-4.0989999999999999E-2</v>
      </c>
      <c r="R1401" s="73" t="s">
        <v>37</v>
      </c>
      <c r="S1401" s="74" t="s">
        <v>37</v>
      </c>
      <c r="T1401" s="29" t="s">
        <v>19</v>
      </c>
      <c r="U1401" s="30">
        <v>0.58580990629183394</v>
      </c>
    </row>
    <row r="1402" spans="1:21" ht="11.25" customHeight="1" x14ac:dyDescent="0.3">
      <c r="A1402" s="63" t="s">
        <v>13</v>
      </c>
      <c r="B1402" s="64" t="s">
        <v>1593</v>
      </c>
      <c r="C1402" s="64" t="s">
        <v>173</v>
      </c>
      <c r="D1402" s="65" t="s">
        <v>81</v>
      </c>
      <c r="E1402" s="66">
        <v>42152</v>
      </c>
      <c r="F1402" s="65" t="s">
        <v>28</v>
      </c>
      <c r="G1402" s="67">
        <v>2.9580000000000002E-2</v>
      </c>
      <c r="H1402" s="68" t="s">
        <v>2085</v>
      </c>
      <c r="I1402" s="69" t="s">
        <v>2086</v>
      </c>
      <c r="J1402" s="70">
        <v>246.73400000000001</v>
      </c>
      <c r="K1402" s="71">
        <v>2.5489999999999999E-2</v>
      </c>
      <c r="L1402" s="72">
        <v>-0.15079999999999999</v>
      </c>
      <c r="M1402" s="71">
        <v>-2.3849999999999996E-2</v>
      </c>
      <c r="N1402" s="73">
        <v>2.0110000000000003E-2</v>
      </c>
      <c r="O1402" s="73">
        <v>0.25129999999999997</v>
      </c>
      <c r="P1402" s="73">
        <v>-0.24452000000000002</v>
      </c>
      <c r="Q1402" s="73">
        <v>-0.30919000000000002</v>
      </c>
      <c r="R1402" s="73">
        <v>-0.28029999999999999</v>
      </c>
      <c r="S1402" s="74">
        <v>1.9206299999999998</v>
      </c>
      <c r="T1402" s="29" t="s">
        <v>19</v>
      </c>
      <c r="U1402" s="30">
        <v>0.39374030477233313</v>
      </c>
    </row>
    <row r="1403" spans="1:21" ht="11.25" customHeight="1" x14ac:dyDescent="0.3">
      <c r="A1403" s="63" t="s">
        <v>13</v>
      </c>
      <c r="B1403" s="64" t="s">
        <v>1593</v>
      </c>
      <c r="C1403" s="64" t="s">
        <v>173</v>
      </c>
      <c r="D1403" s="65" t="s">
        <v>81</v>
      </c>
      <c r="E1403" s="66">
        <v>39758</v>
      </c>
      <c r="F1403" s="65" t="s">
        <v>28</v>
      </c>
      <c r="G1403" s="67">
        <v>2.742E-2</v>
      </c>
      <c r="H1403" s="68" t="s">
        <v>2091</v>
      </c>
      <c r="I1403" s="69" t="s">
        <v>2092</v>
      </c>
      <c r="J1403" s="70">
        <v>231.374</v>
      </c>
      <c r="K1403" s="71">
        <v>5.0029999999999998E-2</v>
      </c>
      <c r="L1403" s="72">
        <v>-1.8859999999999998E-2</v>
      </c>
      <c r="M1403" s="71">
        <v>2.606E-2</v>
      </c>
      <c r="N1403" s="73">
        <v>5.5780000000000003E-2</v>
      </c>
      <c r="O1403" s="73">
        <v>0.11087999999999999</v>
      </c>
      <c r="P1403" s="73">
        <v>-0.13075000000000001</v>
      </c>
      <c r="Q1403" s="73">
        <v>-0.15361</v>
      </c>
      <c r="R1403" s="73">
        <v>0.18792999999999999</v>
      </c>
      <c r="S1403" s="74">
        <v>3.23733</v>
      </c>
      <c r="T1403" s="29" t="s">
        <v>19</v>
      </c>
      <c r="U1403" s="30">
        <v>0.41648454573837024</v>
      </c>
    </row>
    <row r="1404" spans="1:21" ht="11.25" customHeight="1" x14ac:dyDescent="0.3">
      <c r="A1404" s="63" t="s">
        <v>13</v>
      </c>
      <c r="B1404" s="64" t="s">
        <v>1593</v>
      </c>
      <c r="C1404" s="64" t="s">
        <v>173</v>
      </c>
      <c r="D1404" s="65" t="s">
        <v>15</v>
      </c>
      <c r="E1404" s="66">
        <v>38890</v>
      </c>
      <c r="F1404" s="65" t="s">
        <v>28</v>
      </c>
      <c r="G1404" s="67">
        <v>1.9039999999999998E-2</v>
      </c>
      <c r="H1404" s="68" t="s">
        <v>2095</v>
      </c>
      <c r="I1404" s="69" t="s">
        <v>2096</v>
      </c>
      <c r="J1404" s="70">
        <v>156.738</v>
      </c>
      <c r="K1404" s="71">
        <v>7.9450000000000007E-2</v>
      </c>
      <c r="L1404" s="72">
        <v>-0.12307999999999999</v>
      </c>
      <c r="M1404" s="71">
        <v>6.7000000000000004E-2</v>
      </c>
      <c r="N1404" s="73">
        <v>8.906E-2</v>
      </c>
      <c r="O1404" s="73">
        <v>0.16481999999999999</v>
      </c>
      <c r="P1404" s="73">
        <v>-0.18667</v>
      </c>
      <c r="Q1404" s="73">
        <v>-0.27537</v>
      </c>
      <c r="R1404" s="73">
        <v>0.23537</v>
      </c>
      <c r="S1404" s="74">
        <v>1.0227599999999999</v>
      </c>
      <c r="T1404" s="29" t="s">
        <v>19</v>
      </c>
      <c r="U1404" s="30">
        <v>0.35998334374349378</v>
      </c>
    </row>
    <row r="1405" spans="1:21" ht="11.25" customHeight="1" x14ac:dyDescent="0.3">
      <c r="A1405" s="63" t="s">
        <v>13</v>
      </c>
      <c r="B1405" s="64" t="s">
        <v>1593</v>
      </c>
      <c r="C1405" s="64" t="s">
        <v>173</v>
      </c>
      <c r="D1405" s="65" t="s">
        <v>15</v>
      </c>
      <c r="E1405" s="66">
        <v>45649</v>
      </c>
      <c r="F1405" s="65" t="s">
        <v>192</v>
      </c>
      <c r="G1405" s="67">
        <v>4.4660000000000005E-2</v>
      </c>
      <c r="H1405" s="68" t="s">
        <v>11883</v>
      </c>
      <c r="I1405" s="69" t="s">
        <v>12758</v>
      </c>
      <c r="J1405" s="70">
        <v>155.05500000000001</v>
      </c>
      <c r="K1405" s="71">
        <v>8.2799999999999992E-3</v>
      </c>
      <c r="L1405" s="72">
        <v>5.0979999999999998E-2</v>
      </c>
      <c r="M1405" s="71">
        <v>3.8700000000000002E-3</v>
      </c>
      <c r="N1405" s="73">
        <v>2.8980000000000002E-2</v>
      </c>
      <c r="O1405" s="73">
        <v>6.1749999999999999E-2</v>
      </c>
      <c r="P1405" s="73">
        <v>-3.7080000000000002E-2</v>
      </c>
      <c r="Q1405" s="73">
        <v>0.32353999999999999</v>
      </c>
      <c r="R1405" s="73">
        <v>0.99177999999999999</v>
      </c>
      <c r="S1405" s="74">
        <v>2.25292</v>
      </c>
      <c r="T1405" s="29" t="s">
        <v>19</v>
      </c>
      <c r="U1405" s="30" t="s">
        <v>44</v>
      </c>
    </row>
    <row r="1406" spans="1:21" ht="11.25" customHeight="1" x14ac:dyDescent="0.3">
      <c r="A1406" s="63" t="s">
        <v>13</v>
      </c>
      <c r="B1406" s="64" t="s">
        <v>1593</v>
      </c>
      <c r="C1406" s="64" t="s">
        <v>173</v>
      </c>
      <c r="D1406" s="65" t="s">
        <v>15</v>
      </c>
      <c r="E1406" s="66">
        <v>45390</v>
      </c>
      <c r="F1406" s="65" t="s">
        <v>192</v>
      </c>
      <c r="G1406" s="67">
        <v>9.2010000000000008E-2</v>
      </c>
      <c r="H1406" s="68" t="s">
        <v>7801</v>
      </c>
      <c r="I1406" s="69" t="s">
        <v>7802</v>
      </c>
      <c r="J1406" s="70">
        <v>122.324</v>
      </c>
      <c r="K1406" s="71">
        <v>-7.0099999999999997E-3</v>
      </c>
      <c r="L1406" s="72">
        <v>4.478E-2</v>
      </c>
      <c r="M1406" s="71">
        <v>-4.0000000000000002E-4</v>
      </c>
      <c r="N1406" s="73">
        <v>1.175E-2</v>
      </c>
      <c r="O1406" s="73">
        <v>3.594E-2</v>
      </c>
      <c r="P1406" s="73">
        <v>-9.1000000000000004E-3</v>
      </c>
      <c r="Q1406" s="73">
        <v>0.17351</v>
      </c>
      <c r="R1406" s="73" t="s">
        <v>37</v>
      </c>
      <c r="S1406" s="74" t="s">
        <v>37</v>
      </c>
      <c r="T1406" s="29" t="s">
        <v>19</v>
      </c>
      <c r="U1406" s="30">
        <v>0.58003169572107749</v>
      </c>
    </row>
    <row r="1407" spans="1:21" ht="11.25" customHeight="1" x14ac:dyDescent="0.3">
      <c r="A1407" s="63" t="s">
        <v>13</v>
      </c>
      <c r="B1407" s="64" t="s">
        <v>1593</v>
      </c>
      <c r="C1407" s="64" t="s">
        <v>173</v>
      </c>
      <c r="D1407" s="65" t="s">
        <v>15</v>
      </c>
      <c r="E1407" s="66">
        <v>42634</v>
      </c>
      <c r="F1407" s="65" t="s">
        <v>28</v>
      </c>
      <c r="G1407" s="67">
        <v>2.7779999999999999E-2</v>
      </c>
      <c r="H1407" s="68" t="s">
        <v>2101</v>
      </c>
      <c r="I1407" s="69" t="s">
        <v>2102</v>
      </c>
      <c r="J1407" s="70">
        <v>121.76600000000001</v>
      </c>
      <c r="K1407" s="71">
        <v>2.5559999999999999E-2</v>
      </c>
      <c r="L1407" s="72">
        <v>-1.5910000000000001E-2</v>
      </c>
      <c r="M1407" s="71">
        <v>1.2030000000000001E-2</v>
      </c>
      <c r="N1407" s="73">
        <v>2.9239999999999999E-2</v>
      </c>
      <c r="O1407" s="73">
        <v>6.9960000000000008E-2</v>
      </c>
      <c r="P1407" s="73">
        <v>-7.9130000000000006E-2</v>
      </c>
      <c r="Q1407" s="73">
        <v>-6.991E-2</v>
      </c>
      <c r="R1407" s="73">
        <v>0.23122000000000001</v>
      </c>
      <c r="S1407" s="74">
        <v>1.8293299999999999</v>
      </c>
      <c r="T1407" s="29" t="s">
        <v>19</v>
      </c>
      <c r="U1407" s="30">
        <v>0.4933847850055128</v>
      </c>
    </row>
    <row r="1408" spans="1:21" ht="11.25" customHeight="1" x14ac:dyDescent="0.3">
      <c r="A1408" s="63" t="s">
        <v>13</v>
      </c>
      <c r="B1408" s="64" t="s">
        <v>1593</v>
      </c>
      <c r="C1408" s="64" t="s">
        <v>173</v>
      </c>
      <c r="D1408" s="65" t="s">
        <v>15</v>
      </c>
      <c r="E1408" s="66">
        <v>38842</v>
      </c>
      <c r="F1408" s="65" t="s">
        <v>28</v>
      </c>
      <c r="G1408" s="67">
        <v>1.9530000000000002E-2</v>
      </c>
      <c r="H1408" s="68" t="s">
        <v>2097</v>
      </c>
      <c r="I1408" s="69" t="s">
        <v>2098</v>
      </c>
      <c r="J1408" s="70">
        <v>115.935</v>
      </c>
      <c r="K1408" s="71">
        <v>0.10018000000000001</v>
      </c>
      <c r="L1408" s="72">
        <v>-4.7629999999999999E-2</v>
      </c>
      <c r="M1408" s="71">
        <v>8.8000000000000009E-2</v>
      </c>
      <c r="N1408" s="73">
        <v>0.11262999999999999</v>
      </c>
      <c r="O1408" s="73">
        <v>0.15984999999999999</v>
      </c>
      <c r="P1408" s="73">
        <v>-0.12167</v>
      </c>
      <c r="Q1408" s="73">
        <v>-0.17845</v>
      </c>
      <c r="R1408" s="73">
        <v>0.27617999999999998</v>
      </c>
      <c r="S1408" s="74">
        <v>1.12632</v>
      </c>
      <c r="T1408" s="29" t="s">
        <v>19</v>
      </c>
      <c r="U1408" s="30">
        <v>0.44607329842931948</v>
      </c>
    </row>
    <row r="1409" spans="1:21" ht="11.25" customHeight="1" x14ac:dyDescent="0.3">
      <c r="A1409" s="63" t="s">
        <v>13</v>
      </c>
      <c r="B1409" s="64" t="s">
        <v>1593</v>
      </c>
      <c r="C1409" s="64" t="s">
        <v>173</v>
      </c>
      <c r="D1409" s="65" t="s">
        <v>15</v>
      </c>
      <c r="E1409" s="66">
        <v>40981</v>
      </c>
      <c r="F1409" s="65" t="s">
        <v>28</v>
      </c>
      <c r="G1409" s="67">
        <v>3.0339999999999999E-2</v>
      </c>
      <c r="H1409" s="68" t="s">
        <v>2115</v>
      </c>
      <c r="I1409" s="69" t="s">
        <v>2116</v>
      </c>
      <c r="J1409" s="70">
        <v>76.090999999999994</v>
      </c>
      <c r="K1409" s="71">
        <v>-2.8420000000000001E-2</v>
      </c>
      <c r="L1409" s="72">
        <v>3.5650000000000001E-2</v>
      </c>
      <c r="M1409" s="71">
        <v>-2.017E-2</v>
      </c>
      <c r="N1409" s="73">
        <v>-6.6500000000000005E-3</v>
      </c>
      <c r="O1409" s="73">
        <v>6.43E-3</v>
      </c>
      <c r="P1409" s="73">
        <v>-4.3449999999999996E-2</v>
      </c>
      <c r="Q1409" s="73">
        <v>0.22873000000000002</v>
      </c>
      <c r="R1409" s="73">
        <v>0.72888999999999993</v>
      </c>
      <c r="S1409" s="74">
        <v>2.1246799999999997</v>
      </c>
      <c r="T1409" s="29" t="s">
        <v>19</v>
      </c>
      <c r="U1409" s="30">
        <v>0.68213641284734738</v>
      </c>
    </row>
    <row r="1410" spans="1:21" ht="11.25" customHeight="1" x14ac:dyDescent="0.3">
      <c r="A1410" s="63" t="s">
        <v>13</v>
      </c>
      <c r="B1410" s="64" t="s">
        <v>1593</v>
      </c>
      <c r="C1410" s="64" t="s">
        <v>173</v>
      </c>
      <c r="D1410" s="65" t="s">
        <v>81</v>
      </c>
      <c r="E1410" s="66">
        <v>39114</v>
      </c>
      <c r="F1410" s="65" t="s">
        <v>28</v>
      </c>
      <c r="G1410" s="67">
        <v>2.9900000000000003E-2</v>
      </c>
      <c r="H1410" s="68" t="s">
        <v>2107</v>
      </c>
      <c r="I1410" s="69" t="s">
        <v>2108</v>
      </c>
      <c r="J1410" s="70">
        <v>73.265000000000001</v>
      </c>
      <c r="K1410" s="71">
        <v>4.7779999999999996E-2</v>
      </c>
      <c r="L1410" s="72">
        <v>-2.06E-2</v>
      </c>
      <c r="M1410" s="71">
        <v>2.4380000000000002E-2</v>
      </c>
      <c r="N1410" s="73">
        <v>5.3159999999999999E-2</v>
      </c>
      <c r="O1410" s="73">
        <v>0.1082</v>
      </c>
      <c r="P1410" s="73">
        <v>-0.13167000000000001</v>
      </c>
      <c r="Q1410" s="73">
        <v>-0.15532000000000001</v>
      </c>
      <c r="R1410" s="73">
        <v>0.16582</v>
      </c>
      <c r="S1410" s="74">
        <v>3.2275299999999998</v>
      </c>
      <c r="T1410" s="29" t="s">
        <v>19</v>
      </c>
      <c r="U1410" s="30">
        <v>0.40749756572541374</v>
      </c>
    </row>
    <row r="1411" spans="1:21" ht="11.25" customHeight="1" x14ac:dyDescent="0.3">
      <c r="A1411" s="63" t="s">
        <v>13</v>
      </c>
      <c r="B1411" s="64" t="s">
        <v>1593</v>
      </c>
      <c r="C1411" s="64" t="s">
        <v>173</v>
      </c>
      <c r="D1411" s="65" t="s">
        <v>15</v>
      </c>
      <c r="E1411" s="66">
        <v>38651</v>
      </c>
      <c r="F1411" s="65" t="s">
        <v>28</v>
      </c>
      <c r="G1411" s="67">
        <v>2.9750000000000002E-2</v>
      </c>
      <c r="H1411" s="68" t="s">
        <v>2105</v>
      </c>
      <c r="I1411" s="69" t="s">
        <v>2106</v>
      </c>
      <c r="J1411" s="70">
        <v>70.227999999999994</v>
      </c>
      <c r="K1411" s="71">
        <v>2.215E-2</v>
      </c>
      <c r="L1411" s="72">
        <v>-1.8680000000000002E-2</v>
      </c>
      <c r="M1411" s="71">
        <v>-2.7700000000000003E-3</v>
      </c>
      <c r="N1411" s="73">
        <v>1.7430000000000001E-2</v>
      </c>
      <c r="O1411" s="73">
        <v>0.14788000000000001</v>
      </c>
      <c r="P1411" s="73">
        <v>-7.5229999999999991E-2</v>
      </c>
      <c r="Q1411" s="73">
        <v>-0.10848000000000001</v>
      </c>
      <c r="R1411" s="73">
        <v>0.14865999999999999</v>
      </c>
      <c r="S1411" s="74">
        <v>2.4732099999999999</v>
      </c>
      <c r="T1411" s="29" t="s">
        <v>19</v>
      </c>
      <c r="U1411" s="30">
        <v>0.54268808114961942</v>
      </c>
    </row>
    <row r="1412" spans="1:21" ht="11.25" customHeight="1" x14ac:dyDescent="0.3">
      <c r="A1412" s="63" t="s">
        <v>13</v>
      </c>
      <c r="B1412" s="64" t="s">
        <v>1593</v>
      </c>
      <c r="C1412" s="64" t="s">
        <v>173</v>
      </c>
      <c r="D1412" s="65" t="s">
        <v>15</v>
      </c>
      <c r="E1412" s="66">
        <v>40275</v>
      </c>
      <c r="F1412" s="65" t="s">
        <v>28</v>
      </c>
      <c r="G1412" s="67">
        <v>2.3140000000000001E-2</v>
      </c>
      <c r="H1412" s="68" t="s">
        <v>2099</v>
      </c>
      <c r="I1412" s="69" t="s">
        <v>2100</v>
      </c>
      <c r="J1412" s="70">
        <v>63.225999999999999</v>
      </c>
      <c r="K1412" s="71">
        <v>5.4269999999999999E-2</v>
      </c>
      <c r="L1412" s="72">
        <v>-0.14337999999999998</v>
      </c>
      <c r="M1412" s="71">
        <v>2.9300000000000003E-2</v>
      </c>
      <c r="N1412" s="73">
        <v>0.06</v>
      </c>
      <c r="O1412" s="73">
        <v>0.15932000000000002</v>
      </c>
      <c r="P1412" s="73">
        <v>-0.18303999999999998</v>
      </c>
      <c r="Q1412" s="73">
        <v>-0.24172999999999997</v>
      </c>
      <c r="R1412" s="73">
        <v>-2.5160000000000002E-2</v>
      </c>
      <c r="S1412" s="74">
        <v>1.4531800000000001</v>
      </c>
      <c r="T1412" s="29" t="s">
        <v>19</v>
      </c>
      <c r="U1412" s="30">
        <v>0.38366488140780419</v>
      </c>
    </row>
    <row r="1413" spans="1:21" ht="11.25" customHeight="1" x14ac:dyDescent="0.3">
      <c r="A1413" s="63" t="s">
        <v>13</v>
      </c>
      <c r="B1413" s="64" t="s">
        <v>1593</v>
      </c>
      <c r="C1413" s="64" t="s">
        <v>173</v>
      </c>
      <c r="D1413" s="65" t="s">
        <v>86</v>
      </c>
      <c r="E1413" s="66">
        <v>42152</v>
      </c>
      <c r="F1413" s="65" t="s">
        <v>28</v>
      </c>
      <c r="G1413" s="67">
        <v>3.4590000000000003E-2</v>
      </c>
      <c r="H1413" s="68" t="s">
        <v>2114</v>
      </c>
      <c r="I1413" s="69" t="s">
        <v>2086</v>
      </c>
      <c r="J1413" s="70">
        <v>46.183999999999997</v>
      </c>
      <c r="K1413" s="71">
        <v>-3.7870000000000001E-2</v>
      </c>
      <c r="L1413" s="72">
        <v>-0.12327</v>
      </c>
      <c r="M1413" s="71">
        <v>1.9519999999999999E-2</v>
      </c>
      <c r="N1413" s="73">
        <v>-3.193E-2</v>
      </c>
      <c r="O1413" s="73">
        <v>-0.24170999999999998</v>
      </c>
      <c r="P1413" s="73">
        <v>-1.2769999999999998E-2</v>
      </c>
      <c r="Q1413" s="73">
        <v>-7.9299999999999995E-3</v>
      </c>
      <c r="R1413" s="73">
        <v>-0.48885000000000001</v>
      </c>
      <c r="S1413" s="74">
        <v>-0.97919</v>
      </c>
      <c r="T1413" s="29" t="s">
        <v>19</v>
      </c>
      <c r="U1413" s="30">
        <v>0.10217681030653041</v>
      </c>
    </row>
    <row r="1414" spans="1:21" ht="11.25" customHeight="1" x14ac:dyDescent="0.3">
      <c r="A1414" s="63" t="s">
        <v>13</v>
      </c>
      <c r="B1414" s="64" t="s">
        <v>1593</v>
      </c>
      <c r="C1414" s="64" t="s">
        <v>173</v>
      </c>
      <c r="D1414" s="65" t="s">
        <v>15</v>
      </c>
      <c r="E1414" s="66">
        <v>39002</v>
      </c>
      <c r="F1414" s="65" t="s">
        <v>28</v>
      </c>
      <c r="G1414" s="67">
        <v>1.7809999999999999E-2</v>
      </c>
      <c r="H1414" s="68" t="s">
        <v>2112</v>
      </c>
      <c r="I1414" s="69" t="s">
        <v>2113</v>
      </c>
      <c r="J1414" s="70">
        <v>44.762999999999998</v>
      </c>
      <c r="K1414" s="71">
        <v>1.2099999999999999E-3</v>
      </c>
      <c r="L1414" s="72">
        <v>-1.8290000000000001E-2</v>
      </c>
      <c r="M1414" s="71">
        <v>-1.7239999999999998E-2</v>
      </c>
      <c r="N1414" s="73">
        <v>8.9300000000000004E-3</v>
      </c>
      <c r="O1414" s="73">
        <v>9.8219999999999988E-2</v>
      </c>
      <c r="P1414" s="73">
        <v>-8.1940000000000013E-2</v>
      </c>
      <c r="Q1414" s="73">
        <v>-8.5730000000000001E-2</v>
      </c>
      <c r="R1414" s="73">
        <v>0.14341999999999999</v>
      </c>
      <c r="S1414" s="74">
        <v>2.0478100000000001</v>
      </c>
      <c r="T1414" s="29" t="s">
        <v>19</v>
      </c>
      <c r="U1414" s="30">
        <v>0.49581181870338514</v>
      </c>
    </row>
    <row r="1415" spans="1:21" ht="11.25" customHeight="1" x14ac:dyDescent="0.3">
      <c r="A1415" s="63" t="s">
        <v>13</v>
      </c>
      <c r="B1415" s="64" t="s">
        <v>1593</v>
      </c>
      <c r="C1415" s="64" t="s">
        <v>173</v>
      </c>
      <c r="D1415" s="65" t="s">
        <v>15</v>
      </c>
      <c r="E1415" s="66">
        <v>45708</v>
      </c>
      <c r="F1415" s="65" t="s">
        <v>192</v>
      </c>
      <c r="G1415" s="67">
        <v>1.9039999999999998E-2</v>
      </c>
      <c r="H1415" s="68" t="s">
        <v>12476</v>
      </c>
      <c r="I1415" s="69" t="s">
        <v>12477</v>
      </c>
      <c r="J1415" s="70">
        <v>31.66</v>
      </c>
      <c r="K1415" s="71">
        <v>-3.1620000000000002E-2</v>
      </c>
      <c r="L1415" s="72" t="s">
        <v>37</v>
      </c>
      <c r="M1415" s="71">
        <v>-1.9689999999999999E-2</v>
      </c>
      <c r="N1415" s="73">
        <v>-7.8200000000000006E-3</v>
      </c>
      <c r="O1415" s="73">
        <v>-2.9999999999999997E-4</v>
      </c>
      <c r="P1415" s="73" t="s">
        <v>37</v>
      </c>
      <c r="Q1415" s="73" t="s">
        <v>37</v>
      </c>
      <c r="R1415" s="73" t="s">
        <v>37</v>
      </c>
      <c r="S1415" s="74" t="s">
        <v>37</v>
      </c>
      <c r="T1415" s="29" t="s">
        <v>19</v>
      </c>
      <c r="U1415" s="30" t="s">
        <v>44</v>
      </c>
    </row>
    <row r="1416" spans="1:21" ht="11.25" customHeight="1" x14ac:dyDescent="0.3">
      <c r="A1416" s="63" t="s">
        <v>13</v>
      </c>
      <c r="B1416" s="64" t="s">
        <v>1593</v>
      </c>
      <c r="C1416" s="64" t="s">
        <v>173</v>
      </c>
      <c r="D1416" s="65" t="s">
        <v>15</v>
      </c>
      <c r="E1416" s="66">
        <v>38651</v>
      </c>
      <c r="F1416" s="65" t="s">
        <v>28</v>
      </c>
      <c r="G1416" s="67">
        <v>3.3250000000000002E-2</v>
      </c>
      <c r="H1416" s="68" t="s">
        <v>2110</v>
      </c>
      <c r="I1416" s="69" t="s">
        <v>2111</v>
      </c>
      <c r="J1416" s="70">
        <v>27.18</v>
      </c>
      <c r="K1416" s="71">
        <v>8.0930000000000002E-2</v>
      </c>
      <c r="L1416" s="72">
        <v>-6.2710000000000002E-2</v>
      </c>
      <c r="M1416" s="71">
        <v>5.0369999999999998E-2</v>
      </c>
      <c r="N1416" s="73">
        <v>7.7939999999999995E-2</v>
      </c>
      <c r="O1416" s="73">
        <v>0.15947</v>
      </c>
      <c r="P1416" s="73">
        <v>-0.11452</v>
      </c>
      <c r="Q1416" s="73">
        <v>-0.18454999999999999</v>
      </c>
      <c r="R1416" s="73">
        <v>0.49435000000000001</v>
      </c>
      <c r="S1416" s="74">
        <v>1.2498499999999999</v>
      </c>
      <c r="T1416" s="29" t="s">
        <v>19</v>
      </c>
      <c r="U1416" s="30">
        <v>0.43814789219073935</v>
      </c>
    </row>
    <row r="1417" spans="1:21" ht="11.25" customHeight="1" x14ac:dyDescent="0.3">
      <c r="A1417" s="63" t="s">
        <v>13</v>
      </c>
      <c r="B1417" s="64" t="s">
        <v>1593</v>
      </c>
      <c r="C1417" s="64" t="s">
        <v>173</v>
      </c>
      <c r="D1417" s="65" t="s">
        <v>15</v>
      </c>
      <c r="E1417" s="66">
        <v>45812</v>
      </c>
      <c r="F1417" s="65" t="s">
        <v>28</v>
      </c>
      <c r="G1417" s="67">
        <v>0</v>
      </c>
      <c r="H1417" s="68" t="s">
        <v>13361</v>
      </c>
      <c r="I1417" s="69" t="s">
        <v>13362</v>
      </c>
      <c r="J1417" s="70">
        <v>18.864000000000001</v>
      </c>
      <c r="K1417" s="71">
        <v>4.6359999999999998E-2</v>
      </c>
      <c r="L1417" s="72" t="s">
        <v>37</v>
      </c>
      <c r="M1417" s="71">
        <v>-1.44E-2</v>
      </c>
      <c r="N1417" s="73">
        <v>6.565E-2</v>
      </c>
      <c r="O1417" s="73" t="s">
        <v>37</v>
      </c>
      <c r="P1417" s="73" t="s">
        <v>37</v>
      </c>
      <c r="Q1417" s="73" t="s">
        <v>37</v>
      </c>
      <c r="R1417" s="73" t="s">
        <v>37</v>
      </c>
      <c r="S1417" s="74" t="s">
        <v>37</v>
      </c>
      <c r="T1417" s="29" t="s">
        <v>19</v>
      </c>
      <c r="U1417" s="30" t="s">
        <v>44</v>
      </c>
    </row>
    <row r="1418" spans="1:21" ht="11.25" customHeight="1" x14ac:dyDescent="0.3">
      <c r="A1418" s="63" t="s">
        <v>13</v>
      </c>
      <c r="B1418" s="64" t="s">
        <v>1593</v>
      </c>
      <c r="C1418" s="64" t="s">
        <v>173</v>
      </c>
      <c r="D1418" s="65" t="s">
        <v>86</v>
      </c>
      <c r="E1418" s="66">
        <v>39758</v>
      </c>
      <c r="F1418" s="65" t="s">
        <v>28</v>
      </c>
      <c r="G1418" s="67">
        <v>3.7589999999999998E-2</v>
      </c>
      <c r="H1418" s="68" t="s">
        <v>2117</v>
      </c>
      <c r="I1418" s="69" t="s">
        <v>2118</v>
      </c>
      <c r="J1418" s="70">
        <v>18.571000000000002</v>
      </c>
      <c r="K1418" s="71">
        <v>-4.9249999999999995E-2</v>
      </c>
      <c r="L1418" s="72">
        <v>-0.12315</v>
      </c>
      <c r="M1418" s="71">
        <v>-2.613E-2</v>
      </c>
      <c r="N1418" s="73">
        <v>-5.5069999999999994E-2</v>
      </c>
      <c r="O1418" s="73">
        <v>-0.11648</v>
      </c>
      <c r="P1418" s="73">
        <v>-7.0499999999999998E-3</v>
      </c>
      <c r="Q1418" s="73">
        <v>-1.5129999999999999E-2</v>
      </c>
      <c r="R1418" s="73">
        <v>-0.49911</v>
      </c>
      <c r="S1418" s="74">
        <v>-0.95037000000000005</v>
      </c>
      <c r="T1418" s="29" t="s">
        <v>19</v>
      </c>
      <c r="U1418" s="30">
        <v>0.17398945518453432</v>
      </c>
    </row>
    <row r="1419" spans="1:21" ht="11.25" customHeight="1" x14ac:dyDescent="0.3">
      <c r="A1419" s="63" t="s">
        <v>13</v>
      </c>
      <c r="B1419" s="64" t="s">
        <v>1593</v>
      </c>
      <c r="C1419" s="64" t="s">
        <v>173</v>
      </c>
      <c r="D1419" s="65" t="s">
        <v>86</v>
      </c>
      <c r="E1419" s="66">
        <v>39114</v>
      </c>
      <c r="F1419" s="65" t="s">
        <v>28</v>
      </c>
      <c r="G1419" s="67">
        <v>4.761E-2</v>
      </c>
      <c r="H1419" s="68" t="s">
        <v>2119</v>
      </c>
      <c r="I1419" s="69" t="s">
        <v>2120</v>
      </c>
      <c r="J1419" s="70">
        <v>14.734999999999999</v>
      </c>
      <c r="K1419" s="71">
        <v>-4.8600000000000004E-2</v>
      </c>
      <c r="L1419" s="72">
        <v>-0.12323000000000001</v>
      </c>
      <c r="M1419" s="71">
        <v>-2.3029999999999998E-2</v>
      </c>
      <c r="N1419" s="73">
        <v>-5.441E-2</v>
      </c>
      <c r="O1419" s="73">
        <v>-0.11559</v>
      </c>
      <c r="P1419" s="73">
        <v>-6.9499999999999996E-3</v>
      </c>
      <c r="Q1419" s="73">
        <v>-1.6619999999999999E-2</v>
      </c>
      <c r="R1419" s="73">
        <v>-0.51178000000000001</v>
      </c>
      <c r="S1419" s="74">
        <v>-0.95057000000000003</v>
      </c>
      <c r="T1419" s="29" t="s">
        <v>19</v>
      </c>
      <c r="U1419" s="30">
        <v>0.1724692019282274</v>
      </c>
    </row>
    <row r="1420" spans="1:21" ht="11.25" customHeight="1" x14ac:dyDescent="0.3">
      <c r="A1420" s="63" t="s">
        <v>13</v>
      </c>
      <c r="B1420" s="64" t="s">
        <v>1593</v>
      </c>
      <c r="C1420" s="64" t="s">
        <v>173</v>
      </c>
      <c r="D1420" s="65" t="s">
        <v>15</v>
      </c>
      <c r="E1420" s="66">
        <v>44412</v>
      </c>
      <c r="F1420" s="65" t="s">
        <v>21</v>
      </c>
      <c r="G1420" s="67">
        <v>1.329E-2</v>
      </c>
      <c r="H1420" s="68" t="s">
        <v>2121</v>
      </c>
      <c r="I1420" s="69" t="s">
        <v>2122</v>
      </c>
      <c r="J1420" s="70">
        <v>7.3209999999999997</v>
      </c>
      <c r="K1420" s="71">
        <v>8.8059999999999986E-2</v>
      </c>
      <c r="L1420" s="72">
        <v>0.26652999999999999</v>
      </c>
      <c r="M1420" s="71">
        <v>3.4110000000000001E-2</v>
      </c>
      <c r="N1420" s="73">
        <v>0.11961000000000001</v>
      </c>
      <c r="O1420" s="73">
        <v>0.25433</v>
      </c>
      <c r="P1420" s="73">
        <v>0.23114999999999999</v>
      </c>
      <c r="Q1420" s="73">
        <v>0.17196</v>
      </c>
      <c r="R1420" s="73">
        <v>1.1970000000000001E-2</v>
      </c>
      <c r="S1420" s="74" t="s">
        <v>37</v>
      </c>
      <c r="T1420" s="29" t="s">
        <v>19</v>
      </c>
      <c r="U1420" s="30">
        <v>0.88056829954121674</v>
      </c>
    </row>
    <row r="1421" spans="1:21" ht="11.25" customHeight="1" x14ac:dyDescent="0.3">
      <c r="A1421" s="63" t="s">
        <v>13</v>
      </c>
      <c r="B1421" s="64" t="s">
        <v>1593</v>
      </c>
      <c r="C1421" s="64" t="s">
        <v>173</v>
      </c>
      <c r="D1421" s="65" t="s">
        <v>15</v>
      </c>
      <c r="E1421" s="66">
        <v>45357</v>
      </c>
      <c r="F1421" s="65" t="s">
        <v>16</v>
      </c>
      <c r="G1421" s="67">
        <v>7.7099999999999998E-3</v>
      </c>
      <c r="H1421" s="68" t="s">
        <v>7684</v>
      </c>
      <c r="I1421" s="69" t="s">
        <v>7685</v>
      </c>
      <c r="J1421" s="70">
        <v>6.5759999999999996</v>
      </c>
      <c r="K1421" s="71">
        <v>3.8260000000000002E-2</v>
      </c>
      <c r="L1421" s="72">
        <v>7.4130000000000001E-2</v>
      </c>
      <c r="M1421" s="71">
        <v>1.789E-2</v>
      </c>
      <c r="N1421" s="73">
        <v>6.148E-2</v>
      </c>
      <c r="O1421" s="73">
        <v>0.17954000000000001</v>
      </c>
      <c r="P1421" s="73">
        <v>2.4680000000000001E-2</v>
      </c>
      <c r="Q1421" s="73">
        <v>0.14954999999999999</v>
      </c>
      <c r="R1421" s="73" t="s">
        <v>37</v>
      </c>
      <c r="S1421" s="74" t="s">
        <v>37</v>
      </c>
      <c r="T1421" s="29" t="s">
        <v>230</v>
      </c>
      <c r="U1421" s="30">
        <v>1</v>
      </c>
    </row>
    <row r="1422" spans="1:21" ht="11.25" customHeight="1" x14ac:dyDescent="0.3">
      <c r="A1422" s="63" t="s">
        <v>13</v>
      </c>
      <c r="B1422" s="64" t="s">
        <v>1593</v>
      </c>
      <c r="C1422" s="64" t="s">
        <v>173</v>
      </c>
      <c r="D1422" s="65" t="s">
        <v>15</v>
      </c>
      <c r="E1422" s="66">
        <v>44979</v>
      </c>
      <c r="F1422" s="65" t="s">
        <v>16</v>
      </c>
      <c r="G1422" s="67">
        <v>1.4870000000000001E-2</v>
      </c>
      <c r="H1422" s="68" t="s">
        <v>2125</v>
      </c>
      <c r="I1422" s="69" t="s">
        <v>2126</v>
      </c>
      <c r="J1422" s="70">
        <v>3.7959999999999998</v>
      </c>
      <c r="K1422" s="71">
        <v>-6.1799999999999997E-3</v>
      </c>
      <c r="L1422" s="72">
        <v>7.9400000000000009E-3</v>
      </c>
      <c r="M1422" s="71">
        <v>-1.208E-2</v>
      </c>
      <c r="N1422" s="73">
        <v>6.0200000000000002E-3</v>
      </c>
      <c r="O1422" s="73">
        <v>6.0499999999999998E-2</v>
      </c>
      <c r="P1422" s="73">
        <v>-4.7980000000000002E-2</v>
      </c>
      <c r="Q1422" s="73">
        <v>5.9930000000000004E-2</v>
      </c>
      <c r="R1422" s="73" t="s">
        <v>37</v>
      </c>
      <c r="S1422" s="74" t="s">
        <v>37</v>
      </c>
      <c r="T1422" s="29" t="s">
        <v>19</v>
      </c>
      <c r="U1422" s="30">
        <v>0.57732593961799172</v>
      </c>
    </row>
    <row r="1423" spans="1:21" ht="11.25" customHeight="1" x14ac:dyDescent="0.3">
      <c r="A1423" s="63" t="s">
        <v>13</v>
      </c>
      <c r="B1423" s="64" t="s">
        <v>1593</v>
      </c>
      <c r="C1423" s="64" t="s">
        <v>173</v>
      </c>
      <c r="D1423" s="65" t="s">
        <v>81</v>
      </c>
      <c r="E1423" s="66">
        <v>45770</v>
      </c>
      <c r="F1423" s="65" t="s">
        <v>28</v>
      </c>
      <c r="G1423" s="67">
        <v>4.8500000000000001E-3</v>
      </c>
      <c r="H1423" s="68" t="s">
        <v>13045</v>
      </c>
      <c r="I1423" s="69" t="s">
        <v>13046</v>
      </c>
      <c r="J1423" s="70">
        <v>3.7869999999999999</v>
      </c>
      <c r="K1423" s="71">
        <v>3.943E-2</v>
      </c>
      <c r="L1423" s="72" t="s">
        <v>37</v>
      </c>
      <c r="M1423" s="71">
        <v>4.7599999999999996E-2</v>
      </c>
      <c r="N1423" s="73">
        <v>1.9740000000000001E-2</v>
      </c>
      <c r="O1423" s="73">
        <v>1.3229999999999999E-2</v>
      </c>
      <c r="P1423" s="73" t="s">
        <v>37</v>
      </c>
      <c r="Q1423" s="73" t="s">
        <v>37</v>
      </c>
      <c r="R1423" s="73" t="s">
        <v>37</v>
      </c>
      <c r="S1423" s="74" t="s">
        <v>37</v>
      </c>
      <c r="T1423" s="29" t="s">
        <v>19</v>
      </c>
      <c r="U1423" s="30" t="s">
        <v>44</v>
      </c>
    </row>
    <row r="1424" spans="1:21" ht="11.25" customHeight="1" x14ac:dyDescent="0.3">
      <c r="A1424" s="63" t="s">
        <v>13</v>
      </c>
      <c r="B1424" s="64" t="s">
        <v>1593</v>
      </c>
      <c r="C1424" s="64" t="s">
        <v>173</v>
      </c>
      <c r="D1424" s="65" t="s">
        <v>15</v>
      </c>
      <c r="E1424" s="66">
        <v>45797</v>
      </c>
      <c r="F1424" s="65" t="s">
        <v>28</v>
      </c>
      <c r="G1424" s="67">
        <v>0</v>
      </c>
      <c r="H1424" s="68" t="s">
        <v>13261</v>
      </c>
      <c r="I1424" s="69" t="s">
        <v>13262</v>
      </c>
      <c r="J1424" s="70">
        <v>3.6190000000000002</v>
      </c>
      <c r="K1424" s="71">
        <v>-1.5169999999999999E-2</v>
      </c>
      <c r="L1424" s="72" t="s">
        <v>37</v>
      </c>
      <c r="M1424" s="71">
        <v>-3.2700000000000003E-3</v>
      </c>
      <c r="N1424" s="73">
        <v>5.79E-3</v>
      </c>
      <c r="O1424" s="73" t="s">
        <v>37</v>
      </c>
      <c r="P1424" s="73" t="s">
        <v>37</v>
      </c>
      <c r="Q1424" s="73" t="s">
        <v>37</v>
      </c>
      <c r="R1424" s="73" t="s">
        <v>37</v>
      </c>
      <c r="S1424" s="74" t="s">
        <v>37</v>
      </c>
      <c r="T1424" s="29" t="s">
        <v>19</v>
      </c>
      <c r="U1424" s="30" t="s">
        <v>44</v>
      </c>
    </row>
    <row r="1425" spans="1:21" ht="11.25" customHeight="1" x14ac:dyDescent="0.3">
      <c r="A1425" s="63" t="s">
        <v>13</v>
      </c>
      <c r="B1425" s="64" t="s">
        <v>1593</v>
      </c>
      <c r="C1425" s="64" t="s">
        <v>173</v>
      </c>
      <c r="D1425" s="65" t="s">
        <v>159</v>
      </c>
      <c r="E1425" s="66">
        <v>45770</v>
      </c>
      <c r="F1425" s="65" t="s">
        <v>28</v>
      </c>
      <c r="G1425" s="67">
        <v>5.96E-3</v>
      </c>
      <c r="H1425" s="68" t="s">
        <v>13047</v>
      </c>
      <c r="I1425" s="69" t="s">
        <v>13048</v>
      </c>
      <c r="J1425" s="70">
        <v>2.4319999999999999</v>
      </c>
      <c r="K1425" s="71">
        <v>-2.2330000000000003E-2</v>
      </c>
      <c r="L1425" s="72" t="s">
        <v>37</v>
      </c>
      <c r="M1425" s="71">
        <v>-2.196E-2</v>
      </c>
      <c r="N1425" s="73">
        <v>-1.6469999999999999E-2</v>
      </c>
      <c r="O1425" s="73">
        <v>-2.0250000000000001E-2</v>
      </c>
      <c r="P1425" s="73" t="s">
        <v>37</v>
      </c>
      <c r="Q1425" s="73" t="s">
        <v>37</v>
      </c>
      <c r="R1425" s="73" t="s">
        <v>37</v>
      </c>
      <c r="S1425" s="74" t="s">
        <v>37</v>
      </c>
      <c r="T1425" s="29" t="s">
        <v>19</v>
      </c>
      <c r="U1425" s="30" t="s">
        <v>44</v>
      </c>
    </row>
    <row r="1426" spans="1:21" ht="11.25" customHeight="1" x14ac:dyDescent="0.3">
      <c r="A1426" s="63" t="s">
        <v>13</v>
      </c>
      <c r="B1426" s="64" t="s">
        <v>1593</v>
      </c>
      <c r="C1426" s="64" t="s">
        <v>173</v>
      </c>
      <c r="D1426" s="65" t="s">
        <v>15</v>
      </c>
      <c r="E1426" s="66">
        <v>44469</v>
      </c>
      <c r="F1426" s="65" t="s">
        <v>28</v>
      </c>
      <c r="G1426" s="67">
        <v>4.4900000000000001E-3</v>
      </c>
      <c r="H1426" s="68" t="s">
        <v>2123</v>
      </c>
      <c r="I1426" s="69" t="s">
        <v>2124</v>
      </c>
      <c r="J1426" s="70">
        <v>1.236</v>
      </c>
      <c r="K1426" s="71">
        <v>0.17138</v>
      </c>
      <c r="L1426" s="72">
        <v>0.14976</v>
      </c>
      <c r="M1426" s="71">
        <v>4.8170000000000004E-2</v>
      </c>
      <c r="N1426" s="73">
        <v>0.20818</v>
      </c>
      <c r="O1426" s="73">
        <v>0.39682000000000001</v>
      </c>
      <c r="P1426" s="73">
        <v>0.10737999999999999</v>
      </c>
      <c r="Q1426" s="73">
        <v>8.0020000000000008E-2</v>
      </c>
      <c r="R1426" s="73">
        <v>-0.17394999999999999</v>
      </c>
      <c r="S1426" s="74" t="s">
        <v>37</v>
      </c>
      <c r="T1426" s="29" t="s">
        <v>230</v>
      </c>
      <c r="U1426" s="30">
        <v>1</v>
      </c>
    </row>
    <row r="1427" spans="1:21" ht="11.25" customHeight="1" x14ac:dyDescent="0.3">
      <c r="A1427" s="63" t="s">
        <v>13</v>
      </c>
      <c r="B1427" s="64" t="s">
        <v>1593</v>
      </c>
      <c r="C1427" s="64" t="s">
        <v>173</v>
      </c>
      <c r="D1427" s="65" t="s">
        <v>15</v>
      </c>
      <c r="E1427" s="66">
        <v>45861</v>
      </c>
      <c r="F1427" s="65" t="s">
        <v>144</v>
      </c>
      <c r="G1427" s="67">
        <v>0</v>
      </c>
      <c r="H1427" s="68" t="s">
        <v>13924</v>
      </c>
      <c r="I1427" s="69" t="s">
        <v>13925</v>
      </c>
      <c r="J1427" s="70">
        <v>0.25700000000000001</v>
      </c>
      <c r="K1427" s="71" t="s">
        <v>37</v>
      </c>
      <c r="L1427" s="72" t="s">
        <v>37</v>
      </c>
      <c r="M1427" s="71" t="s">
        <v>37</v>
      </c>
      <c r="N1427" s="73" t="s">
        <v>37</v>
      </c>
      <c r="O1427" s="73" t="s">
        <v>37</v>
      </c>
      <c r="P1427" s="73" t="s">
        <v>37</v>
      </c>
      <c r="Q1427" s="73" t="s">
        <v>37</v>
      </c>
      <c r="R1427" s="73" t="s">
        <v>37</v>
      </c>
      <c r="S1427" s="74" t="s">
        <v>37</v>
      </c>
      <c r="T1427" s="29" t="s">
        <v>19</v>
      </c>
      <c r="U1427" s="30" t="s">
        <v>44</v>
      </c>
    </row>
    <row r="1428" spans="1:21" ht="11.25" customHeight="1" x14ac:dyDescent="0.3">
      <c r="A1428" s="63" t="s">
        <v>13</v>
      </c>
      <c r="B1428" s="64" t="s">
        <v>1593</v>
      </c>
      <c r="C1428" s="64" t="s">
        <v>173</v>
      </c>
      <c r="D1428" s="65" t="s">
        <v>15</v>
      </c>
      <c r="E1428" s="66">
        <v>45861</v>
      </c>
      <c r="F1428" s="65" t="s">
        <v>21</v>
      </c>
      <c r="G1428" s="67">
        <v>0</v>
      </c>
      <c r="H1428" s="68" t="s">
        <v>13926</v>
      </c>
      <c r="I1428" s="69" t="s">
        <v>13927</v>
      </c>
      <c r="J1428" s="70">
        <v>0.254</v>
      </c>
      <c r="K1428" s="71" t="s">
        <v>37</v>
      </c>
      <c r="L1428" s="72" t="s">
        <v>37</v>
      </c>
      <c r="M1428" s="71" t="s">
        <v>37</v>
      </c>
      <c r="N1428" s="73" t="s">
        <v>37</v>
      </c>
      <c r="O1428" s="73" t="s">
        <v>37</v>
      </c>
      <c r="P1428" s="73" t="s">
        <v>37</v>
      </c>
      <c r="Q1428" s="73" t="s">
        <v>37</v>
      </c>
      <c r="R1428" s="73" t="s">
        <v>37</v>
      </c>
      <c r="S1428" s="74" t="s">
        <v>37</v>
      </c>
      <c r="T1428" s="29" t="s">
        <v>19</v>
      </c>
      <c r="U1428" s="30" t="s">
        <v>44</v>
      </c>
    </row>
    <row r="1429" spans="1:21" ht="11.25" customHeight="1" x14ac:dyDescent="0.3">
      <c r="A1429" s="63" t="s">
        <v>13</v>
      </c>
      <c r="B1429" s="64" t="s">
        <v>1593</v>
      </c>
      <c r="C1429" s="64" t="s">
        <v>174</v>
      </c>
      <c r="D1429" s="65" t="s">
        <v>15</v>
      </c>
      <c r="E1429" s="66">
        <v>36145</v>
      </c>
      <c r="F1429" s="65" t="s">
        <v>28</v>
      </c>
      <c r="G1429" s="67">
        <v>1.3610000000000001E-2</v>
      </c>
      <c r="H1429" s="68" t="s">
        <v>2129</v>
      </c>
      <c r="I1429" s="69" t="s">
        <v>2130</v>
      </c>
      <c r="J1429" s="70">
        <v>52836.237999999998</v>
      </c>
      <c r="K1429" s="71">
        <v>2.043E-2</v>
      </c>
      <c r="L1429" s="72">
        <v>0.11343</v>
      </c>
      <c r="M1429" s="71">
        <v>1.7129999999999999E-2</v>
      </c>
      <c r="N1429" s="73">
        <v>3.9489999999999997E-2</v>
      </c>
      <c r="O1429" s="73">
        <v>0.11663999999999999</v>
      </c>
      <c r="P1429" s="73">
        <v>5.8250000000000003E-2</v>
      </c>
      <c r="Q1429" s="73">
        <v>0.26902000000000004</v>
      </c>
      <c r="R1429" s="73">
        <v>0.70900000000000007</v>
      </c>
      <c r="S1429" s="74">
        <v>1.4100899999999998</v>
      </c>
      <c r="T1429" s="29" t="s">
        <v>230</v>
      </c>
      <c r="U1429" s="30">
        <v>1</v>
      </c>
    </row>
    <row r="1430" spans="1:21" ht="11.25" customHeight="1" x14ac:dyDescent="0.3">
      <c r="A1430" s="63" t="s">
        <v>13</v>
      </c>
      <c r="B1430" s="64" t="s">
        <v>1593</v>
      </c>
      <c r="C1430" s="64" t="s">
        <v>174</v>
      </c>
      <c r="D1430" s="65" t="s">
        <v>15</v>
      </c>
      <c r="E1430" s="66">
        <v>38016</v>
      </c>
      <c r="F1430" s="65" t="s">
        <v>28</v>
      </c>
      <c r="G1430" s="67">
        <v>1.6819999999999998E-2</v>
      </c>
      <c r="H1430" s="68" t="s">
        <v>2131</v>
      </c>
      <c r="I1430" s="69" t="s">
        <v>2132</v>
      </c>
      <c r="J1430" s="70">
        <v>12740.132</v>
      </c>
      <c r="K1430" s="71">
        <v>2.3570000000000001E-2</v>
      </c>
      <c r="L1430" s="72">
        <v>0.11237999999999999</v>
      </c>
      <c r="M1430" s="71">
        <v>1.4239999999999999E-2</v>
      </c>
      <c r="N1430" s="73">
        <v>4.5309999999999996E-2</v>
      </c>
      <c r="O1430" s="73">
        <v>0.13541999999999998</v>
      </c>
      <c r="P1430" s="73">
        <v>5.5519999999999993E-2</v>
      </c>
      <c r="Q1430" s="73">
        <v>0.26751999999999998</v>
      </c>
      <c r="R1430" s="73">
        <v>0.71712999999999993</v>
      </c>
      <c r="S1430" s="74">
        <v>1.43587</v>
      </c>
      <c r="T1430" s="29" t="s">
        <v>19</v>
      </c>
      <c r="U1430" s="30">
        <v>0.99593241551939937</v>
      </c>
    </row>
    <row r="1431" spans="1:21" ht="11.25" customHeight="1" x14ac:dyDescent="0.3">
      <c r="A1431" s="63" t="s">
        <v>13</v>
      </c>
      <c r="B1431" s="64" t="s">
        <v>1593</v>
      </c>
      <c r="C1431" s="64" t="s">
        <v>174</v>
      </c>
      <c r="D1431" s="65" t="s">
        <v>15</v>
      </c>
      <c r="E1431" s="66">
        <v>40848</v>
      </c>
      <c r="F1431" s="65" t="s">
        <v>28</v>
      </c>
      <c r="G1431" s="67">
        <v>2.1409999999999998E-2</v>
      </c>
      <c r="H1431" s="68" t="s">
        <v>2143</v>
      </c>
      <c r="I1431" s="69" t="s">
        <v>2144</v>
      </c>
      <c r="J1431" s="70">
        <v>4764.951</v>
      </c>
      <c r="K1431" s="71">
        <v>4.7469999999999998E-2</v>
      </c>
      <c r="L1431" s="72">
        <v>0.16219</v>
      </c>
      <c r="M1431" s="71">
        <v>1.6810000000000002E-2</v>
      </c>
      <c r="N1431" s="73">
        <v>7.3399999999999993E-2</v>
      </c>
      <c r="O1431" s="73">
        <v>0.25696999999999998</v>
      </c>
      <c r="P1431" s="73">
        <v>7.5620000000000007E-2</v>
      </c>
      <c r="Q1431" s="73">
        <v>0.314</v>
      </c>
      <c r="R1431" s="73">
        <v>0.49215000000000003</v>
      </c>
      <c r="S1431" s="74">
        <v>1.2283599999999999</v>
      </c>
      <c r="T1431" s="29" t="s">
        <v>19</v>
      </c>
      <c r="U1431" s="30">
        <v>0.98637770897832822</v>
      </c>
    </row>
    <row r="1432" spans="1:21" ht="11.25" customHeight="1" x14ac:dyDescent="0.3">
      <c r="A1432" s="63" t="s">
        <v>13</v>
      </c>
      <c r="B1432" s="64" t="s">
        <v>1593</v>
      </c>
      <c r="C1432" s="64" t="s">
        <v>174</v>
      </c>
      <c r="D1432" s="65" t="s">
        <v>15</v>
      </c>
      <c r="E1432" s="66">
        <v>36677</v>
      </c>
      <c r="F1432" s="65" t="s">
        <v>28</v>
      </c>
      <c r="G1432" s="67">
        <v>1.265E-2</v>
      </c>
      <c r="H1432" s="68" t="s">
        <v>2135</v>
      </c>
      <c r="I1432" s="69" t="s">
        <v>2136</v>
      </c>
      <c r="J1432" s="70">
        <v>4234.5370000000003</v>
      </c>
      <c r="K1432" s="71">
        <v>2.8759999999999997E-2</v>
      </c>
      <c r="L1432" s="72">
        <v>0.13300000000000001</v>
      </c>
      <c r="M1432" s="71">
        <v>1.5339999999999999E-2</v>
      </c>
      <c r="N1432" s="73">
        <v>5.0560000000000001E-2</v>
      </c>
      <c r="O1432" s="73">
        <v>0.14361000000000002</v>
      </c>
      <c r="P1432" s="73">
        <v>7.0010000000000003E-2</v>
      </c>
      <c r="Q1432" s="73">
        <v>0.26533999999999996</v>
      </c>
      <c r="R1432" s="73">
        <v>0.78828999999999994</v>
      </c>
      <c r="S1432" s="74">
        <v>1.3792800000000001</v>
      </c>
      <c r="T1432" s="29" t="s">
        <v>19</v>
      </c>
      <c r="U1432" s="30">
        <v>1.0012658227848099</v>
      </c>
    </row>
    <row r="1433" spans="1:21" ht="11.25" customHeight="1" x14ac:dyDescent="0.3">
      <c r="A1433" s="63" t="s">
        <v>13</v>
      </c>
      <c r="B1433" s="64" t="s">
        <v>1593</v>
      </c>
      <c r="C1433" s="64" t="s">
        <v>174</v>
      </c>
      <c r="D1433" s="65" t="s">
        <v>15</v>
      </c>
      <c r="E1433" s="66">
        <v>38890</v>
      </c>
      <c r="F1433" s="65" t="s">
        <v>28</v>
      </c>
      <c r="G1433" s="67">
        <v>2.5239999999999999E-2</v>
      </c>
      <c r="H1433" s="68" t="s">
        <v>2133</v>
      </c>
      <c r="I1433" s="69" t="s">
        <v>2134</v>
      </c>
      <c r="J1433" s="70">
        <v>3680.0540000000001</v>
      </c>
      <c r="K1433" s="71">
        <v>4.2770000000000002E-2</v>
      </c>
      <c r="L1433" s="72">
        <v>3.9800000000000002E-2</v>
      </c>
      <c r="M1433" s="71">
        <v>-2.1179999999999997E-2</v>
      </c>
      <c r="N1433" s="73">
        <v>6.5189999999999998E-2</v>
      </c>
      <c r="O1433" s="73">
        <v>0.15567</v>
      </c>
      <c r="P1433" s="73">
        <v>-9.130000000000001E-3</v>
      </c>
      <c r="Q1433" s="73">
        <v>9.2460000000000001E-2</v>
      </c>
      <c r="R1433" s="73">
        <v>8.929999999999999E-2</v>
      </c>
      <c r="S1433" s="74">
        <v>0.85278000000000009</v>
      </c>
      <c r="T1433" s="29" t="s">
        <v>19</v>
      </c>
      <c r="U1433" s="30">
        <v>0.64122466580422588</v>
      </c>
    </row>
    <row r="1434" spans="1:21" ht="11.25" customHeight="1" x14ac:dyDescent="0.3">
      <c r="A1434" s="63" t="s">
        <v>13</v>
      </c>
      <c r="B1434" s="64" t="s">
        <v>1593</v>
      </c>
      <c r="C1434" s="64" t="s">
        <v>174</v>
      </c>
      <c r="D1434" s="65" t="s">
        <v>118</v>
      </c>
      <c r="E1434" s="66">
        <v>39758</v>
      </c>
      <c r="F1434" s="65" t="s">
        <v>28</v>
      </c>
      <c r="G1434" s="67">
        <v>8.2199999999999999E-3</v>
      </c>
      <c r="H1434" s="68" t="s">
        <v>2137</v>
      </c>
      <c r="I1434" s="69" t="s">
        <v>2138</v>
      </c>
      <c r="J1434" s="70">
        <v>2690.9540000000002</v>
      </c>
      <c r="K1434" s="71">
        <v>5.2249999999999998E-2</v>
      </c>
      <c r="L1434" s="72">
        <v>0.18192</v>
      </c>
      <c r="M1434" s="71">
        <v>5.0509999999999999E-2</v>
      </c>
      <c r="N1434" s="73">
        <v>0.1109</v>
      </c>
      <c r="O1434" s="73">
        <v>0.33448999999999995</v>
      </c>
      <c r="P1434" s="73">
        <v>3.1309999999999998E-2</v>
      </c>
      <c r="Q1434" s="73">
        <v>0.59451999999999994</v>
      </c>
      <c r="R1434" s="73">
        <v>1.6085499999999999</v>
      </c>
      <c r="S1434" s="74">
        <v>4.4956399999999999</v>
      </c>
      <c r="T1434" s="29" t="s">
        <v>19</v>
      </c>
      <c r="U1434" s="30">
        <v>0.87760173967070521</v>
      </c>
    </row>
    <row r="1435" spans="1:21" ht="11.25" customHeight="1" x14ac:dyDescent="0.3">
      <c r="A1435" s="63" t="s">
        <v>13</v>
      </c>
      <c r="B1435" s="64" t="s">
        <v>1593</v>
      </c>
      <c r="C1435" s="64" t="s">
        <v>174</v>
      </c>
      <c r="D1435" s="65" t="s">
        <v>15</v>
      </c>
      <c r="E1435" s="66">
        <v>41571</v>
      </c>
      <c r="F1435" s="65" t="s">
        <v>28</v>
      </c>
      <c r="G1435" s="67">
        <v>1.464E-2</v>
      </c>
      <c r="H1435" s="68" t="s">
        <v>2141</v>
      </c>
      <c r="I1435" s="69" t="s">
        <v>2142</v>
      </c>
      <c r="J1435" s="70">
        <v>2317.8180000000002</v>
      </c>
      <c r="K1435" s="71">
        <v>2.3910000000000001E-2</v>
      </c>
      <c r="L1435" s="72">
        <v>0.11291000000000001</v>
      </c>
      <c r="M1435" s="71">
        <v>1.4319999999999999E-2</v>
      </c>
      <c r="N1435" s="73">
        <v>4.5510000000000002E-2</v>
      </c>
      <c r="O1435" s="73">
        <v>0.13522999999999999</v>
      </c>
      <c r="P1435" s="73">
        <v>5.5289999999999999E-2</v>
      </c>
      <c r="Q1435" s="73">
        <v>0.26752999999999999</v>
      </c>
      <c r="R1435" s="73">
        <v>0.7162099999999999</v>
      </c>
      <c r="S1435" s="74">
        <v>1.4320900000000001</v>
      </c>
      <c r="T1435" s="29" t="s">
        <v>19</v>
      </c>
      <c r="U1435" s="30">
        <v>0.99737953901278187</v>
      </c>
    </row>
    <row r="1436" spans="1:21" ht="11.25" customHeight="1" x14ac:dyDescent="0.3">
      <c r="A1436" s="63" t="s">
        <v>13</v>
      </c>
      <c r="B1436" s="64" t="s">
        <v>1593</v>
      </c>
      <c r="C1436" s="64" t="s">
        <v>174</v>
      </c>
      <c r="D1436" s="65" t="s">
        <v>15</v>
      </c>
      <c r="E1436" s="66">
        <v>39212</v>
      </c>
      <c r="F1436" s="65" t="s">
        <v>28</v>
      </c>
      <c r="G1436" s="67">
        <v>1.9110000000000002E-2</v>
      </c>
      <c r="H1436" s="68" t="s">
        <v>2149</v>
      </c>
      <c r="I1436" s="69" t="s">
        <v>2150</v>
      </c>
      <c r="J1436" s="70">
        <v>2195.8620000000001</v>
      </c>
      <c r="K1436" s="71">
        <v>3.4249999999999996E-2</v>
      </c>
      <c r="L1436" s="72">
        <v>8.0559999999999993E-2</v>
      </c>
      <c r="M1436" s="71">
        <v>2.65E-3</v>
      </c>
      <c r="N1436" s="73">
        <v>6.234E-2</v>
      </c>
      <c r="O1436" s="73">
        <v>0.15554000000000001</v>
      </c>
      <c r="P1436" s="73">
        <v>3.1040000000000002E-2</v>
      </c>
      <c r="Q1436" s="73">
        <v>0.19603000000000001</v>
      </c>
      <c r="R1436" s="73">
        <v>0.54319000000000006</v>
      </c>
      <c r="S1436" s="74">
        <v>1.5100399999999998</v>
      </c>
      <c r="T1436" s="29" t="s">
        <v>19</v>
      </c>
      <c r="U1436" s="30">
        <v>0.90793862575050022</v>
      </c>
    </row>
    <row r="1437" spans="1:21" ht="11.25" customHeight="1" x14ac:dyDescent="0.3">
      <c r="A1437" s="63" t="s">
        <v>13</v>
      </c>
      <c r="B1437" s="64" t="s">
        <v>1593</v>
      </c>
      <c r="C1437" s="64" t="s">
        <v>174</v>
      </c>
      <c r="D1437" s="65" t="s">
        <v>15</v>
      </c>
      <c r="E1437" s="66">
        <v>36698</v>
      </c>
      <c r="F1437" s="65" t="s">
        <v>28</v>
      </c>
      <c r="G1437" s="67">
        <v>1.0540000000000001E-2</v>
      </c>
      <c r="H1437" s="68" t="s">
        <v>2145</v>
      </c>
      <c r="I1437" s="69" t="s">
        <v>2146</v>
      </c>
      <c r="J1437" s="70">
        <v>1886.0050000000001</v>
      </c>
      <c r="K1437" s="71">
        <v>3.3410000000000002E-2</v>
      </c>
      <c r="L1437" s="72">
        <v>0.14307</v>
      </c>
      <c r="M1437" s="71">
        <v>1.702E-2</v>
      </c>
      <c r="N1437" s="73">
        <v>5.4850000000000003E-2</v>
      </c>
      <c r="O1437" s="73">
        <v>0.15505000000000002</v>
      </c>
      <c r="P1437" s="73">
        <v>7.3660000000000003E-2</v>
      </c>
      <c r="Q1437" s="73">
        <v>0.31109999999999999</v>
      </c>
      <c r="R1437" s="73">
        <v>0.76217000000000001</v>
      </c>
      <c r="S1437" s="74">
        <v>1.34802</v>
      </c>
      <c r="T1437" s="29" t="s">
        <v>19</v>
      </c>
      <c r="U1437" s="30">
        <v>0.99439999999999995</v>
      </c>
    </row>
    <row r="1438" spans="1:21" ht="11.25" customHeight="1" x14ac:dyDescent="0.3">
      <c r="A1438" s="63" t="s">
        <v>13</v>
      </c>
      <c r="B1438" s="64" t="s">
        <v>1593</v>
      </c>
      <c r="C1438" s="64" t="s">
        <v>174</v>
      </c>
      <c r="D1438" s="65" t="s">
        <v>15</v>
      </c>
      <c r="E1438" s="66">
        <v>41317</v>
      </c>
      <c r="F1438" s="65" t="s">
        <v>28</v>
      </c>
      <c r="G1438" s="67">
        <v>0.10646000000000001</v>
      </c>
      <c r="H1438" s="68" t="s">
        <v>2147</v>
      </c>
      <c r="I1438" s="69" t="s">
        <v>2148</v>
      </c>
      <c r="J1438" s="70">
        <v>1706.5509999999999</v>
      </c>
      <c r="K1438" s="71">
        <v>5.28E-2</v>
      </c>
      <c r="L1438" s="72">
        <v>5.7450000000000001E-2</v>
      </c>
      <c r="M1438" s="71">
        <v>-4.1799999999999997E-3</v>
      </c>
      <c r="N1438" s="73">
        <v>6.855E-2</v>
      </c>
      <c r="O1438" s="73">
        <v>0.10506</v>
      </c>
      <c r="P1438" s="73">
        <v>1.8849999999999999E-2</v>
      </c>
      <c r="Q1438" s="73">
        <v>0.12058999999999999</v>
      </c>
      <c r="R1438" s="73">
        <v>0.52009000000000005</v>
      </c>
      <c r="S1438" s="74">
        <v>1.41144</v>
      </c>
      <c r="T1438" s="29" t="s">
        <v>19</v>
      </c>
      <c r="U1438" s="30">
        <v>0.7298599954096856</v>
      </c>
    </row>
    <row r="1439" spans="1:21" ht="11.25" customHeight="1" x14ac:dyDescent="0.3">
      <c r="A1439" s="63" t="s">
        <v>13</v>
      </c>
      <c r="B1439" s="64" t="s">
        <v>1593</v>
      </c>
      <c r="C1439" s="64" t="s">
        <v>174</v>
      </c>
      <c r="D1439" s="65" t="s">
        <v>15</v>
      </c>
      <c r="E1439" s="66">
        <v>38671</v>
      </c>
      <c r="F1439" s="65" t="s">
        <v>28</v>
      </c>
      <c r="G1439" s="67">
        <v>2.435E-2</v>
      </c>
      <c r="H1439" s="68" t="s">
        <v>2139</v>
      </c>
      <c r="I1439" s="69" t="s">
        <v>2140</v>
      </c>
      <c r="J1439" s="70">
        <v>1565.048</v>
      </c>
      <c r="K1439" s="71">
        <v>3.569E-2</v>
      </c>
      <c r="L1439" s="72">
        <v>5.5410000000000001E-2</v>
      </c>
      <c r="M1439" s="71">
        <v>-1.1810000000000001E-2</v>
      </c>
      <c r="N1439" s="73">
        <v>5.7110000000000001E-2</v>
      </c>
      <c r="O1439" s="73">
        <v>0.15586</v>
      </c>
      <c r="P1439" s="73">
        <v>7.980000000000001E-3</v>
      </c>
      <c r="Q1439" s="73">
        <v>0.10125999999999999</v>
      </c>
      <c r="R1439" s="73">
        <v>0.33689999999999998</v>
      </c>
      <c r="S1439" s="74">
        <v>1.1038699999999999</v>
      </c>
      <c r="T1439" s="29" t="s">
        <v>19</v>
      </c>
      <c r="U1439" s="30">
        <v>0.69123711340206173</v>
      </c>
    </row>
    <row r="1440" spans="1:21" ht="11.25" customHeight="1" x14ac:dyDescent="0.3">
      <c r="A1440" s="63" t="s">
        <v>13</v>
      </c>
      <c r="B1440" s="64" t="s">
        <v>1593</v>
      </c>
      <c r="C1440" s="64" t="s">
        <v>174</v>
      </c>
      <c r="D1440" s="65" t="s">
        <v>15</v>
      </c>
      <c r="E1440" s="66">
        <v>45138</v>
      </c>
      <c r="F1440" s="65" t="s">
        <v>192</v>
      </c>
      <c r="G1440" s="67">
        <v>1.24021</v>
      </c>
      <c r="H1440" s="68" t="s">
        <v>5463</v>
      </c>
      <c r="I1440" s="69" t="s">
        <v>5464</v>
      </c>
      <c r="J1440" s="70">
        <v>1479.7170000000001</v>
      </c>
      <c r="K1440" s="71">
        <v>7.1180000000000007E-2</v>
      </c>
      <c r="L1440" s="72">
        <v>0.23460999999999999</v>
      </c>
      <c r="M1440" s="71">
        <v>-5.2339999999999998E-2</v>
      </c>
      <c r="N1440" s="73">
        <v>4.7910000000000001E-2</v>
      </c>
      <c r="O1440" s="73">
        <v>0.48231999999999997</v>
      </c>
      <c r="P1440" s="73">
        <v>8.4689999999999988E-2</v>
      </c>
      <c r="Q1440" s="73">
        <v>0.33521999999999996</v>
      </c>
      <c r="R1440" s="73" t="s">
        <v>37</v>
      </c>
      <c r="S1440" s="74" t="s">
        <v>37</v>
      </c>
      <c r="T1440" s="29" t="s">
        <v>19</v>
      </c>
      <c r="U1440" s="30">
        <v>0.20224719101123592</v>
      </c>
    </row>
    <row r="1441" spans="1:21" ht="11.25" customHeight="1" x14ac:dyDescent="0.3">
      <c r="A1441" s="63" t="s">
        <v>13</v>
      </c>
      <c r="B1441" s="64" t="s">
        <v>1593</v>
      </c>
      <c r="C1441" s="64" t="s">
        <v>174</v>
      </c>
      <c r="D1441" s="65" t="s">
        <v>15</v>
      </c>
      <c r="E1441" s="66">
        <v>38842</v>
      </c>
      <c r="F1441" s="65" t="s">
        <v>28</v>
      </c>
      <c r="G1441" s="67">
        <v>9.1999999999999998E-3</v>
      </c>
      <c r="H1441" s="68" t="s">
        <v>2161</v>
      </c>
      <c r="I1441" s="69" t="s">
        <v>2162</v>
      </c>
      <c r="J1441" s="70">
        <v>1448.701</v>
      </c>
      <c r="K1441" s="71">
        <v>3.9489999999999997E-2</v>
      </c>
      <c r="L1441" s="72">
        <v>0.22698000000000002</v>
      </c>
      <c r="M1441" s="71">
        <v>6.8100000000000001E-3</v>
      </c>
      <c r="N1441" s="73">
        <v>6.6610000000000003E-2</v>
      </c>
      <c r="O1441" s="73">
        <v>0.26889000000000002</v>
      </c>
      <c r="P1441" s="73">
        <v>0.13577999999999998</v>
      </c>
      <c r="Q1441" s="73">
        <v>0.44201000000000001</v>
      </c>
      <c r="R1441" s="73">
        <v>1.0555399999999999</v>
      </c>
      <c r="S1441" s="74">
        <v>2.08853</v>
      </c>
      <c r="T1441" s="29" t="s">
        <v>19</v>
      </c>
      <c r="U1441" s="30">
        <v>0.9941944847605223</v>
      </c>
    </row>
    <row r="1442" spans="1:21" ht="11.25" customHeight="1" x14ac:dyDescent="0.3">
      <c r="A1442" s="63" t="s">
        <v>13</v>
      </c>
      <c r="B1442" s="64" t="s">
        <v>1593</v>
      </c>
      <c r="C1442" s="64" t="s">
        <v>174</v>
      </c>
      <c r="D1442" s="65" t="s">
        <v>81</v>
      </c>
      <c r="E1442" s="66">
        <v>44782</v>
      </c>
      <c r="F1442" s="65" t="s">
        <v>288</v>
      </c>
      <c r="G1442" s="67">
        <v>0</v>
      </c>
      <c r="H1442" s="68" t="s">
        <v>2176</v>
      </c>
      <c r="I1442" s="69" t="s">
        <v>2177</v>
      </c>
      <c r="J1442" s="70">
        <v>1056.4349999999999</v>
      </c>
      <c r="K1442" s="71">
        <v>0.21655999999999997</v>
      </c>
      <c r="L1442" s="72">
        <v>0.59024999999999994</v>
      </c>
      <c r="M1442" s="71">
        <v>-0.13086999999999999</v>
      </c>
      <c r="N1442" s="73">
        <v>0.17652000000000001</v>
      </c>
      <c r="O1442" s="73">
        <v>1.9213999999999998</v>
      </c>
      <c r="P1442" s="73">
        <v>0.14624000000000001</v>
      </c>
      <c r="Q1442" s="73">
        <v>0.19403999999999999</v>
      </c>
      <c r="R1442" s="73" t="s">
        <v>37</v>
      </c>
      <c r="S1442" s="74" t="s">
        <v>37</v>
      </c>
      <c r="T1442" s="29" t="s">
        <v>19</v>
      </c>
      <c r="U1442" s="30">
        <v>0.72537498067109951</v>
      </c>
    </row>
    <row r="1443" spans="1:21" ht="11.25" customHeight="1" x14ac:dyDescent="0.3">
      <c r="A1443" s="63" t="s">
        <v>13</v>
      </c>
      <c r="B1443" s="64" t="s">
        <v>1593</v>
      </c>
      <c r="C1443" s="64" t="s">
        <v>174</v>
      </c>
      <c r="D1443" s="65" t="s">
        <v>81</v>
      </c>
      <c r="E1443" s="66">
        <v>39114</v>
      </c>
      <c r="F1443" s="65" t="s">
        <v>28</v>
      </c>
      <c r="G1443" s="67">
        <v>6.9499999999999996E-3</v>
      </c>
      <c r="H1443" s="68" t="s">
        <v>2153</v>
      </c>
      <c r="I1443" s="69" t="s">
        <v>2154</v>
      </c>
      <c r="J1443" s="70">
        <v>897.08</v>
      </c>
      <c r="K1443" s="71">
        <v>3.1920000000000004E-2</v>
      </c>
      <c r="L1443" s="72">
        <v>0.15887000000000001</v>
      </c>
      <c r="M1443" s="71">
        <v>3.2240000000000005E-2</v>
      </c>
      <c r="N1443" s="73">
        <v>7.2290000000000007E-2</v>
      </c>
      <c r="O1443" s="73">
        <v>0.21820000000000001</v>
      </c>
      <c r="P1443" s="73">
        <v>5.4930000000000007E-2</v>
      </c>
      <c r="Q1443" s="73">
        <v>0.44148999999999999</v>
      </c>
      <c r="R1443" s="73">
        <v>1.1368400000000001</v>
      </c>
      <c r="S1443" s="74">
        <v>2.46841</v>
      </c>
      <c r="T1443" s="29" t="s">
        <v>19</v>
      </c>
      <c r="U1443" s="30">
        <v>0.96501233454468283</v>
      </c>
    </row>
    <row r="1444" spans="1:21" ht="11.25" customHeight="1" x14ac:dyDescent="0.3">
      <c r="A1444" s="63" t="s">
        <v>13</v>
      </c>
      <c r="B1444" s="64" t="s">
        <v>1593</v>
      </c>
      <c r="C1444" s="64" t="s">
        <v>174</v>
      </c>
      <c r="D1444" s="65" t="s">
        <v>15</v>
      </c>
      <c r="E1444" s="66">
        <v>38671</v>
      </c>
      <c r="F1444" s="65" t="s">
        <v>28</v>
      </c>
      <c r="G1444" s="67">
        <v>1.6029999999999999E-2</v>
      </c>
      <c r="H1444" s="68" t="s">
        <v>2151</v>
      </c>
      <c r="I1444" s="69" t="s">
        <v>2152</v>
      </c>
      <c r="J1444" s="70">
        <v>833.03</v>
      </c>
      <c r="K1444" s="71">
        <v>-3.4479999999999997E-2</v>
      </c>
      <c r="L1444" s="72">
        <v>2.835E-2</v>
      </c>
      <c r="M1444" s="71">
        <v>1.3900000000000002E-3</v>
      </c>
      <c r="N1444" s="73">
        <v>-7.9100000000000004E-3</v>
      </c>
      <c r="O1444" s="73">
        <v>2.2789999999999998E-2</v>
      </c>
      <c r="P1444" s="73">
        <v>2.2559999999999997E-2</v>
      </c>
      <c r="Q1444" s="73">
        <v>0.12890000000000001</v>
      </c>
      <c r="R1444" s="73">
        <v>0.60220999999999991</v>
      </c>
      <c r="S1444" s="74">
        <v>1.18668</v>
      </c>
      <c r="T1444" s="29" t="s">
        <v>19</v>
      </c>
      <c r="U1444" s="30">
        <v>0.58311575282854666</v>
      </c>
    </row>
    <row r="1445" spans="1:21" ht="11.25" customHeight="1" x14ac:dyDescent="0.3">
      <c r="A1445" s="63" t="s">
        <v>13</v>
      </c>
      <c r="B1445" s="64" t="s">
        <v>1593</v>
      </c>
      <c r="C1445" s="64" t="s">
        <v>174</v>
      </c>
      <c r="D1445" s="65" t="s">
        <v>15</v>
      </c>
      <c r="E1445" s="66">
        <v>38842</v>
      </c>
      <c r="F1445" s="65" t="s">
        <v>28</v>
      </c>
      <c r="G1445" s="67">
        <v>1.8370000000000001E-2</v>
      </c>
      <c r="H1445" s="68" t="s">
        <v>2159</v>
      </c>
      <c r="I1445" s="69" t="s">
        <v>2160</v>
      </c>
      <c r="J1445" s="70">
        <v>739.58699999999999</v>
      </c>
      <c r="K1445" s="71">
        <v>-3.6670000000000001E-2</v>
      </c>
      <c r="L1445" s="72">
        <v>3.279E-2</v>
      </c>
      <c r="M1445" s="71">
        <v>2.1199999999999999E-3</v>
      </c>
      <c r="N1445" s="73">
        <v>-1.0089999999999998E-2</v>
      </c>
      <c r="O1445" s="73">
        <v>2.8799999999999997E-3</v>
      </c>
      <c r="P1445" s="73">
        <v>3.1730000000000001E-2</v>
      </c>
      <c r="Q1445" s="73">
        <v>0.13286000000000001</v>
      </c>
      <c r="R1445" s="73">
        <v>0.67059000000000002</v>
      </c>
      <c r="S1445" s="74">
        <v>1.44686</v>
      </c>
      <c r="T1445" s="29" t="s">
        <v>19</v>
      </c>
      <c r="U1445" s="30">
        <v>0.62282780410742467</v>
      </c>
    </row>
    <row r="1446" spans="1:21" ht="11.25" customHeight="1" x14ac:dyDescent="0.3">
      <c r="A1446" s="63" t="s">
        <v>13</v>
      </c>
      <c r="B1446" s="64" t="s">
        <v>1593</v>
      </c>
      <c r="C1446" s="64" t="s">
        <v>174</v>
      </c>
      <c r="D1446" s="65" t="s">
        <v>118</v>
      </c>
      <c r="E1446" s="66">
        <v>42235</v>
      </c>
      <c r="F1446" s="65" t="s">
        <v>28</v>
      </c>
      <c r="G1446" s="67">
        <v>1.8600000000000002E-2</v>
      </c>
      <c r="H1446" s="68" t="s">
        <v>2155</v>
      </c>
      <c r="I1446" s="69" t="s">
        <v>2156</v>
      </c>
      <c r="J1446" s="70">
        <v>682.48099999999999</v>
      </c>
      <c r="K1446" s="71">
        <v>0.11153</v>
      </c>
      <c r="L1446" s="72">
        <v>-0.11080999999999999</v>
      </c>
      <c r="M1446" s="71">
        <v>-6.3030000000000003E-2</v>
      </c>
      <c r="N1446" s="73">
        <v>0.18151</v>
      </c>
      <c r="O1446" s="73">
        <v>0.44591999999999998</v>
      </c>
      <c r="P1446" s="73">
        <v>-0.21360999999999999</v>
      </c>
      <c r="Q1446" s="73">
        <v>-0.13247999999999999</v>
      </c>
      <c r="R1446" s="73">
        <v>-0.64760000000000006</v>
      </c>
      <c r="S1446" s="74">
        <v>-9.4309999999999991E-2</v>
      </c>
      <c r="T1446" s="29" t="s">
        <v>19</v>
      </c>
      <c r="U1446" s="30">
        <v>0.39362034004055529</v>
      </c>
    </row>
    <row r="1447" spans="1:21" ht="11.25" customHeight="1" x14ac:dyDescent="0.3">
      <c r="A1447" s="63" t="s">
        <v>13</v>
      </c>
      <c r="B1447" s="64" t="s">
        <v>1593</v>
      </c>
      <c r="C1447" s="64" t="s">
        <v>174</v>
      </c>
      <c r="D1447" s="65" t="s">
        <v>15</v>
      </c>
      <c r="E1447" s="66">
        <v>38842</v>
      </c>
      <c r="F1447" s="65" t="s">
        <v>28</v>
      </c>
      <c r="G1447" s="67">
        <v>2.8740000000000002E-2</v>
      </c>
      <c r="H1447" s="68" t="s">
        <v>2157</v>
      </c>
      <c r="I1447" s="69" t="s">
        <v>2158</v>
      </c>
      <c r="J1447" s="70">
        <v>630.16800000000001</v>
      </c>
      <c r="K1447" s="71">
        <v>4.5609999999999998E-2</v>
      </c>
      <c r="L1447" s="72">
        <v>4.3189999999999999E-2</v>
      </c>
      <c r="M1447" s="71">
        <v>-4.7999999999999996E-3</v>
      </c>
      <c r="N1447" s="73">
        <v>7.2000000000000008E-2</v>
      </c>
      <c r="O1447" s="73">
        <v>0.20065999999999998</v>
      </c>
      <c r="P1447" s="73">
        <v>-9.1500000000000001E-3</v>
      </c>
      <c r="Q1447" s="73">
        <v>0.11552</v>
      </c>
      <c r="R1447" s="73">
        <v>0.10661</v>
      </c>
      <c r="S1447" s="74">
        <v>0.77343999999999991</v>
      </c>
      <c r="T1447" s="29" t="s">
        <v>19</v>
      </c>
      <c r="U1447" s="30">
        <v>0.69675090252707605</v>
      </c>
    </row>
    <row r="1448" spans="1:21" ht="11.25" customHeight="1" x14ac:dyDescent="0.3">
      <c r="A1448" s="63" t="s">
        <v>13</v>
      </c>
      <c r="B1448" s="64" t="s">
        <v>1593</v>
      </c>
      <c r="C1448" s="64" t="s">
        <v>174</v>
      </c>
      <c r="D1448" s="65" t="s">
        <v>15</v>
      </c>
      <c r="E1448" s="66">
        <v>38671</v>
      </c>
      <c r="F1448" s="65" t="s">
        <v>28</v>
      </c>
      <c r="G1448" s="67">
        <v>1.456E-2</v>
      </c>
      <c r="H1448" s="68" t="s">
        <v>2163</v>
      </c>
      <c r="I1448" s="69" t="s">
        <v>2164</v>
      </c>
      <c r="J1448" s="70">
        <v>549.72500000000002</v>
      </c>
      <c r="K1448" s="71">
        <v>7.307000000000001E-2</v>
      </c>
      <c r="L1448" s="72">
        <v>0.13925999999999999</v>
      </c>
      <c r="M1448" s="71">
        <v>1.303E-2</v>
      </c>
      <c r="N1448" s="73">
        <v>9.6290000000000001E-2</v>
      </c>
      <c r="O1448" s="73">
        <v>0.26984000000000002</v>
      </c>
      <c r="P1448" s="73">
        <v>7.7149999999999996E-2</v>
      </c>
      <c r="Q1448" s="73">
        <v>0.32278000000000001</v>
      </c>
      <c r="R1448" s="73">
        <v>1.11199</v>
      </c>
      <c r="S1448" s="74">
        <v>1.96665</v>
      </c>
      <c r="T1448" s="29" t="s">
        <v>19</v>
      </c>
      <c r="U1448" s="30">
        <v>0.99222697240575253</v>
      </c>
    </row>
    <row r="1449" spans="1:21" ht="11.25" customHeight="1" x14ac:dyDescent="0.3">
      <c r="A1449" s="63" t="s">
        <v>13</v>
      </c>
      <c r="B1449" s="64" t="s">
        <v>1593</v>
      </c>
      <c r="C1449" s="64" t="s">
        <v>174</v>
      </c>
      <c r="D1449" s="65" t="s">
        <v>15</v>
      </c>
      <c r="E1449" s="66">
        <v>40514</v>
      </c>
      <c r="F1449" s="65" t="s">
        <v>28</v>
      </c>
      <c r="G1449" s="67">
        <v>1.8180000000000002E-2</v>
      </c>
      <c r="H1449" s="68" t="s">
        <v>2168</v>
      </c>
      <c r="I1449" s="69" t="s">
        <v>2169</v>
      </c>
      <c r="J1449" s="70">
        <v>459.41899999999998</v>
      </c>
      <c r="K1449" s="71">
        <v>-3.8260000000000002E-2</v>
      </c>
      <c r="L1449" s="72">
        <v>2.6419999999999999E-2</v>
      </c>
      <c r="M1449" s="71">
        <v>-7.4700000000000001E-3</v>
      </c>
      <c r="N1449" s="73">
        <v>-1.3769999999999999E-2</v>
      </c>
      <c r="O1449" s="73">
        <v>9.3999999999999986E-3</v>
      </c>
      <c r="P1449" s="73">
        <v>5.1150000000000001E-2</v>
      </c>
      <c r="Q1449" s="73">
        <v>0.15103</v>
      </c>
      <c r="R1449" s="73">
        <v>0.60543999999999998</v>
      </c>
      <c r="S1449" s="74">
        <v>1.2170099999999999</v>
      </c>
      <c r="T1449" s="29" t="s">
        <v>19</v>
      </c>
      <c r="U1449" s="30">
        <v>0.6147879821010015</v>
      </c>
    </row>
    <row r="1450" spans="1:21" ht="11.25" customHeight="1" x14ac:dyDescent="0.3">
      <c r="A1450" s="63" t="s">
        <v>13</v>
      </c>
      <c r="B1450" s="64" t="s">
        <v>1593</v>
      </c>
      <c r="C1450" s="64" t="s">
        <v>174</v>
      </c>
      <c r="D1450" s="65" t="s">
        <v>15</v>
      </c>
      <c r="E1450" s="66">
        <v>40514</v>
      </c>
      <c r="F1450" s="65" t="s">
        <v>192</v>
      </c>
      <c r="G1450" s="67">
        <v>0.12435</v>
      </c>
      <c r="H1450" s="68" t="s">
        <v>2165</v>
      </c>
      <c r="I1450" s="69" t="s">
        <v>2166</v>
      </c>
      <c r="J1450" s="70">
        <v>423.74</v>
      </c>
      <c r="K1450" s="71">
        <v>3.8960000000000002E-2</v>
      </c>
      <c r="L1450" s="72">
        <v>4.4189999999999993E-2</v>
      </c>
      <c r="M1450" s="71">
        <v>1.6959999999999999E-2</v>
      </c>
      <c r="N1450" s="73">
        <v>5.9580000000000001E-2</v>
      </c>
      <c r="O1450" s="73">
        <v>9.2119999999999994E-2</v>
      </c>
      <c r="P1450" s="73">
        <v>1.8849999999999999E-2</v>
      </c>
      <c r="Q1450" s="73">
        <v>1.7430000000000001E-2</v>
      </c>
      <c r="R1450" s="73">
        <v>0.18405000000000002</v>
      </c>
      <c r="S1450" s="74">
        <v>0.76600999999999997</v>
      </c>
      <c r="T1450" s="29" t="s">
        <v>19</v>
      </c>
      <c r="U1450" s="30">
        <v>0.55555555555555525</v>
      </c>
    </row>
    <row r="1451" spans="1:21" ht="11.25" customHeight="1" x14ac:dyDescent="0.3">
      <c r="A1451" s="63" t="s">
        <v>13</v>
      </c>
      <c r="B1451" s="64" t="s">
        <v>1593</v>
      </c>
      <c r="C1451" s="64" t="s">
        <v>174</v>
      </c>
      <c r="D1451" s="65" t="s">
        <v>15</v>
      </c>
      <c r="E1451" s="66">
        <v>39028</v>
      </c>
      <c r="F1451" s="65" t="s">
        <v>28</v>
      </c>
      <c r="G1451" s="67">
        <v>1.5800000000000002E-2</v>
      </c>
      <c r="H1451" s="68" t="s">
        <v>2167</v>
      </c>
      <c r="I1451" s="69" t="s">
        <v>2001</v>
      </c>
      <c r="J1451" s="70">
        <v>325.73399999999998</v>
      </c>
      <c r="K1451" s="71">
        <v>2.6469999999999997E-2</v>
      </c>
      <c r="L1451" s="72">
        <v>8.8829999999999992E-2</v>
      </c>
      <c r="M1451" s="71">
        <v>1.3080000000000001E-2</v>
      </c>
      <c r="N1451" s="73">
        <v>4.9509999999999998E-2</v>
      </c>
      <c r="O1451" s="73">
        <v>0.14133999999999999</v>
      </c>
      <c r="P1451" s="73">
        <v>4.9299999999999997E-2</v>
      </c>
      <c r="Q1451" s="73">
        <v>0.22291</v>
      </c>
      <c r="R1451" s="73">
        <v>0.4985</v>
      </c>
      <c r="S1451" s="74">
        <v>1.2198</v>
      </c>
      <c r="T1451" s="29" t="s">
        <v>19</v>
      </c>
      <c r="U1451" s="30">
        <v>0.98210877862595436</v>
      </c>
    </row>
    <row r="1452" spans="1:21" ht="11.25" customHeight="1" x14ac:dyDescent="0.3">
      <c r="A1452" s="63" t="s">
        <v>13</v>
      </c>
      <c r="B1452" s="64" t="s">
        <v>1593</v>
      </c>
      <c r="C1452" s="64" t="s">
        <v>174</v>
      </c>
      <c r="D1452" s="65" t="s">
        <v>15</v>
      </c>
      <c r="E1452" s="66">
        <v>42634</v>
      </c>
      <c r="F1452" s="65" t="s">
        <v>28</v>
      </c>
      <c r="G1452" s="67">
        <v>2.001E-2</v>
      </c>
      <c r="H1452" s="68" t="s">
        <v>2172</v>
      </c>
      <c r="I1452" s="69" t="s">
        <v>2173</v>
      </c>
      <c r="J1452" s="70">
        <v>237.42699999999999</v>
      </c>
      <c r="K1452" s="71">
        <v>5.015E-2</v>
      </c>
      <c r="L1452" s="72">
        <v>0.10163999999999999</v>
      </c>
      <c r="M1452" s="71">
        <v>3.3700000000000002E-3</v>
      </c>
      <c r="N1452" s="73">
        <v>7.3650000000000007E-2</v>
      </c>
      <c r="O1452" s="73">
        <v>0.21237999999999999</v>
      </c>
      <c r="P1452" s="73">
        <v>2.913E-2</v>
      </c>
      <c r="Q1452" s="73">
        <v>0.19752</v>
      </c>
      <c r="R1452" s="73">
        <v>0.35198000000000002</v>
      </c>
      <c r="S1452" s="74">
        <v>1.1990099999999999</v>
      </c>
      <c r="T1452" s="29" t="s">
        <v>19</v>
      </c>
      <c r="U1452" s="30">
        <v>0.91553444180522536</v>
      </c>
    </row>
    <row r="1453" spans="1:21" ht="11.25" customHeight="1" x14ac:dyDescent="0.3">
      <c r="A1453" s="63" t="s">
        <v>13</v>
      </c>
      <c r="B1453" s="64" t="s">
        <v>1593</v>
      </c>
      <c r="C1453" s="64" t="s">
        <v>174</v>
      </c>
      <c r="D1453" s="65" t="s">
        <v>15</v>
      </c>
      <c r="E1453" s="66">
        <v>45785</v>
      </c>
      <c r="F1453" s="65" t="s">
        <v>192</v>
      </c>
      <c r="G1453" s="67">
        <v>0.24798999999999999</v>
      </c>
      <c r="H1453" s="68" t="s">
        <v>13153</v>
      </c>
      <c r="I1453" s="69" t="s">
        <v>13154</v>
      </c>
      <c r="J1453" s="70">
        <v>228.20400000000001</v>
      </c>
      <c r="K1453" s="71">
        <v>0.10060000000000001</v>
      </c>
      <c r="L1453" s="72" t="s">
        <v>37</v>
      </c>
      <c r="M1453" s="71">
        <v>-3.9870000000000003E-2</v>
      </c>
      <c r="N1453" s="73">
        <v>0.19336999999999999</v>
      </c>
      <c r="O1453" s="73" t="s">
        <v>37</v>
      </c>
      <c r="P1453" s="73" t="s">
        <v>37</v>
      </c>
      <c r="Q1453" s="73" t="s">
        <v>37</v>
      </c>
      <c r="R1453" s="73" t="s">
        <v>37</v>
      </c>
      <c r="S1453" s="74" t="s">
        <v>37</v>
      </c>
      <c r="T1453" s="29" t="s">
        <v>19</v>
      </c>
      <c r="U1453" s="30" t="s">
        <v>44</v>
      </c>
    </row>
    <row r="1454" spans="1:21" ht="11.25" customHeight="1" x14ac:dyDescent="0.3">
      <c r="A1454" s="63" t="s">
        <v>13</v>
      </c>
      <c r="B1454" s="64" t="s">
        <v>1593</v>
      </c>
      <c r="C1454" s="64" t="s">
        <v>174</v>
      </c>
      <c r="D1454" s="65" t="s">
        <v>81</v>
      </c>
      <c r="E1454" s="66">
        <v>45688</v>
      </c>
      <c r="F1454" s="65" t="s">
        <v>835</v>
      </c>
      <c r="G1454" s="67">
        <v>0</v>
      </c>
      <c r="H1454" s="68" t="s">
        <v>12221</v>
      </c>
      <c r="I1454" s="69" t="s">
        <v>12222</v>
      </c>
      <c r="J1454" s="70">
        <v>187.74100000000001</v>
      </c>
      <c r="K1454" s="71">
        <v>0.21751000000000001</v>
      </c>
      <c r="L1454" s="72" t="s">
        <v>37</v>
      </c>
      <c r="M1454" s="71">
        <v>-9.4399999999999998E-2</v>
      </c>
      <c r="N1454" s="73">
        <v>0.53642000000000001</v>
      </c>
      <c r="O1454" s="73">
        <v>2.9937299999999998</v>
      </c>
      <c r="P1454" s="73" t="s">
        <v>37</v>
      </c>
      <c r="Q1454" s="73" t="s">
        <v>37</v>
      </c>
      <c r="R1454" s="73" t="s">
        <v>37</v>
      </c>
      <c r="S1454" s="74" t="s">
        <v>37</v>
      </c>
      <c r="T1454" s="29" t="s">
        <v>19</v>
      </c>
      <c r="U1454" s="30" t="s">
        <v>44</v>
      </c>
    </row>
    <row r="1455" spans="1:21" ht="11.25" customHeight="1" x14ac:dyDescent="0.3">
      <c r="A1455" s="63" t="s">
        <v>13</v>
      </c>
      <c r="B1455" s="64" t="s">
        <v>1593</v>
      </c>
      <c r="C1455" s="64" t="s">
        <v>174</v>
      </c>
      <c r="D1455" s="65" t="s">
        <v>15</v>
      </c>
      <c r="E1455" s="66">
        <v>45636</v>
      </c>
      <c r="F1455" s="65" t="s">
        <v>192</v>
      </c>
      <c r="G1455" s="67">
        <v>0.72537000000000007</v>
      </c>
      <c r="H1455" s="68" t="s">
        <v>11753</v>
      </c>
      <c r="I1455" s="69" t="s">
        <v>11754</v>
      </c>
      <c r="J1455" s="70">
        <v>122.134</v>
      </c>
      <c r="K1455" s="71">
        <v>4.1449999999999994E-2</v>
      </c>
      <c r="L1455" s="72">
        <v>-4.7759999999999997E-2</v>
      </c>
      <c r="M1455" s="71">
        <v>-0.1069</v>
      </c>
      <c r="N1455" s="73">
        <v>9.3369999999999995E-2</v>
      </c>
      <c r="O1455" s="73">
        <v>0.15561999999999998</v>
      </c>
      <c r="P1455" s="73">
        <v>-0.1421</v>
      </c>
      <c r="Q1455" s="73" t="s">
        <v>37</v>
      </c>
      <c r="R1455" s="73" t="s">
        <v>37</v>
      </c>
      <c r="S1455" s="74" t="s">
        <v>37</v>
      </c>
      <c r="T1455" s="29" t="s">
        <v>19</v>
      </c>
      <c r="U1455" s="30" t="s">
        <v>44</v>
      </c>
    </row>
    <row r="1456" spans="1:21" ht="11.25" customHeight="1" x14ac:dyDescent="0.3">
      <c r="A1456" s="63" t="s">
        <v>13</v>
      </c>
      <c r="B1456" s="64" t="s">
        <v>1593</v>
      </c>
      <c r="C1456" s="64" t="s">
        <v>174</v>
      </c>
      <c r="D1456" s="65" t="s">
        <v>15</v>
      </c>
      <c r="E1456" s="66">
        <v>39995</v>
      </c>
      <c r="F1456" s="65" t="s">
        <v>28</v>
      </c>
      <c r="G1456" s="67">
        <v>2.1419999999999998E-2</v>
      </c>
      <c r="H1456" s="68" t="s">
        <v>2174</v>
      </c>
      <c r="I1456" s="69" t="s">
        <v>2175</v>
      </c>
      <c r="J1456" s="70">
        <v>117.902</v>
      </c>
      <c r="K1456" s="71">
        <v>3.1040000000000002E-2</v>
      </c>
      <c r="L1456" s="72">
        <v>1.694E-2</v>
      </c>
      <c r="M1456" s="71">
        <v>-2.5150000000000002E-2</v>
      </c>
      <c r="N1456" s="73">
        <v>4.9089999999999995E-2</v>
      </c>
      <c r="O1456" s="73">
        <v>0.11158</v>
      </c>
      <c r="P1456" s="73">
        <v>-2.9399999999999999E-3</v>
      </c>
      <c r="Q1456" s="73">
        <v>3.184E-2</v>
      </c>
      <c r="R1456" s="73">
        <v>0.15048999999999998</v>
      </c>
      <c r="S1456" s="74">
        <v>0.81154999999999999</v>
      </c>
      <c r="T1456" s="29" t="s">
        <v>19</v>
      </c>
      <c r="U1456" s="30">
        <v>0.56247401247401241</v>
      </c>
    </row>
    <row r="1457" spans="1:21" ht="11.25" customHeight="1" x14ac:dyDescent="0.3">
      <c r="A1457" s="63" t="s">
        <v>13</v>
      </c>
      <c r="B1457" s="64" t="s">
        <v>1593</v>
      </c>
      <c r="C1457" s="64" t="s">
        <v>174</v>
      </c>
      <c r="D1457" s="65" t="s">
        <v>129</v>
      </c>
      <c r="E1457" s="66">
        <v>39758</v>
      </c>
      <c r="F1457" s="65" t="s">
        <v>28</v>
      </c>
      <c r="G1457" s="67">
        <v>6.8400000000000002E-2</v>
      </c>
      <c r="H1457" s="68" t="s">
        <v>2170</v>
      </c>
      <c r="I1457" s="69" t="s">
        <v>2171</v>
      </c>
      <c r="J1457" s="70">
        <v>103.739</v>
      </c>
      <c r="K1457" s="71">
        <v>-5.2389999999999999E-2</v>
      </c>
      <c r="L1457" s="72">
        <v>-0.32908000000000004</v>
      </c>
      <c r="M1457" s="71">
        <v>-4.5869999999999994E-2</v>
      </c>
      <c r="N1457" s="73">
        <v>-0.10538</v>
      </c>
      <c r="O1457" s="73">
        <v>-0.26928000000000002</v>
      </c>
      <c r="P1457" s="73">
        <v>-0.22012000000000001</v>
      </c>
      <c r="Q1457" s="73">
        <v>-0.54188999999999998</v>
      </c>
      <c r="R1457" s="73">
        <v>-0.81316999999999995</v>
      </c>
      <c r="S1457" s="74">
        <v>-0.96350999999999998</v>
      </c>
      <c r="T1457" s="29" t="s">
        <v>19</v>
      </c>
      <c r="U1457" s="30">
        <v>1.4619883040935362E-3</v>
      </c>
    </row>
    <row r="1458" spans="1:21" ht="11.25" customHeight="1" x14ac:dyDescent="0.3">
      <c r="A1458" s="63" t="s">
        <v>13</v>
      </c>
      <c r="B1458" s="64" t="s">
        <v>1593</v>
      </c>
      <c r="C1458" s="64" t="s">
        <v>174</v>
      </c>
      <c r="D1458" s="65" t="s">
        <v>15</v>
      </c>
      <c r="E1458" s="66">
        <v>45180</v>
      </c>
      <c r="F1458" s="65" t="s">
        <v>192</v>
      </c>
      <c r="G1458" s="67">
        <v>0.29407</v>
      </c>
      <c r="H1458" s="68" t="s">
        <v>5498</v>
      </c>
      <c r="I1458" s="69" t="s">
        <v>5499</v>
      </c>
      <c r="J1458" s="70">
        <v>67.900000000000006</v>
      </c>
      <c r="K1458" s="71">
        <v>1.6879999999999999E-2</v>
      </c>
      <c r="L1458" s="72">
        <v>0.13787000000000002</v>
      </c>
      <c r="M1458" s="71">
        <v>1.2580000000000001E-2</v>
      </c>
      <c r="N1458" s="73">
        <v>3.6740000000000002E-2</v>
      </c>
      <c r="O1458" s="73">
        <v>0.17094999999999999</v>
      </c>
      <c r="P1458" s="73">
        <v>5.1189999999999999E-2</v>
      </c>
      <c r="Q1458" s="73">
        <v>0.19535</v>
      </c>
      <c r="R1458" s="73" t="s">
        <v>37</v>
      </c>
      <c r="S1458" s="74" t="s">
        <v>37</v>
      </c>
      <c r="T1458" s="29" t="s">
        <v>19</v>
      </c>
      <c r="U1458" s="30">
        <v>0.52750809061488646</v>
      </c>
    </row>
    <row r="1459" spans="1:21" ht="11.25" customHeight="1" x14ac:dyDescent="0.3">
      <c r="A1459" s="63" t="s">
        <v>13</v>
      </c>
      <c r="B1459" s="64" t="s">
        <v>1593</v>
      </c>
      <c r="C1459" s="64" t="s">
        <v>174</v>
      </c>
      <c r="D1459" s="65" t="s">
        <v>15</v>
      </c>
      <c r="E1459" s="66">
        <v>39002</v>
      </c>
      <c r="F1459" s="65" t="s">
        <v>28</v>
      </c>
      <c r="G1459" s="67">
        <v>2.1070000000000002E-2</v>
      </c>
      <c r="H1459" s="68" t="s">
        <v>2182</v>
      </c>
      <c r="I1459" s="69" t="s">
        <v>2183</v>
      </c>
      <c r="J1459" s="70">
        <v>61.761000000000003</v>
      </c>
      <c r="K1459" s="71">
        <v>-1.32E-3</v>
      </c>
      <c r="L1459" s="72">
        <v>-2.6199999999999999E-3</v>
      </c>
      <c r="M1459" s="71">
        <v>3.7499999999999999E-3</v>
      </c>
      <c r="N1459" s="73">
        <v>2.3949999999999999E-2</v>
      </c>
      <c r="O1459" s="73">
        <v>9.2390000000000014E-2</v>
      </c>
      <c r="P1459" s="73">
        <v>-5.8749999999999997E-2</v>
      </c>
      <c r="Q1459" s="73">
        <v>0.11099000000000001</v>
      </c>
      <c r="R1459" s="73">
        <v>0.45596999999999999</v>
      </c>
      <c r="S1459" s="74">
        <v>0.75471999999999995</v>
      </c>
      <c r="T1459" s="29" t="s">
        <v>19</v>
      </c>
      <c r="U1459" s="30">
        <v>0.5842047330765</v>
      </c>
    </row>
    <row r="1460" spans="1:21" ht="11.25" customHeight="1" x14ac:dyDescent="0.3">
      <c r="A1460" s="63" t="s">
        <v>13</v>
      </c>
      <c r="B1460" s="64" t="s">
        <v>1593</v>
      </c>
      <c r="C1460" s="64" t="s">
        <v>174</v>
      </c>
      <c r="D1460" s="65" t="s">
        <v>15</v>
      </c>
      <c r="E1460" s="66">
        <v>45194</v>
      </c>
      <c r="F1460" s="65" t="s">
        <v>192</v>
      </c>
      <c r="G1460" s="67">
        <v>0.58127000000000006</v>
      </c>
      <c r="H1460" s="68" t="s">
        <v>5443</v>
      </c>
      <c r="I1460" s="69" t="s">
        <v>5444</v>
      </c>
      <c r="J1460" s="70">
        <v>60.868000000000002</v>
      </c>
      <c r="K1460" s="71">
        <v>2.946E-2</v>
      </c>
      <c r="L1460" s="72">
        <v>-7.8129999999999991E-2</v>
      </c>
      <c r="M1460" s="71">
        <v>3.4319999999999996E-2</v>
      </c>
      <c r="N1460" s="73">
        <v>3.6170000000000001E-2</v>
      </c>
      <c r="O1460" s="73">
        <v>0.15317</v>
      </c>
      <c r="P1460" s="73">
        <v>-9.3939999999999996E-2</v>
      </c>
      <c r="Q1460" s="73">
        <v>0.34337000000000001</v>
      </c>
      <c r="R1460" s="73" t="s">
        <v>37</v>
      </c>
      <c r="S1460" s="74" t="s">
        <v>37</v>
      </c>
      <c r="T1460" s="29" t="s">
        <v>19</v>
      </c>
      <c r="U1460" s="30">
        <v>0.20504009163802991</v>
      </c>
    </row>
    <row r="1461" spans="1:21" ht="11.25" customHeight="1" x14ac:dyDescent="0.3">
      <c r="A1461" s="63" t="s">
        <v>13</v>
      </c>
      <c r="B1461" s="64" t="s">
        <v>1593</v>
      </c>
      <c r="C1461" s="64" t="s">
        <v>174</v>
      </c>
      <c r="D1461" s="65" t="s">
        <v>81</v>
      </c>
      <c r="E1461" s="66">
        <v>45737</v>
      </c>
      <c r="F1461" s="65" t="s">
        <v>835</v>
      </c>
      <c r="G1461" s="67">
        <v>0</v>
      </c>
      <c r="H1461" s="68" t="s">
        <v>12697</v>
      </c>
      <c r="I1461" s="69" t="s">
        <v>12698</v>
      </c>
      <c r="J1461" s="70">
        <v>57.366</v>
      </c>
      <c r="K1461" s="71">
        <v>0.21986</v>
      </c>
      <c r="L1461" s="72" t="s">
        <v>37</v>
      </c>
      <c r="M1461" s="71">
        <v>-9.6729999999999997E-2</v>
      </c>
      <c r="N1461" s="73">
        <v>0.53449000000000002</v>
      </c>
      <c r="O1461" s="73">
        <v>2.9860700000000002</v>
      </c>
      <c r="P1461" s="73" t="s">
        <v>37</v>
      </c>
      <c r="Q1461" s="73" t="s">
        <v>37</v>
      </c>
      <c r="R1461" s="73" t="s">
        <v>37</v>
      </c>
      <c r="S1461" s="74" t="s">
        <v>37</v>
      </c>
      <c r="T1461" s="29" t="s">
        <v>19</v>
      </c>
      <c r="U1461" s="30" t="s">
        <v>44</v>
      </c>
    </row>
    <row r="1462" spans="1:21" ht="11.25" customHeight="1" x14ac:dyDescent="0.3">
      <c r="A1462" s="63" t="s">
        <v>13</v>
      </c>
      <c r="B1462" s="64" t="s">
        <v>1593</v>
      </c>
      <c r="C1462" s="64" t="s">
        <v>174</v>
      </c>
      <c r="D1462" s="65" t="s">
        <v>81</v>
      </c>
      <c r="E1462" s="66">
        <v>45723</v>
      </c>
      <c r="F1462" s="65" t="s">
        <v>835</v>
      </c>
      <c r="G1462" s="67">
        <v>0</v>
      </c>
      <c r="H1462" s="68" t="s">
        <v>12542</v>
      </c>
      <c r="I1462" s="69" t="s">
        <v>12543</v>
      </c>
      <c r="J1462" s="70">
        <v>56.970999999999997</v>
      </c>
      <c r="K1462" s="71">
        <v>0.13702999999999999</v>
      </c>
      <c r="L1462" s="72" t="s">
        <v>37</v>
      </c>
      <c r="M1462" s="71">
        <v>-0.24010999999999999</v>
      </c>
      <c r="N1462" s="73">
        <v>0.24420999999999998</v>
      </c>
      <c r="O1462" s="73">
        <v>0.23874999999999999</v>
      </c>
      <c r="P1462" s="73" t="s">
        <v>37</v>
      </c>
      <c r="Q1462" s="73" t="s">
        <v>37</v>
      </c>
      <c r="R1462" s="73" t="s">
        <v>37</v>
      </c>
      <c r="S1462" s="74" t="s">
        <v>37</v>
      </c>
      <c r="T1462" s="29" t="s">
        <v>19</v>
      </c>
      <c r="U1462" s="30" t="s">
        <v>44</v>
      </c>
    </row>
    <row r="1463" spans="1:21" ht="11.25" customHeight="1" x14ac:dyDescent="0.3">
      <c r="A1463" s="63" t="s">
        <v>13</v>
      </c>
      <c r="B1463" s="64" t="s">
        <v>1593</v>
      </c>
      <c r="C1463" s="64" t="s">
        <v>174</v>
      </c>
      <c r="D1463" s="65" t="s">
        <v>15</v>
      </c>
      <c r="E1463" s="66">
        <v>43942</v>
      </c>
      <c r="F1463" s="65" t="s">
        <v>28</v>
      </c>
      <c r="G1463" s="67">
        <v>5.7399999999999994E-3</v>
      </c>
      <c r="H1463" s="68" t="s">
        <v>2184</v>
      </c>
      <c r="I1463" s="69" t="s">
        <v>2185</v>
      </c>
      <c r="J1463" s="70">
        <v>52.145000000000003</v>
      </c>
      <c r="K1463" s="71">
        <v>2.0670000000000001E-2</v>
      </c>
      <c r="L1463" s="72">
        <v>6.1799999999999994E-2</v>
      </c>
      <c r="M1463" s="71">
        <v>1.0200000000000001E-2</v>
      </c>
      <c r="N1463" s="73">
        <v>4.0819999999999995E-2</v>
      </c>
      <c r="O1463" s="73">
        <v>0.12176999999999999</v>
      </c>
      <c r="P1463" s="73">
        <v>1.5810000000000001E-2</v>
      </c>
      <c r="Q1463" s="73">
        <v>0.26074999999999998</v>
      </c>
      <c r="R1463" s="73" t="s">
        <v>37</v>
      </c>
      <c r="S1463" s="74" t="s">
        <v>37</v>
      </c>
      <c r="T1463" s="29" t="s">
        <v>19</v>
      </c>
      <c r="U1463" s="30">
        <v>0.92797006548175842</v>
      </c>
    </row>
    <row r="1464" spans="1:21" ht="11.25" customHeight="1" x14ac:dyDescent="0.3">
      <c r="A1464" s="63" t="s">
        <v>13</v>
      </c>
      <c r="B1464" s="64" t="s">
        <v>1593</v>
      </c>
      <c r="C1464" s="64" t="s">
        <v>174</v>
      </c>
      <c r="D1464" s="65" t="s">
        <v>15</v>
      </c>
      <c r="E1464" s="66">
        <v>40848</v>
      </c>
      <c r="F1464" s="65" t="s">
        <v>28</v>
      </c>
      <c r="G1464" s="67">
        <v>2.6880000000000001E-2</v>
      </c>
      <c r="H1464" s="68" t="s">
        <v>2178</v>
      </c>
      <c r="I1464" s="69" t="s">
        <v>2179</v>
      </c>
      <c r="J1464" s="70">
        <v>51.454999999999998</v>
      </c>
      <c r="K1464" s="71">
        <v>3.1669999999999997E-2</v>
      </c>
      <c r="L1464" s="72">
        <v>1.107E-2</v>
      </c>
      <c r="M1464" s="71">
        <v>-2.7799999999999998E-2</v>
      </c>
      <c r="N1464" s="73">
        <v>5.28E-2</v>
      </c>
      <c r="O1464" s="73">
        <v>0.11975</v>
      </c>
      <c r="P1464" s="73">
        <v>-2.835E-2</v>
      </c>
      <c r="Q1464" s="73">
        <v>5.2069999999999998E-2</v>
      </c>
      <c r="R1464" s="73">
        <v>0.13597000000000001</v>
      </c>
      <c r="S1464" s="74">
        <v>0.91480000000000006</v>
      </c>
      <c r="T1464" s="29" t="s">
        <v>19</v>
      </c>
      <c r="U1464" s="30">
        <v>0.55764192139737978</v>
      </c>
    </row>
    <row r="1465" spans="1:21" ht="11.25" customHeight="1" x14ac:dyDescent="0.3">
      <c r="A1465" s="63" t="s">
        <v>13</v>
      </c>
      <c r="B1465" s="64" t="s">
        <v>1593</v>
      </c>
      <c r="C1465" s="64" t="s">
        <v>174</v>
      </c>
      <c r="D1465" s="65" t="s">
        <v>12473</v>
      </c>
      <c r="E1465" s="66">
        <v>45707</v>
      </c>
      <c r="F1465" s="65" t="s">
        <v>288</v>
      </c>
      <c r="G1465" s="67">
        <v>0.17382</v>
      </c>
      <c r="H1465" s="68" t="s">
        <v>12478</v>
      </c>
      <c r="I1465" s="69" t="s">
        <v>12479</v>
      </c>
      <c r="J1465" s="70">
        <v>46.57</v>
      </c>
      <c r="K1465" s="71">
        <v>0.13532</v>
      </c>
      <c r="L1465" s="72" t="s">
        <v>37</v>
      </c>
      <c r="M1465" s="71">
        <v>-8.2639999999999991E-2</v>
      </c>
      <c r="N1465" s="73">
        <v>0.11662</v>
      </c>
      <c r="O1465" s="73">
        <v>1.0361100000000001</v>
      </c>
      <c r="P1465" s="73" t="s">
        <v>37</v>
      </c>
      <c r="Q1465" s="73" t="s">
        <v>37</v>
      </c>
      <c r="R1465" s="73" t="s">
        <v>37</v>
      </c>
      <c r="S1465" s="74" t="s">
        <v>37</v>
      </c>
      <c r="T1465" s="29" t="s">
        <v>19</v>
      </c>
      <c r="U1465" s="30" t="s">
        <v>44</v>
      </c>
    </row>
    <row r="1466" spans="1:21" ht="11.25" customHeight="1" x14ac:dyDescent="0.3">
      <c r="A1466" s="63" t="s">
        <v>13</v>
      </c>
      <c r="B1466" s="64" t="s">
        <v>1593</v>
      </c>
      <c r="C1466" s="64" t="s">
        <v>174</v>
      </c>
      <c r="D1466" s="65" t="s">
        <v>15</v>
      </c>
      <c r="E1466" s="66">
        <v>45483</v>
      </c>
      <c r="F1466" s="65" t="s">
        <v>192</v>
      </c>
      <c r="G1466" s="67">
        <v>2.9459199999999996</v>
      </c>
      <c r="H1466" s="68" t="s">
        <v>8225</v>
      </c>
      <c r="I1466" s="69" t="s">
        <v>8226</v>
      </c>
      <c r="J1466" s="70">
        <v>35.347999999999999</v>
      </c>
      <c r="K1466" s="71">
        <v>-0.10464999999999999</v>
      </c>
      <c r="L1466" s="72">
        <v>-0.45276000000000005</v>
      </c>
      <c r="M1466" s="71">
        <v>5.842E-2</v>
      </c>
      <c r="N1466" s="73">
        <v>-0.1211</v>
      </c>
      <c r="O1466" s="73">
        <v>-0.49134999999999995</v>
      </c>
      <c r="P1466" s="73">
        <v>-0.37433999999999995</v>
      </c>
      <c r="Q1466" s="73">
        <v>-0.59473999999999994</v>
      </c>
      <c r="R1466" s="73" t="s">
        <v>37</v>
      </c>
      <c r="S1466" s="74" t="s">
        <v>37</v>
      </c>
      <c r="T1466" s="29" t="s">
        <v>19</v>
      </c>
      <c r="U1466" s="30">
        <v>8.2847198392078051E-3</v>
      </c>
    </row>
    <row r="1467" spans="1:21" ht="11.25" customHeight="1" x14ac:dyDescent="0.3">
      <c r="A1467" s="63" t="s">
        <v>13</v>
      </c>
      <c r="B1467" s="64" t="s">
        <v>1593</v>
      </c>
      <c r="C1467" s="64" t="s">
        <v>174</v>
      </c>
      <c r="D1467" s="65" t="s">
        <v>86</v>
      </c>
      <c r="E1467" s="66">
        <v>45539</v>
      </c>
      <c r="F1467" s="65" t="s">
        <v>288</v>
      </c>
      <c r="G1467" s="67">
        <v>8.8379999999999986E-2</v>
      </c>
      <c r="H1467" s="68" t="s">
        <v>10853</v>
      </c>
      <c r="I1467" s="69" t="s">
        <v>13152</v>
      </c>
      <c r="J1467" s="70">
        <v>32.677999999999997</v>
      </c>
      <c r="K1467" s="71">
        <v>-0.22821999999999998</v>
      </c>
      <c r="L1467" s="72">
        <v>-0.84251000000000009</v>
      </c>
      <c r="M1467" s="71">
        <v>0.14815</v>
      </c>
      <c r="N1467" s="73">
        <v>-0.23139999999999999</v>
      </c>
      <c r="O1467" s="73">
        <v>-0.84129999999999994</v>
      </c>
      <c r="P1467" s="73">
        <v>-0.80685000000000007</v>
      </c>
      <c r="Q1467" s="73" t="s">
        <v>37</v>
      </c>
      <c r="R1467" s="73" t="s">
        <v>37</v>
      </c>
      <c r="S1467" s="74" t="s">
        <v>37</v>
      </c>
      <c r="T1467" s="29" t="s">
        <v>19</v>
      </c>
      <c r="U1467" s="30" t="s">
        <v>44</v>
      </c>
    </row>
    <row r="1468" spans="1:21" ht="11.25" customHeight="1" x14ac:dyDescent="0.3">
      <c r="A1468" s="63" t="s">
        <v>13</v>
      </c>
      <c r="B1468" s="64" t="s">
        <v>1593</v>
      </c>
      <c r="C1468" s="64" t="s">
        <v>174</v>
      </c>
      <c r="D1468" s="65" t="s">
        <v>12473</v>
      </c>
      <c r="E1468" s="66">
        <v>45826</v>
      </c>
      <c r="F1468" s="65" t="s">
        <v>288</v>
      </c>
      <c r="G1468" s="67">
        <v>6.0359999999999997E-2</v>
      </c>
      <c r="H1468" s="68" t="s">
        <v>13549</v>
      </c>
      <c r="I1468" s="69" t="s">
        <v>13550</v>
      </c>
      <c r="J1468" s="70">
        <v>31.972000000000001</v>
      </c>
      <c r="K1468" s="71">
        <v>0.14029999999999998</v>
      </c>
      <c r="L1468" s="72" t="s">
        <v>37</v>
      </c>
      <c r="M1468" s="71">
        <v>-5.3120000000000001E-2</v>
      </c>
      <c r="N1468" s="73">
        <v>0.31774999999999998</v>
      </c>
      <c r="O1468" s="73" t="s">
        <v>37</v>
      </c>
      <c r="P1468" s="73" t="s">
        <v>37</v>
      </c>
      <c r="Q1468" s="73" t="s">
        <v>37</v>
      </c>
      <c r="R1468" s="73" t="s">
        <v>37</v>
      </c>
      <c r="S1468" s="74" t="s">
        <v>37</v>
      </c>
      <c r="T1468" s="29" t="s">
        <v>19</v>
      </c>
      <c r="U1468" s="30" t="s">
        <v>44</v>
      </c>
    </row>
    <row r="1469" spans="1:21" ht="11.25" customHeight="1" x14ac:dyDescent="0.3">
      <c r="A1469" s="63" t="s">
        <v>13</v>
      </c>
      <c r="B1469" s="64" t="s">
        <v>1593</v>
      </c>
      <c r="C1469" s="64" t="s">
        <v>174</v>
      </c>
      <c r="D1469" s="65" t="s">
        <v>15</v>
      </c>
      <c r="E1469" s="66">
        <v>40275</v>
      </c>
      <c r="F1469" s="65" t="s">
        <v>28</v>
      </c>
      <c r="G1469" s="67">
        <v>2.521E-2</v>
      </c>
      <c r="H1469" s="68" t="s">
        <v>2186</v>
      </c>
      <c r="I1469" s="69" t="s">
        <v>2187</v>
      </c>
      <c r="J1469" s="70">
        <v>19.434000000000001</v>
      </c>
      <c r="K1469" s="71">
        <v>2.5139999999999999E-2</v>
      </c>
      <c r="L1469" s="72">
        <v>1.5140000000000001E-2</v>
      </c>
      <c r="M1469" s="71">
        <v>1E-3</v>
      </c>
      <c r="N1469" s="73">
        <v>4.6740000000000004E-2</v>
      </c>
      <c r="O1469" s="73">
        <v>0.11652</v>
      </c>
      <c r="P1469" s="73">
        <v>3.3700000000000002E-3</v>
      </c>
      <c r="Q1469" s="73">
        <v>4.7070000000000001E-2</v>
      </c>
      <c r="R1469" s="73">
        <v>0.18856000000000001</v>
      </c>
      <c r="S1469" s="74">
        <v>0.64233000000000007</v>
      </c>
      <c r="T1469" s="29" t="s">
        <v>19</v>
      </c>
      <c r="U1469" s="30">
        <v>0.61480442027714433</v>
      </c>
    </row>
    <row r="1470" spans="1:21" ht="11.25" customHeight="1" x14ac:dyDescent="0.3">
      <c r="A1470" s="63" t="s">
        <v>13</v>
      </c>
      <c r="B1470" s="64" t="s">
        <v>1593</v>
      </c>
      <c r="C1470" s="64" t="s">
        <v>174</v>
      </c>
      <c r="D1470" s="65" t="s">
        <v>81</v>
      </c>
      <c r="E1470" s="66">
        <v>45818</v>
      </c>
      <c r="F1470" s="65" t="s">
        <v>16</v>
      </c>
      <c r="G1470" s="67">
        <v>0</v>
      </c>
      <c r="H1470" s="68" t="s">
        <v>13474</v>
      </c>
      <c r="I1470" s="69" t="s">
        <v>13475</v>
      </c>
      <c r="J1470" s="70">
        <v>11.374000000000001</v>
      </c>
      <c r="K1470" s="71">
        <v>0.61781999999999992</v>
      </c>
      <c r="L1470" s="72" t="s">
        <v>37</v>
      </c>
      <c r="M1470" s="71">
        <v>0.13236000000000001</v>
      </c>
      <c r="N1470" s="73">
        <v>0.73321999999999998</v>
      </c>
      <c r="O1470" s="73" t="s">
        <v>37</v>
      </c>
      <c r="P1470" s="73" t="s">
        <v>37</v>
      </c>
      <c r="Q1470" s="73" t="s">
        <v>37</v>
      </c>
      <c r="R1470" s="73" t="s">
        <v>37</v>
      </c>
      <c r="S1470" s="74" t="s">
        <v>37</v>
      </c>
      <c r="T1470" s="29" t="s">
        <v>19</v>
      </c>
      <c r="U1470" s="30" t="s">
        <v>44</v>
      </c>
    </row>
    <row r="1471" spans="1:21" ht="11.25" customHeight="1" x14ac:dyDescent="0.3">
      <c r="A1471" s="63" t="s">
        <v>13</v>
      </c>
      <c r="B1471" s="64" t="s">
        <v>1593</v>
      </c>
      <c r="C1471" s="64" t="s">
        <v>174</v>
      </c>
      <c r="D1471" s="65" t="s">
        <v>86</v>
      </c>
      <c r="E1471" s="66">
        <v>39114</v>
      </c>
      <c r="F1471" s="65" t="s">
        <v>28</v>
      </c>
      <c r="G1471" s="67">
        <v>6.9830000000000003E-2</v>
      </c>
      <c r="H1471" s="68" t="s">
        <v>2188</v>
      </c>
      <c r="I1471" s="69" t="s">
        <v>2189</v>
      </c>
      <c r="J1471" s="70">
        <v>9.99</v>
      </c>
      <c r="K1471" s="71">
        <v>-3.3829999999999999E-2</v>
      </c>
      <c r="L1471" s="72">
        <v>-0.21157000000000001</v>
      </c>
      <c r="M1471" s="71">
        <v>-3.107E-2</v>
      </c>
      <c r="N1471" s="73">
        <v>-6.9970000000000004E-2</v>
      </c>
      <c r="O1471" s="73">
        <v>-0.18437999999999999</v>
      </c>
      <c r="P1471" s="73">
        <v>-0.12859000000000001</v>
      </c>
      <c r="Q1471" s="73">
        <v>-0.37713999999999998</v>
      </c>
      <c r="R1471" s="73">
        <v>-0.62885999999999997</v>
      </c>
      <c r="S1471" s="74">
        <v>-0.83994000000000002</v>
      </c>
      <c r="T1471" s="29" t="s">
        <v>19</v>
      </c>
      <c r="U1471" s="30">
        <v>8.8983050847460995E-4</v>
      </c>
    </row>
    <row r="1472" spans="1:21" ht="11.25" customHeight="1" x14ac:dyDescent="0.3">
      <c r="A1472" s="63" t="s">
        <v>13</v>
      </c>
      <c r="B1472" s="64" t="s">
        <v>1593</v>
      </c>
      <c r="C1472" s="64" t="s">
        <v>174</v>
      </c>
      <c r="D1472" s="65" t="s">
        <v>159</v>
      </c>
      <c r="E1472" s="66">
        <v>39611</v>
      </c>
      <c r="F1472" s="65" t="s">
        <v>28</v>
      </c>
      <c r="G1472" s="67">
        <v>5.0549999999999998E-2</v>
      </c>
      <c r="H1472" s="68" t="s">
        <v>2190</v>
      </c>
      <c r="I1472" s="69" t="s">
        <v>2191</v>
      </c>
      <c r="J1472" s="70">
        <v>7.71</v>
      </c>
      <c r="K1472" s="71">
        <v>-1.6959999999999999E-2</v>
      </c>
      <c r="L1472" s="72">
        <v>-9.042E-2</v>
      </c>
      <c r="M1472" s="71">
        <v>-1.5269999999999999E-2</v>
      </c>
      <c r="N1472" s="73">
        <v>-3.3739999999999999E-2</v>
      </c>
      <c r="O1472" s="73">
        <v>-9.0549999999999992E-2</v>
      </c>
      <c r="P1472" s="73">
        <v>-4.5469999999999997E-2</v>
      </c>
      <c r="Q1472" s="73">
        <v>-0.18060999999999999</v>
      </c>
      <c r="R1472" s="73">
        <v>-0.32533999999999996</v>
      </c>
      <c r="S1472" s="74">
        <v>-0.54388000000000003</v>
      </c>
      <c r="T1472" s="29" t="s">
        <v>13348</v>
      </c>
      <c r="U1472" s="30">
        <v>0</v>
      </c>
    </row>
    <row r="1473" spans="1:21" ht="11.25" customHeight="1" x14ac:dyDescent="0.3">
      <c r="A1473" s="63" t="s">
        <v>13</v>
      </c>
      <c r="B1473" s="64" t="s">
        <v>1593</v>
      </c>
      <c r="C1473" s="64" t="s">
        <v>174</v>
      </c>
      <c r="D1473" s="65" t="s">
        <v>15</v>
      </c>
      <c r="E1473" s="66">
        <v>45750</v>
      </c>
      <c r="F1473" s="65" t="s">
        <v>192</v>
      </c>
      <c r="G1473" s="67">
        <v>0.35491999999999996</v>
      </c>
      <c r="H1473" s="68" t="s">
        <v>12857</v>
      </c>
      <c r="I1473" s="69" t="s">
        <v>12858</v>
      </c>
      <c r="J1473" s="70">
        <v>6.7839999999999998</v>
      </c>
      <c r="K1473" s="71">
        <v>-3.3780000000000004E-2</v>
      </c>
      <c r="L1473" s="72" t="s">
        <v>37</v>
      </c>
      <c r="M1473" s="71">
        <v>-0.10682999999999999</v>
      </c>
      <c r="N1473" s="73">
        <v>-3.1700000000000001E-3</v>
      </c>
      <c r="O1473" s="73">
        <v>3.9300000000000002E-2</v>
      </c>
      <c r="P1473" s="73" t="s">
        <v>37</v>
      </c>
      <c r="Q1473" s="73" t="s">
        <v>37</v>
      </c>
      <c r="R1473" s="73" t="s">
        <v>37</v>
      </c>
      <c r="S1473" s="74" t="s">
        <v>37</v>
      </c>
      <c r="T1473" s="29" t="s">
        <v>19</v>
      </c>
      <c r="U1473" s="30" t="s">
        <v>44</v>
      </c>
    </row>
    <row r="1474" spans="1:21" ht="11.25" customHeight="1" x14ac:dyDescent="0.3">
      <c r="A1474" s="63" t="s">
        <v>13</v>
      </c>
      <c r="B1474" s="64" t="s">
        <v>1593</v>
      </c>
      <c r="C1474" s="64" t="s">
        <v>174</v>
      </c>
      <c r="D1474" s="65" t="s">
        <v>15</v>
      </c>
      <c r="E1474" s="66">
        <v>45750</v>
      </c>
      <c r="F1474" s="65" t="s">
        <v>192</v>
      </c>
      <c r="G1474" s="67">
        <v>0.41270000000000001</v>
      </c>
      <c r="H1474" s="68" t="s">
        <v>12855</v>
      </c>
      <c r="I1474" s="69" t="s">
        <v>12856</v>
      </c>
      <c r="J1474" s="70">
        <v>6.609</v>
      </c>
      <c r="K1474" s="71">
        <v>8.584E-2</v>
      </c>
      <c r="L1474" s="72" t="s">
        <v>37</v>
      </c>
      <c r="M1474" s="71">
        <v>-4.5739999999999996E-2</v>
      </c>
      <c r="N1474" s="73">
        <v>0.15006</v>
      </c>
      <c r="O1474" s="73">
        <v>0.35837000000000002</v>
      </c>
      <c r="P1474" s="73" t="s">
        <v>37</v>
      </c>
      <c r="Q1474" s="73" t="s">
        <v>37</v>
      </c>
      <c r="R1474" s="73" t="s">
        <v>37</v>
      </c>
      <c r="S1474" s="74" t="s">
        <v>37</v>
      </c>
      <c r="T1474" s="29" t="s">
        <v>19</v>
      </c>
      <c r="U1474" s="30" t="s">
        <v>44</v>
      </c>
    </row>
    <row r="1475" spans="1:21" ht="11.25" customHeight="1" x14ac:dyDescent="0.3">
      <c r="A1475" s="63" t="s">
        <v>13</v>
      </c>
      <c r="B1475" s="64" t="s">
        <v>1593</v>
      </c>
      <c r="C1475" s="64" t="s">
        <v>174</v>
      </c>
      <c r="D1475" s="65" t="s">
        <v>81</v>
      </c>
      <c r="E1475" s="66">
        <v>45730</v>
      </c>
      <c r="F1475" s="65" t="s">
        <v>835</v>
      </c>
      <c r="G1475" s="67">
        <v>0</v>
      </c>
      <c r="H1475" s="68" t="s">
        <v>12642</v>
      </c>
      <c r="I1475" s="69" t="s">
        <v>12696</v>
      </c>
      <c r="J1475" s="70">
        <v>6.149</v>
      </c>
      <c r="K1475" s="71">
        <v>0.21931999999999999</v>
      </c>
      <c r="L1475" s="72" t="s">
        <v>37</v>
      </c>
      <c r="M1475" s="71">
        <v>-0.13111</v>
      </c>
      <c r="N1475" s="73">
        <v>0.17327999999999999</v>
      </c>
      <c r="O1475" s="73">
        <v>1.9416800000000001</v>
      </c>
      <c r="P1475" s="73" t="s">
        <v>37</v>
      </c>
      <c r="Q1475" s="73" t="s">
        <v>37</v>
      </c>
      <c r="R1475" s="73" t="s">
        <v>37</v>
      </c>
      <c r="S1475" s="74" t="s">
        <v>37</v>
      </c>
      <c r="T1475" s="29" t="s">
        <v>19</v>
      </c>
      <c r="U1475" s="30" t="s">
        <v>44</v>
      </c>
    </row>
    <row r="1476" spans="1:21" ht="11.25" customHeight="1" x14ac:dyDescent="0.3">
      <c r="A1476" s="63" t="s">
        <v>13</v>
      </c>
      <c r="B1476" s="64" t="s">
        <v>1593</v>
      </c>
      <c r="C1476" s="64" t="s">
        <v>174</v>
      </c>
      <c r="D1476" s="65" t="s">
        <v>86</v>
      </c>
      <c r="E1476" s="66">
        <v>45246</v>
      </c>
      <c r="F1476" s="65" t="s">
        <v>16</v>
      </c>
      <c r="G1476" s="67">
        <v>3.8830000000000003E-2</v>
      </c>
      <c r="H1476" s="68" t="s">
        <v>2192</v>
      </c>
      <c r="I1476" s="69" t="s">
        <v>7823</v>
      </c>
      <c r="J1476" s="70">
        <v>3.758</v>
      </c>
      <c r="K1476" s="71">
        <v>-8.6869999999999989E-2</v>
      </c>
      <c r="L1476" s="72">
        <v>-0.18642</v>
      </c>
      <c r="M1476" s="71">
        <v>4.1840000000000002E-2</v>
      </c>
      <c r="N1476" s="73">
        <v>-0.12525</v>
      </c>
      <c r="O1476" s="73">
        <v>-0.27183000000000002</v>
      </c>
      <c r="P1476" s="73">
        <v>-9.8879999999999996E-2</v>
      </c>
      <c r="Q1476" s="73">
        <v>-0.34573999999999999</v>
      </c>
      <c r="R1476" s="73" t="s">
        <v>37</v>
      </c>
      <c r="S1476" s="74" t="s">
        <v>37</v>
      </c>
      <c r="T1476" s="29" t="s">
        <v>19</v>
      </c>
      <c r="U1476" s="30">
        <v>5.9522812892423629E-2</v>
      </c>
    </row>
    <row r="1477" spans="1:21" ht="11.25" customHeight="1" x14ac:dyDescent="0.3">
      <c r="A1477" s="63" t="s">
        <v>13</v>
      </c>
      <c r="B1477" s="64" t="s">
        <v>1593</v>
      </c>
      <c r="C1477" s="64" t="s">
        <v>174</v>
      </c>
      <c r="D1477" s="65" t="s">
        <v>81</v>
      </c>
      <c r="E1477" s="66">
        <v>45751</v>
      </c>
      <c r="F1477" s="65" t="s">
        <v>835</v>
      </c>
      <c r="G1477" s="67">
        <v>0</v>
      </c>
      <c r="H1477" s="68" t="s">
        <v>12860</v>
      </c>
      <c r="I1477" s="69" t="s">
        <v>12939</v>
      </c>
      <c r="J1477" s="70">
        <v>3.4569999999999999</v>
      </c>
      <c r="K1477" s="71">
        <v>0.37898999999999999</v>
      </c>
      <c r="L1477" s="72" t="s">
        <v>37</v>
      </c>
      <c r="M1477" s="71">
        <v>0.21481999999999998</v>
      </c>
      <c r="N1477" s="73">
        <v>0.49223</v>
      </c>
      <c r="O1477" s="73">
        <v>0.65566999999999998</v>
      </c>
      <c r="P1477" s="73" t="s">
        <v>37</v>
      </c>
      <c r="Q1477" s="73" t="s">
        <v>37</v>
      </c>
      <c r="R1477" s="73" t="s">
        <v>37</v>
      </c>
      <c r="S1477" s="74" t="s">
        <v>37</v>
      </c>
      <c r="T1477" s="29" t="s">
        <v>19</v>
      </c>
      <c r="U1477" s="30" t="s">
        <v>44</v>
      </c>
    </row>
    <row r="1478" spans="1:21" ht="11.25" customHeight="1" x14ac:dyDescent="0.3">
      <c r="A1478" s="63" t="s">
        <v>13</v>
      </c>
      <c r="B1478" s="64" t="s">
        <v>1593</v>
      </c>
      <c r="C1478" s="64" t="s">
        <v>174</v>
      </c>
      <c r="D1478" s="65" t="s">
        <v>12473</v>
      </c>
      <c r="E1478" s="66">
        <v>45826</v>
      </c>
      <c r="F1478" s="65" t="s">
        <v>288</v>
      </c>
      <c r="G1478" s="67">
        <v>2.1530000000000001E-2</v>
      </c>
      <c r="H1478" s="68" t="s">
        <v>13551</v>
      </c>
      <c r="I1478" s="69" t="s">
        <v>13552</v>
      </c>
      <c r="J1478" s="70">
        <v>3.4119999999999999</v>
      </c>
      <c r="K1478" s="71">
        <v>-3.0000000000000001E-3</v>
      </c>
      <c r="L1478" s="72" t="s">
        <v>37</v>
      </c>
      <c r="M1478" s="71">
        <v>2.6040000000000001E-2</v>
      </c>
      <c r="N1478" s="73">
        <v>-8.2500000000000004E-3</v>
      </c>
      <c r="O1478" s="73" t="s">
        <v>37</v>
      </c>
      <c r="P1478" s="73" t="s">
        <v>37</v>
      </c>
      <c r="Q1478" s="73" t="s">
        <v>37</v>
      </c>
      <c r="R1478" s="73" t="s">
        <v>37</v>
      </c>
      <c r="S1478" s="74" t="s">
        <v>37</v>
      </c>
      <c r="T1478" s="29" t="s">
        <v>19</v>
      </c>
      <c r="U1478" s="30" t="s">
        <v>44</v>
      </c>
    </row>
    <row r="1479" spans="1:21" ht="11.25" customHeight="1" x14ac:dyDescent="0.3">
      <c r="A1479" s="63" t="s">
        <v>13</v>
      </c>
      <c r="B1479" s="64" t="s">
        <v>1593</v>
      </c>
      <c r="C1479" s="64" t="s">
        <v>174</v>
      </c>
      <c r="D1479" s="65" t="s">
        <v>81</v>
      </c>
      <c r="E1479" s="66">
        <v>45751</v>
      </c>
      <c r="F1479" s="65" t="s">
        <v>835</v>
      </c>
      <c r="G1479" s="67">
        <v>0</v>
      </c>
      <c r="H1479" s="68" t="s">
        <v>12859</v>
      </c>
      <c r="I1479" s="69" t="s">
        <v>12938</v>
      </c>
      <c r="J1479" s="70">
        <v>2.3199999999999998</v>
      </c>
      <c r="K1479" s="71">
        <v>8.7110000000000007E-2</v>
      </c>
      <c r="L1479" s="72" t="s">
        <v>37</v>
      </c>
      <c r="M1479" s="71">
        <v>0.10840999999999999</v>
      </c>
      <c r="N1479" s="73">
        <v>0.1229</v>
      </c>
      <c r="O1479" s="73">
        <v>0.35729</v>
      </c>
      <c r="P1479" s="73" t="s">
        <v>37</v>
      </c>
      <c r="Q1479" s="73" t="s">
        <v>37</v>
      </c>
      <c r="R1479" s="73" t="s">
        <v>37</v>
      </c>
      <c r="S1479" s="74" t="s">
        <v>37</v>
      </c>
      <c r="T1479" s="29" t="s">
        <v>19</v>
      </c>
      <c r="U1479" s="30" t="s">
        <v>44</v>
      </c>
    </row>
    <row r="1480" spans="1:21" ht="11.25" customHeight="1" x14ac:dyDescent="0.3">
      <c r="A1480" s="63" t="s">
        <v>13</v>
      </c>
      <c r="B1480" s="64" t="s">
        <v>1593</v>
      </c>
      <c r="C1480" s="64" t="s">
        <v>174</v>
      </c>
      <c r="D1480" s="65" t="s">
        <v>81</v>
      </c>
      <c r="E1480" s="66">
        <v>45862</v>
      </c>
      <c r="F1480" s="65" t="s">
        <v>192</v>
      </c>
      <c r="G1480" s="67">
        <v>0</v>
      </c>
      <c r="H1480" s="68" t="s">
        <v>13928</v>
      </c>
      <c r="I1480" s="69" t="s">
        <v>13929</v>
      </c>
      <c r="J1480" s="70">
        <v>1.0109999999999999</v>
      </c>
      <c r="K1480" s="71" t="s">
        <v>37</v>
      </c>
      <c r="L1480" s="72" t="s">
        <v>37</v>
      </c>
      <c r="M1480" s="71" t="s">
        <v>37</v>
      </c>
      <c r="N1480" s="73" t="s">
        <v>37</v>
      </c>
      <c r="O1480" s="73" t="s">
        <v>37</v>
      </c>
      <c r="P1480" s="73" t="s">
        <v>37</v>
      </c>
      <c r="Q1480" s="73" t="s">
        <v>37</v>
      </c>
      <c r="R1480" s="73" t="s">
        <v>37</v>
      </c>
      <c r="S1480" s="74" t="s">
        <v>37</v>
      </c>
      <c r="T1480" s="29" t="s">
        <v>19</v>
      </c>
      <c r="U1480" s="30" t="s">
        <v>44</v>
      </c>
    </row>
    <row r="1481" spans="1:21" ht="11.25" customHeight="1" x14ac:dyDescent="0.3">
      <c r="A1481" s="63" t="s">
        <v>13</v>
      </c>
      <c r="B1481" s="64" t="s">
        <v>1593</v>
      </c>
      <c r="C1481" s="64" t="s">
        <v>174</v>
      </c>
      <c r="D1481" s="65" t="s">
        <v>15</v>
      </c>
      <c r="E1481" s="66">
        <v>45861</v>
      </c>
      <c r="F1481" s="65" t="s">
        <v>835</v>
      </c>
      <c r="G1481" s="67">
        <v>0</v>
      </c>
      <c r="H1481" s="68" t="s">
        <v>13930</v>
      </c>
      <c r="I1481" s="69" t="s">
        <v>13931</v>
      </c>
      <c r="J1481" s="70">
        <v>0.25700000000000001</v>
      </c>
      <c r="K1481" s="71" t="s">
        <v>37</v>
      </c>
      <c r="L1481" s="72" t="s">
        <v>37</v>
      </c>
      <c r="M1481" s="71" t="s">
        <v>37</v>
      </c>
      <c r="N1481" s="73" t="s">
        <v>37</v>
      </c>
      <c r="O1481" s="73" t="s">
        <v>37</v>
      </c>
      <c r="P1481" s="73" t="s">
        <v>37</v>
      </c>
      <c r="Q1481" s="73" t="s">
        <v>37</v>
      </c>
      <c r="R1481" s="73" t="s">
        <v>37</v>
      </c>
      <c r="S1481" s="74" t="s">
        <v>37</v>
      </c>
      <c r="T1481" s="29" t="s">
        <v>19</v>
      </c>
      <c r="U1481" s="30" t="s">
        <v>44</v>
      </c>
    </row>
    <row r="1482" spans="1:21" ht="11.25" customHeight="1" x14ac:dyDescent="0.3">
      <c r="A1482" s="63" t="s">
        <v>13</v>
      </c>
      <c r="B1482" s="64" t="s">
        <v>1593</v>
      </c>
      <c r="C1482" s="64" t="s">
        <v>175</v>
      </c>
      <c r="D1482" s="65" t="s">
        <v>15</v>
      </c>
      <c r="E1482" s="66">
        <v>36151</v>
      </c>
      <c r="F1482" s="65" t="s">
        <v>28</v>
      </c>
      <c r="G1482" s="67">
        <v>1.763E-2</v>
      </c>
      <c r="H1482" s="68" t="s">
        <v>2193</v>
      </c>
      <c r="I1482" s="69" t="s">
        <v>2194</v>
      </c>
      <c r="J1482" s="70">
        <v>33898.737999999998</v>
      </c>
      <c r="K1482" s="71">
        <v>1.2540000000000001E-2</v>
      </c>
      <c r="L1482" s="72">
        <v>6.3000000000000003E-4</v>
      </c>
      <c r="M1482" s="71">
        <v>3.5189999999999999E-2</v>
      </c>
      <c r="N1482" s="73">
        <v>1.9269999999999999E-2</v>
      </c>
      <c r="O1482" s="73">
        <v>-6.6600000000000001E-3</v>
      </c>
      <c r="P1482" s="73">
        <v>-4.6100000000000002E-2</v>
      </c>
      <c r="Q1482" s="73">
        <v>-6.9269999999999998E-2</v>
      </c>
      <c r="R1482" s="73">
        <v>9.8170000000000007E-2</v>
      </c>
      <c r="S1482" s="74">
        <v>0.40537000000000001</v>
      </c>
      <c r="T1482" s="29" t="s">
        <v>19</v>
      </c>
      <c r="U1482" s="30">
        <v>0.28275007742335079</v>
      </c>
    </row>
    <row r="1483" spans="1:21" ht="11.25" customHeight="1" x14ac:dyDescent="0.3">
      <c r="A1483" s="63" t="s">
        <v>13</v>
      </c>
      <c r="B1483" s="64" t="s">
        <v>1593</v>
      </c>
      <c r="C1483" s="64" t="s">
        <v>175</v>
      </c>
      <c r="D1483" s="65" t="s">
        <v>15</v>
      </c>
      <c r="E1483" s="66">
        <v>38016</v>
      </c>
      <c r="F1483" s="65" t="s">
        <v>28</v>
      </c>
      <c r="G1483" s="67">
        <v>1.585E-2</v>
      </c>
      <c r="H1483" s="68" t="s">
        <v>2195</v>
      </c>
      <c r="I1483" s="69" t="s">
        <v>2196</v>
      </c>
      <c r="J1483" s="70">
        <v>15335.56</v>
      </c>
      <c r="K1483" s="71">
        <v>1.2760000000000001E-2</v>
      </c>
      <c r="L1483" s="72">
        <v>-1.2099999999999999E-3</v>
      </c>
      <c r="M1483" s="71">
        <v>3.3620000000000004E-2</v>
      </c>
      <c r="N1483" s="73">
        <v>1.9290000000000002E-2</v>
      </c>
      <c r="O1483" s="73">
        <v>4.0500000000000006E-3</v>
      </c>
      <c r="P1483" s="73">
        <v>-4.9000000000000002E-2</v>
      </c>
      <c r="Q1483" s="73">
        <v>-6.6479999999999997E-2</v>
      </c>
      <c r="R1483" s="73">
        <v>8.8900000000000007E-2</v>
      </c>
      <c r="S1483" s="74">
        <v>0.33549000000000001</v>
      </c>
      <c r="T1483" s="29" t="s">
        <v>19</v>
      </c>
      <c r="U1483" s="30">
        <v>0.31620266046376372</v>
      </c>
    </row>
    <row r="1484" spans="1:21" ht="11.25" customHeight="1" x14ac:dyDescent="0.3">
      <c r="A1484" s="63" t="s">
        <v>13</v>
      </c>
      <c r="B1484" s="64" t="s">
        <v>1593</v>
      </c>
      <c r="C1484" s="64" t="s">
        <v>175</v>
      </c>
      <c r="D1484" s="65" t="s">
        <v>15</v>
      </c>
      <c r="E1484" s="66">
        <v>36931</v>
      </c>
      <c r="F1484" s="65" t="s">
        <v>28</v>
      </c>
      <c r="G1484" s="67">
        <v>2.8399999999999996E-3</v>
      </c>
      <c r="H1484" s="68" t="s">
        <v>2197</v>
      </c>
      <c r="I1484" s="69" t="s">
        <v>2198</v>
      </c>
      <c r="J1484" s="70">
        <v>5530.9979999999996</v>
      </c>
      <c r="K1484" s="71">
        <v>7.1059999999999998E-2</v>
      </c>
      <c r="L1484" s="72">
        <v>2.581E-2</v>
      </c>
      <c r="M1484" s="71">
        <v>4.4480000000000006E-2</v>
      </c>
      <c r="N1484" s="73">
        <v>6.9539999999999991E-2</v>
      </c>
      <c r="O1484" s="73">
        <v>9.9659999999999999E-2</v>
      </c>
      <c r="P1484" s="73">
        <v>-1.222E-2</v>
      </c>
      <c r="Q1484" s="73">
        <v>-7.5869999999999993E-2</v>
      </c>
      <c r="R1484" s="73">
        <v>0.11458</v>
      </c>
      <c r="S1484" s="74">
        <v>6.0299999999999998E-3</v>
      </c>
      <c r="T1484" s="29" t="s">
        <v>19</v>
      </c>
      <c r="U1484" s="30">
        <v>0.65074765271821022</v>
      </c>
    </row>
    <row r="1485" spans="1:21" ht="11.25" customHeight="1" x14ac:dyDescent="0.3">
      <c r="A1485" s="63" t="s">
        <v>13</v>
      </c>
      <c r="B1485" s="64" t="s">
        <v>1593</v>
      </c>
      <c r="C1485" s="64" t="s">
        <v>175</v>
      </c>
      <c r="D1485" s="65" t="s">
        <v>15</v>
      </c>
      <c r="E1485" s="66">
        <v>38754</v>
      </c>
      <c r="F1485" s="65" t="s">
        <v>28</v>
      </c>
      <c r="G1485" s="67">
        <v>3.5000000000000005E-4</v>
      </c>
      <c r="H1485" s="68" t="s">
        <v>2199</v>
      </c>
      <c r="I1485" s="69" t="s">
        <v>2200</v>
      </c>
      <c r="J1485" s="70">
        <v>4749.71</v>
      </c>
      <c r="K1485" s="71">
        <v>5.6430000000000001E-2</v>
      </c>
      <c r="L1485" s="72">
        <v>-2.7060000000000001E-2</v>
      </c>
      <c r="M1485" s="71">
        <v>1.5529999999999999E-2</v>
      </c>
      <c r="N1485" s="73">
        <v>5.212E-2</v>
      </c>
      <c r="O1485" s="73">
        <v>9.1809999999999989E-2</v>
      </c>
      <c r="P1485" s="73">
        <v>-5.2320000000000005E-2</v>
      </c>
      <c r="Q1485" s="73">
        <v>-0.13211999999999999</v>
      </c>
      <c r="R1485" s="73">
        <v>8.43E-2</v>
      </c>
      <c r="S1485" s="74">
        <v>-0.21625</v>
      </c>
      <c r="T1485" s="29" t="s">
        <v>19</v>
      </c>
      <c r="U1485" s="30">
        <v>0.53980932749291421</v>
      </c>
    </row>
    <row r="1486" spans="1:21" ht="11.25" customHeight="1" x14ac:dyDescent="0.3">
      <c r="A1486" s="63" t="s">
        <v>13</v>
      </c>
      <c r="B1486" s="64" t="s">
        <v>1593</v>
      </c>
      <c r="C1486" s="64" t="s">
        <v>175</v>
      </c>
      <c r="D1486" s="65" t="s">
        <v>15</v>
      </c>
      <c r="E1486" s="66">
        <v>38842</v>
      </c>
      <c r="F1486" s="65" t="s">
        <v>28</v>
      </c>
      <c r="G1486" s="67">
        <v>4.4800000000000005E-3</v>
      </c>
      <c r="H1486" s="68" t="s">
        <v>2201</v>
      </c>
      <c r="I1486" s="69" t="s">
        <v>2202</v>
      </c>
      <c r="J1486" s="70">
        <v>4328.6130000000003</v>
      </c>
      <c r="K1486" s="71">
        <v>-1.932E-2</v>
      </c>
      <c r="L1486" s="72">
        <v>5.4320000000000007E-2</v>
      </c>
      <c r="M1486" s="71">
        <v>2.281E-2</v>
      </c>
      <c r="N1486" s="73">
        <v>-5.5000000000000005E-3</v>
      </c>
      <c r="O1486" s="73">
        <v>3.3549999999999996E-2</v>
      </c>
      <c r="P1486" s="73">
        <v>-3.6799999999999999E-2</v>
      </c>
      <c r="Q1486" s="73">
        <v>0.11802</v>
      </c>
      <c r="R1486" s="73">
        <v>0.19007000000000002</v>
      </c>
      <c r="S1486" s="74">
        <v>0.30149999999999999</v>
      </c>
      <c r="T1486" s="29" t="s">
        <v>19</v>
      </c>
      <c r="U1486" s="30">
        <v>0.69450101832993849</v>
      </c>
    </row>
    <row r="1487" spans="1:21" ht="11.25" customHeight="1" x14ac:dyDescent="0.3">
      <c r="A1487" s="63" t="s">
        <v>13</v>
      </c>
      <c r="B1487" s="64" t="s">
        <v>1593</v>
      </c>
      <c r="C1487" s="64" t="s">
        <v>175</v>
      </c>
      <c r="D1487" s="65" t="s">
        <v>15</v>
      </c>
      <c r="E1487" s="66">
        <v>36693</v>
      </c>
      <c r="F1487" s="65" t="s">
        <v>28</v>
      </c>
      <c r="G1487" s="67">
        <v>1.34E-2</v>
      </c>
      <c r="H1487" s="68" t="s">
        <v>2203</v>
      </c>
      <c r="I1487" s="69" t="s">
        <v>2204</v>
      </c>
      <c r="J1487" s="70">
        <v>2781.607</v>
      </c>
      <c r="K1487" s="71">
        <v>1.558E-2</v>
      </c>
      <c r="L1487" s="72">
        <v>-1.0069999999999999E-2</v>
      </c>
      <c r="M1487" s="71">
        <v>3.6309999999999995E-2</v>
      </c>
      <c r="N1487" s="73">
        <v>2.1729999999999999E-2</v>
      </c>
      <c r="O1487" s="73">
        <v>-8.5999999999999998E-4</v>
      </c>
      <c r="P1487" s="73">
        <v>-5.4989999999999997E-2</v>
      </c>
      <c r="Q1487" s="73">
        <v>-7.2950000000000001E-2</v>
      </c>
      <c r="R1487" s="73">
        <v>8.5449999999999998E-2</v>
      </c>
      <c r="S1487" s="74">
        <v>0.34374000000000005</v>
      </c>
      <c r="T1487" s="29" t="s">
        <v>19</v>
      </c>
      <c r="U1487" s="30">
        <v>0.30287009063444087</v>
      </c>
    </row>
    <row r="1488" spans="1:21" ht="11.25" customHeight="1" x14ac:dyDescent="0.3">
      <c r="A1488" s="63" t="s">
        <v>13</v>
      </c>
      <c r="B1488" s="64" t="s">
        <v>1593</v>
      </c>
      <c r="C1488" s="64" t="s">
        <v>175</v>
      </c>
      <c r="D1488" s="65" t="s">
        <v>15</v>
      </c>
      <c r="E1488" s="66">
        <v>41571</v>
      </c>
      <c r="F1488" s="65" t="s">
        <v>28</v>
      </c>
      <c r="G1488" s="67">
        <v>1.5689999999999999E-2</v>
      </c>
      <c r="H1488" s="68" t="s">
        <v>2205</v>
      </c>
      <c r="I1488" s="69" t="s">
        <v>2206</v>
      </c>
      <c r="J1488" s="70">
        <v>2418.9690000000001</v>
      </c>
      <c r="K1488" s="71">
        <v>1.345E-2</v>
      </c>
      <c r="L1488" s="72">
        <v>-5.5000000000000003E-4</v>
      </c>
      <c r="M1488" s="71">
        <v>3.4479999999999997E-2</v>
      </c>
      <c r="N1488" s="73">
        <v>1.967E-2</v>
      </c>
      <c r="O1488" s="73">
        <v>4.0999999999999995E-3</v>
      </c>
      <c r="P1488" s="73">
        <v>-4.9419999999999999E-2</v>
      </c>
      <c r="Q1488" s="73">
        <v>-6.7519999999999997E-2</v>
      </c>
      <c r="R1488" s="73">
        <v>8.9019999999999988E-2</v>
      </c>
      <c r="S1488" s="74">
        <v>0.33335000000000004</v>
      </c>
      <c r="T1488" s="29" t="s">
        <v>19</v>
      </c>
      <c r="U1488" s="30">
        <v>0.31564048124557681</v>
      </c>
    </row>
    <row r="1489" spans="1:21" ht="11.25" customHeight="1" x14ac:dyDescent="0.3">
      <c r="A1489" s="63" t="s">
        <v>13</v>
      </c>
      <c r="B1489" s="64" t="s">
        <v>1593</v>
      </c>
      <c r="C1489" s="64" t="s">
        <v>175</v>
      </c>
      <c r="D1489" s="65" t="s">
        <v>15</v>
      </c>
      <c r="E1489" s="66">
        <v>38891</v>
      </c>
      <c r="F1489" s="65" t="s">
        <v>28</v>
      </c>
      <c r="G1489" s="67">
        <v>7.0599999999999994E-3</v>
      </c>
      <c r="H1489" s="68" t="s">
        <v>2209</v>
      </c>
      <c r="I1489" s="69" t="s">
        <v>2210</v>
      </c>
      <c r="J1489" s="70">
        <v>1029.5029999999999</v>
      </c>
      <c r="K1489" s="71">
        <v>2.9670000000000002E-2</v>
      </c>
      <c r="L1489" s="72">
        <v>-5.6000000000000006E-4</v>
      </c>
      <c r="M1489" s="71">
        <v>2.6800000000000001E-2</v>
      </c>
      <c r="N1489" s="73">
        <v>2.9860000000000001E-2</v>
      </c>
      <c r="O1489" s="73">
        <v>4.2130000000000001E-2</v>
      </c>
      <c r="P1489" s="73">
        <v>-7.3789999999999994E-2</v>
      </c>
      <c r="Q1489" s="73">
        <v>1.4630000000000001E-2</v>
      </c>
      <c r="R1489" s="73">
        <v>0.21215000000000001</v>
      </c>
      <c r="S1489" s="74">
        <v>-1.15E-2</v>
      </c>
      <c r="T1489" s="29" t="s">
        <v>19</v>
      </c>
      <c r="U1489" s="30">
        <v>0.58600189483657072</v>
      </c>
    </row>
    <row r="1490" spans="1:21" ht="11.25" customHeight="1" x14ac:dyDescent="0.3">
      <c r="A1490" s="63" t="s">
        <v>13</v>
      </c>
      <c r="B1490" s="64" t="s">
        <v>1593</v>
      </c>
      <c r="C1490" s="64" t="s">
        <v>175</v>
      </c>
      <c r="D1490" s="65" t="s">
        <v>15</v>
      </c>
      <c r="E1490" s="66">
        <v>39212</v>
      </c>
      <c r="F1490" s="65" t="s">
        <v>28</v>
      </c>
      <c r="G1490" s="67">
        <v>3.3700000000000002E-3</v>
      </c>
      <c r="H1490" s="68" t="s">
        <v>2207</v>
      </c>
      <c r="I1490" s="69" t="s">
        <v>2208</v>
      </c>
      <c r="J1490" s="70">
        <v>875.04399999999998</v>
      </c>
      <c r="K1490" s="71">
        <v>-1.2880000000000001E-2</v>
      </c>
      <c r="L1490" s="72">
        <v>-1.592E-2</v>
      </c>
      <c r="M1490" s="71">
        <v>2.9729999999999999E-2</v>
      </c>
      <c r="N1490" s="73">
        <v>-1.1100000000000001E-3</v>
      </c>
      <c r="O1490" s="73">
        <v>3.6600000000000001E-2</v>
      </c>
      <c r="P1490" s="73">
        <v>-6.7760000000000001E-2</v>
      </c>
      <c r="Q1490" s="73">
        <v>-4.931E-2</v>
      </c>
      <c r="R1490" s="73">
        <v>-3.2599999999999997E-2</v>
      </c>
      <c r="S1490" s="74">
        <v>9.7799999999999998E-2</v>
      </c>
      <c r="T1490" s="29" t="s">
        <v>19</v>
      </c>
      <c r="U1490" s="30">
        <v>0.46399144880416859</v>
      </c>
    </row>
    <row r="1491" spans="1:21" ht="11.25" customHeight="1" x14ac:dyDescent="0.3">
      <c r="A1491" s="63" t="s">
        <v>13</v>
      </c>
      <c r="B1491" s="64" t="s">
        <v>1593</v>
      </c>
      <c r="C1491" s="64" t="s">
        <v>175</v>
      </c>
      <c r="D1491" s="65" t="s">
        <v>15</v>
      </c>
      <c r="E1491" s="66">
        <v>39028</v>
      </c>
      <c r="F1491" s="65" t="s">
        <v>28</v>
      </c>
      <c r="G1491" s="67">
        <v>7.5799999999999999E-3</v>
      </c>
      <c r="H1491" s="68" t="s">
        <v>2213</v>
      </c>
      <c r="I1491" s="69" t="s">
        <v>2001</v>
      </c>
      <c r="J1491" s="70">
        <v>715.53800000000001</v>
      </c>
      <c r="K1491" s="71">
        <v>3.7699999999999999E-3</v>
      </c>
      <c r="L1491" s="72">
        <v>3.4399999999999999E-3</v>
      </c>
      <c r="M1491" s="71">
        <v>4.5319999999999999E-2</v>
      </c>
      <c r="N1491" s="73">
        <v>1.349E-2</v>
      </c>
      <c r="O1491" s="73">
        <v>4.1779999999999998E-2</v>
      </c>
      <c r="P1491" s="73">
        <v>-5.373E-2</v>
      </c>
      <c r="Q1491" s="73">
        <v>-4.691E-2</v>
      </c>
      <c r="R1491" s="73">
        <v>7.4529999999999999E-2</v>
      </c>
      <c r="S1491" s="74">
        <v>0.27934000000000003</v>
      </c>
      <c r="T1491" s="29" t="s">
        <v>19</v>
      </c>
      <c r="U1491" s="30">
        <v>0.4514637904468411</v>
      </c>
    </row>
    <row r="1492" spans="1:21" ht="11.25" customHeight="1" x14ac:dyDescent="0.3">
      <c r="A1492" s="63" t="s">
        <v>13</v>
      </c>
      <c r="B1492" s="64" t="s">
        <v>1593</v>
      </c>
      <c r="C1492" s="64" t="s">
        <v>175</v>
      </c>
      <c r="D1492" s="65" t="s">
        <v>118</v>
      </c>
      <c r="E1492" s="66">
        <v>42152</v>
      </c>
      <c r="F1492" s="65" t="s">
        <v>28</v>
      </c>
      <c r="G1492" s="67">
        <v>4.9800000000000001E-3</v>
      </c>
      <c r="H1492" s="68" t="s">
        <v>2211</v>
      </c>
      <c r="I1492" s="69" t="s">
        <v>2212</v>
      </c>
      <c r="J1492" s="70">
        <v>669.05799999999999</v>
      </c>
      <c r="K1492" s="71">
        <v>0.15129000000000001</v>
      </c>
      <c r="L1492" s="72">
        <v>-0.26826</v>
      </c>
      <c r="M1492" s="71">
        <v>4.3979999999999998E-2</v>
      </c>
      <c r="N1492" s="73">
        <v>0.13730000000000001</v>
      </c>
      <c r="O1492" s="73">
        <v>0.19505</v>
      </c>
      <c r="P1492" s="73">
        <v>-0.30917</v>
      </c>
      <c r="Q1492" s="73">
        <v>-0.54219000000000006</v>
      </c>
      <c r="R1492" s="73">
        <v>-0.60268999999999995</v>
      </c>
      <c r="S1492" s="74">
        <v>-0.94346999999999992</v>
      </c>
      <c r="T1492" s="29" t="s">
        <v>19</v>
      </c>
      <c r="U1492" s="30">
        <v>0.27463556851311954</v>
      </c>
    </row>
    <row r="1493" spans="1:21" ht="11.25" customHeight="1" x14ac:dyDescent="0.3">
      <c r="A1493" s="63" t="s">
        <v>13</v>
      </c>
      <c r="B1493" s="64" t="s">
        <v>1593</v>
      </c>
      <c r="C1493" s="64" t="s">
        <v>175</v>
      </c>
      <c r="D1493" s="65" t="s">
        <v>15</v>
      </c>
      <c r="E1493" s="66">
        <v>38842</v>
      </c>
      <c r="F1493" s="65" t="s">
        <v>28</v>
      </c>
      <c r="G1493" s="67">
        <v>1.044E-2</v>
      </c>
      <c r="H1493" s="68" t="s">
        <v>2214</v>
      </c>
      <c r="I1493" s="69" t="s">
        <v>2215</v>
      </c>
      <c r="J1493" s="70">
        <v>597.13499999999999</v>
      </c>
      <c r="K1493" s="71">
        <v>-0.12045</v>
      </c>
      <c r="L1493" s="72">
        <v>-0.10539</v>
      </c>
      <c r="M1493" s="71">
        <v>4.6999999999999993E-3</v>
      </c>
      <c r="N1493" s="73">
        <v>-9.4200000000000006E-2</v>
      </c>
      <c r="O1493" s="73">
        <v>-0.13586999999999999</v>
      </c>
      <c r="P1493" s="73">
        <v>-0.17279</v>
      </c>
      <c r="Q1493" s="73">
        <v>-0.21587000000000001</v>
      </c>
      <c r="R1493" s="73">
        <v>-0.19241</v>
      </c>
      <c r="S1493" s="74">
        <v>9.6310000000000007E-2</v>
      </c>
      <c r="T1493" s="29" t="s">
        <v>19</v>
      </c>
      <c r="U1493" s="30">
        <v>3.5810205908684056E-2</v>
      </c>
    </row>
    <row r="1494" spans="1:21" ht="11.25" customHeight="1" x14ac:dyDescent="0.3">
      <c r="A1494" s="63" t="s">
        <v>13</v>
      </c>
      <c r="B1494" s="64" t="s">
        <v>1593</v>
      </c>
      <c r="C1494" s="64" t="s">
        <v>175</v>
      </c>
      <c r="D1494" s="65" t="s">
        <v>15</v>
      </c>
      <c r="E1494" s="66">
        <v>38842</v>
      </c>
      <c r="F1494" s="65" t="s">
        <v>28</v>
      </c>
      <c r="G1494" s="67">
        <v>1.686E-2</v>
      </c>
      <c r="H1494" s="68" t="s">
        <v>2216</v>
      </c>
      <c r="I1494" s="69" t="s">
        <v>2217</v>
      </c>
      <c r="J1494" s="70">
        <v>567.68299999999999</v>
      </c>
      <c r="K1494" s="71">
        <v>5.6959999999999997E-2</v>
      </c>
      <c r="L1494" s="72">
        <v>6.3310000000000005E-2</v>
      </c>
      <c r="M1494" s="71">
        <v>3.193E-2</v>
      </c>
      <c r="N1494" s="73">
        <v>5.0709999999999998E-2</v>
      </c>
      <c r="O1494" s="73">
        <v>4.2720000000000001E-2</v>
      </c>
      <c r="P1494" s="73">
        <v>2.7660000000000001E-2</v>
      </c>
      <c r="Q1494" s="73">
        <v>2.665E-2</v>
      </c>
      <c r="R1494" s="73">
        <v>0.15243000000000001</v>
      </c>
      <c r="S1494" s="74">
        <v>0.43798000000000004</v>
      </c>
      <c r="T1494" s="29" t="s">
        <v>19</v>
      </c>
      <c r="U1494" s="30">
        <v>0.7199077310219486</v>
      </c>
    </row>
    <row r="1495" spans="1:21" ht="11.25" customHeight="1" x14ac:dyDescent="0.3">
      <c r="A1495" s="63" t="s">
        <v>13</v>
      </c>
      <c r="B1495" s="64" t="s">
        <v>1593</v>
      </c>
      <c r="C1495" s="64" t="s">
        <v>175</v>
      </c>
      <c r="D1495" s="65" t="s">
        <v>15</v>
      </c>
      <c r="E1495" s="66">
        <v>40898</v>
      </c>
      <c r="F1495" s="65" t="s">
        <v>28</v>
      </c>
      <c r="G1495" s="67">
        <v>2.1760000000000002E-2</v>
      </c>
      <c r="H1495" s="68" t="s">
        <v>2218</v>
      </c>
      <c r="I1495" s="69" t="s">
        <v>2219</v>
      </c>
      <c r="J1495" s="70">
        <v>491.54300000000001</v>
      </c>
      <c r="K1495" s="71">
        <v>2.6440000000000002E-2</v>
      </c>
      <c r="L1495" s="72">
        <v>5.2610000000000004E-2</v>
      </c>
      <c r="M1495" s="71">
        <v>3.9649999999999998E-2</v>
      </c>
      <c r="N1495" s="73">
        <v>2.9830000000000002E-2</v>
      </c>
      <c r="O1495" s="73">
        <v>4.0279999999999996E-2</v>
      </c>
      <c r="P1495" s="73">
        <v>3.5450000000000002E-2</v>
      </c>
      <c r="Q1495" s="73">
        <v>-1.0660000000000001E-2</v>
      </c>
      <c r="R1495" s="73">
        <v>0.24493999999999999</v>
      </c>
      <c r="S1495" s="74">
        <v>0.56551000000000007</v>
      </c>
      <c r="T1495" s="29" t="s">
        <v>19</v>
      </c>
      <c r="U1495" s="30">
        <v>0.54945054945054939</v>
      </c>
    </row>
    <row r="1496" spans="1:21" ht="11.25" customHeight="1" x14ac:dyDescent="0.3">
      <c r="A1496" s="63" t="s">
        <v>13</v>
      </c>
      <c r="B1496" s="64" t="s">
        <v>1593</v>
      </c>
      <c r="C1496" s="64" t="s">
        <v>175</v>
      </c>
      <c r="D1496" s="65" t="s">
        <v>15</v>
      </c>
      <c r="E1496" s="66">
        <v>40898</v>
      </c>
      <c r="F1496" s="65" t="s">
        <v>16</v>
      </c>
      <c r="G1496" s="67">
        <v>0</v>
      </c>
      <c r="H1496" s="68" t="s">
        <v>2220</v>
      </c>
      <c r="I1496" s="69" t="s">
        <v>2221</v>
      </c>
      <c r="J1496" s="70">
        <v>347.85899999999998</v>
      </c>
      <c r="K1496" s="71">
        <v>7.6329999999999995E-2</v>
      </c>
      <c r="L1496" s="72">
        <v>5.1029999999999999E-2</v>
      </c>
      <c r="M1496" s="71">
        <v>6.1359999999999998E-2</v>
      </c>
      <c r="N1496" s="73">
        <v>8.1409999999999996E-2</v>
      </c>
      <c r="O1496" s="73">
        <v>0.10874</v>
      </c>
      <c r="P1496" s="73">
        <v>1.1089999999999999E-2</v>
      </c>
      <c r="Q1496" s="73">
        <v>-6.4610000000000001E-2</v>
      </c>
      <c r="R1496" s="73">
        <v>0.10292999999999999</v>
      </c>
      <c r="S1496" s="74">
        <v>1.261E-2</v>
      </c>
      <c r="T1496" s="29" t="s">
        <v>19</v>
      </c>
      <c r="U1496" s="30">
        <v>0.61360107649311624</v>
      </c>
    </row>
    <row r="1497" spans="1:21" ht="11.25" customHeight="1" x14ac:dyDescent="0.3">
      <c r="A1497" s="63" t="s">
        <v>13</v>
      </c>
      <c r="B1497" s="64" t="s">
        <v>1593</v>
      </c>
      <c r="C1497" s="64" t="s">
        <v>175</v>
      </c>
      <c r="D1497" s="65" t="s">
        <v>15</v>
      </c>
      <c r="E1497" s="66">
        <v>38526</v>
      </c>
      <c r="F1497" s="65" t="s">
        <v>28</v>
      </c>
      <c r="G1497" s="67">
        <v>1.1390000000000001E-2</v>
      </c>
      <c r="H1497" s="68" t="s">
        <v>2224</v>
      </c>
      <c r="I1497" s="69" t="s">
        <v>2225</v>
      </c>
      <c r="J1497" s="70">
        <v>242.155</v>
      </c>
      <c r="K1497" s="71">
        <v>5.8650000000000001E-2</v>
      </c>
      <c r="L1497" s="72">
        <v>3.0099999999999998E-2</v>
      </c>
      <c r="M1497" s="71">
        <v>2.9520000000000001E-2</v>
      </c>
      <c r="N1497" s="73">
        <v>5.3769999999999998E-2</v>
      </c>
      <c r="O1497" s="73">
        <v>6.2460000000000002E-2</v>
      </c>
      <c r="P1497" s="73">
        <v>4.0899999999999999E-3</v>
      </c>
      <c r="Q1497" s="73">
        <v>7.1999999999999994E-4</v>
      </c>
      <c r="R1497" s="73">
        <v>0.15005000000000002</v>
      </c>
      <c r="S1497" s="74">
        <v>0.36607999999999996</v>
      </c>
      <c r="T1497" s="29" t="s">
        <v>19</v>
      </c>
      <c r="U1497" s="30">
        <v>0.69833702253249341</v>
      </c>
    </row>
    <row r="1498" spans="1:21" ht="11.25" customHeight="1" x14ac:dyDescent="0.3">
      <c r="A1498" s="63" t="s">
        <v>13</v>
      </c>
      <c r="B1498" s="64" t="s">
        <v>1593</v>
      </c>
      <c r="C1498" s="64" t="s">
        <v>175</v>
      </c>
      <c r="D1498" s="65" t="s">
        <v>15</v>
      </c>
      <c r="E1498" s="66">
        <v>38526</v>
      </c>
      <c r="F1498" s="65" t="s">
        <v>28</v>
      </c>
      <c r="G1498" s="67">
        <v>2.47E-3</v>
      </c>
      <c r="H1498" s="68" t="s">
        <v>2226</v>
      </c>
      <c r="I1498" s="69" t="s">
        <v>2227</v>
      </c>
      <c r="J1498" s="70">
        <v>229.84800000000001</v>
      </c>
      <c r="K1498" s="71">
        <v>3.8870000000000002E-2</v>
      </c>
      <c r="L1498" s="72">
        <v>3.5099999999999997E-3</v>
      </c>
      <c r="M1498" s="71">
        <v>3.5699999999999996E-2</v>
      </c>
      <c r="N1498" s="73">
        <v>4.2279999999999998E-2</v>
      </c>
      <c r="O1498" s="73">
        <v>9.2469999999999997E-2</v>
      </c>
      <c r="P1498" s="73">
        <v>-3.3050000000000003E-2</v>
      </c>
      <c r="Q1498" s="73">
        <v>-4.761E-2</v>
      </c>
      <c r="R1498" s="73">
        <v>0.10853</v>
      </c>
      <c r="S1498" s="74">
        <v>0.12404</v>
      </c>
      <c r="T1498" s="29" t="s">
        <v>19</v>
      </c>
      <c r="U1498" s="30">
        <v>0.65887875975762822</v>
      </c>
    </row>
    <row r="1499" spans="1:21" ht="11.25" customHeight="1" x14ac:dyDescent="0.3">
      <c r="A1499" s="63" t="s">
        <v>13</v>
      </c>
      <c r="B1499" s="64" t="s">
        <v>1593</v>
      </c>
      <c r="C1499" s="64" t="s">
        <v>175</v>
      </c>
      <c r="D1499" s="65" t="s">
        <v>15</v>
      </c>
      <c r="E1499" s="66">
        <v>40570</v>
      </c>
      <c r="F1499" s="65" t="s">
        <v>28</v>
      </c>
      <c r="G1499" s="67">
        <v>6.6E-4</v>
      </c>
      <c r="H1499" s="68" t="s">
        <v>2222</v>
      </c>
      <c r="I1499" s="69" t="s">
        <v>2223</v>
      </c>
      <c r="J1499" s="70">
        <v>157.28299999999999</v>
      </c>
      <c r="K1499" s="71">
        <v>-1.8720000000000001E-2</v>
      </c>
      <c r="L1499" s="72">
        <v>-9.9420000000000008E-2</v>
      </c>
      <c r="M1499" s="71">
        <v>3.8849999999999996E-2</v>
      </c>
      <c r="N1499" s="73">
        <v>-1.141E-2</v>
      </c>
      <c r="O1499" s="73">
        <v>1.64E-3</v>
      </c>
      <c r="P1499" s="73">
        <v>-0.16183</v>
      </c>
      <c r="Q1499" s="73">
        <v>-7.6560000000000003E-2</v>
      </c>
      <c r="R1499" s="73">
        <v>-0.11666</v>
      </c>
      <c r="S1499" s="74">
        <v>-0.15817999999999999</v>
      </c>
      <c r="T1499" s="29" t="s">
        <v>19</v>
      </c>
      <c r="U1499" s="30">
        <v>0.3264990328820116</v>
      </c>
    </row>
    <row r="1500" spans="1:21" ht="11.25" customHeight="1" x14ac:dyDescent="0.3">
      <c r="A1500" s="63" t="s">
        <v>13</v>
      </c>
      <c r="B1500" s="64" t="s">
        <v>1593</v>
      </c>
      <c r="C1500" s="64" t="s">
        <v>175</v>
      </c>
      <c r="D1500" s="65" t="s">
        <v>15</v>
      </c>
      <c r="E1500" s="66">
        <v>38890</v>
      </c>
      <c r="F1500" s="65" t="s">
        <v>28</v>
      </c>
      <c r="G1500" s="67">
        <v>1.383E-2</v>
      </c>
      <c r="H1500" s="68" t="s">
        <v>2230</v>
      </c>
      <c r="I1500" s="69" t="s">
        <v>2231</v>
      </c>
      <c r="J1500" s="70">
        <v>155.88200000000001</v>
      </c>
      <c r="K1500" s="71">
        <v>6.6540000000000002E-2</v>
      </c>
      <c r="L1500" s="72">
        <v>1.26E-2</v>
      </c>
      <c r="M1500" s="71">
        <v>2.827E-2</v>
      </c>
      <c r="N1500" s="73">
        <v>5.3810000000000004E-2</v>
      </c>
      <c r="O1500" s="73">
        <v>8.0210000000000004E-2</v>
      </c>
      <c r="P1500" s="73">
        <v>-3.2629999999999999E-2</v>
      </c>
      <c r="Q1500" s="73">
        <v>2.6440000000000002E-2</v>
      </c>
      <c r="R1500" s="73">
        <v>5.8220000000000001E-2</v>
      </c>
      <c r="S1500" s="74">
        <v>6.7150000000000001E-2</v>
      </c>
      <c r="T1500" s="29" t="s">
        <v>19</v>
      </c>
      <c r="U1500" s="30">
        <v>0.59518357095368268</v>
      </c>
    </row>
    <row r="1501" spans="1:21" ht="11.25" customHeight="1" x14ac:dyDescent="0.3">
      <c r="A1501" s="63" t="s">
        <v>13</v>
      </c>
      <c r="B1501" s="64" t="s">
        <v>1593</v>
      </c>
      <c r="C1501" s="64" t="s">
        <v>175</v>
      </c>
      <c r="D1501" s="65" t="s">
        <v>15</v>
      </c>
      <c r="E1501" s="66">
        <v>40275</v>
      </c>
      <c r="F1501" s="65" t="s">
        <v>28</v>
      </c>
      <c r="G1501" s="67">
        <v>8.7999999999999992E-4</v>
      </c>
      <c r="H1501" s="68" t="s">
        <v>2228</v>
      </c>
      <c r="I1501" s="69" t="s">
        <v>2229</v>
      </c>
      <c r="J1501" s="70">
        <v>132.15</v>
      </c>
      <c r="K1501" s="71">
        <v>-2.5699999999999997E-2</v>
      </c>
      <c r="L1501" s="72">
        <v>-0.11821</v>
      </c>
      <c r="M1501" s="71">
        <v>1.482E-2</v>
      </c>
      <c r="N1501" s="73">
        <v>-2.351E-2</v>
      </c>
      <c r="O1501" s="73">
        <v>-4.4960000000000007E-2</v>
      </c>
      <c r="P1501" s="73">
        <v>-0.16957999999999998</v>
      </c>
      <c r="Q1501" s="73">
        <v>-0.15322</v>
      </c>
      <c r="R1501" s="73">
        <v>-0.19947999999999999</v>
      </c>
      <c r="S1501" s="74">
        <v>-5.5559999999999998E-2</v>
      </c>
      <c r="T1501" s="29" t="s">
        <v>19</v>
      </c>
      <c r="U1501" s="30">
        <v>0.19012944983818783</v>
      </c>
    </row>
    <row r="1502" spans="1:21" ht="11.25" customHeight="1" x14ac:dyDescent="0.3">
      <c r="A1502" s="63" t="s">
        <v>13</v>
      </c>
      <c r="B1502" s="64" t="s">
        <v>1593</v>
      </c>
      <c r="C1502" s="64" t="s">
        <v>175</v>
      </c>
      <c r="D1502" s="65" t="s">
        <v>15</v>
      </c>
      <c r="E1502" s="66">
        <v>44477</v>
      </c>
      <c r="F1502" s="65" t="s">
        <v>28</v>
      </c>
      <c r="G1502" s="67">
        <v>4.4299999999999999E-3</v>
      </c>
      <c r="H1502" s="68" t="s">
        <v>2238</v>
      </c>
      <c r="I1502" s="69" t="s">
        <v>2239</v>
      </c>
      <c r="J1502" s="70">
        <v>127.898</v>
      </c>
      <c r="K1502" s="71">
        <v>3.6700000000000001E-3</v>
      </c>
      <c r="L1502" s="72">
        <v>1.8939999999999999E-2</v>
      </c>
      <c r="M1502" s="71">
        <v>1.222E-2</v>
      </c>
      <c r="N1502" s="73">
        <v>9.7199999999999995E-3</v>
      </c>
      <c r="O1502" s="73">
        <v>4.0719999999999999E-2</v>
      </c>
      <c r="P1502" s="73">
        <v>-1.269E-2</v>
      </c>
      <c r="Q1502" s="73">
        <v>-5.9859999999999997E-2</v>
      </c>
      <c r="R1502" s="73">
        <v>0.21027000000000001</v>
      </c>
      <c r="S1502" s="74" t="s">
        <v>37</v>
      </c>
      <c r="T1502" s="29" t="s">
        <v>19</v>
      </c>
      <c r="U1502" s="30">
        <v>0.55506486337289551</v>
      </c>
    </row>
    <row r="1503" spans="1:21" ht="11.25" customHeight="1" x14ac:dyDescent="0.3">
      <c r="A1503" s="63" t="s">
        <v>13</v>
      </c>
      <c r="B1503" s="64" t="s">
        <v>1593</v>
      </c>
      <c r="C1503" s="64" t="s">
        <v>175</v>
      </c>
      <c r="D1503" s="65" t="s">
        <v>129</v>
      </c>
      <c r="E1503" s="66">
        <v>42152</v>
      </c>
      <c r="F1503" s="65" t="s">
        <v>28</v>
      </c>
      <c r="G1503" s="67">
        <v>4.4260000000000001E-2</v>
      </c>
      <c r="H1503" s="68" t="s">
        <v>2232</v>
      </c>
      <c r="I1503" s="69" t="s">
        <v>2233</v>
      </c>
      <c r="J1503" s="70">
        <v>99.858000000000004</v>
      </c>
      <c r="K1503" s="71">
        <v>-0.16710999999999998</v>
      </c>
      <c r="L1503" s="72">
        <v>-0.13015000000000002</v>
      </c>
      <c r="M1503" s="71">
        <v>-4.4480000000000006E-2</v>
      </c>
      <c r="N1503" s="73">
        <v>-0.15583</v>
      </c>
      <c r="O1503" s="73">
        <v>-0.28023999999999999</v>
      </c>
      <c r="P1503" s="73">
        <v>-4.8809999999999999E-2</v>
      </c>
      <c r="Q1503" s="73">
        <v>0.15423000000000001</v>
      </c>
      <c r="R1503" s="73">
        <v>-0.74989000000000006</v>
      </c>
      <c r="S1503" s="74">
        <v>-0.89700999999999997</v>
      </c>
      <c r="T1503" s="29" t="s">
        <v>19</v>
      </c>
      <c r="U1503" s="30">
        <v>0.12866015971606035</v>
      </c>
    </row>
    <row r="1504" spans="1:21" ht="11.25" customHeight="1" x14ac:dyDescent="0.3">
      <c r="A1504" s="63" t="s">
        <v>13</v>
      </c>
      <c r="B1504" s="64" t="s">
        <v>1593</v>
      </c>
      <c r="C1504" s="64" t="s">
        <v>175</v>
      </c>
      <c r="D1504" s="65" t="s">
        <v>15</v>
      </c>
      <c r="E1504" s="66">
        <v>39002</v>
      </c>
      <c r="F1504" s="65" t="s">
        <v>288</v>
      </c>
      <c r="G1504" s="67">
        <v>0</v>
      </c>
      <c r="H1504" s="68" t="s">
        <v>2234</v>
      </c>
      <c r="I1504" s="69" t="s">
        <v>2235</v>
      </c>
      <c r="J1504" s="70">
        <v>94.524000000000001</v>
      </c>
      <c r="K1504" s="71">
        <v>-1.367E-2</v>
      </c>
      <c r="L1504" s="72">
        <v>-4.224E-2</v>
      </c>
      <c r="M1504" s="71">
        <v>1.634E-2</v>
      </c>
      <c r="N1504" s="73">
        <v>-1.163E-2</v>
      </c>
      <c r="O1504" s="73">
        <v>-1.5440000000000001E-2</v>
      </c>
      <c r="P1504" s="73">
        <v>-8.5630000000000012E-2</v>
      </c>
      <c r="Q1504" s="73">
        <v>-0.14762</v>
      </c>
      <c r="R1504" s="73">
        <v>-6.1749999999999999E-2</v>
      </c>
      <c r="S1504" s="74">
        <v>-0.12945000000000001</v>
      </c>
      <c r="T1504" s="29" t="s">
        <v>19</v>
      </c>
      <c r="U1504" s="30">
        <v>0.31773840334461451</v>
      </c>
    </row>
    <row r="1505" spans="1:21" ht="11.25" customHeight="1" x14ac:dyDescent="0.3">
      <c r="A1505" s="63" t="s">
        <v>13</v>
      </c>
      <c r="B1505" s="64" t="s">
        <v>1593</v>
      </c>
      <c r="C1505" s="64" t="s">
        <v>175</v>
      </c>
      <c r="D1505" s="65" t="s">
        <v>15</v>
      </c>
      <c r="E1505" s="66">
        <v>42003</v>
      </c>
      <c r="F1505" s="65" t="s">
        <v>16</v>
      </c>
      <c r="G1505" s="67">
        <v>3.5439999999999999E-2</v>
      </c>
      <c r="H1505" s="68" t="s">
        <v>2236</v>
      </c>
      <c r="I1505" s="69" t="s">
        <v>2237</v>
      </c>
      <c r="J1505" s="70">
        <v>78.823999999999998</v>
      </c>
      <c r="K1505" s="71">
        <v>0.10125999999999999</v>
      </c>
      <c r="L1505" s="72">
        <v>2.5700000000000002E-3</v>
      </c>
      <c r="M1505" s="71">
        <v>8.09E-3</v>
      </c>
      <c r="N1505" s="73">
        <v>8.523E-2</v>
      </c>
      <c r="O1505" s="73">
        <v>0.16478000000000001</v>
      </c>
      <c r="P1505" s="73">
        <v>2.4279999999999999E-2</v>
      </c>
      <c r="Q1505" s="73">
        <v>-9.3649999999999997E-2</v>
      </c>
      <c r="R1505" s="73">
        <v>0.14729</v>
      </c>
      <c r="S1505" s="74">
        <v>-0.16195000000000001</v>
      </c>
      <c r="T1505" s="29" t="s">
        <v>19</v>
      </c>
      <c r="U1505" s="30">
        <v>0.52867647058823553</v>
      </c>
    </row>
    <row r="1506" spans="1:21" ht="11.25" customHeight="1" x14ac:dyDescent="0.3">
      <c r="A1506" s="63" t="s">
        <v>13</v>
      </c>
      <c r="B1506" s="64" t="s">
        <v>1593</v>
      </c>
      <c r="C1506" s="64" t="s">
        <v>175</v>
      </c>
      <c r="D1506" s="65" t="s">
        <v>15</v>
      </c>
      <c r="E1506" s="66">
        <v>40815</v>
      </c>
      <c r="F1506" s="65" t="s">
        <v>28</v>
      </c>
      <c r="G1506" s="67">
        <v>3.0799999999999998E-3</v>
      </c>
      <c r="H1506" s="68" t="s">
        <v>2240</v>
      </c>
      <c r="I1506" s="69" t="s">
        <v>2241</v>
      </c>
      <c r="J1506" s="70">
        <v>77.611999999999995</v>
      </c>
      <c r="K1506" s="71">
        <v>-8.8200000000000001E-2</v>
      </c>
      <c r="L1506" s="72">
        <v>7.6E-3</v>
      </c>
      <c r="M1506" s="71">
        <v>-2.0699999999999998E-3</v>
      </c>
      <c r="N1506" s="73">
        <v>-6.4130000000000006E-2</v>
      </c>
      <c r="O1506" s="73">
        <v>-4.4839999999999998E-2</v>
      </c>
      <c r="P1506" s="73">
        <v>-9.7810000000000008E-2</v>
      </c>
      <c r="Q1506" s="73">
        <v>-6.0090000000000005E-2</v>
      </c>
      <c r="R1506" s="73">
        <v>-2.7389999999999998E-2</v>
      </c>
      <c r="S1506" s="74">
        <v>0.23865999999999998</v>
      </c>
      <c r="T1506" s="29" t="s">
        <v>19</v>
      </c>
      <c r="U1506" s="30">
        <v>0.12570408023080076</v>
      </c>
    </row>
    <row r="1507" spans="1:21" ht="11.25" customHeight="1" x14ac:dyDescent="0.3">
      <c r="A1507" s="63" t="s">
        <v>13</v>
      </c>
      <c r="B1507" s="64" t="s">
        <v>1593</v>
      </c>
      <c r="C1507" s="64" t="s">
        <v>175</v>
      </c>
      <c r="D1507" s="65" t="s">
        <v>15</v>
      </c>
      <c r="E1507" s="66">
        <v>44965</v>
      </c>
      <c r="F1507" s="65" t="s">
        <v>28</v>
      </c>
      <c r="G1507" s="67">
        <v>0.17524999999999999</v>
      </c>
      <c r="H1507" s="68" t="s">
        <v>5683</v>
      </c>
      <c r="I1507" s="69" t="s">
        <v>13712</v>
      </c>
      <c r="J1507" s="70">
        <v>68.247</v>
      </c>
      <c r="K1507" s="71">
        <v>1.34E-3</v>
      </c>
      <c r="L1507" s="72">
        <v>9.8789999999999989E-2</v>
      </c>
      <c r="M1507" s="71">
        <v>8.4000000000000003E-4</v>
      </c>
      <c r="N1507" s="73">
        <v>1.5299999999999999E-3</v>
      </c>
      <c r="O1507" s="73">
        <v>0.11698</v>
      </c>
      <c r="P1507" s="73">
        <v>2.5390000000000003E-2</v>
      </c>
      <c r="Q1507" s="73">
        <v>-0.23630999999999999</v>
      </c>
      <c r="R1507" s="73" t="s">
        <v>37</v>
      </c>
      <c r="S1507" s="74" t="s">
        <v>37</v>
      </c>
      <c r="T1507" s="29" t="s">
        <v>19</v>
      </c>
      <c r="U1507" s="30">
        <v>0.18985888866383102</v>
      </c>
    </row>
    <row r="1508" spans="1:21" ht="11.25" customHeight="1" x14ac:dyDescent="0.3">
      <c r="A1508" s="63" t="s">
        <v>13</v>
      </c>
      <c r="B1508" s="64" t="s">
        <v>1593</v>
      </c>
      <c r="C1508" s="64" t="s">
        <v>175</v>
      </c>
      <c r="D1508" s="65" t="s">
        <v>81</v>
      </c>
      <c r="E1508" s="66">
        <v>39114</v>
      </c>
      <c r="F1508" s="65" t="s">
        <v>28</v>
      </c>
      <c r="G1508" s="67">
        <v>1.5220000000000001E-2</v>
      </c>
      <c r="H1508" s="68" t="s">
        <v>2244</v>
      </c>
      <c r="I1508" s="69" t="s">
        <v>2245</v>
      </c>
      <c r="J1508" s="70">
        <v>66.566000000000003</v>
      </c>
      <c r="K1508" s="71">
        <v>1.7829999999999999E-2</v>
      </c>
      <c r="L1508" s="72">
        <v>-5.21E-2</v>
      </c>
      <c r="M1508" s="71">
        <v>6.9429999999999992E-2</v>
      </c>
      <c r="N1508" s="73">
        <v>3.1549999999999995E-2</v>
      </c>
      <c r="O1508" s="73">
        <v>-3.8559999999999997E-2</v>
      </c>
      <c r="P1508" s="73">
        <v>-0.1363</v>
      </c>
      <c r="Q1508" s="73">
        <v>-0.20861999999999997</v>
      </c>
      <c r="R1508" s="73">
        <v>-6.5490000000000007E-2</v>
      </c>
      <c r="S1508" s="74">
        <v>0.32337000000000005</v>
      </c>
      <c r="T1508" s="29" t="s">
        <v>19</v>
      </c>
      <c r="U1508" s="30">
        <v>0.21764573486383049</v>
      </c>
    </row>
    <row r="1509" spans="1:21" ht="11.25" customHeight="1" x14ac:dyDescent="0.3">
      <c r="A1509" s="63" t="s">
        <v>13</v>
      </c>
      <c r="B1509" s="64" t="s">
        <v>1593</v>
      </c>
      <c r="C1509" s="64" t="s">
        <v>175</v>
      </c>
      <c r="D1509" s="65" t="s">
        <v>15</v>
      </c>
      <c r="E1509" s="66">
        <v>45596</v>
      </c>
      <c r="F1509" s="65" t="s">
        <v>835</v>
      </c>
      <c r="G1509" s="67">
        <v>0</v>
      </c>
      <c r="H1509" s="68" t="s">
        <v>11393</v>
      </c>
      <c r="I1509" s="69" t="s">
        <v>11394</v>
      </c>
      <c r="J1509" s="70">
        <v>56.024000000000001</v>
      </c>
      <c r="K1509" s="71">
        <v>-6.4999999999999997E-4</v>
      </c>
      <c r="L1509" s="72">
        <v>5.1820000000000005E-2</v>
      </c>
      <c r="M1509" s="71">
        <v>-1.529E-2</v>
      </c>
      <c r="N1509" s="73">
        <v>-3.3900000000000002E-3</v>
      </c>
      <c r="O1509" s="73">
        <v>9.6290000000000001E-2</v>
      </c>
      <c r="P1509" s="73">
        <v>-3.4000000000000002E-2</v>
      </c>
      <c r="Q1509" s="73" t="s">
        <v>37</v>
      </c>
      <c r="R1509" s="73" t="s">
        <v>37</v>
      </c>
      <c r="S1509" s="74" t="s">
        <v>37</v>
      </c>
      <c r="T1509" s="29" t="s">
        <v>19</v>
      </c>
      <c r="U1509" s="30" t="s">
        <v>44</v>
      </c>
    </row>
    <row r="1510" spans="1:21" ht="11.25" customHeight="1" x14ac:dyDescent="0.3">
      <c r="A1510" s="63" t="s">
        <v>13</v>
      </c>
      <c r="B1510" s="64" t="s">
        <v>1593</v>
      </c>
      <c r="C1510" s="64" t="s">
        <v>175</v>
      </c>
      <c r="D1510" s="65" t="s">
        <v>15</v>
      </c>
      <c r="E1510" s="66">
        <v>43942</v>
      </c>
      <c r="F1510" s="65" t="s">
        <v>288</v>
      </c>
      <c r="G1510" s="67">
        <v>4.64E-3</v>
      </c>
      <c r="H1510" s="68" t="s">
        <v>2246</v>
      </c>
      <c r="I1510" s="69" t="s">
        <v>2247</v>
      </c>
      <c r="J1510" s="70">
        <v>53.712000000000003</v>
      </c>
      <c r="K1510" s="71">
        <v>8.5299999999999994E-3</v>
      </c>
      <c r="L1510" s="72">
        <v>-2.052E-2</v>
      </c>
      <c r="M1510" s="71">
        <v>2.453E-2</v>
      </c>
      <c r="N1510" s="73">
        <v>1.66E-2</v>
      </c>
      <c r="O1510" s="73">
        <v>2.3879999999999998E-2</v>
      </c>
      <c r="P1510" s="73">
        <v>-8.0500000000000002E-2</v>
      </c>
      <c r="Q1510" s="73">
        <v>-1.6709999999999999E-2</v>
      </c>
      <c r="R1510" s="73" t="s">
        <v>37</v>
      </c>
      <c r="S1510" s="74" t="s">
        <v>37</v>
      </c>
      <c r="T1510" s="29" t="s">
        <v>19</v>
      </c>
      <c r="U1510" s="30">
        <v>0.56786885245901642</v>
      </c>
    </row>
    <row r="1511" spans="1:21" ht="11.25" customHeight="1" x14ac:dyDescent="0.3">
      <c r="A1511" s="63" t="s">
        <v>13</v>
      </c>
      <c r="B1511" s="64" t="s">
        <v>1593</v>
      </c>
      <c r="C1511" s="64" t="s">
        <v>175</v>
      </c>
      <c r="D1511" s="65" t="s">
        <v>81</v>
      </c>
      <c r="E1511" s="66">
        <v>40276</v>
      </c>
      <c r="F1511" s="65" t="s">
        <v>28</v>
      </c>
      <c r="G1511" s="67">
        <v>1.619E-2</v>
      </c>
      <c r="H1511" s="68" t="s">
        <v>2242</v>
      </c>
      <c r="I1511" s="69" t="s">
        <v>2243</v>
      </c>
      <c r="J1511" s="70">
        <v>53.189</v>
      </c>
      <c r="K1511" s="71">
        <v>0.14712999999999998</v>
      </c>
      <c r="L1511" s="72">
        <v>4.385E-2</v>
      </c>
      <c r="M1511" s="71">
        <v>6.9749999999999993E-2</v>
      </c>
      <c r="N1511" s="73">
        <v>0.14388000000000001</v>
      </c>
      <c r="O1511" s="73">
        <v>0.18235999999999999</v>
      </c>
      <c r="P1511" s="73">
        <v>-2.9520000000000001E-2</v>
      </c>
      <c r="Q1511" s="73">
        <v>-0.20829</v>
      </c>
      <c r="R1511" s="73">
        <v>2.9910000000000003E-2</v>
      </c>
      <c r="S1511" s="74">
        <v>-0.25211</v>
      </c>
      <c r="T1511" s="29" t="s">
        <v>19</v>
      </c>
      <c r="U1511" s="30">
        <v>0.5246611708816542</v>
      </c>
    </row>
    <row r="1512" spans="1:21" ht="11.25" customHeight="1" x14ac:dyDescent="0.3">
      <c r="A1512" s="63" t="s">
        <v>13</v>
      </c>
      <c r="B1512" s="64" t="s">
        <v>1593</v>
      </c>
      <c r="C1512" s="64" t="s">
        <v>175</v>
      </c>
      <c r="D1512" s="65" t="s">
        <v>15</v>
      </c>
      <c r="E1512" s="66">
        <v>45251</v>
      </c>
      <c r="F1512" s="65" t="s">
        <v>288</v>
      </c>
      <c r="G1512" s="67">
        <v>1.6040000000000002E-2</v>
      </c>
      <c r="H1512" s="68" t="s">
        <v>2248</v>
      </c>
      <c r="I1512" s="69" t="s">
        <v>13631</v>
      </c>
      <c r="J1512" s="70">
        <v>49.195999999999998</v>
      </c>
      <c r="K1512" s="71">
        <v>2.3969999999999998E-2</v>
      </c>
      <c r="L1512" s="72">
        <v>1.3680000000000001E-2</v>
      </c>
      <c r="M1512" s="71">
        <v>3.483E-2</v>
      </c>
      <c r="N1512" s="73">
        <v>3.3000000000000002E-2</v>
      </c>
      <c r="O1512" s="73">
        <v>2.81E-2</v>
      </c>
      <c r="P1512" s="73">
        <v>-2.6450000000000001E-2</v>
      </c>
      <c r="Q1512" s="73">
        <v>-0.14180999999999999</v>
      </c>
      <c r="R1512" s="73" t="s">
        <v>37</v>
      </c>
      <c r="S1512" s="74" t="s">
        <v>37</v>
      </c>
      <c r="T1512" s="29" t="s">
        <v>19</v>
      </c>
      <c r="U1512" s="30">
        <v>0.39806314939977822</v>
      </c>
    </row>
    <row r="1513" spans="1:21" ht="11.25" customHeight="1" x14ac:dyDescent="0.3">
      <c r="A1513" s="63" t="s">
        <v>13</v>
      </c>
      <c r="B1513" s="64" t="s">
        <v>1593</v>
      </c>
      <c r="C1513" s="64" t="s">
        <v>175</v>
      </c>
      <c r="D1513" s="65" t="s">
        <v>15</v>
      </c>
      <c r="E1513" s="66">
        <v>44356</v>
      </c>
      <c r="F1513" s="65" t="s">
        <v>28</v>
      </c>
      <c r="G1513" s="67">
        <v>9.689999999999999E-3</v>
      </c>
      <c r="H1513" s="68" t="s">
        <v>2249</v>
      </c>
      <c r="I1513" s="69" t="s">
        <v>2250</v>
      </c>
      <c r="J1513" s="70">
        <v>34.549999999999997</v>
      </c>
      <c r="K1513" s="71">
        <v>7.5719999999999996E-2</v>
      </c>
      <c r="L1513" s="72">
        <v>5.9580000000000001E-2</v>
      </c>
      <c r="M1513" s="71">
        <v>3.6900000000000002E-2</v>
      </c>
      <c r="N1513" s="73">
        <v>7.7249999999999999E-2</v>
      </c>
      <c r="O1513" s="73">
        <v>0.10384</v>
      </c>
      <c r="P1513" s="73">
        <v>1.8779999999999998E-2</v>
      </c>
      <c r="Q1513" s="73">
        <v>-5.7380000000000007E-2</v>
      </c>
      <c r="R1513" s="73">
        <v>0.19015000000000001</v>
      </c>
      <c r="S1513" s="74" t="s">
        <v>37</v>
      </c>
      <c r="T1513" s="29" t="s">
        <v>19</v>
      </c>
      <c r="U1513" s="30">
        <v>0.69857142857142862</v>
      </c>
    </row>
    <row r="1514" spans="1:21" ht="11.25" customHeight="1" x14ac:dyDescent="0.3">
      <c r="A1514" s="63" t="s">
        <v>13</v>
      </c>
      <c r="B1514" s="64" t="s">
        <v>1593</v>
      </c>
      <c r="C1514" s="64" t="s">
        <v>175</v>
      </c>
      <c r="D1514" s="65" t="s">
        <v>81</v>
      </c>
      <c r="E1514" s="66">
        <v>45512</v>
      </c>
      <c r="F1514" s="65" t="s">
        <v>835</v>
      </c>
      <c r="G1514" s="67">
        <v>0</v>
      </c>
      <c r="H1514" s="68" t="s">
        <v>8558</v>
      </c>
      <c r="I1514" s="69" t="s">
        <v>11418</v>
      </c>
      <c r="J1514" s="70">
        <v>34.112000000000002</v>
      </c>
      <c r="K1514" s="71">
        <v>7.0800000000000002E-2</v>
      </c>
      <c r="L1514" s="72">
        <v>-6.6669999999999993E-2</v>
      </c>
      <c r="M1514" s="71">
        <v>0.10574</v>
      </c>
      <c r="N1514" s="73">
        <v>3.4820000000000004E-2</v>
      </c>
      <c r="O1514" s="73">
        <v>-0.21538000000000002</v>
      </c>
      <c r="P1514" s="73">
        <v>-7.6340000000000005E-2</v>
      </c>
      <c r="Q1514" s="73" t="s">
        <v>37</v>
      </c>
      <c r="R1514" s="73" t="s">
        <v>37</v>
      </c>
      <c r="S1514" s="74" t="s">
        <v>37</v>
      </c>
      <c r="T1514" s="29" t="s">
        <v>19</v>
      </c>
      <c r="U1514" s="30" t="s">
        <v>44</v>
      </c>
    </row>
    <row r="1515" spans="1:21" ht="11.25" customHeight="1" x14ac:dyDescent="0.3">
      <c r="A1515" s="63" t="s">
        <v>13</v>
      </c>
      <c r="B1515" s="64" t="s">
        <v>1593</v>
      </c>
      <c r="C1515" s="64" t="s">
        <v>175</v>
      </c>
      <c r="D1515" s="65" t="s">
        <v>81</v>
      </c>
      <c r="E1515" s="66">
        <v>45860</v>
      </c>
      <c r="F1515" s="65" t="s">
        <v>16</v>
      </c>
      <c r="G1515" s="67">
        <v>0</v>
      </c>
      <c r="H1515" s="68" t="s">
        <v>13932</v>
      </c>
      <c r="I1515" s="69" t="s">
        <v>13933</v>
      </c>
      <c r="J1515" s="70">
        <v>28.033999999999999</v>
      </c>
      <c r="K1515" s="71" t="s">
        <v>37</v>
      </c>
      <c r="L1515" s="72" t="s">
        <v>37</v>
      </c>
      <c r="M1515" s="71" t="s">
        <v>37</v>
      </c>
      <c r="N1515" s="73" t="s">
        <v>37</v>
      </c>
      <c r="O1515" s="73" t="s">
        <v>37</v>
      </c>
      <c r="P1515" s="73" t="s">
        <v>37</v>
      </c>
      <c r="Q1515" s="73" t="s">
        <v>37</v>
      </c>
      <c r="R1515" s="73" t="s">
        <v>37</v>
      </c>
      <c r="S1515" s="74" t="s">
        <v>37</v>
      </c>
      <c r="T1515" s="29" t="s">
        <v>19</v>
      </c>
      <c r="U1515" s="30" t="s">
        <v>44</v>
      </c>
    </row>
    <row r="1516" spans="1:21" ht="11.25" customHeight="1" x14ac:dyDescent="0.3">
      <c r="A1516" s="63" t="s">
        <v>13</v>
      </c>
      <c r="B1516" s="64" t="s">
        <v>1593</v>
      </c>
      <c r="C1516" s="64" t="s">
        <v>175</v>
      </c>
      <c r="D1516" s="65" t="s">
        <v>15</v>
      </c>
      <c r="E1516" s="66">
        <v>41990</v>
      </c>
      <c r="F1516" s="65" t="s">
        <v>288</v>
      </c>
      <c r="G1516" s="67">
        <v>0</v>
      </c>
      <c r="H1516" s="68" t="s">
        <v>2253</v>
      </c>
      <c r="I1516" s="69" t="s">
        <v>2254</v>
      </c>
      <c r="J1516" s="70">
        <v>25.152999999999999</v>
      </c>
      <c r="K1516" s="71">
        <v>7.6649999999999996E-2</v>
      </c>
      <c r="L1516" s="72">
        <v>4.4549999999999999E-2</v>
      </c>
      <c r="M1516" s="71">
        <v>1.7500000000000002E-2</v>
      </c>
      <c r="N1516" s="73">
        <v>7.0639999999999994E-2</v>
      </c>
      <c r="O1516" s="73">
        <v>0.10353</v>
      </c>
      <c r="P1516" s="73">
        <v>-7.4900000000000001E-3</v>
      </c>
      <c r="Q1516" s="73">
        <v>-2.1659999999999999E-2</v>
      </c>
      <c r="R1516" s="73">
        <v>0.46484000000000003</v>
      </c>
      <c r="S1516" s="74">
        <v>0.34982000000000002</v>
      </c>
      <c r="T1516" s="29" t="s">
        <v>19</v>
      </c>
      <c r="U1516" s="30">
        <v>0.68597948216902771</v>
      </c>
    </row>
    <row r="1517" spans="1:21" ht="11.25" customHeight="1" x14ac:dyDescent="0.3">
      <c r="A1517" s="63" t="s">
        <v>13</v>
      </c>
      <c r="B1517" s="64" t="s">
        <v>1593</v>
      </c>
      <c r="C1517" s="64" t="s">
        <v>175</v>
      </c>
      <c r="D1517" s="65" t="s">
        <v>15</v>
      </c>
      <c r="E1517" s="66">
        <v>44882</v>
      </c>
      <c r="F1517" s="65" t="s">
        <v>16</v>
      </c>
      <c r="G1517" s="67">
        <v>4.8799999999999998E-3</v>
      </c>
      <c r="H1517" s="68" t="s">
        <v>2261</v>
      </c>
      <c r="I1517" s="69" t="s">
        <v>2262</v>
      </c>
      <c r="J1517" s="70">
        <v>17.262</v>
      </c>
      <c r="K1517" s="71">
        <v>3.671E-2</v>
      </c>
      <c r="L1517" s="72">
        <v>0.11218</v>
      </c>
      <c r="M1517" s="71">
        <v>3.1699999999999999E-2</v>
      </c>
      <c r="N1517" s="73">
        <v>4.1079999999999998E-2</v>
      </c>
      <c r="O1517" s="73">
        <v>6.9569999999999993E-2</v>
      </c>
      <c r="P1517" s="73">
        <v>4.5690000000000001E-2</v>
      </c>
      <c r="Q1517" s="73">
        <v>1.2239999999999999E-2</v>
      </c>
      <c r="R1517" s="73" t="s">
        <v>37</v>
      </c>
      <c r="S1517" s="74" t="s">
        <v>37</v>
      </c>
      <c r="T1517" s="29" t="s">
        <v>19</v>
      </c>
      <c r="U1517" s="30">
        <v>0.8827331486611264</v>
      </c>
    </row>
    <row r="1518" spans="1:21" ht="11.25" customHeight="1" x14ac:dyDescent="0.3">
      <c r="A1518" s="63" t="s">
        <v>13</v>
      </c>
      <c r="B1518" s="64" t="s">
        <v>1593</v>
      </c>
      <c r="C1518" s="64" t="s">
        <v>175</v>
      </c>
      <c r="D1518" s="65" t="s">
        <v>15</v>
      </c>
      <c r="E1518" s="66">
        <v>44956</v>
      </c>
      <c r="F1518" s="65" t="s">
        <v>16</v>
      </c>
      <c r="G1518" s="67">
        <v>1.789E-2</v>
      </c>
      <c r="H1518" s="68" t="s">
        <v>2255</v>
      </c>
      <c r="I1518" s="69" t="s">
        <v>2256</v>
      </c>
      <c r="J1518" s="70">
        <v>16.718</v>
      </c>
      <c r="K1518" s="71">
        <v>5.3849999999999995E-2</v>
      </c>
      <c r="L1518" s="72">
        <v>7.4819999999999998E-2</v>
      </c>
      <c r="M1518" s="71">
        <v>1.8859999999999998E-2</v>
      </c>
      <c r="N1518" s="73">
        <v>4.9710000000000004E-2</v>
      </c>
      <c r="O1518" s="73">
        <v>6.472E-2</v>
      </c>
      <c r="P1518" s="73">
        <v>4.6109999999999998E-2</v>
      </c>
      <c r="Q1518" s="73">
        <v>-7.4770000000000003E-2</v>
      </c>
      <c r="R1518" s="73" t="s">
        <v>37</v>
      </c>
      <c r="S1518" s="74" t="s">
        <v>37</v>
      </c>
      <c r="T1518" s="29" t="s">
        <v>19</v>
      </c>
      <c r="U1518" s="30">
        <v>0.54495110168492999</v>
      </c>
    </row>
    <row r="1519" spans="1:21" ht="11.25" customHeight="1" x14ac:dyDescent="0.3">
      <c r="A1519" s="63" t="s">
        <v>13</v>
      </c>
      <c r="B1519" s="64" t="s">
        <v>1593</v>
      </c>
      <c r="C1519" s="64" t="s">
        <v>175</v>
      </c>
      <c r="D1519" s="65" t="s">
        <v>15</v>
      </c>
      <c r="E1519" s="66">
        <v>41990</v>
      </c>
      <c r="F1519" s="65" t="s">
        <v>16</v>
      </c>
      <c r="G1519" s="67">
        <v>1.077E-2</v>
      </c>
      <c r="H1519" s="68" t="s">
        <v>2259</v>
      </c>
      <c r="I1519" s="69" t="s">
        <v>2260</v>
      </c>
      <c r="J1519" s="70">
        <v>15.532999999999999</v>
      </c>
      <c r="K1519" s="71">
        <v>0.15035999999999999</v>
      </c>
      <c r="L1519" s="72">
        <v>-7.1749999999999994E-2</v>
      </c>
      <c r="M1519" s="71">
        <v>2.87E-2</v>
      </c>
      <c r="N1519" s="73">
        <v>0.12191</v>
      </c>
      <c r="O1519" s="73">
        <v>0.21284</v>
      </c>
      <c r="P1519" s="73">
        <v>-3.236E-2</v>
      </c>
      <c r="Q1519" s="73">
        <v>-0.23629</v>
      </c>
      <c r="R1519" s="73">
        <v>-7.1900000000000006E-2</v>
      </c>
      <c r="S1519" s="74">
        <v>-0.4446</v>
      </c>
      <c r="T1519" s="29" t="s">
        <v>19</v>
      </c>
      <c r="U1519" s="30">
        <v>0.48299506308283069</v>
      </c>
    </row>
    <row r="1520" spans="1:21" ht="11.25" customHeight="1" x14ac:dyDescent="0.3">
      <c r="A1520" s="63" t="s">
        <v>13</v>
      </c>
      <c r="B1520" s="64" t="s">
        <v>1593</v>
      </c>
      <c r="C1520" s="64" t="s">
        <v>175</v>
      </c>
      <c r="D1520" s="65" t="s">
        <v>15</v>
      </c>
      <c r="E1520" s="66">
        <v>42634</v>
      </c>
      <c r="F1520" s="65" t="s">
        <v>28</v>
      </c>
      <c r="G1520" s="67">
        <v>1.627E-2</v>
      </c>
      <c r="H1520" s="68" t="s">
        <v>2251</v>
      </c>
      <c r="I1520" s="69" t="s">
        <v>2252</v>
      </c>
      <c r="J1520" s="70">
        <v>14.904999999999999</v>
      </c>
      <c r="K1520" s="71">
        <v>5.6870000000000004E-2</v>
      </c>
      <c r="L1520" s="72">
        <v>1.1509999999999999E-2</v>
      </c>
      <c r="M1520" s="71">
        <v>4.1449999999999994E-2</v>
      </c>
      <c r="N1520" s="73">
        <v>5.7279999999999998E-2</v>
      </c>
      <c r="O1520" s="73">
        <v>7.7719999999999997E-2</v>
      </c>
      <c r="P1520" s="73">
        <v>-3.8500000000000001E-3</v>
      </c>
      <c r="Q1520" s="73">
        <v>-4.335E-2</v>
      </c>
      <c r="R1520" s="73">
        <v>7.0570000000000008E-2</v>
      </c>
      <c r="S1520" s="74">
        <v>0.22409999999999999</v>
      </c>
      <c r="T1520" s="29" t="s">
        <v>19</v>
      </c>
      <c r="U1520" s="30">
        <v>0.59067599067599053</v>
      </c>
    </row>
    <row r="1521" spans="1:21" ht="11.25" customHeight="1" x14ac:dyDescent="0.3">
      <c r="A1521" s="63" t="s">
        <v>13</v>
      </c>
      <c r="B1521" s="64" t="s">
        <v>1593</v>
      </c>
      <c r="C1521" s="64" t="s">
        <v>175</v>
      </c>
      <c r="D1521" s="65" t="s">
        <v>118</v>
      </c>
      <c r="E1521" s="66">
        <v>43054</v>
      </c>
      <c r="F1521" s="65" t="s">
        <v>28</v>
      </c>
      <c r="G1521" s="67">
        <v>1.3680000000000001E-2</v>
      </c>
      <c r="H1521" s="68" t="s">
        <v>2257</v>
      </c>
      <c r="I1521" s="69" t="s">
        <v>2258</v>
      </c>
      <c r="J1521" s="70">
        <v>9.923</v>
      </c>
      <c r="K1521" s="71">
        <v>0.19536000000000001</v>
      </c>
      <c r="L1521" s="72">
        <v>-0.12342</v>
      </c>
      <c r="M1521" s="71">
        <v>7.8530000000000003E-2</v>
      </c>
      <c r="N1521" s="73">
        <v>0.15514</v>
      </c>
      <c r="O1521" s="73">
        <v>0.19370999999999999</v>
      </c>
      <c r="P1521" s="73">
        <v>-0.22396999999999997</v>
      </c>
      <c r="Q1521" s="73">
        <v>-0.17015999999999998</v>
      </c>
      <c r="R1521" s="73">
        <v>-0.41988999999999999</v>
      </c>
      <c r="S1521" s="74">
        <v>-0.58082999999999996</v>
      </c>
      <c r="T1521" s="29" t="s">
        <v>19</v>
      </c>
      <c r="U1521" s="30">
        <v>0.36571428571428571</v>
      </c>
    </row>
    <row r="1522" spans="1:21" ht="11.25" customHeight="1" x14ac:dyDescent="0.3">
      <c r="A1522" s="63" t="s">
        <v>13</v>
      </c>
      <c r="B1522" s="64" t="s">
        <v>1593</v>
      </c>
      <c r="C1522" s="64" t="s">
        <v>175</v>
      </c>
      <c r="D1522" s="65" t="s">
        <v>81</v>
      </c>
      <c r="E1522" s="66">
        <v>45742</v>
      </c>
      <c r="F1522" s="65" t="s">
        <v>28</v>
      </c>
      <c r="G1522" s="67">
        <v>5.1000000000000004E-3</v>
      </c>
      <c r="H1522" s="68" t="s">
        <v>12761</v>
      </c>
      <c r="I1522" s="69" t="s">
        <v>12762</v>
      </c>
      <c r="J1522" s="70">
        <v>8.093</v>
      </c>
      <c r="K1522" s="71">
        <v>7.3849999999999999E-2</v>
      </c>
      <c r="L1522" s="72" t="s">
        <v>37</v>
      </c>
      <c r="M1522" s="71">
        <v>0.10366</v>
      </c>
      <c r="N1522" s="73">
        <v>3.4720000000000001E-2</v>
      </c>
      <c r="O1522" s="73">
        <v>-0.21175999999999998</v>
      </c>
      <c r="P1522" s="73" t="s">
        <v>37</v>
      </c>
      <c r="Q1522" s="73" t="s">
        <v>37</v>
      </c>
      <c r="R1522" s="73" t="s">
        <v>37</v>
      </c>
      <c r="S1522" s="74" t="s">
        <v>37</v>
      </c>
      <c r="T1522" s="29" t="s">
        <v>19</v>
      </c>
      <c r="U1522" s="30" t="s">
        <v>44</v>
      </c>
    </row>
    <row r="1523" spans="1:21" ht="11.25" customHeight="1" x14ac:dyDescent="0.3">
      <c r="A1523" s="63" t="s">
        <v>13</v>
      </c>
      <c r="B1523" s="64" t="s">
        <v>1593</v>
      </c>
      <c r="C1523" s="64" t="s">
        <v>175</v>
      </c>
      <c r="D1523" s="65" t="s">
        <v>15</v>
      </c>
      <c r="E1523" s="66">
        <v>44833</v>
      </c>
      <c r="F1523" s="65" t="s">
        <v>16</v>
      </c>
      <c r="G1523" s="67">
        <v>7.1799999999999998E-3</v>
      </c>
      <c r="H1523" s="68" t="s">
        <v>2263</v>
      </c>
      <c r="I1523" s="69" t="s">
        <v>2264</v>
      </c>
      <c r="J1523" s="70">
        <v>5.202</v>
      </c>
      <c r="K1523" s="71">
        <v>5.1269999999999996E-2</v>
      </c>
      <c r="L1523" s="72">
        <v>7.2199999999999999E-3</v>
      </c>
      <c r="M1523" s="71">
        <v>4.233E-2</v>
      </c>
      <c r="N1523" s="73">
        <v>5.3460000000000001E-2</v>
      </c>
      <c r="O1523" s="73">
        <v>9.537000000000001E-2</v>
      </c>
      <c r="P1523" s="73">
        <v>-3.5680000000000003E-2</v>
      </c>
      <c r="Q1523" s="73">
        <v>-5.3739999999999996E-2</v>
      </c>
      <c r="R1523" s="73" t="s">
        <v>37</v>
      </c>
      <c r="S1523" s="74" t="s">
        <v>37</v>
      </c>
      <c r="T1523" s="29" t="s">
        <v>19</v>
      </c>
      <c r="U1523" s="30">
        <v>0.61848819271389577</v>
      </c>
    </row>
    <row r="1524" spans="1:21" ht="11.25" customHeight="1" x14ac:dyDescent="0.3">
      <c r="A1524" s="63" t="s">
        <v>13</v>
      </c>
      <c r="B1524" s="64" t="s">
        <v>1593</v>
      </c>
      <c r="C1524" s="64" t="s">
        <v>175</v>
      </c>
      <c r="D1524" s="65" t="s">
        <v>86</v>
      </c>
      <c r="E1524" s="66">
        <v>40276</v>
      </c>
      <c r="F1524" s="65" t="s">
        <v>28</v>
      </c>
      <c r="G1524" s="67">
        <v>3.9359999999999999E-2</v>
      </c>
      <c r="H1524" s="68" t="s">
        <v>2265</v>
      </c>
      <c r="I1524" s="69" t="s">
        <v>2266</v>
      </c>
      <c r="J1524" s="70">
        <v>2.6030000000000002</v>
      </c>
      <c r="K1524" s="71">
        <v>-0.14089000000000002</v>
      </c>
      <c r="L1524" s="72">
        <v>-0.15215000000000001</v>
      </c>
      <c r="M1524" s="71">
        <v>-6.7720000000000002E-2</v>
      </c>
      <c r="N1524" s="73">
        <v>-0.13797000000000001</v>
      </c>
      <c r="O1524" s="73">
        <v>-0.19686000000000001</v>
      </c>
      <c r="P1524" s="73">
        <v>-8.1610000000000002E-2</v>
      </c>
      <c r="Q1524" s="73">
        <v>8.8859999999999995E-2</v>
      </c>
      <c r="R1524" s="73">
        <v>-0.33653</v>
      </c>
      <c r="S1524" s="74">
        <v>-0.49015000000000003</v>
      </c>
      <c r="T1524" s="29" t="s">
        <v>19</v>
      </c>
      <c r="U1524" s="30">
        <v>9.858678175509851E-2</v>
      </c>
    </row>
    <row r="1525" spans="1:21" ht="11.25" customHeight="1" x14ac:dyDescent="0.3">
      <c r="A1525" s="63" t="s">
        <v>13</v>
      </c>
      <c r="B1525" s="64" t="s">
        <v>1593</v>
      </c>
      <c r="C1525" s="64" t="s">
        <v>175</v>
      </c>
      <c r="D1525" s="65" t="s">
        <v>159</v>
      </c>
      <c r="E1525" s="66">
        <v>45742</v>
      </c>
      <c r="F1525" s="65" t="s">
        <v>28</v>
      </c>
      <c r="G1525" s="67">
        <v>9.0299999999999998E-3</v>
      </c>
      <c r="H1525" s="68" t="s">
        <v>12759</v>
      </c>
      <c r="I1525" s="69" t="s">
        <v>12760</v>
      </c>
      <c r="J1525" s="70">
        <v>2.464</v>
      </c>
      <c r="K1525" s="71">
        <v>-3.9960000000000002E-2</v>
      </c>
      <c r="L1525" s="72" t="s">
        <v>37</v>
      </c>
      <c r="M1525" s="71">
        <v>-4.9509999999999998E-2</v>
      </c>
      <c r="N1525" s="73">
        <v>-2.3709999999999998E-2</v>
      </c>
      <c r="O1525" s="73">
        <v>6.4509999999999998E-2</v>
      </c>
      <c r="P1525" s="73" t="s">
        <v>37</v>
      </c>
      <c r="Q1525" s="73" t="s">
        <v>37</v>
      </c>
      <c r="R1525" s="73" t="s">
        <v>37</v>
      </c>
      <c r="S1525" s="74" t="s">
        <v>37</v>
      </c>
      <c r="T1525" s="29" t="s">
        <v>19</v>
      </c>
      <c r="U1525" s="30" t="s">
        <v>44</v>
      </c>
    </row>
    <row r="1526" spans="1:21" ht="11.25" customHeight="1" x14ac:dyDescent="0.3">
      <c r="A1526" s="63" t="s">
        <v>13</v>
      </c>
      <c r="B1526" s="64" t="s">
        <v>1593</v>
      </c>
      <c r="C1526" s="64" t="s">
        <v>175</v>
      </c>
      <c r="D1526" s="65" t="s">
        <v>86</v>
      </c>
      <c r="E1526" s="66">
        <v>39114</v>
      </c>
      <c r="F1526" s="65" t="s">
        <v>28</v>
      </c>
      <c r="G1526" s="67">
        <v>2.7530000000000002E-2</v>
      </c>
      <c r="H1526" s="68" t="s">
        <v>2267</v>
      </c>
      <c r="I1526" s="69" t="s">
        <v>2268</v>
      </c>
      <c r="J1526" s="70">
        <v>1.784</v>
      </c>
      <c r="K1526" s="71">
        <v>-2.0809999999999999E-2</v>
      </c>
      <c r="L1526" s="72">
        <v>6.9799999999999992E-3</v>
      </c>
      <c r="M1526" s="71">
        <v>-6.8819999999999992E-2</v>
      </c>
      <c r="N1526" s="73">
        <v>-3.3410000000000002E-2</v>
      </c>
      <c r="O1526" s="73">
        <v>1.8959999999999998E-2</v>
      </c>
      <c r="P1526" s="73">
        <v>0.10340999999999999</v>
      </c>
      <c r="Q1526" s="73">
        <v>0.20973</v>
      </c>
      <c r="R1526" s="73">
        <v>-6.0899999999999999E-3</v>
      </c>
      <c r="S1526" s="74">
        <v>-0.45453000000000005</v>
      </c>
      <c r="T1526" s="29" t="s">
        <v>19</v>
      </c>
      <c r="U1526" s="30">
        <v>0.60498456109395671</v>
      </c>
    </row>
    <row r="1527" spans="1:21" ht="11.25" customHeight="1" x14ac:dyDescent="0.3">
      <c r="A1527" s="63" t="s">
        <v>13</v>
      </c>
      <c r="B1527" s="64" t="s">
        <v>1593</v>
      </c>
      <c r="C1527" s="64" t="s">
        <v>175</v>
      </c>
      <c r="D1527" s="65" t="s">
        <v>15</v>
      </c>
      <c r="E1527" s="66">
        <v>45664</v>
      </c>
      <c r="F1527" s="65" t="s">
        <v>835</v>
      </c>
      <c r="G1527" s="67">
        <v>0</v>
      </c>
      <c r="H1527" s="68" t="s">
        <v>11981</v>
      </c>
      <c r="I1527" s="69" t="s">
        <v>11982</v>
      </c>
      <c r="J1527" s="70">
        <v>0.53100000000000003</v>
      </c>
      <c r="K1527" s="71">
        <v>8.94E-3</v>
      </c>
      <c r="L1527" s="72" t="s">
        <v>37</v>
      </c>
      <c r="M1527" s="71">
        <v>4.1680000000000002E-2</v>
      </c>
      <c r="N1527" s="73">
        <v>7.4799999999999997E-3</v>
      </c>
      <c r="O1527" s="73">
        <v>1.521E-2</v>
      </c>
      <c r="P1527" s="73">
        <v>4.6100000000000002E-2</v>
      </c>
      <c r="Q1527" s="73" t="s">
        <v>37</v>
      </c>
      <c r="R1527" s="73" t="s">
        <v>37</v>
      </c>
      <c r="S1527" s="74" t="s">
        <v>37</v>
      </c>
      <c r="T1527" s="29" t="s">
        <v>19</v>
      </c>
      <c r="U1527" s="30" t="s">
        <v>44</v>
      </c>
    </row>
    <row r="1528" spans="1:21" ht="11.25" customHeight="1" x14ac:dyDescent="0.3">
      <c r="A1528" s="63" t="s">
        <v>13</v>
      </c>
      <c r="B1528" s="64" t="s">
        <v>1593</v>
      </c>
      <c r="C1528" s="64" t="s">
        <v>178</v>
      </c>
      <c r="D1528" s="65" t="s">
        <v>15</v>
      </c>
      <c r="E1528" s="66">
        <v>36151</v>
      </c>
      <c r="F1528" s="65" t="s">
        <v>28</v>
      </c>
      <c r="G1528" s="67">
        <v>1.2629999999999999E-2</v>
      </c>
      <c r="H1528" s="68" t="s">
        <v>2269</v>
      </c>
      <c r="I1528" s="69" t="s">
        <v>2270</v>
      </c>
      <c r="J1528" s="70">
        <v>23164.113000000001</v>
      </c>
      <c r="K1528" s="71">
        <v>5.0639999999999998E-2</v>
      </c>
      <c r="L1528" s="72">
        <v>0.18339</v>
      </c>
      <c r="M1528" s="71">
        <v>2.3310000000000001E-2</v>
      </c>
      <c r="N1528" s="73">
        <v>7.7969999999999998E-2</v>
      </c>
      <c r="O1528" s="73">
        <v>0.20498000000000002</v>
      </c>
      <c r="P1528" s="73">
        <v>0.10528999999999999</v>
      </c>
      <c r="Q1528" s="73">
        <v>0.26601999999999998</v>
      </c>
      <c r="R1528" s="73">
        <v>0.78897000000000006</v>
      </c>
      <c r="S1528" s="74">
        <v>1.3297700000000001</v>
      </c>
      <c r="T1528" s="29" t="s">
        <v>19</v>
      </c>
      <c r="U1528" s="30">
        <v>1.0096808892076012</v>
      </c>
    </row>
    <row r="1529" spans="1:21" ht="11.25" customHeight="1" x14ac:dyDescent="0.3">
      <c r="A1529" s="63" t="s">
        <v>13</v>
      </c>
      <c r="B1529" s="64" t="s">
        <v>1593</v>
      </c>
      <c r="C1529" s="64" t="s">
        <v>178</v>
      </c>
      <c r="D1529" s="65" t="s">
        <v>15</v>
      </c>
      <c r="E1529" s="66">
        <v>38842</v>
      </c>
      <c r="F1529" s="65" t="s">
        <v>28</v>
      </c>
      <c r="G1529" s="67">
        <v>5.4900000000000001E-3</v>
      </c>
      <c r="H1529" s="68" t="s">
        <v>2271</v>
      </c>
      <c r="I1529" s="69" t="s">
        <v>2272</v>
      </c>
      <c r="J1529" s="70">
        <v>8960.1380000000008</v>
      </c>
      <c r="K1529" s="71">
        <v>5.1050000000000005E-2</v>
      </c>
      <c r="L1529" s="72">
        <v>0.36765999999999999</v>
      </c>
      <c r="M1529" s="71">
        <v>1.1009999999999999E-2</v>
      </c>
      <c r="N1529" s="73">
        <v>8.9160000000000003E-2</v>
      </c>
      <c r="O1529" s="73">
        <v>0.28261999999999998</v>
      </c>
      <c r="P1529" s="73">
        <v>0.26844000000000001</v>
      </c>
      <c r="Q1529" s="73">
        <v>0.43119999999999997</v>
      </c>
      <c r="R1529" s="73">
        <v>1.03094</v>
      </c>
      <c r="S1529" s="74">
        <v>1.5404499999999999</v>
      </c>
      <c r="T1529" s="29" t="s">
        <v>19</v>
      </c>
      <c r="U1529" s="30">
        <v>0.99281918713198336</v>
      </c>
    </row>
    <row r="1530" spans="1:21" ht="11.25" customHeight="1" x14ac:dyDescent="0.3">
      <c r="A1530" s="63" t="s">
        <v>13</v>
      </c>
      <c r="B1530" s="64" t="s">
        <v>1593</v>
      </c>
      <c r="C1530" s="64" t="s">
        <v>178</v>
      </c>
      <c r="D1530" s="65" t="s">
        <v>15</v>
      </c>
      <c r="E1530" s="66">
        <v>38259</v>
      </c>
      <c r="F1530" s="65" t="s">
        <v>28</v>
      </c>
      <c r="G1530" s="67">
        <v>1.0800000000000001E-2</v>
      </c>
      <c r="H1530" s="68" t="s">
        <v>2273</v>
      </c>
      <c r="I1530" s="69" t="s">
        <v>2274</v>
      </c>
      <c r="J1530" s="70">
        <v>6110.335</v>
      </c>
      <c r="K1530" s="71">
        <v>5.509E-2</v>
      </c>
      <c r="L1530" s="72">
        <v>0.16808000000000001</v>
      </c>
      <c r="M1530" s="71">
        <v>2.487E-2</v>
      </c>
      <c r="N1530" s="73">
        <v>8.2049999999999998E-2</v>
      </c>
      <c r="O1530" s="73">
        <v>0.21315999999999999</v>
      </c>
      <c r="P1530" s="73">
        <v>9.1060000000000002E-2</v>
      </c>
      <c r="Q1530" s="73">
        <v>0.23981000000000002</v>
      </c>
      <c r="R1530" s="73">
        <v>0.80169999999999997</v>
      </c>
      <c r="S1530" s="74">
        <v>1.33121</v>
      </c>
      <c r="T1530" s="29" t="s">
        <v>19</v>
      </c>
      <c r="U1530" s="30">
        <v>0.99878558243466409</v>
      </c>
    </row>
    <row r="1531" spans="1:21" ht="11.25" customHeight="1" x14ac:dyDescent="0.3">
      <c r="A1531" s="63" t="s">
        <v>13</v>
      </c>
      <c r="B1531" s="64" t="s">
        <v>1593</v>
      </c>
      <c r="C1531" s="64" t="s">
        <v>178</v>
      </c>
      <c r="D1531" s="65" t="s">
        <v>15</v>
      </c>
      <c r="E1531" s="66">
        <v>38651</v>
      </c>
      <c r="F1531" s="65" t="s">
        <v>28</v>
      </c>
      <c r="G1531" s="67">
        <v>4.4000000000000003E-3</v>
      </c>
      <c r="H1531" s="68" t="s">
        <v>2275</v>
      </c>
      <c r="I1531" s="69" t="s">
        <v>2276</v>
      </c>
      <c r="J1531" s="70">
        <v>6036.08</v>
      </c>
      <c r="K1531" s="71">
        <v>4.0090000000000001E-2</v>
      </c>
      <c r="L1531" s="72">
        <v>0.28647</v>
      </c>
      <c r="M1531" s="71">
        <v>5.6599999999999992E-3</v>
      </c>
      <c r="N1531" s="73">
        <v>7.7270000000000005E-2</v>
      </c>
      <c r="O1531" s="73">
        <v>0.23163</v>
      </c>
      <c r="P1531" s="73">
        <v>0.20773</v>
      </c>
      <c r="Q1531" s="73">
        <v>0.38331000000000004</v>
      </c>
      <c r="R1531" s="73">
        <v>1.0970599999999999</v>
      </c>
      <c r="S1531" s="74">
        <v>1.7572099999999999</v>
      </c>
      <c r="T1531" s="29" t="s">
        <v>19</v>
      </c>
      <c r="U1531" s="30">
        <v>0.99122288800742686</v>
      </c>
    </row>
    <row r="1532" spans="1:21" ht="11.25" customHeight="1" x14ac:dyDescent="0.3">
      <c r="A1532" s="63" t="s">
        <v>13</v>
      </c>
      <c r="B1532" s="64" t="s">
        <v>1593</v>
      </c>
      <c r="C1532" s="64" t="s">
        <v>178</v>
      </c>
      <c r="D1532" s="65" t="s">
        <v>15</v>
      </c>
      <c r="E1532" s="66">
        <v>41709</v>
      </c>
      <c r="F1532" s="65" t="s">
        <v>28</v>
      </c>
      <c r="G1532" s="67">
        <v>2.7000000000000001E-3</v>
      </c>
      <c r="H1532" s="68" t="s">
        <v>2287</v>
      </c>
      <c r="I1532" s="69" t="s">
        <v>2288</v>
      </c>
      <c r="J1532" s="70">
        <v>4470.2139999999999</v>
      </c>
      <c r="K1532" s="71">
        <v>8.771000000000001E-2</v>
      </c>
      <c r="L1532" s="72">
        <v>0.15146000000000001</v>
      </c>
      <c r="M1532" s="71">
        <v>4.165E-2</v>
      </c>
      <c r="N1532" s="73">
        <v>0.11686999999999999</v>
      </c>
      <c r="O1532" s="73">
        <v>0.27372000000000002</v>
      </c>
      <c r="P1532" s="73">
        <v>6.5949999999999995E-2</v>
      </c>
      <c r="Q1532" s="73">
        <v>0.23172000000000001</v>
      </c>
      <c r="R1532" s="73">
        <v>1.23136</v>
      </c>
      <c r="S1532" s="74">
        <v>2.6619200000000003</v>
      </c>
      <c r="T1532" s="29" t="s">
        <v>19</v>
      </c>
      <c r="U1532" s="30">
        <v>0.99897767933208426</v>
      </c>
    </row>
    <row r="1533" spans="1:21" ht="11.25" customHeight="1" x14ac:dyDescent="0.3">
      <c r="A1533" s="63" t="s">
        <v>13</v>
      </c>
      <c r="B1533" s="64" t="s">
        <v>1593</v>
      </c>
      <c r="C1533" s="64" t="s">
        <v>178</v>
      </c>
      <c r="D1533" s="65" t="s">
        <v>15</v>
      </c>
      <c r="E1533" s="66">
        <v>40815</v>
      </c>
      <c r="F1533" s="65" t="s">
        <v>28</v>
      </c>
      <c r="G1533" s="67">
        <v>4.9800000000000001E-3</v>
      </c>
      <c r="H1533" s="68" t="s">
        <v>2277</v>
      </c>
      <c r="I1533" s="69" t="s">
        <v>2278</v>
      </c>
      <c r="J1533" s="70">
        <v>3937.1729999999998</v>
      </c>
      <c r="K1533" s="71">
        <v>4.5229999999999999E-2</v>
      </c>
      <c r="L1533" s="72">
        <v>0.33200000000000002</v>
      </c>
      <c r="M1533" s="71">
        <v>-8.4099999999999991E-3</v>
      </c>
      <c r="N1533" s="73">
        <v>9.3599999999999989E-2</v>
      </c>
      <c r="O1533" s="73">
        <v>0.30001</v>
      </c>
      <c r="P1533" s="73">
        <v>0.23434000000000002</v>
      </c>
      <c r="Q1533" s="73">
        <v>0.50283999999999995</v>
      </c>
      <c r="R1533" s="73">
        <v>1.1436999999999999</v>
      </c>
      <c r="S1533" s="74">
        <v>1.5933099999999998</v>
      </c>
      <c r="T1533" s="29" t="s">
        <v>19</v>
      </c>
      <c r="U1533" s="30">
        <v>0.95762322568790481</v>
      </c>
    </row>
    <row r="1534" spans="1:21" ht="11.25" customHeight="1" x14ac:dyDescent="0.3">
      <c r="A1534" s="63" t="s">
        <v>13</v>
      </c>
      <c r="B1534" s="64" t="s">
        <v>1593</v>
      </c>
      <c r="C1534" s="64" t="s">
        <v>178</v>
      </c>
      <c r="D1534" s="65" t="s">
        <v>15</v>
      </c>
      <c r="E1534" s="66">
        <v>39212</v>
      </c>
      <c r="F1534" s="65" t="s">
        <v>28</v>
      </c>
      <c r="G1534" s="67">
        <v>6.6700000000000006E-3</v>
      </c>
      <c r="H1534" s="68" t="s">
        <v>2279</v>
      </c>
      <c r="I1534" s="69" t="s">
        <v>2280</v>
      </c>
      <c r="J1534" s="70">
        <v>1888.0650000000001</v>
      </c>
      <c r="K1534" s="71">
        <v>7.1139999999999995E-2</v>
      </c>
      <c r="L1534" s="72">
        <v>6.6100000000000006E-2</v>
      </c>
      <c r="M1534" s="71">
        <v>3.3649999999999999E-2</v>
      </c>
      <c r="N1534" s="73">
        <v>9.1289999999999996E-2</v>
      </c>
      <c r="O1534" s="73">
        <v>0.19082999999999997</v>
      </c>
      <c r="P1534" s="73">
        <v>2.4499999999999999E-3</v>
      </c>
      <c r="Q1534" s="73">
        <v>0.13002</v>
      </c>
      <c r="R1534" s="73">
        <v>0.59138000000000002</v>
      </c>
      <c r="S1534" s="74">
        <v>1.1085099999999999</v>
      </c>
      <c r="T1534" s="29" t="s">
        <v>19</v>
      </c>
      <c r="U1534" s="30">
        <v>0.82232538510234243</v>
      </c>
    </row>
    <row r="1535" spans="1:21" ht="11.25" customHeight="1" x14ac:dyDescent="0.3">
      <c r="A1535" s="63" t="s">
        <v>13</v>
      </c>
      <c r="B1535" s="64" t="s">
        <v>1593</v>
      </c>
      <c r="C1535" s="64" t="s">
        <v>178</v>
      </c>
      <c r="D1535" s="65" t="s">
        <v>15</v>
      </c>
      <c r="E1535" s="66">
        <v>36721</v>
      </c>
      <c r="F1535" s="65" t="s">
        <v>28</v>
      </c>
      <c r="G1535" s="67">
        <v>8.2399999999999991E-3</v>
      </c>
      <c r="H1535" s="68" t="s">
        <v>2281</v>
      </c>
      <c r="I1535" s="69" t="s">
        <v>2282</v>
      </c>
      <c r="J1535" s="70">
        <v>1698.82</v>
      </c>
      <c r="K1535" s="71">
        <v>4.1250000000000002E-2</v>
      </c>
      <c r="L1535" s="72">
        <v>0.11423</v>
      </c>
      <c r="M1535" s="71">
        <v>2.3019999999999999E-2</v>
      </c>
      <c r="N1535" s="73">
        <v>6.5659999999999996E-2</v>
      </c>
      <c r="O1535" s="73">
        <v>0.17165</v>
      </c>
      <c r="P1535" s="73">
        <v>5.0359999999999995E-2</v>
      </c>
      <c r="Q1535" s="73">
        <v>0.22011</v>
      </c>
      <c r="R1535" s="73">
        <v>0.63165000000000004</v>
      </c>
      <c r="S1535" s="74">
        <v>0.9821899999999999</v>
      </c>
      <c r="T1535" s="29" t="s">
        <v>19</v>
      </c>
      <c r="U1535" s="30">
        <v>1.0231584821428574</v>
      </c>
    </row>
    <row r="1536" spans="1:21" ht="11.25" customHeight="1" x14ac:dyDescent="0.3">
      <c r="A1536" s="63" t="s">
        <v>13</v>
      </c>
      <c r="B1536" s="64" t="s">
        <v>1593</v>
      </c>
      <c r="C1536" s="64" t="s">
        <v>178</v>
      </c>
      <c r="D1536" s="65" t="s">
        <v>15</v>
      </c>
      <c r="E1536" s="66">
        <v>41571</v>
      </c>
      <c r="F1536" s="65" t="s">
        <v>28</v>
      </c>
      <c r="G1536" s="67">
        <v>1.252E-2</v>
      </c>
      <c r="H1536" s="68" t="s">
        <v>2285</v>
      </c>
      <c r="I1536" s="69" t="s">
        <v>2286</v>
      </c>
      <c r="J1536" s="70">
        <v>1487.4090000000001</v>
      </c>
      <c r="K1536" s="71">
        <v>5.5849999999999997E-2</v>
      </c>
      <c r="L1536" s="72">
        <v>0.17111999999999999</v>
      </c>
      <c r="M1536" s="71">
        <v>2.7099999999999999E-2</v>
      </c>
      <c r="N1536" s="73">
        <v>8.1229999999999997E-2</v>
      </c>
      <c r="O1536" s="73">
        <v>0.21152000000000001</v>
      </c>
      <c r="P1536" s="73">
        <v>9.5549999999999996E-2</v>
      </c>
      <c r="Q1536" s="73">
        <v>0.23853000000000002</v>
      </c>
      <c r="R1536" s="73">
        <v>0.80732999999999999</v>
      </c>
      <c r="S1536" s="74">
        <v>1.34144</v>
      </c>
      <c r="T1536" s="29" t="s">
        <v>230</v>
      </c>
      <c r="U1536" s="30">
        <v>1</v>
      </c>
    </row>
    <row r="1537" spans="1:21" ht="11.25" customHeight="1" x14ac:dyDescent="0.3">
      <c r="A1537" s="63" t="s">
        <v>13</v>
      </c>
      <c r="B1537" s="64" t="s">
        <v>1593</v>
      </c>
      <c r="C1537" s="64" t="s">
        <v>178</v>
      </c>
      <c r="D1537" s="65" t="s">
        <v>15</v>
      </c>
      <c r="E1537" s="66">
        <v>37904</v>
      </c>
      <c r="F1537" s="65" t="s">
        <v>28</v>
      </c>
      <c r="G1537" s="67">
        <v>1.0580000000000001E-2</v>
      </c>
      <c r="H1537" s="68" t="s">
        <v>2283</v>
      </c>
      <c r="I1537" s="69" t="s">
        <v>2284</v>
      </c>
      <c r="J1537" s="70">
        <v>739.70100000000002</v>
      </c>
      <c r="K1537" s="71">
        <v>3.9390000000000001E-2</v>
      </c>
      <c r="L1537" s="72">
        <v>6.0540000000000004E-2</v>
      </c>
      <c r="M1537" s="71">
        <v>1.4959999999999999E-2</v>
      </c>
      <c r="N1537" s="73">
        <v>6.0279999999999993E-2</v>
      </c>
      <c r="O1537" s="73">
        <v>0.19419</v>
      </c>
      <c r="P1537" s="73">
        <v>-5.96E-3</v>
      </c>
      <c r="Q1537" s="73">
        <v>0.10686</v>
      </c>
      <c r="R1537" s="73">
        <v>0.32270000000000004</v>
      </c>
      <c r="S1537" s="74">
        <v>0.74819000000000002</v>
      </c>
      <c r="T1537" s="29" t="s">
        <v>19</v>
      </c>
      <c r="U1537" s="30">
        <v>0.79833101529902606</v>
      </c>
    </row>
    <row r="1538" spans="1:21" ht="11.25" customHeight="1" x14ac:dyDescent="0.3">
      <c r="A1538" s="63" t="s">
        <v>13</v>
      </c>
      <c r="B1538" s="64" t="s">
        <v>1593</v>
      </c>
      <c r="C1538" s="64" t="s">
        <v>178</v>
      </c>
      <c r="D1538" s="65" t="s">
        <v>15</v>
      </c>
      <c r="E1538" s="66">
        <v>39028</v>
      </c>
      <c r="F1538" s="65" t="s">
        <v>28</v>
      </c>
      <c r="G1538" s="67">
        <v>9.0000000000000011E-3</v>
      </c>
      <c r="H1538" s="68" t="s">
        <v>2289</v>
      </c>
      <c r="I1538" s="69" t="s">
        <v>2001</v>
      </c>
      <c r="J1538" s="70">
        <v>677.63499999999999</v>
      </c>
      <c r="K1538" s="71">
        <v>5.2309999999999995E-2</v>
      </c>
      <c r="L1538" s="72">
        <v>0.12720999999999999</v>
      </c>
      <c r="M1538" s="71">
        <v>2.1400000000000002E-2</v>
      </c>
      <c r="N1538" s="73">
        <v>7.4999999999999997E-2</v>
      </c>
      <c r="O1538" s="73">
        <v>0.17748999999999998</v>
      </c>
      <c r="P1538" s="73">
        <v>6.5449999999999994E-2</v>
      </c>
      <c r="Q1538" s="73">
        <v>0.21539999999999998</v>
      </c>
      <c r="R1538" s="73">
        <v>0.72376000000000007</v>
      </c>
      <c r="S1538" s="74">
        <v>1.3522999999999998</v>
      </c>
      <c r="T1538" s="29" t="s">
        <v>230</v>
      </c>
      <c r="U1538" s="30">
        <v>1</v>
      </c>
    </row>
    <row r="1539" spans="1:21" ht="11.25" customHeight="1" x14ac:dyDescent="0.3">
      <c r="A1539" s="63" t="s">
        <v>13</v>
      </c>
      <c r="B1539" s="64" t="s">
        <v>1593</v>
      </c>
      <c r="C1539" s="64" t="s">
        <v>178</v>
      </c>
      <c r="D1539" s="65" t="s">
        <v>15</v>
      </c>
      <c r="E1539" s="66">
        <v>39002</v>
      </c>
      <c r="F1539" s="65" t="s">
        <v>28</v>
      </c>
      <c r="G1539" s="67">
        <v>3.4499999999999999E-3</v>
      </c>
      <c r="H1539" s="68" t="s">
        <v>2292</v>
      </c>
      <c r="I1539" s="69" t="s">
        <v>2293</v>
      </c>
      <c r="J1539" s="70">
        <v>359.25900000000001</v>
      </c>
      <c r="K1539" s="71">
        <v>5.407E-2</v>
      </c>
      <c r="L1539" s="72">
        <v>7.7170000000000002E-2</v>
      </c>
      <c r="M1539" s="71">
        <v>1.9099999999999999E-2</v>
      </c>
      <c r="N1539" s="73">
        <v>8.3670000000000008E-2</v>
      </c>
      <c r="O1539" s="73">
        <v>0.22399999999999998</v>
      </c>
      <c r="P1539" s="73">
        <v>-1.4659999999999999E-2</v>
      </c>
      <c r="Q1539" s="73">
        <v>0.20867000000000002</v>
      </c>
      <c r="R1539" s="73">
        <v>0.97114999999999996</v>
      </c>
      <c r="S1539" s="74">
        <v>1.3739699999999999</v>
      </c>
      <c r="T1539" s="29" t="s">
        <v>19</v>
      </c>
      <c r="U1539" s="30">
        <v>0.76485524826136164</v>
      </c>
    </row>
    <row r="1540" spans="1:21" ht="11.25" customHeight="1" x14ac:dyDescent="0.3">
      <c r="A1540" s="63" t="s">
        <v>13</v>
      </c>
      <c r="B1540" s="64" t="s">
        <v>1593</v>
      </c>
      <c r="C1540" s="64" t="s">
        <v>178</v>
      </c>
      <c r="D1540" s="65" t="s">
        <v>118</v>
      </c>
      <c r="E1540" s="66">
        <v>42858</v>
      </c>
      <c r="F1540" s="65" t="s">
        <v>28</v>
      </c>
      <c r="G1540" s="67">
        <v>6.368E-2</v>
      </c>
      <c r="H1540" s="68" t="s">
        <v>2296</v>
      </c>
      <c r="I1540" s="69" t="s">
        <v>2297</v>
      </c>
      <c r="J1540" s="70">
        <v>351.44600000000003</v>
      </c>
      <c r="K1540" s="71">
        <v>0.14746000000000001</v>
      </c>
      <c r="L1540" s="72">
        <v>1.1680699999999999</v>
      </c>
      <c r="M1540" s="71">
        <v>2.8149999999999998E-2</v>
      </c>
      <c r="N1540" s="73">
        <v>0.27555000000000002</v>
      </c>
      <c r="O1540" s="73">
        <v>1.02044</v>
      </c>
      <c r="P1540" s="73">
        <v>0.75731999999999999</v>
      </c>
      <c r="Q1540" s="73">
        <v>1.2485599999999999</v>
      </c>
      <c r="R1540" s="73">
        <v>3.3704399999999999</v>
      </c>
      <c r="S1540" s="74">
        <v>4.9957099999999999</v>
      </c>
      <c r="T1540" s="29" t="s">
        <v>19</v>
      </c>
      <c r="U1540" s="30">
        <v>0.98913890397374449</v>
      </c>
    </row>
    <row r="1541" spans="1:21" ht="11.25" customHeight="1" x14ac:dyDescent="0.3">
      <c r="A1541" s="63" t="s">
        <v>13</v>
      </c>
      <c r="B1541" s="64" t="s">
        <v>1593</v>
      </c>
      <c r="C1541" s="64" t="s">
        <v>178</v>
      </c>
      <c r="D1541" s="65" t="s">
        <v>15</v>
      </c>
      <c r="E1541" s="66">
        <v>44860</v>
      </c>
      <c r="F1541" s="65" t="s">
        <v>28</v>
      </c>
      <c r="G1541" s="67">
        <v>5.6699999999999997E-3</v>
      </c>
      <c r="H1541" s="68" t="s">
        <v>2300</v>
      </c>
      <c r="I1541" s="69" t="s">
        <v>2301</v>
      </c>
      <c r="J1541" s="70">
        <v>175.02799999999999</v>
      </c>
      <c r="K1541" s="71">
        <v>5.5410000000000001E-2</v>
      </c>
      <c r="L1541" s="72">
        <v>0.29803000000000002</v>
      </c>
      <c r="M1541" s="71">
        <v>-2.5000000000000001E-4</v>
      </c>
      <c r="N1541" s="73">
        <v>8.9450000000000002E-2</v>
      </c>
      <c r="O1541" s="73">
        <v>0.25707999999999998</v>
      </c>
      <c r="P1541" s="73">
        <v>0.23674000000000001</v>
      </c>
      <c r="Q1541" s="73">
        <v>0.34549999999999997</v>
      </c>
      <c r="R1541" s="73" t="s">
        <v>37</v>
      </c>
      <c r="S1541" s="74" t="s">
        <v>37</v>
      </c>
      <c r="T1541" s="29" t="s">
        <v>19</v>
      </c>
      <c r="U1541" s="30">
        <v>0.97153558052434441</v>
      </c>
    </row>
    <row r="1542" spans="1:21" ht="11.25" customHeight="1" x14ac:dyDescent="0.3">
      <c r="A1542" s="63" t="s">
        <v>13</v>
      </c>
      <c r="B1542" s="64" t="s">
        <v>1593</v>
      </c>
      <c r="C1542" s="64" t="s">
        <v>178</v>
      </c>
      <c r="D1542" s="65" t="s">
        <v>15</v>
      </c>
      <c r="E1542" s="66">
        <v>40570</v>
      </c>
      <c r="F1542" s="65" t="s">
        <v>28</v>
      </c>
      <c r="G1542" s="67">
        <v>8.6999999999999994E-3</v>
      </c>
      <c r="H1542" s="68" t="s">
        <v>2290</v>
      </c>
      <c r="I1542" s="69" t="s">
        <v>2291</v>
      </c>
      <c r="J1542" s="70">
        <v>149.88800000000001</v>
      </c>
      <c r="K1542" s="71">
        <v>8.7940000000000004E-2</v>
      </c>
      <c r="L1542" s="72">
        <v>1.4619999999999999E-2</v>
      </c>
      <c r="M1542" s="71">
        <v>2.8530000000000003E-2</v>
      </c>
      <c r="N1542" s="73">
        <v>0.10718999999999999</v>
      </c>
      <c r="O1542" s="73">
        <v>0.28012999999999999</v>
      </c>
      <c r="P1542" s="73">
        <v>-3.5459999999999998E-2</v>
      </c>
      <c r="Q1542" s="73">
        <v>0.10021000000000001</v>
      </c>
      <c r="R1542" s="73">
        <v>0.24571999999999999</v>
      </c>
      <c r="S1542" s="74">
        <v>0.67838999999999994</v>
      </c>
      <c r="T1542" s="29" t="s">
        <v>19</v>
      </c>
      <c r="U1542" s="30">
        <v>0.76118206118206089</v>
      </c>
    </row>
    <row r="1543" spans="1:21" ht="11.25" customHeight="1" x14ac:dyDescent="0.3">
      <c r="A1543" s="63" t="s">
        <v>13</v>
      </c>
      <c r="B1543" s="64" t="s">
        <v>1593</v>
      </c>
      <c r="C1543" s="64" t="s">
        <v>178</v>
      </c>
      <c r="D1543" s="65" t="s">
        <v>15</v>
      </c>
      <c r="E1543" s="66">
        <v>40275</v>
      </c>
      <c r="F1543" s="65" t="s">
        <v>28</v>
      </c>
      <c r="G1543" s="67">
        <v>6.6600000000000001E-3</v>
      </c>
      <c r="H1543" s="68" t="s">
        <v>2294</v>
      </c>
      <c r="I1543" s="69" t="s">
        <v>2295</v>
      </c>
      <c r="J1543" s="70">
        <v>130.51900000000001</v>
      </c>
      <c r="K1543" s="71">
        <v>5.9470000000000002E-2</v>
      </c>
      <c r="L1543" s="72">
        <v>6.0309999999999996E-2</v>
      </c>
      <c r="M1543" s="71">
        <v>2.0209999999999999E-2</v>
      </c>
      <c r="N1543" s="73">
        <v>9.2560000000000003E-2</v>
      </c>
      <c r="O1543" s="73">
        <v>0.22268000000000002</v>
      </c>
      <c r="P1543" s="73">
        <v>2.9399999999999999E-3</v>
      </c>
      <c r="Q1543" s="73">
        <v>9.4299999999999995E-2</v>
      </c>
      <c r="R1543" s="73">
        <v>0.68281000000000003</v>
      </c>
      <c r="S1543" s="74">
        <v>1.37046</v>
      </c>
      <c r="T1543" s="29" t="s">
        <v>19</v>
      </c>
      <c r="U1543" s="30">
        <v>0.81578891596905778</v>
      </c>
    </row>
    <row r="1544" spans="1:21" ht="11.25" customHeight="1" x14ac:dyDescent="0.3">
      <c r="A1544" s="63" t="s">
        <v>13</v>
      </c>
      <c r="B1544" s="64" t="s">
        <v>1593</v>
      </c>
      <c r="C1544" s="64" t="s">
        <v>178</v>
      </c>
      <c r="D1544" s="65" t="s">
        <v>15</v>
      </c>
      <c r="E1544" s="66">
        <v>44412</v>
      </c>
      <c r="F1544" s="65" t="s">
        <v>835</v>
      </c>
      <c r="G1544" s="67">
        <v>0</v>
      </c>
      <c r="H1544" s="68" t="s">
        <v>2298</v>
      </c>
      <c r="I1544" s="69" t="s">
        <v>2299</v>
      </c>
      <c r="J1544" s="70">
        <v>64.915999999999997</v>
      </c>
      <c r="K1544" s="71">
        <v>8.3559999999999995E-2</v>
      </c>
      <c r="L1544" s="72">
        <v>0.18222000000000002</v>
      </c>
      <c r="M1544" s="71">
        <v>2.3099999999999999E-2</v>
      </c>
      <c r="N1544" s="73">
        <v>0.11444000000000001</v>
      </c>
      <c r="O1544" s="73">
        <v>0.49317999999999995</v>
      </c>
      <c r="P1544" s="73">
        <v>8.1010000000000013E-2</v>
      </c>
      <c r="Q1544" s="73">
        <v>0.49945999999999996</v>
      </c>
      <c r="R1544" s="73">
        <v>1.2038599999999999</v>
      </c>
      <c r="S1544" s="74" t="s">
        <v>37</v>
      </c>
      <c r="T1544" s="29" t="s">
        <v>19</v>
      </c>
      <c r="U1544" s="30">
        <v>0.99332073093887829</v>
      </c>
    </row>
    <row r="1545" spans="1:21" ht="11.25" customHeight="1" x14ac:dyDescent="0.3">
      <c r="A1545" s="63" t="s">
        <v>13</v>
      </c>
      <c r="B1545" s="64" t="s">
        <v>1593</v>
      </c>
      <c r="C1545" s="64" t="s">
        <v>178</v>
      </c>
      <c r="D1545" s="65" t="s">
        <v>81</v>
      </c>
      <c r="E1545" s="66">
        <v>45849</v>
      </c>
      <c r="F1545" s="65" t="s">
        <v>16</v>
      </c>
      <c r="G1545" s="67">
        <v>0</v>
      </c>
      <c r="H1545" s="68" t="s">
        <v>13774</v>
      </c>
      <c r="I1545" s="69" t="s">
        <v>13775</v>
      </c>
      <c r="J1545" s="70">
        <v>45.744</v>
      </c>
      <c r="K1545" s="71">
        <v>2.2100599999999999</v>
      </c>
      <c r="L1545" s="72">
        <v>2.2100599999999999</v>
      </c>
      <c r="M1545" s="71">
        <v>2.7459999999999998E-2</v>
      </c>
      <c r="N1545" s="73">
        <v>2.2100599999999999</v>
      </c>
      <c r="O1545" s="73">
        <v>2.2100599999999999</v>
      </c>
      <c r="P1545" s="73">
        <v>2.2100599999999999</v>
      </c>
      <c r="Q1545" s="73">
        <v>2.2100599999999999</v>
      </c>
      <c r="R1545" s="73">
        <v>2.2100599999999999</v>
      </c>
      <c r="S1545" s="74">
        <v>2.2100599999999999</v>
      </c>
      <c r="T1545" s="29" t="s">
        <v>19</v>
      </c>
      <c r="U1545" s="30" t="s">
        <v>44</v>
      </c>
    </row>
    <row r="1546" spans="1:21" ht="11.25" customHeight="1" x14ac:dyDescent="0.3">
      <c r="A1546" s="63" t="s">
        <v>13</v>
      </c>
      <c r="B1546" s="64" t="s">
        <v>1593</v>
      </c>
      <c r="C1546" s="64" t="s">
        <v>178</v>
      </c>
      <c r="D1546" s="65" t="s">
        <v>118</v>
      </c>
      <c r="E1546" s="66">
        <v>42858</v>
      </c>
      <c r="F1546" s="65" t="s">
        <v>28</v>
      </c>
      <c r="G1546" s="67">
        <v>4.6950000000000006E-2</v>
      </c>
      <c r="H1546" s="68" t="s">
        <v>2306</v>
      </c>
      <c r="I1546" s="69" t="s">
        <v>2307</v>
      </c>
      <c r="J1546" s="70">
        <v>42.856999999999999</v>
      </c>
      <c r="K1546" s="71">
        <v>0.14441999999999999</v>
      </c>
      <c r="L1546" s="72">
        <v>0.42302999999999996</v>
      </c>
      <c r="M1546" s="71">
        <v>6.6110000000000002E-2</v>
      </c>
      <c r="N1546" s="73">
        <v>0.23748999999999998</v>
      </c>
      <c r="O1546" s="73">
        <v>0.67815000000000003</v>
      </c>
      <c r="P1546" s="73">
        <v>0.17546</v>
      </c>
      <c r="Q1546" s="73">
        <v>0.60465000000000002</v>
      </c>
      <c r="R1546" s="73">
        <v>2.07992</v>
      </c>
      <c r="S1546" s="74">
        <v>4.2792899999999996</v>
      </c>
      <c r="T1546" s="29" t="s">
        <v>19</v>
      </c>
      <c r="U1546" s="30">
        <v>0.99782348460115367</v>
      </c>
    </row>
    <row r="1547" spans="1:21" ht="11.25" customHeight="1" x14ac:dyDescent="0.3">
      <c r="A1547" s="63" t="s">
        <v>13</v>
      </c>
      <c r="B1547" s="64" t="s">
        <v>1593</v>
      </c>
      <c r="C1547" s="64" t="s">
        <v>178</v>
      </c>
      <c r="D1547" s="65" t="s">
        <v>15</v>
      </c>
      <c r="E1547" s="66">
        <v>42634</v>
      </c>
      <c r="F1547" s="65" t="s">
        <v>28</v>
      </c>
      <c r="G1547" s="67">
        <v>2.511E-2</v>
      </c>
      <c r="H1547" s="68" t="s">
        <v>2302</v>
      </c>
      <c r="I1547" s="69" t="s">
        <v>2303</v>
      </c>
      <c r="J1547" s="70">
        <v>29.681000000000001</v>
      </c>
      <c r="K1547" s="71">
        <v>5.892E-2</v>
      </c>
      <c r="L1547" s="72">
        <v>-1.6289999999999999E-2</v>
      </c>
      <c r="M1547" s="71">
        <v>1.5100000000000001E-2</v>
      </c>
      <c r="N1547" s="73">
        <v>7.7800000000000008E-2</v>
      </c>
      <c r="O1547" s="73">
        <v>0.18675999999999998</v>
      </c>
      <c r="P1547" s="73">
        <v>-6.0199999999999997E-2</v>
      </c>
      <c r="Q1547" s="73">
        <v>0.11774</v>
      </c>
      <c r="R1547" s="73">
        <v>0.31095</v>
      </c>
      <c r="S1547" s="74">
        <v>0.74514999999999998</v>
      </c>
      <c r="T1547" s="29" t="s">
        <v>19</v>
      </c>
      <c r="U1547" s="30">
        <v>0.67614547295586858</v>
      </c>
    </row>
    <row r="1548" spans="1:21" ht="11.25" customHeight="1" x14ac:dyDescent="0.3">
      <c r="A1548" s="63" t="s">
        <v>13</v>
      </c>
      <c r="B1548" s="64" t="s">
        <v>1593</v>
      </c>
      <c r="C1548" s="64" t="s">
        <v>178</v>
      </c>
      <c r="D1548" s="65" t="s">
        <v>81</v>
      </c>
      <c r="E1548" s="66">
        <v>39114</v>
      </c>
      <c r="F1548" s="65" t="s">
        <v>28</v>
      </c>
      <c r="G1548" s="67">
        <v>4.9800000000000001E-3</v>
      </c>
      <c r="H1548" s="68" t="s">
        <v>2308</v>
      </c>
      <c r="I1548" s="69" t="s">
        <v>2309</v>
      </c>
      <c r="J1548" s="70">
        <v>26.459</v>
      </c>
      <c r="K1548" s="71">
        <v>9.6409999999999996E-2</v>
      </c>
      <c r="L1548" s="72">
        <v>0.30714999999999998</v>
      </c>
      <c r="M1548" s="71">
        <v>4.4880000000000003E-2</v>
      </c>
      <c r="N1548" s="73">
        <v>0.15498000000000001</v>
      </c>
      <c r="O1548" s="73">
        <v>0.42202000000000001</v>
      </c>
      <c r="P1548" s="73">
        <v>0.15135999999999999</v>
      </c>
      <c r="Q1548" s="73">
        <v>0.44256000000000001</v>
      </c>
      <c r="R1548" s="73">
        <v>1.1807399999999999</v>
      </c>
      <c r="S1548" s="74">
        <v>1.89049</v>
      </c>
      <c r="T1548" s="29" t="s">
        <v>230</v>
      </c>
      <c r="U1548" s="30">
        <v>1</v>
      </c>
    </row>
    <row r="1549" spans="1:21" ht="11.25" customHeight="1" x14ac:dyDescent="0.3">
      <c r="A1549" s="63" t="s">
        <v>13</v>
      </c>
      <c r="B1549" s="64" t="s">
        <v>1593</v>
      </c>
      <c r="C1549" s="64" t="s">
        <v>178</v>
      </c>
      <c r="D1549" s="65" t="s">
        <v>118</v>
      </c>
      <c r="E1549" s="66">
        <v>42858</v>
      </c>
      <c r="F1549" s="65" t="s">
        <v>28</v>
      </c>
      <c r="G1549" s="67">
        <v>1.3769999999999999E-2</v>
      </c>
      <c r="H1549" s="68" t="s">
        <v>2304</v>
      </c>
      <c r="I1549" s="69" t="s">
        <v>2305</v>
      </c>
      <c r="J1549" s="70">
        <v>16.908000000000001</v>
      </c>
      <c r="K1549" s="71">
        <v>0.10783</v>
      </c>
      <c r="L1549" s="72">
        <v>-3.499E-2</v>
      </c>
      <c r="M1549" s="71">
        <v>4.0279999999999996E-2</v>
      </c>
      <c r="N1549" s="73">
        <v>0.17292000000000002</v>
      </c>
      <c r="O1549" s="73">
        <v>0.59684999999999999</v>
      </c>
      <c r="P1549" s="73">
        <v>-0.19701000000000002</v>
      </c>
      <c r="Q1549" s="73">
        <v>-4.5799999999999999E-3</v>
      </c>
      <c r="R1549" s="73">
        <v>9.3539999999999998E-2</v>
      </c>
      <c r="S1549" s="74">
        <v>1.3334299999999999</v>
      </c>
      <c r="T1549" s="29" t="s">
        <v>19</v>
      </c>
      <c r="U1549" s="30">
        <v>0.51258431856096309</v>
      </c>
    </row>
    <row r="1550" spans="1:21" ht="11.25" customHeight="1" x14ac:dyDescent="0.3">
      <c r="A1550" s="63" t="s">
        <v>13</v>
      </c>
      <c r="B1550" s="64" t="s">
        <v>1593</v>
      </c>
      <c r="C1550" s="64" t="s">
        <v>178</v>
      </c>
      <c r="D1550" s="65" t="s">
        <v>81</v>
      </c>
      <c r="E1550" s="66">
        <v>45818</v>
      </c>
      <c r="F1550" s="65" t="s">
        <v>16</v>
      </c>
      <c r="G1550" s="67">
        <v>0</v>
      </c>
      <c r="H1550" s="68" t="s">
        <v>13476</v>
      </c>
      <c r="I1550" s="69" t="s">
        <v>13477</v>
      </c>
      <c r="J1550" s="70">
        <v>11.492000000000001</v>
      </c>
      <c r="K1550" s="71">
        <v>-9.2999999999999995E-4</v>
      </c>
      <c r="L1550" s="72" t="s">
        <v>37</v>
      </c>
      <c r="M1550" s="71">
        <v>-0.30809000000000003</v>
      </c>
      <c r="N1550" s="73">
        <v>0.18169000000000002</v>
      </c>
      <c r="O1550" s="73" t="s">
        <v>37</v>
      </c>
      <c r="P1550" s="73" t="s">
        <v>37</v>
      </c>
      <c r="Q1550" s="73" t="s">
        <v>37</v>
      </c>
      <c r="R1550" s="73" t="s">
        <v>37</v>
      </c>
      <c r="S1550" s="74" t="s">
        <v>37</v>
      </c>
      <c r="T1550" s="29" t="s">
        <v>19</v>
      </c>
      <c r="U1550" s="30" t="s">
        <v>44</v>
      </c>
    </row>
    <row r="1551" spans="1:21" ht="11.25" customHeight="1" x14ac:dyDescent="0.3">
      <c r="A1551" s="63" t="s">
        <v>13</v>
      </c>
      <c r="B1551" s="64" t="s">
        <v>1593</v>
      </c>
      <c r="C1551" s="64" t="s">
        <v>178</v>
      </c>
      <c r="D1551" s="65" t="s">
        <v>15</v>
      </c>
      <c r="E1551" s="66">
        <v>44930</v>
      </c>
      <c r="F1551" s="65" t="s">
        <v>16</v>
      </c>
      <c r="G1551" s="67">
        <v>1.4239999999999999E-2</v>
      </c>
      <c r="H1551" s="68" t="s">
        <v>2310</v>
      </c>
      <c r="I1551" s="69" t="s">
        <v>2311</v>
      </c>
      <c r="J1551" s="70">
        <v>10.804</v>
      </c>
      <c r="K1551" s="71">
        <v>3.7510000000000002E-2</v>
      </c>
      <c r="L1551" s="72">
        <v>0.27239999999999998</v>
      </c>
      <c r="M1551" s="71">
        <v>-4.2899999999999995E-3</v>
      </c>
      <c r="N1551" s="73">
        <v>6.6589999999999996E-2</v>
      </c>
      <c r="O1551" s="73">
        <v>0.25644</v>
      </c>
      <c r="P1551" s="73">
        <v>0.20038</v>
      </c>
      <c r="Q1551" s="73">
        <v>0.32073000000000002</v>
      </c>
      <c r="R1551" s="73" t="s">
        <v>37</v>
      </c>
      <c r="S1551" s="74" t="s">
        <v>37</v>
      </c>
      <c r="T1551" s="29" t="s">
        <v>19</v>
      </c>
      <c r="U1551" s="30">
        <v>0.9401441070509523</v>
      </c>
    </row>
    <row r="1552" spans="1:21" ht="11.25" customHeight="1" x14ac:dyDescent="0.3">
      <c r="A1552" s="63" t="s">
        <v>13</v>
      </c>
      <c r="B1552" s="64" t="s">
        <v>1593</v>
      </c>
      <c r="C1552" s="64" t="s">
        <v>178</v>
      </c>
      <c r="D1552" s="65" t="s">
        <v>15</v>
      </c>
      <c r="E1552" s="66">
        <v>45629</v>
      </c>
      <c r="F1552" s="65" t="s">
        <v>192</v>
      </c>
      <c r="G1552" s="67">
        <v>6.3659999999999994E-2</v>
      </c>
      <c r="H1552" s="68" t="s">
        <v>11652</v>
      </c>
      <c r="I1552" s="69" t="s">
        <v>11653</v>
      </c>
      <c r="J1552" s="70">
        <v>6.5979999999999999</v>
      </c>
      <c r="K1552" s="71">
        <v>1.5800000000000002E-2</v>
      </c>
      <c r="L1552" s="72">
        <v>0.14496999999999999</v>
      </c>
      <c r="M1552" s="71">
        <v>-4.3400000000000001E-3</v>
      </c>
      <c r="N1552" s="73">
        <v>2.8170000000000001E-2</v>
      </c>
      <c r="O1552" s="73">
        <v>0.27484999999999998</v>
      </c>
      <c r="P1552" s="73">
        <v>6.5869999999999998E-2</v>
      </c>
      <c r="Q1552" s="73" t="s">
        <v>37</v>
      </c>
      <c r="R1552" s="73" t="s">
        <v>37</v>
      </c>
      <c r="S1552" s="74" t="s">
        <v>37</v>
      </c>
      <c r="T1552" s="29" t="s">
        <v>19</v>
      </c>
      <c r="U1552" s="30" t="s">
        <v>44</v>
      </c>
    </row>
    <row r="1553" spans="1:21" ht="11.25" customHeight="1" x14ac:dyDescent="0.3">
      <c r="A1553" s="63" t="s">
        <v>13</v>
      </c>
      <c r="B1553" s="64" t="s">
        <v>1593</v>
      </c>
      <c r="C1553" s="64" t="s">
        <v>178</v>
      </c>
      <c r="D1553" s="65" t="s">
        <v>81</v>
      </c>
      <c r="E1553" s="66">
        <v>45849</v>
      </c>
      <c r="F1553" s="65" t="s">
        <v>16</v>
      </c>
      <c r="G1553" s="67">
        <v>0</v>
      </c>
      <c r="H1553" s="68" t="s">
        <v>13776</v>
      </c>
      <c r="I1553" s="69" t="s">
        <v>13777</v>
      </c>
      <c r="J1553" s="70">
        <v>4.1909999999999998</v>
      </c>
      <c r="K1553" s="71" t="s">
        <v>37</v>
      </c>
      <c r="L1553" s="72" t="s">
        <v>37</v>
      </c>
      <c r="M1553" s="71">
        <v>0.24126</v>
      </c>
      <c r="N1553" s="73" t="s">
        <v>37</v>
      </c>
      <c r="O1553" s="73" t="s">
        <v>37</v>
      </c>
      <c r="P1553" s="73" t="s">
        <v>37</v>
      </c>
      <c r="Q1553" s="73" t="s">
        <v>37</v>
      </c>
      <c r="R1553" s="73" t="s">
        <v>37</v>
      </c>
      <c r="S1553" s="74" t="s">
        <v>37</v>
      </c>
      <c r="T1553" s="29" t="s">
        <v>19</v>
      </c>
      <c r="U1553" s="30" t="s">
        <v>44</v>
      </c>
    </row>
    <row r="1554" spans="1:21" ht="11.25" customHeight="1" x14ac:dyDescent="0.3">
      <c r="A1554" s="63" t="s">
        <v>13</v>
      </c>
      <c r="B1554" s="64" t="s">
        <v>1593</v>
      </c>
      <c r="C1554" s="64" t="s">
        <v>178</v>
      </c>
      <c r="D1554" s="65" t="s">
        <v>15</v>
      </c>
      <c r="E1554" s="66">
        <v>45644</v>
      </c>
      <c r="F1554" s="65" t="s">
        <v>28</v>
      </c>
      <c r="G1554" s="67">
        <v>4.79E-3</v>
      </c>
      <c r="H1554" s="68" t="s">
        <v>11822</v>
      </c>
      <c r="I1554" s="69" t="s">
        <v>11823</v>
      </c>
      <c r="J1554" s="70">
        <v>2.25</v>
      </c>
      <c r="K1554" s="71">
        <v>3.4610000000000002E-2</v>
      </c>
      <c r="L1554" s="72">
        <v>0.24335000000000001</v>
      </c>
      <c r="M1554" s="71">
        <v>1.031E-2</v>
      </c>
      <c r="N1554" s="73">
        <v>6.275E-2</v>
      </c>
      <c r="O1554" s="73">
        <v>0.18384</v>
      </c>
      <c r="P1554" s="73">
        <v>0.18903999999999999</v>
      </c>
      <c r="Q1554" s="73" t="s">
        <v>37</v>
      </c>
      <c r="R1554" s="73" t="s">
        <v>37</v>
      </c>
      <c r="S1554" s="74" t="s">
        <v>37</v>
      </c>
      <c r="T1554" s="29" t="s">
        <v>19</v>
      </c>
      <c r="U1554" s="30" t="s">
        <v>44</v>
      </c>
    </row>
    <row r="1555" spans="1:21" ht="11.25" customHeight="1" x14ac:dyDescent="0.3">
      <c r="A1555" s="63" t="s">
        <v>13</v>
      </c>
      <c r="B1555" s="64" t="s">
        <v>1593</v>
      </c>
      <c r="C1555" s="64" t="s">
        <v>178</v>
      </c>
      <c r="D1555" s="65" t="s">
        <v>15</v>
      </c>
      <c r="E1555" s="66">
        <v>45692</v>
      </c>
      <c r="F1555" s="65" t="s">
        <v>835</v>
      </c>
      <c r="G1555" s="67">
        <v>0</v>
      </c>
      <c r="H1555" s="68" t="s">
        <v>12230</v>
      </c>
      <c r="I1555" s="69" t="s">
        <v>12231</v>
      </c>
      <c r="J1555" s="70">
        <v>2.13</v>
      </c>
      <c r="K1555" s="71">
        <v>9.3119999999999994E-2</v>
      </c>
      <c r="L1555" s="72" t="s">
        <v>37</v>
      </c>
      <c r="M1555" s="71">
        <v>3.9699999999999999E-2</v>
      </c>
      <c r="N1555" s="73">
        <v>0.11704000000000001</v>
      </c>
      <c r="O1555" s="73">
        <v>0.34067999999999998</v>
      </c>
      <c r="P1555" s="73" t="s">
        <v>37</v>
      </c>
      <c r="Q1555" s="73" t="s">
        <v>37</v>
      </c>
      <c r="R1555" s="73" t="s">
        <v>37</v>
      </c>
      <c r="S1555" s="74" t="s">
        <v>37</v>
      </c>
      <c r="T1555" s="29" t="s">
        <v>19</v>
      </c>
      <c r="U1555" s="30" t="s">
        <v>44</v>
      </c>
    </row>
    <row r="1556" spans="1:21" ht="11.25" customHeight="1" x14ac:dyDescent="0.3">
      <c r="A1556" s="63" t="s">
        <v>13</v>
      </c>
      <c r="B1556" s="64" t="s">
        <v>1593</v>
      </c>
      <c r="C1556" s="64" t="s">
        <v>178</v>
      </c>
      <c r="D1556" s="65" t="s">
        <v>86</v>
      </c>
      <c r="E1556" s="66">
        <v>39114</v>
      </c>
      <c r="F1556" s="65" t="s">
        <v>28</v>
      </c>
      <c r="G1556" s="67">
        <v>7.078000000000001E-2</v>
      </c>
      <c r="H1556" s="68" t="s">
        <v>2312</v>
      </c>
      <c r="I1556" s="69" t="s">
        <v>2313</v>
      </c>
      <c r="J1556" s="70">
        <v>1.1240000000000001</v>
      </c>
      <c r="K1556" s="71">
        <v>-8.7440000000000004E-2</v>
      </c>
      <c r="L1556" s="72">
        <v>-0.30027999999999999</v>
      </c>
      <c r="M1556" s="71">
        <v>-4.7439999999999996E-2</v>
      </c>
      <c r="N1556" s="73">
        <v>-0.13377</v>
      </c>
      <c r="O1556" s="73">
        <v>-0.29862</v>
      </c>
      <c r="P1556" s="73">
        <v>-0.20172000000000001</v>
      </c>
      <c r="Q1556" s="73">
        <v>-0.37215999999999999</v>
      </c>
      <c r="R1556" s="73">
        <v>-0.63588999999999996</v>
      </c>
      <c r="S1556" s="74">
        <v>-0.80257000000000001</v>
      </c>
      <c r="T1556" s="29" t="s">
        <v>19</v>
      </c>
      <c r="U1556" s="30">
        <v>5.7330057330054658E-4</v>
      </c>
    </row>
    <row r="1557" spans="1:21" ht="11.25" customHeight="1" x14ac:dyDescent="0.3">
      <c r="A1557" s="63" t="s">
        <v>13</v>
      </c>
      <c r="B1557" s="64" t="s">
        <v>1593</v>
      </c>
      <c r="C1557" s="64" t="s">
        <v>178</v>
      </c>
      <c r="D1557" s="65" t="s">
        <v>81</v>
      </c>
      <c r="E1557" s="66">
        <v>45814</v>
      </c>
      <c r="F1557" s="65" t="s">
        <v>16</v>
      </c>
      <c r="G1557" s="67">
        <v>0</v>
      </c>
      <c r="H1557" s="68" t="s">
        <v>13363</v>
      </c>
      <c r="I1557" s="69" t="s">
        <v>13364</v>
      </c>
      <c r="J1557" s="70">
        <v>0.93</v>
      </c>
      <c r="K1557" s="71">
        <v>0.13204000000000002</v>
      </c>
      <c r="L1557" s="72" t="s">
        <v>37</v>
      </c>
      <c r="M1557" s="71">
        <v>6.0199999999999997E-2</v>
      </c>
      <c r="N1557" s="73">
        <v>0.20868999999999999</v>
      </c>
      <c r="O1557" s="73" t="s">
        <v>37</v>
      </c>
      <c r="P1557" s="73" t="s">
        <v>37</v>
      </c>
      <c r="Q1557" s="73" t="s">
        <v>37</v>
      </c>
      <c r="R1557" s="73" t="s">
        <v>37</v>
      </c>
      <c r="S1557" s="74" t="s">
        <v>37</v>
      </c>
      <c r="T1557" s="29" t="s">
        <v>19</v>
      </c>
      <c r="U1557" s="30" t="s">
        <v>44</v>
      </c>
    </row>
    <row r="1558" spans="1:21" ht="11.25" customHeight="1" x14ac:dyDescent="0.3">
      <c r="A1558" s="63" t="s">
        <v>13</v>
      </c>
      <c r="B1558" s="64" t="s">
        <v>1593</v>
      </c>
      <c r="C1558" s="64" t="s">
        <v>178</v>
      </c>
      <c r="D1558" s="65" t="s">
        <v>81</v>
      </c>
      <c r="E1558" s="66">
        <v>45821</v>
      </c>
      <c r="F1558" s="65" t="s">
        <v>16</v>
      </c>
      <c r="G1558" s="67">
        <v>0</v>
      </c>
      <c r="H1558" s="68" t="s">
        <v>13478</v>
      </c>
      <c r="I1558" s="69" t="s">
        <v>13479</v>
      </c>
      <c r="J1558" s="70">
        <v>0.67</v>
      </c>
      <c r="K1558" s="71">
        <v>0.20757999999999999</v>
      </c>
      <c r="L1558" s="72" t="s">
        <v>37</v>
      </c>
      <c r="M1558" s="71">
        <v>2.334E-2</v>
      </c>
      <c r="N1558" s="73">
        <v>0.34537000000000001</v>
      </c>
      <c r="O1558" s="73" t="s">
        <v>37</v>
      </c>
      <c r="P1558" s="73" t="s">
        <v>37</v>
      </c>
      <c r="Q1558" s="73" t="s">
        <v>37</v>
      </c>
      <c r="R1558" s="73" t="s">
        <v>37</v>
      </c>
      <c r="S1558" s="74" t="s">
        <v>37</v>
      </c>
      <c r="T1558" s="29" t="s">
        <v>19</v>
      </c>
      <c r="U1558" s="30" t="s">
        <v>44</v>
      </c>
    </row>
    <row r="1559" spans="1:21" ht="11.25" customHeight="1" x14ac:dyDescent="0.3">
      <c r="A1559" s="63" t="s">
        <v>13</v>
      </c>
      <c r="B1559" s="64" t="s">
        <v>1593</v>
      </c>
      <c r="C1559" s="64" t="s">
        <v>178</v>
      </c>
      <c r="D1559" s="65" t="s">
        <v>81</v>
      </c>
      <c r="E1559" s="66">
        <v>45849</v>
      </c>
      <c r="F1559" s="65" t="s">
        <v>16</v>
      </c>
      <c r="G1559" s="67">
        <v>0</v>
      </c>
      <c r="H1559" s="68" t="s">
        <v>13778</v>
      </c>
      <c r="I1559" s="69" t="s">
        <v>13848</v>
      </c>
      <c r="J1559" s="70">
        <v>0.28899999999999998</v>
      </c>
      <c r="K1559" s="71" t="s">
        <v>37</v>
      </c>
      <c r="L1559" s="72" t="s">
        <v>37</v>
      </c>
      <c r="M1559" s="71">
        <v>-0.16500000000000001</v>
      </c>
      <c r="N1559" s="73" t="s">
        <v>37</v>
      </c>
      <c r="O1559" s="73" t="s">
        <v>37</v>
      </c>
      <c r="P1559" s="73" t="s">
        <v>37</v>
      </c>
      <c r="Q1559" s="73" t="s">
        <v>37</v>
      </c>
      <c r="R1559" s="73" t="s">
        <v>37</v>
      </c>
      <c r="S1559" s="74" t="s">
        <v>37</v>
      </c>
      <c r="T1559" s="29" t="s">
        <v>19</v>
      </c>
      <c r="U1559" s="30" t="s">
        <v>44</v>
      </c>
    </row>
    <row r="1560" spans="1:21" ht="11.25" customHeight="1" x14ac:dyDescent="0.3">
      <c r="A1560" s="63" t="s">
        <v>13</v>
      </c>
      <c r="B1560" s="64" t="s">
        <v>1593</v>
      </c>
      <c r="C1560" s="64" t="s">
        <v>178</v>
      </c>
      <c r="D1560" s="65" t="s">
        <v>15</v>
      </c>
      <c r="E1560" s="66">
        <v>45861</v>
      </c>
      <c r="F1560" s="65" t="s">
        <v>144</v>
      </c>
      <c r="G1560" s="67">
        <v>0</v>
      </c>
      <c r="H1560" s="68" t="s">
        <v>13934</v>
      </c>
      <c r="I1560" s="69" t="s">
        <v>13935</v>
      </c>
      <c r="J1560" s="70">
        <v>0.26300000000000001</v>
      </c>
      <c r="K1560" s="71" t="s">
        <v>37</v>
      </c>
      <c r="L1560" s="72" t="s">
        <v>37</v>
      </c>
      <c r="M1560" s="71" t="s">
        <v>37</v>
      </c>
      <c r="N1560" s="73" t="s">
        <v>37</v>
      </c>
      <c r="O1560" s="73" t="s">
        <v>37</v>
      </c>
      <c r="P1560" s="73" t="s">
        <v>37</v>
      </c>
      <c r="Q1560" s="73" t="s">
        <v>37</v>
      </c>
      <c r="R1560" s="73" t="s">
        <v>37</v>
      </c>
      <c r="S1560" s="74" t="s">
        <v>37</v>
      </c>
      <c r="T1560" s="29" t="s">
        <v>19</v>
      </c>
      <c r="U1560" s="30" t="s">
        <v>44</v>
      </c>
    </row>
    <row r="1561" spans="1:21" ht="11.25" customHeight="1" x14ac:dyDescent="0.3">
      <c r="A1561" s="63" t="s">
        <v>13</v>
      </c>
      <c r="B1561" s="64" t="s">
        <v>1593</v>
      </c>
      <c r="C1561" s="64" t="s">
        <v>1475</v>
      </c>
      <c r="D1561" s="65" t="s">
        <v>15</v>
      </c>
      <c r="E1561" s="66">
        <v>40430</v>
      </c>
      <c r="F1561" s="65" t="s">
        <v>28</v>
      </c>
      <c r="G1561" s="67">
        <v>1.184E-2</v>
      </c>
      <c r="H1561" s="68" t="s">
        <v>2318</v>
      </c>
      <c r="I1561" s="69" t="s">
        <v>2319</v>
      </c>
      <c r="J1561" s="70">
        <v>714541.25</v>
      </c>
      <c r="K1561" s="71">
        <v>3.0899999999999997E-2</v>
      </c>
      <c r="L1561" s="72">
        <v>9.3930000000000013E-2</v>
      </c>
      <c r="M1561" s="71">
        <v>1.5009999999999999E-2</v>
      </c>
      <c r="N1561" s="73">
        <v>4.9419999999999999E-2</v>
      </c>
      <c r="O1561" s="73">
        <v>0.16058</v>
      </c>
      <c r="P1561" s="73">
        <v>5.4400000000000004E-2</v>
      </c>
      <c r="Q1561" s="73">
        <v>0.19879000000000002</v>
      </c>
      <c r="R1561" s="73">
        <v>0.68396000000000001</v>
      </c>
      <c r="S1561" s="74">
        <v>1.1390099999999999</v>
      </c>
      <c r="T1561" s="29" t="s">
        <v>19</v>
      </c>
      <c r="U1561" s="30">
        <v>0.99678860653448809</v>
      </c>
    </row>
    <row r="1562" spans="1:21" ht="11.25" customHeight="1" x14ac:dyDescent="0.3">
      <c r="A1562" s="63" t="s">
        <v>13</v>
      </c>
      <c r="B1562" s="64" t="s">
        <v>1593</v>
      </c>
      <c r="C1562" s="64" t="s">
        <v>1475</v>
      </c>
      <c r="D1562" s="65" t="s">
        <v>15</v>
      </c>
      <c r="E1562" s="66">
        <v>33991</v>
      </c>
      <c r="F1562" s="65" t="s">
        <v>28</v>
      </c>
      <c r="G1562" s="67">
        <v>1.1299999999999999E-2</v>
      </c>
      <c r="H1562" s="68" t="s">
        <v>2314</v>
      </c>
      <c r="I1562" s="69" t="s">
        <v>2315</v>
      </c>
      <c r="J1562" s="70">
        <v>655867.625</v>
      </c>
      <c r="K1562" s="71">
        <v>3.116E-2</v>
      </c>
      <c r="L1562" s="72">
        <v>9.3550000000000008E-2</v>
      </c>
      <c r="M1562" s="71">
        <v>1.5169999999999999E-2</v>
      </c>
      <c r="N1562" s="73">
        <v>4.938E-2</v>
      </c>
      <c r="O1562" s="73">
        <v>0.16045000000000001</v>
      </c>
      <c r="P1562" s="73">
        <v>5.4179999999999999E-2</v>
      </c>
      <c r="Q1562" s="73">
        <v>0.19800000000000001</v>
      </c>
      <c r="R1562" s="73">
        <v>0.68078000000000005</v>
      </c>
      <c r="S1562" s="74">
        <v>1.1330800000000001</v>
      </c>
      <c r="T1562" s="29" t="s">
        <v>19</v>
      </c>
      <c r="U1562" s="30">
        <v>1.006154842889537</v>
      </c>
    </row>
    <row r="1563" spans="1:21" ht="11.25" customHeight="1" x14ac:dyDescent="0.3">
      <c r="A1563" s="63" t="s">
        <v>13</v>
      </c>
      <c r="B1563" s="64" t="s">
        <v>1593</v>
      </c>
      <c r="C1563" s="64" t="s">
        <v>1475</v>
      </c>
      <c r="D1563" s="65" t="s">
        <v>15</v>
      </c>
      <c r="E1563" s="66">
        <v>36665</v>
      </c>
      <c r="F1563" s="65" t="s">
        <v>28</v>
      </c>
      <c r="G1563" s="67">
        <v>1.2549999999999999E-2</v>
      </c>
      <c r="H1563" s="68" t="s">
        <v>2316</v>
      </c>
      <c r="I1563" s="69" t="s">
        <v>2317</v>
      </c>
      <c r="J1563" s="70">
        <v>640110.93700000003</v>
      </c>
      <c r="K1563" s="71">
        <v>3.0859999999999999E-2</v>
      </c>
      <c r="L1563" s="72">
        <v>9.4070000000000001E-2</v>
      </c>
      <c r="M1563" s="71">
        <v>1.489E-2</v>
      </c>
      <c r="N1563" s="73">
        <v>4.9349999999999998E-2</v>
      </c>
      <c r="O1563" s="73">
        <v>0.16061</v>
      </c>
      <c r="P1563" s="73">
        <v>5.4290000000000005E-2</v>
      </c>
      <c r="Q1563" s="73">
        <v>0.1986</v>
      </c>
      <c r="R1563" s="73">
        <v>0.68417000000000006</v>
      </c>
      <c r="S1563" s="74">
        <v>1.13961</v>
      </c>
      <c r="T1563" s="29" t="s">
        <v>19</v>
      </c>
      <c r="U1563" s="30">
        <v>1.0056060313164501</v>
      </c>
    </row>
    <row r="1564" spans="1:21" ht="11.25" customHeight="1" x14ac:dyDescent="0.3">
      <c r="A1564" s="63" t="s">
        <v>13</v>
      </c>
      <c r="B1564" s="64" t="s">
        <v>1593</v>
      </c>
      <c r="C1564" s="64" t="s">
        <v>1475</v>
      </c>
      <c r="D1564" s="65" t="s">
        <v>15</v>
      </c>
      <c r="E1564" s="66">
        <v>36229</v>
      </c>
      <c r="F1564" s="65" t="s">
        <v>28</v>
      </c>
      <c r="G1564" s="67">
        <v>4.9899999999999996E-3</v>
      </c>
      <c r="H1564" s="68" t="s">
        <v>2320</v>
      </c>
      <c r="I1564" s="69" t="s">
        <v>2321</v>
      </c>
      <c r="J1564" s="70">
        <v>359929.5</v>
      </c>
      <c r="K1564" s="71">
        <v>2.6699999999999998E-2</v>
      </c>
      <c r="L1564" s="72">
        <v>0.11071</v>
      </c>
      <c r="M1564" s="71">
        <v>9.1000000000000004E-3</v>
      </c>
      <c r="N1564" s="73">
        <v>4.6589999999999999E-2</v>
      </c>
      <c r="O1564" s="73">
        <v>0.19985</v>
      </c>
      <c r="P1564" s="73">
        <v>7.2120000000000004E-2</v>
      </c>
      <c r="Q1564" s="73">
        <v>0.24278</v>
      </c>
      <c r="R1564" s="73">
        <v>0.92344999999999999</v>
      </c>
      <c r="S1564" s="74">
        <v>1.2853800000000002</v>
      </c>
      <c r="T1564" s="29" t="s">
        <v>19</v>
      </c>
      <c r="U1564" s="30">
        <v>1.0007934086054318</v>
      </c>
    </row>
    <row r="1565" spans="1:21" ht="11.25" customHeight="1" x14ac:dyDescent="0.3">
      <c r="A1565" s="63" t="s">
        <v>13</v>
      </c>
      <c r="B1565" s="64" t="s">
        <v>1593</v>
      </c>
      <c r="C1565" s="64" t="s">
        <v>1475</v>
      </c>
      <c r="D1565" s="65" t="s">
        <v>15</v>
      </c>
      <c r="E1565" s="66">
        <v>38016</v>
      </c>
      <c r="F1565" s="65" t="s">
        <v>28</v>
      </c>
      <c r="G1565" s="67">
        <v>4.3899999999999998E-3</v>
      </c>
      <c r="H1565" s="68" t="s">
        <v>2322</v>
      </c>
      <c r="I1565" s="69" t="s">
        <v>2323</v>
      </c>
      <c r="J1565" s="70">
        <v>181759.70300000001</v>
      </c>
      <c r="K1565" s="71">
        <v>3.6110000000000003E-2</v>
      </c>
      <c r="L1565" s="72">
        <v>0.10942</v>
      </c>
      <c r="M1565" s="71">
        <v>1.302E-2</v>
      </c>
      <c r="N1565" s="73">
        <v>5.6900000000000006E-2</v>
      </c>
      <c r="O1565" s="73">
        <v>0.20791000000000001</v>
      </c>
      <c r="P1565" s="73">
        <v>7.3889999999999997E-2</v>
      </c>
      <c r="Q1565" s="73">
        <v>0.27263000000000004</v>
      </c>
      <c r="R1565" s="73">
        <v>0.93889999999999996</v>
      </c>
      <c r="S1565" s="74">
        <v>1.22417</v>
      </c>
      <c r="T1565" s="29" t="s">
        <v>19</v>
      </c>
      <c r="U1565" s="30">
        <v>0.99223948378195836</v>
      </c>
    </row>
    <row r="1566" spans="1:21" ht="11.25" customHeight="1" x14ac:dyDescent="0.3">
      <c r="A1566" s="63" t="s">
        <v>13</v>
      </c>
      <c r="B1566" s="64" t="s">
        <v>1593</v>
      </c>
      <c r="C1566" s="64" t="s">
        <v>1475</v>
      </c>
      <c r="D1566" s="65" t="s">
        <v>15</v>
      </c>
      <c r="E1566" s="66">
        <v>38016</v>
      </c>
      <c r="F1566" s="65" t="s">
        <v>28</v>
      </c>
      <c r="G1566" s="67">
        <v>2.1429999999999998E-2</v>
      </c>
      <c r="H1566" s="68" t="s">
        <v>2324</v>
      </c>
      <c r="I1566" s="69" t="s">
        <v>2325</v>
      </c>
      <c r="J1566" s="70">
        <v>141181.29699999999</v>
      </c>
      <c r="K1566" s="71">
        <v>2.2179999999999998E-2</v>
      </c>
      <c r="L1566" s="72">
        <v>7.9210000000000003E-2</v>
      </c>
      <c r="M1566" s="71">
        <v>1.6890000000000002E-2</v>
      </c>
      <c r="N1566" s="73">
        <v>3.8149999999999996E-2</v>
      </c>
      <c r="O1566" s="73">
        <v>0.10255</v>
      </c>
      <c r="P1566" s="73">
        <v>3.0800000000000001E-2</v>
      </c>
      <c r="Q1566" s="73">
        <v>0.12081</v>
      </c>
      <c r="R1566" s="73">
        <v>0.43967000000000001</v>
      </c>
      <c r="S1566" s="74">
        <v>0.97323999999999999</v>
      </c>
      <c r="T1566" s="29" t="s">
        <v>19</v>
      </c>
      <c r="U1566" s="30">
        <v>0.94616588419405323</v>
      </c>
    </row>
    <row r="1567" spans="1:21" ht="11.25" customHeight="1" x14ac:dyDescent="0.3">
      <c r="A1567" s="63" t="s">
        <v>13</v>
      </c>
      <c r="B1567" s="64" t="s">
        <v>1593</v>
      </c>
      <c r="C1567" s="64" t="s">
        <v>1475</v>
      </c>
      <c r="D1567" s="65" t="s">
        <v>15</v>
      </c>
      <c r="E1567" s="66">
        <v>36672</v>
      </c>
      <c r="F1567" s="65" t="s">
        <v>28</v>
      </c>
      <c r="G1567" s="67">
        <v>4.0500000000000006E-3</v>
      </c>
      <c r="H1567" s="68" t="s">
        <v>2326</v>
      </c>
      <c r="I1567" s="69" t="s">
        <v>2327</v>
      </c>
      <c r="J1567" s="70">
        <v>114338.94500000001</v>
      </c>
      <c r="K1567" s="71">
        <v>3.6040000000000003E-2</v>
      </c>
      <c r="L1567" s="72">
        <v>9.7619999999999998E-2</v>
      </c>
      <c r="M1567" s="71">
        <v>1.294E-2</v>
      </c>
      <c r="N1567" s="73">
        <v>5.883E-2</v>
      </c>
      <c r="O1567" s="73">
        <v>0.20704</v>
      </c>
      <c r="P1567" s="73">
        <v>6.087E-2</v>
      </c>
      <c r="Q1567" s="73">
        <v>0.26152999999999998</v>
      </c>
      <c r="R1567" s="73">
        <v>0.92736999999999992</v>
      </c>
      <c r="S1567" s="74">
        <v>1.2793000000000001</v>
      </c>
      <c r="T1567" s="29" t="s">
        <v>19</v>
      </c>
      <c r="U1567" s="30">
        <v>1.0079895521241455</v>
      </c>
    </row>
    <row r="1568" spans="1:21" ht="11.25" customHeight="1" x14ac:dyDescent="0.3">
      <c r="A1568" s="63" t="s">
        <v>13</v>
      </c>
      <c r="B1568" s="64" t="s">
        <v>1593</v>
      </c>
      <c r="C1568" s="64" t="s">
        <v>1475</v>
      </c>
      <c r="D1568" s="65" t="s">
        <v>15</v>
      </c>
      <c r="E1568" s="66">
        <v>38834</v>
      </c>
      <c r="F1568" s="65" t="s">
        <v>28</v>
      </c>
      <c r="G1568" s="67">
        <v>1.6830000000000001E-2</v>
      </c>
      <c r="H1568" s="68" t="s">
        <v>2328</v>
      </c>
      <c r="I1568" s="69" t="s">
        <v>2329</v>
      </c>
      <c r="J1568" s="70">
        <v>93950.547000000006</v>
      </c>
      <c r="K1568" s="71">
        <v>2.1840000000000002E-2</v>
      </c>
      <c r="L1568" s="72">
        <v>7.7679999999999999E-2</v>
      </c>
      <c r="M1568" s="71">
        <v>1.4750000000000001E-2</v>
      </c>
      <c r="N1568" s="73">
        <v>3.8060000000000004E-2</v>
      </c>
      <c r="O1568" s="73">
        <v>0.11327</v>
      </c>
      <c r="P1568" s="73">
        <v>4.3369999999999999E-2</v>
      </c>
      <c r="Q1568" s="73">
        <v>0.14382</v>
      </c>
      <c r="R1568" s="73">
        <v>0.48698999999999998</v>
      </c>
      <c r="S1568" s="74">
        <v>0.86778000000000011</v>
      </c>
      <c r="T1568" s="29" t="s">
        <v>19</v>
      </c>
      <c r="U1568" s="30">
        <v>0.99624718538904167</v>
      </c>
    </row>
    <row r="1569" spans="1:21" ht="11.25" customHeight="1" x14ac:dyDescent="0.3">
      <c r="A1569" s="63" t="s">
        <v>13</v>
      </c>
      <c r="B1569" s="64" t="s">
        <v>1593</v>
      </c>
      <c r="C1569" s="64" t="s">
        <v>1475</v>
      </c>
      <c r="D1569" s="65" t="s">
        <v>15</v>
      </c>
      <c r="E1569" s="66">
        <v>38671</v>
      </c>
      <c r="F1569" s="65" t="s">
        <v>28</v>
      </c>
      <c r="G1569" s="67">
        <v>1.1819999999999999E-2</v>
      </c>
      <c r="H1569" s="68" t="s">
        <v>2351</v>
      </c>
      <c r="I1569" s="69" t="s">
        <v>2352</v>
      </c>
      <c r="J1569" s="70">
        <v>79089.898000000001</v>
      </c>
      <c r="K1569" s="71">
        <v>3.082E-2</v>
      </c>
      <c r="L1569" s="72">
        <v>9.3719999999999998E-2</v>
      </c>
      <c r="M1569" s="71">
        <v>1.4760000000000001E-2</v>
      </c>
      <c r="N1569" s="73">
        <v>4.9160000000000002E-2</v>
      </c>
      <c r="O1569" s="73">
        <v>0.16082000000000002</v>
      </c>
      <c r="P1569" s="73">
        <v>5.4420000000000003E-2</v>
      </c>
      <c r="Q1569" s="73">
        <v>0.19870000000000002</v>
      </c>
      <c r="R1569" s="73">
        <v>0.68352000000000002</v>
      </c>
      <c r="S1569" s="74">
        <v>1.1403000000000001</v>
      </c>
      <c r="T1569" s="29" t="s">
        <v>19</v>
      </c>
      <c r="U1569" s="30">
        <v>0.99585514834205968</v>
      </c>
    </row>
    <row r="1570" spans="1:21" ht="11.25" customHeight="1" x14ac:dyDescent="0.3">
      <c r="A1570" s="63" t="s">
        <v>13</v>
      </c>
      <c r="B1570" s="64" t="s">
        <v>1593</v>
      </c>
      <c r="C1570" s="64" t="s">
        <v>1475</v>
      </c>
      <c r="D1570" s="65" t="s">
        <v>15</v>
      </c>
      <c r="E1570" s="66">
        <v>37741</v>
      </c>
      <c r="F1570" s="65" t="s">
        <v>28</v>
      </c>
      <c r="G1570" s="67">
        <v>1.5269999999999999E-2</v>
      </c>
      <c r="H1570" s="68" t="s">
        <v>2336</v>
      </c>
      <c r="I1570" s="69" t="s">
        <v>2001</v>
      </c>
      <c r="J1570" s="70">
        <v>74118.585999999996</v>
      </c>
      <c r="K1570" s="71">
        <v>3.2959999999999996E-2</v>
      </c>
      <c r="L1570" s="72">
        <v>8.0749999999999988E-2</v>
      </c>
      <c r="M1570" s="71">
        <v>1.9269999999999999E-2</v>
      </c>
      <c r="N1570" s="73">
        <v>4.947E-2</v>
      </c>
      <c r="O1570" s="73">
        <v>0.12564</v>
      </c>
      <c r="P1570" s="73">
        <v>3.9469999999999998E-2</v>
      </c>
      <c r="Q1570" s="73">
        <v>0.14005999999999999</v>
      </c>
      <c r="R1570" s="73">
        <v>0.40347</v>
      </c>
      <c r="S1570" s="74">
        <v>0.91874999999999996</v>
      </c>
      <c r="T1570" s="29" t="s">
        <v>19</v>
      </c>
      <c r="U1570" s="30">
        <v>0.9886273472626288</v>
      </c>
    </row>
    <row r="1571" spans="1:21" ht="11.25" customHeight="1" x14ac:dyDescent="0.3">
      <c r="A1571" s="63" t="s">
        <v>13</v>
      </c>
      <c r="B1571" s="64" t="s">
        <v>1593</v>
      </c>
      <c r="C1571" s="64" t="s">
        <v>1475</v>
      </c>
      <c r="D1571" s="65" t="s">
        <v>15</v>
      </c>
      <c r="E1571" s="66">
        <v>36672</v>
      </c>
      <c r="F1571" s="65" t="s">
        <v>28</v>
      </c>
      <c r="G1571" s="67">
        <v>1.8360000000000001E-2</v>
      </c>
      <c r="H1571" s="68" t="s">
        <v>2330</v>
      </c>
      <c r="I1571" s="69" t="s">
        <v>2331</v>
      </c>
      <c r="J1571" s="70">
        <v>62591.629000000001</v>
      </c>
      <c r="K1571" s="71">
        <v>2.4969999999999999E-2</v>
      </c>
      <c r="L1571" s="72">
        <v>8.4710000000000008E-2</v>
      </c>
      <c r="M1571" s="71">
        <v>1.634E-2</v>
      </c>
      <c r="N1571" s="73">
        <v>3.9689999999999996E-2</v>
      </c>
      <c r="O1571" s="73">
        <v>0.10821</v>
      </c>
      <c r="P1571" s="73">
        <v>3.6230000000000005E-2</v>
      </c>
      <c r="Q1571" s="73">
        <v>0.13048999999999999</v>
      </c>
      <c r="R1571" s="73">
        <v>0.41070999999999996</v>
      </c>
      <c r="S1571" s="74">
        <v>0.87214000000000003</v>
      </c>
      <c r="T1571" s="29" t="s">
        <v>19</v>
      </c>
      <c r="U1571" s="30">
        <v>0.9642924312850969</v>
      </c>
    </row>
    <row r="1572" spans="1:21" ht="11.25" customHeight="1" x14ac:dyDescent="0.3">
      <c r="A1572" s="63" t="s">
        <v>13</v>
      </c>
      <c r="B1572" s="64" t="s">
        <v>1593</v>
      </c>
      <c r="C1572" s="64" t="s">
        <v>1475</v>
      </c>
      <c r="D1572" s="65" t="s">
        <v>15</v>
      </c>
      <c r="E1572" s="66">
        <v>39037</v>
      </c>
      <c r="F1572" s="65" t="s">
        <v>28</v>
      </c>
      <c r="G1572" s="67">
        <v>2.5819999999999999E-2</v>
      </c>
      <c r="H1572" s="68" t="s">
        <v>2334</v>
      </c>
      <c r="I1572" s="69" t="s">
        <v>2335</v>
      </c>
      <c r="J1572" s="70">
        <v>62483.538999999997</v>
      </c>
      <c r="K1572" s="71">
        <v>2.4680000000000001E-2</v>
      </c>
      <c r="L1572" s="72">
        <v>8.4870000000000001E-2</v>
      </c>
      <c r="M1572" s="71">
        <v>1.418E-2</v>
      </c>
      <c r="N1572" s="73">
        <v>4.2830000000000007E-2</v>
      </c>
      <c r="O1572" s="73">
        <v>0.11523</v>
      </c>
      <c r="P1572" s="73">
        <v>4.027E-2</v>
      </c>
      <c r="Q1572" s="73">
        <v>0.15037</v>
      </c>
      <c r="R1572" s="73">
        <v>0.43755000000000005</v>
      </c>
      <c r="S1572" s="74">
        <v>0.95117000000000007</v>
      </c>
      <c r="T1572" s="29" t="s">
        <v>19</v>
      </c>
      <c r="U1572" s="30">
        <v>0.99715632109197294</v>
      </c>
    </row>
    <row r="1573" spans="1:21" ht="11.25" customHeight="1" x14ac:dyDescent="0.3">
      <c r="A1573" s="63" t="s">
        <v>13</v>
      </c>
      <c r="B1573" s="64" t="s">
        <v>1593</v>
      </c>
      <c r="C1573" s="64" t="s">
        <v>1475</v>
      </c>
      <c r="D1573" s="65" t="s">
        <v>15</v>
      </c>
      <c r="E1573" s="66">
        <v>36672</v>
      </c>
      <c r="F1573" s="65" t="s">
        <v>28</v>
      </c>
      <c r="G1573" s="67">
        <v>4.45E-3</v>
      </c>
      <c r="H1573" s="68" t="s">
        <v>2339</v>
      </c>
      <c r="I1573" s="69" t="s">
        <v>2340</v>
      </c>
      <c r="J1573" s="70">
        <v>62084.160000000003</v>
      </c>
      <c r="K1573" s="71">
        <v>3.415E-2</v>
      </c>
      <c r="L1573" s="72">
        <v>0.12398999999999999</v>
      </c>
      <c r="M1573" s="71">
        <v>1.38E-2</v>
      </c>
      <c r="N1573" s="73">
        <v>5.5919999999999997E-2</v>
      </c>
      <c r="O1573" s="73">
        <v>0.21120999999999998</v>
      </c>
      <c r="P1573" s="73">
        <v>7.3950000000000002E-2</v>
      </c>
      <c r="Q1573" s="73">
        <v>0.28465000000000001</v>
      </c>
      <c r="R1573" s="73">
        <v>0.80885999999999991</v>
      </c>
      <c r="S1573" s="74">
        <v>1.19286</v>
      </c>
      <c r="T1573" s="29" t="s">
        <v>19</v>
      </c>
      <c r="U1573" s="30">
        <v>1.0086118814771567</v>
      </c>
    </row>
    <row r="1574" spans="1:21" ht="11.25" customHeight="1" x14ac:dyDescent="0.3">
      <c r="A1574" s="63" t="s">
        <v>13</v>
      </c>
      <c r="B1574" s="64" t="s">
        <v>1593</v>
      </c>
      <c r="C1574" s="64" t="s">
        <v>1475</v>
      </c>
      <c r="D1574" s="65" t="s">
        <v>15</v>
      </c>
      <c r="E1574" s="66">
        <v>40120</v>
      </c>
      <c r="F1574" s="65" t="s">
        <v>28</v>
      </c>
      <c r="G1574" s="67">
        <v>1.137E-2</v>
      </c>
      <c r="H1574" s="68" t="s">
        <v>2337</v>
      </c>
      <c r="I1574" s="69" t="s">
        <v>2338</v>
      </c>
      <c r="J1574" s="70">
        <v>57638.550999999999</v>
      </c>
      <c r="K1574" s="71">
        <v>3.2730000000000002E-2</v>
      </c>
      <c r="L1574" s="72">
        <v>9.5380000000000006E-2</v>
      </c>
      <c r="M1574" s="71">
        <v>1.529E-2</v>
      </c>
      <c r="N1574" s="73">
        <v>5.0349999999999999E-2</v>
      </c>
      <c r="O1574" s="73">
        <v>0.16341</v>
      </c>
      <c r="P1574" s="73">
        <v>5.2249999999999998E-2</v>
      </c>
      <c r="Q1574" s="73">
        <v>0.20341999999999999</v>
      </c>
      <c r="R1574" s="73">
        <v>0.6873999999999999</v>
      </c>
      <c r="S1574" s="74">
        <v>1.11463</v>
      </c>
      <c r="T1574" s="29" t="s">
        <v>19</v>
      </c>
      <c r="U1574" s="30">
        <v>0.99839999999999973</v>
      </c>
    </row>
    <row r="1575" spans="1:21" ht="11.25" customHeight="1" x14ac:dyDescent="0.3">
      <c r="A1575" s="63" t="s">
        <v>13</v>
      </c>
      <c r="B1575" s="64" t="s">
        <v>1593</v>
      </c>
      <c r="C1575" s="64" t="s">
        <v>1475</v>
      </c>
      <c r="D1575" s="65" t="s">
        <v>15</v>
      </c>
      <c r="E1575" s="66">
        <v>44117</v>
      </c>
      <c r="F1575" s="65" t="s">
        <v>28</v>
      </c>
      <c r="G1575" s="67">
        <v>5.3400000000000001E-3</v>
      </c>
      <c r="H1575" s="68" t="s">
        <v>2359</v>
      </c>
      <c r="I1575" s="69" t="s">
        <v>2360</v>
      </c>
      <c r="J1575" s="70">
        <v>55864.288999999997</v>
      </c>
      <c r="K1575" s="71">
        <v>2.6600000000000002E-2</v>
      </c>
      <c r="L1575" s="72">
        <v>0.11115999999999999</v>
      </c>
      <c r="M1575" s="71">
        <v>9.0500000000000008E-3</v>
      </c>
      <c r="N1575" s="73">
        <v>4.6740000000000004E-2</v>
      </c>
      <c r="O1575" s="73">
        <v>0.20001999999999998</v>
      </c>
      <c r="P1575" s="73">
        <v>7.2430000000000008E-2</v>
      </c>
      <c r="Q1575" s="73">
        <v>0.24388000000000001</v>
      </c>
      <c r="R1575" s="73">
        <v>0.92721999999999993</v>
      </c>
      <c r="S1575" s="74" t="s">
        <v>37</v>
      </c>
      <c r="T1575" s="29" t="s">
        <v>19</v>
      </c>
      <c r="U1575" s="30">
        <v>0.99220014716703453</v>
      </c>
    </row>
    <row r="1576" spans="1:21" ht="11.25" customHeight="1" x14ac:dyDescent="0.3">
      <c r="A1576" s="63" t="s">
        <v>13</v>
      </c>
      <c r="B1576" s="64" t="s">
        <v>1593</v>
      </c>
      <c r="C1576" s="64" t="s">
        <v>1475</v>
      </c>
      <c r="D1576" s="65" t="s">
        <v>15</v>
      </c>
      <c r="E1576" s="66">
        <v>41473</v>
      </c>
      <c r="F1576" s="65" t="s">
        <v>28</v>
      </c>
      <c r="G1576" s="67">
        <v>0.01</v>
      </c>
      <c r="H1576" s="68" t="s">
        <v>2341</v>
      </c>
      <c r="I1576" s="69" t="s">
        <v>2342</v>
      </c>
      <c r="J1576" s="70">
        <v>53427.254000000001</v>
      </c>
      <c r="K1576" s="71">
        <v>2.2259999999999999E-2</v>
      </c>
      <c r="L1576" s="72">
        <v>5.4150000000000004E-2</v>
      </c>
      <c r="M1576" s="71">
        <v>1.554E-2</v>
      </c>
      <c r="N1576" s="73">
        <v>4.1919999999999999E-2</v>
      </c>
      <c r="O1576" s="73">
        <v>0.11663999999999999</v>
      </c>
      <c r="P1576" s="73">
        <v>1.968E-2</v>
      </c>
      <c r="Q1576" s="73">
        <v>0.12954000000000002</v>
      </c>
      <c r="R1576" s="73">
        <v>0.6512699999999999</v>
      </c>
      <c r="S1576" s="74">
        <v>1.0065600000000001</v>
      </c>
      <c r="T1576" s="29" t="s">
        <v>19</v>
      </c>
      <c r="U1576" s="30">
        <v>0.99049331963001019</v>
      </c>
    </row>
    <row r="1577" spans="1:21" ht="11.25" customHeight="1" x14ac:dyDescent="0.3">
      <c r="A1577" s="63" t="s">
        <v>13</v>
      </c>
      <c r="B1577" s="64" t="s">
        <v>1593</v>
      </c>
      <c r="C1577" s="64" t="s">
        <v>1475</v>
      </c>
      <c r="D1577" s="65" t="s">
        <v>15</v>
      </c>
      <c r="E1577" s="66">
        <v>40158</v>
      </c>
      <c r="F1577" s="65" t="s">
        <v>28</v>
      </c>
      <c r="G1577" s="67">
        <v>3.79E-3</v>
      </c>
      <c r="H1577" s="68" t="s">
        <v>2353</v>
      </c>
      <c r="I1577" s="69" t="s">
        <v>2354</v>
      </c>
      <c r="J1577" s="70">
        <v>46003.565999999999</v>
      </c>
      <c r="K1577" s="71">
        <v>3.4230000000000003E-2</v>
      </c>
      <c r="L1577" s="72">
        <v>8.617000000000001E-2</v>
      </c>
      <c r="M1577" s="71">
        <v>1.5800000000000002E-2</v>
      </c>
      <c r="N1577" s="73">
        <v>5.5190000000000003E-2</v>
      </c>
      <c r="O1577" s="73">
        <v>0.19619</v>
      </c>
      <c r="P1577" s="73">
        <v>4.7460000000000002E-2</v>
      </c>
      <c r="Q1577" s="73">
        <v>0.24637000000000001</v>
      </c>
      <c r="R1577" s="73">
        <v>0.98082999999999998</v>
      </c>
      <c r="S1577" s="74">
        <v>1.33342</v>
      </c>
      <c r="T1577" s="29" t="s">
        <v>19</v>
      </c>
      <c r="U1577" s="30">
        <v>0.9921436588103254</v>
      </c>
    </row>
    <row r="1578" spans="1:21" ht="11.25" customHeight="1" x14ac:dyDescent="0.3">
      <c r="A1578" s="63" t="s">
        <v>13</v>
      </c>
      <c r="B1578" s="64" t="s">
        <v>1593</v>
      </c>
      <c r="C1578" s="64" t="s">
        <v>1475</v>
      </c>
      <c r="D1578" s="65" t="s">
        <v>15</v>
      </c>
      <c r="E1578" s="66">
        <v>38016</v>
      </c>
      <c r="F1578" s="65" t="s">
        <v>28</v>
      </c>
      <c r="G1578" s="67">
        <v>1.153E-2</v>
      </c>
      <c r="H1578" s="68" t="s">
        <v>2345</v>
      </c>
      <c r="I1578" s="69" t="s">
        <v>2346</v>
      </c>
      <c r="J1578" s="70">
        <v>43610.379000000001</v>
      </c>
      <c r="K1578" s="71">
        <v>3.0350000000000002E-2</v>
      </c>
      <c r="L1578" s="72">
        <v>9.6920000000000006E-2</v>
      </c>
      <c r="M1578" s="71">
        <v>1.474E-2</v>
      </c>
      <c r="N1578" s="73">
        <v>4.7699999999999992E-2</v>
      </c>
      <c r="O1578" s="73">
        <v>0.16250000000000001</v>
      </c>
      <c r="P1578" s="73">
        <v>5.5330000000000004E-2</v>
      </c>
      <c r="Q1578" s="73">
        <v>0.20565</v>
      </c>
      <c r="R1578" s="73">
        <v>0.69867999999999997</v>
      </c>
      <c r="S1578" s="74">
        <v>1.1202399999999999</v>
      </c>
      <c r="T1578" s="29" t="s">
        <v>19</v>
      </c>
      <c r="U1578" s="30">
        <v>0.99533575691062448</v>
      </c>
    </row>
    <row r="1579" spans="1:21" ht="11.25" customHeight="1" x14ac:dyDescent="0.3">
      <c r="A1579" s="63" t="s">
        <v>13</v>
      </c>
      <c r="B1579" s="64" t="s">
        <v>1593</v>
      </c>
      <c r="C1579" s="64" t="s">
        <v>1475</v>
      </c>
      <c r="D1579" s="65" t="s">
        <v>15</v>
      </c>
      <c r="E1579" s="66">
        <v>36665</v>
      </c>
      <c r="F1579" s="65" t="s">
        <v>28</v>
      </c>
      <c r="G1579" s="67">
        <v>1.076E-2</v>
      </c>
      <c r="H1579" s="68" t="s">
        <v>2343</v>
      </c>
      <c r="I1579" s="69" t="s">
        <v>2344</v>
      </c>
      <c r="J1579" s="70">
        <v>42183.241999999998</v>
      </c>
      <c r="K1579" s="71">
        <v>3.116E-2</v>
      </c>
      <c r="L1579" s="72">
        <v>9.2579999999999996E-2</v>
      </c>
      <c r="M1579" s="71">
        <v>1.44E-2</v>
      </c>
      <c r="N1579" s="73">
        <v>5.0049999999999997E-2</v>
      </c>
      <c r="O1579" s="73">
        <v>0.16103000000000001</v>
      </c>
      <c r="P1579" s="73">
        <v>5.0170000000000006E-2</v>
      </c>
      <c r="Q1579" s="73">
        <v>0.20018999999999998</v>
      </c>
      <c r="R1579" s="73">
        <v>0.67197000000000007</v>
      </c>
      <c r="S1579" s="74">
        <v>1.09572</v>
      </c>
      <c r="T1579" s="29" t="s">
        <v>19</v>
      </c>
      <c r="U1579" s="30">
        <v>1.007971864009378</v>
      </c>
    </row>
    <row r="1580" spans="1:21" ht="11.25" customHeight="1" x14ac:dyDescent="0.3">
      <c r="A1580" s="63" t="s">
        <v>13</v>
      </c>
      <c r="B1580" s="64" t="s">
        <v>1593</v>
      </c>
      <c r="C1580" s="64" t="s">
        <v>1475</v>
      </c>
      <c r="D1580" s="65" t="s">
        <v>15</v>
      </c>
      <c r="E1580" s="66">
        <v>43972</v>
      </c>
      <c r="F1580" s="65" t="s">
        <v>192</v>
      </c>
      <c r="G1580" s="67">
        <v>8.2729999999999998E-2</v>
      </c>
      <c r="H1580" s="68" t="s">
        <v>1611</v>
      </c>
      <c r="I1580" s="69" t="s">
        <v>1612</v>
      </c>
      <c r="J1580" s="70">
        <v>41293.652000000002</v>
      </c>
      <c r="K1580" s="71">
        <v>1.536E-2</v>
      </c>
      <c r="L1580" s="72">
        <v>4.0919999999999998E-2</v>
      </c>
      <c r="M1580" s="71">
        <v>6.1399999999999996E-3</v>
      </c>
      <c r="N1580" s="73">
        <v>2.419E-2</v>
      </c>
      <c r="O1580" s="73">
        <v>6.948E-2</v>
      </c>
      <c r="P1580" s="73">
        <v>1.3269999999999999E-2</v>
      </c>
      <c r="Q1580" s="73">
        <v>0.10493000000000001</v>
      </c>
      <c r="R1580" s="73">
        <v>0.31813999999999998</v>
      </c>
      <c r="S1580" s="74">
        <v>0.67697000000000007</v>
      </c>
      <c r="T1580" s="29" t="s">
        <v>19</v>
      </c>
      <c r="U1580" s="30">
        <v>0.67458866544789753</v>
      </c>
    </row>
    <row r="1581" spans="1:21" ht="11.25" customHeight="1" x14ac:dyDescent="0.3">
      <c r="A1581" s="63" t="s">
        <v>13</v>
      </c>
      <c r="B1581" s="64" t="s">
        <v>1593</v>
      </c>
      <c r="C1581" s="64" t="s">
        <v>1475</v>
      </c>
      <c r="D1581" s="65" t="s">
        <v>15</v>
      </c>
      <c r="E1581" s="66">
        <v>36672</v>
      </c>
      <c r="F1581" s="65" t="s">
        <v>28</v>
      </c>
      <c r="G1581" s="67">
        <v>1.8790000000000001E-2</v>
      </c>
      <c r="H1581" s="68" t="s">
        <v>2349</v>
      </c>
      <c r="I1581" s="69" t="s">
        <v>2350</v>
      </c>
      <c r="J1581" s="70">
        <v>40128.972999999998</v>
      </c>
      <c r="K1581" s="71">
        <v>2.6349999999999998E-2</v>
      </c>
      <c r="L1581" s="72">
        <v>5.9359999999999996E-2</v>
      </c>
      <c r="M1581" s="71">
        <v>1.6369999999999999E-2</v>
      </c>
      <c r="N1581" s="73">
        <v>4.1870000000000004E-2</v>
      </c>
      <c r="O1581" s="73">
        <v>0.10766000000000001</v>
      </c>
      <c r="P1581" s="73">
        <v>3.0890000000000001E-2</v>
      </c>
      <c r="Q1581" s="73">
        <v>9.3420000000000003E-2</v>
      </c>
      <c r="R1581" s="73">
        <v>0.50220999999999993</v>
      </c>
      <c r="S1581" s="74">
        <v>0.97116000000000002</v>
      </c>
      <c r="T1581" s="29" t="s">
        <v>19</v>
      </c>
      <c r="U1581" s="30">
        <v>0.85285547785547777</v>
      </c>
    </row>
    <row r="1582" spans="1:21" ht="11.25" customHeight="1" x14ac:dyDescent="0.3">
      <c r="A1582" s="63" t="s">
        <v>13</v>
      </c>
      <c r="B1582" s="64" t="s">
        <v>1593</v>
      </c>
      <c r="C1582" s="64" t="s">
        <v>1475</v>
      </c>
      <c r="D1582" s="65" t="s">
        <v>15</v>
      </c>
      <c r="E1582" s="66">
        <v>36798</v>
      </c>
      <c r="F1582" s="65" t="s">
        <v>28</v>
      </c>
      <c r="G1582" s="67">
        <v>5.6399999999999992E-3</v>
      </c>
      <c r="H1582" s="68" t="s">
        <v>2357</v>
      </c>
      <c r="I1582" s="69" t="s">
        <v>2358</v>
      </c>
      <c r="J1582" s="70">
        <v>39194.851999999999</v>
      </c>
      <c r="K1582" s="71">
        <v>3.3989999999999999E-2</v>
      </c>
      <c r="L1582" s="72">
        <v>0.12449</v>
      </c>
      <c r="M1582" s="71">
        <v>1.3260000000000001E-2</v>
      </c>
      <c r="N1582" s="73">
        <v>5.5590000000000001E-2</v>
      </c>
      <c r="O1582" s="73">
        <v>0.21051999999999998</v>
      </c>
      <c r="P1582" s="73">
        <v>7.4149999999999994E-2</v>
      </c>
      <c r="Q1582" s="73">
        <v>0.28648000000000001</v>
      </c>
      <c r="R1582" s="73">
        <v>0.8155</v>
      </c>
      <c r="S1582" s="74">
        <v>1.2058</v>
      </c>
      <c r="T1582" s="29" t="s">
        <v>19</v>
      </c>
      <c r="U1582" s="30">
        <v>1.0080889787664311</v>
      </c>
    </row>
    <row r="1583" spans="1:21" ht="11.25" customHeight="1" x14ac:dyDescent="0.3">
      <c r="A1583" s="63" t="s">
        <v>13</v>
      </c>
      <c r="B1583" s="64" t="s">
        <v>1593</v>
      </c>
      <c r="C1583" s="64" t="s">
        <v>1475</v>
      </c>
      <c r="D1583" s="65" t="s">
        <v>15</v>
      </c>
      <c r="E1583" s="66">
        <v>35815</v>
      </c>
      <c r="F1583" s="65" t="s">
        <v>192</v>
      </c>
      <c r="G1583" s="67">
        <v>1.506E-2</v>
      </c>
      <c r="H1583" s="68" t="s">
        <v>2347</v>
      </c>
      <c r="I1583" s="69" t="s">
        <v>2348</v>
      </c>
      <c r="J1583" s="70">
        <v>37740.980000000003</v>
      </c>
      <c r="K1583" s="71">
        <v>1.941E-2</v>
      </c>
      <c r="L1583" s="72">
        <v>6.4070000000000002E-2</v>
      </c>
      <c r="M1583" s="71">
        <v>1.299E-2</v>
      </c>
      <c r="N1583" s="73">
        <v>4.4999999999999998E-2</v>
      </c>
      <c r="O1583" s="73">
        <v>0.12418</v>
      </c>
      <c r="P1583" s="73">
        <v>1.908E-2</v>
      </c>
      <c r="Q1583" s="73">
        <v>0.14196</v>
      </c>
      <c r="R1583" s="73">
        <v>0.48194999999999999</v>
      </c>
      <c r="S1583" s="74">
        <v>0.85703999999999991</v>
      </c>
      <c r="T1583" s="29" t="s">
        <v>19</v>
      </c>
      <c r="U1583" s="30">
        <v>0.97031561656693621</v>
      </c>
    </row>
    <row r="1584" spans="1:21" ht="11.25" customHeight="1" x14ac:dyDescent="0.3">
      <c r="A1584" s="63" t="s">
        <v>13</v>
      </c>
      <c r="B1584" s="64" t="s">
        <v>1593</v>
      </c>
      <c r="C1584" s="64" t="s">
        <v>1475</v>
      </c>
      <c r="D1584" s="65" t="s">
        <v>15</v>
      </c>
      <c r="E1584" s="66">
        <v>40443</v>
      </c>
      <c r="F1584" s="65" t="s">
        <v>28</v>
      </c>
      <c r="G1584" s="67">
        <v>4.8399999999999997E-3</v>
      </c>
      <c r="H1584" s="68" t="s">
        <v>2367</v>
      </c>
      <c r="I1584" s="69" t="s">
        <v>2368</v>
      </c>
      <c r="J1584" s="70">
        <v>30350.58</v>
      </c>
      <c r="K1584" s="71">
        <v>3.6450000000000003E-2</v>
      </c>
      <c r="L1584" s="72">
        <v>9.8589999999999997E-2</v>
      </c>
      <c r="M1584" s="71">
        <v>1.2800000000000001E-2</v>
      </c>
      <c r="N1584" s="73">
        <v>5.8550000000000005E-2</v>
      </c>
      <c r="O1584" s="73">
        <v>0.20701</v>
      </c>
      <c r="P1584" s="73">
        <v>6.0899999999999996E-2</v>
      </c>
      <c r="Q1584" s="73">
        <v>0.26299</v>
      </c>
      <c r="R1584" s="73">
        <v>0.93227000000000004</v>
      </c>
      <c r="S1584" s="74">
        <v>1.2910300000000001</v>
      </c>
      <c r="T1584" s="29" t="s">
        <v>19</v>
      </c>
      <c r="U1584" s="30">
        <v>0.99265462024386664</v>
      </c>
    </row>
    <row r="1585" spans="1:21" ht="11.25" customHeight="1" x14ac:dyDescent="0.3">
      <c r="A1585" s="63" t="s">
        <v>13</v>
      </c>
      <c r="B1585" s="64" t="s">
        <v>1593</v>
      </c>
      <c r="C1585" s="64" t="s">
        <v>1475</v>
      </c>
      <c r="D1585" s="65" t="s">
        <v>15</v>
      </c>
      <c r="E1585" s="66">
        <v>44684</v>
      </c>
      <c r="F1585" s="65" t="s">
        <v>192</v>
      </c>
      <c r="G1585" s="67">
        <v>0.11216</v>
      </c>
      <c r="H1585" s="68" t="s">
        <v>2392</v>
      </c>
      <c r="I1585" s="69" t="s">
        <v>2393</v>
      </c>
      <c r="J1585" s="70">
        <v>28580.063999999998</v>
      </c>
      <c r="K1585" s="71">
        <v>2.18E-2</v>
      </c>
      <c r="L1585" s="72">
        <v>3.7109999999999997E-2</v>
      </c>
      <c r="M1585" s="71">
        <v>7.1300000000000001E-3</v>
      </c>
      <c r="N1585" s="73">
        <v>3.1280000000000002E-2</v>
      </c>
      <c r="O1585" s="73">
        <v>0.11381000000000001</v>
      </c>
      <c r="P1585" s="73">
        <v>6.9299999999999995E-3</v>
      </c>
      <c r="Q1585" s="73">
        <v>0.17696000000000001</v>
      </c>
      <c r="R1585" s="73">
        <v>0.61779000000000006</v>
      </c>
      <c r="S1585" s="74" t="s">
        <v>37</v>
      </c>
      <c r="T1585" s="29" t="s">
        <v>19</v>
      </c>
      <c r="U1585" s="30">
        <v>0.75683463349497493</v>
      </c>
    </row>
    <row r="1586" spans="1:21" ht="11.25" customHeight="1" x14ac:dyDescent="0.3">
      <c r="A1586" s="63" t="s">
        <v>13</v>
      </c>
      <c r="B1586" s="64" t="s">
        <v>1593</v>
      </c>
      <c r="C1586" s="64" t="s">
        <v>1475</v>
      </c>
      <c r="D1586" s="65" t="s">
        <v>15</v>
      </c>
      <c r="E1586" s="66">
        <v>39437</v>
      </c>
      <c r="F1586" s="65" t="s">
        <v>28</v>
      </c>
      <c r="G1586" s="67">
        <v>4.1799999999999997E-3</v>
      </c>
      <c r="H1586" s="68" t="s">
        <v>2369</v>
      </c>
      <c r="I1586" s="69" t="s">
        <v>2370</v>
      </c>
      <c r="J1586" s="70">
        <v>28306.328000000001</v>
      </c>
      <c r="K1586" s="71">
        <v>3.6459999999999999E-2</v>
      </c>
      <c r="L1586" s="72">
        <v>0.10749</v>
      </c>
      <c r="M1586" s="71">
        <v>1.3129999999999999E-2</v>
      </c>
      <c r="N1586" s="73">
        <v>5.688E-2</v>
      </c>
      <c r="O1586" s="73">
        <v>0.20992999999999998</v>
      </c>
      <c r="P1586" s="73">
        <v>7.551999999999999E-2</v>
      </c>
      <c r="Q1586" s="73">
        <v>0.27298</v>
      </c>
      <c r="R1586" s="73">
        <v>0.98162000000000005</v>
      </c>
      <c r="S1586" s="74">
        <v>1.2927999999999999</v>
      </c>
      <c r="T1586" s="29" t="s">
        <v>19</v>
      </c>
      <c r="U1586" s="30">
        <v>0.99254308111734846</v>
      </c>
    </row>
    <row r="1587" spans="1:21" ht="11.25" customHeight="1" x14ac:dyDescent="0.3">
      <c r="A1587" s="63" t="s">
        <v>13</v>
      </c>
      <c r="B1587" s="64" t="s">
        <v>1593</v>
      </c>
      <c r="C1587" s="64" t="s">
        <v>1475</v>
      </c>
      <c r="D1587" s="65" t="s">
        <v>118</v>
      </c>
      <c r="E1587" s="66">
        <v>40220</v>
      </c>
      <c r="F1587" s="65" t="s">
        <v>28</v>
      </c>
      <c r="G1587" s="67">
        <v>1.0369999999999999E-2</v>
      </c>
      <c r="H1587" s="68" t="s">
        <v>2361</v>
      </c>
      <c r="I1587" s="69" t="s">
        <v>2362</v>
      </c>
      <c r="J1587" s="70">
        <v>27827.326000000001</v>
      </c>
      <c r="K1587" s="71">
        <v>7.1330000000000005E-2</v>
      </c>
      <c r="L1587" s="72">
        <v>0.13036</v>
      </c>
      <c r="M1587" s="71">
        <v>2.5009999999999998E-2</v>
      </c>
      <c r="N1587" s="73">
        <v>0.13303000000000001</v>
      </c>
      <c r="O1587" s="73">
        <v>0.65554000000000001</v>
      </c>
      <c r="P1587" s="73">
        <v>3.107E-2</v>
      </c>
      <c r="Q1587" s="73">
        <v>0.42283999999999999</v>
      </c>
      <c r="R1587" s="73">
        <v>2.1902600000000003</v>
      </c>
      <c r="S1587" s="74">
        <v>2.4925100000000002</v>
      </c>
      <c r="T1587" s="29" t="s">
        <v>19</v>
      </c>
      <c r="U1587" s="30">
        <v>0.9171783837112385</v>
      </c>
    </row>
    <row r="1588" spans="1:21" ht="11.25" customHeight="1" x14ac:dyDescent="0.3">
      <c r="A1588" s="63" t="s">
        <v>13</v>
      </c>
      <c r="B1588" s="64" t="s">
        <v>1593</v>
      </c>
      <c r="C1588" s="64" t="s">
        <v>1475</v>
      </c>
      <c r="D1588" s="65" t="s">
        <v>15</v>
      </c>
      <c r="E1588" s="66">
        <v>36798</v>
      </c>
      <c r="F1588" s="65" t="s">
        <v>28</v>
      </c>
      <c r="G1588" s="67">
        <v>1.975E-2</v>
      </c>
      <c r="H1588" s="68" t="s">
        <v>2365</v>
      </c>
      <c r="I1588" s="69" t="s">
        <v>2366</v>
      </c>
      <c r="J1588" s="70">
        <v>27437.357</v>
      </c>
      <c r="K1588" s="71">
        <v>2.7130000000000001E-2</v>
      </c>
      <c r="L1588" s="72">
        <v>6.0110000000000004E-2</v>
      </c>
      <c r="M1588" s="71">
        <v>1.6830000000000001E-2</v>
      </c>
      <c r="N1588" s="73">
        <v>4.1050000000000003E-2</v>
      </c>
      <c r="O1588" s="73">
        <v>0.10707000000000001</v>
      </c>
      <c r="P1588" s="73">
        <v>3.1469999999999998E-2</v>
      </c>
      <c r="Q1588" s="73">
        <v>9.5399999999999985E-2</v>
      </c>
      <c r="R1588" s="73">
        <v>0.50761000000000001</v>
      </c>
      <c r="S1588" s="74">
        <v>0.98328000000000004</v>
      </c>
      <c r="T1588" s="29" t="s">
        <v>19</v>
      </c>
      <c r="U1588" s="30">
        <v>0.84988662131519266</v>
      </c>
    </row>
    <row r="1589" spans="1:21" ht="11.25" customHeight="1" x14ac:dyDescent="0.3">
      <c r="A1589" s="63" t="s">
        <v>13</v>
      </c>
      <c r="B1589" s="64" t="s">
        <v>1593</v>
      </c>
      <c r="C1589" s="64" t="s">
        <v>1475</v>
      </c>
      <c r="D1589" s="65" t="s">
        <v>15</v>
      </c>
      <c r="E1589" s="66">
        <v>36735</v>
      </c>
      <c r="F1589" s="65" t="s">
        <v>28</v>
      </c>
      <c r="G1589" s="67">
        <v>5.77E-3</v>
      </c>
      <c r="H1589" s="68" t="s">
        <v>2373</v>
      </c>
      <c r="I1589" s="69" t="s">
        <v>2374</v>
      </c>
      <c r="J1589" s="70">
        <v>23939.291000000001</v>
      </c>
      <c r="K1589" s="71">
        <v>3.4569999999999997E-2</v>
      </c>
      <c r="L1589" s="72">
        <v>0.11977</v>
      </c>
      <c r="M1589" s="71">
        <v>1.3680000000000001E-2</v>
      </c>
      <c r="N1589" s="73">
        <v>5.5990000000000005E-2</v>
      </c>
      <c r="O1589" s="73">
        <v>0.20776</v>
      </c>
      <c r="P1589" s="73">
        <v>7.0309999999999997E-2</v>
      </c>
      <c r="Q1589" s="73">
        <v>0.27298</v>
      </c>
      <c r="R1589" s="73">
        <v>0.79066999999999998</v>
      </c>
      <c r="S1589" s="74">
        <v>1.17669</v>
      </c>
      <c r="T1589" s="29" t="s">
        <v>19</v>
      </c>
      <c r="U1589" s="30">
        <v>1.0106060606060603</v>
      </c>
    </row>
    <row r="1590" spans="1:21" ht="11.25" customHeight="1" x14ac:dyDescent="0.3">
      <c r="A1590" s="63" t="s">
        <v>13</v>
      </c>
      <c r="B1590" s="64" t="s">
        <v>1593</v>
      </c>
      <c r="C1590" s="64" t="s">
        <v>1475</v>
      </c>
      <c r="D1590" s="65" t="s">
        <v>15</v>
      </c>
      <c r="E1590" s="66">
        <v>40836</v>
      </c>
      <c r="F1590" s="65" t="s">
        <v>28</v>
      </c>
      <c r="G1590" s="67">
        <v>1.566E-2</v>
      </c>
      <c r="H1590" s="68" t="s">
        <v>2355</v>
      </c>
      <c r="I1590" s="69" t="s">
        <v>2356</v>
      </c>
      <c r="J1590" s="70">
        <v>23760.638999999999</v>
      </c>
      <c r="K1590" s="71">
        <v>4.0500000000000006E-3</v>
      </c>
      <c r="L1590" s="72">
        <v>6.8959999999999994E-2</v>
      </c>
      <c r="M1590" s="71">
        <v>1.3990000000000001E-2</v>
      </c>
      <c r="N1590" s="73">
        <v>2.0569999999999998E-2</v>
      </c>
      <c r="O1590" s="73">
        <v>4.1520000000000001E-2</v>
      </c>
      <c r="P1590" s="73">
        <v>4.369E-2</v>
      </c>
      <c r="Q1590" s="73">
        <v>0.12089</v>
      </c>
      <c r="R1590" s="73">
        <v>0.38706000000000002</v>
      </c>
      <c r="S1590" s="74">
        <v>0.62770999999999999</v>
      </c>
      <c r="T1590" s="29" t="s">
        <v>19</v>
      </c>
      <c r="U1590" s="30">
        <v>0.92191571569772668</v>
      </c>
    </row>
    <row r="1591" spans="1:21" ht="11.25" customHeight="1" x14ac:dyDescent="0.3">
      <c r="A1591" s="63" t="s">
        <v>13</v>
      </c>
      <c r="B1591" s="64" t="s">
        <v>1593</v>
      </c>
      <c r="C1591" s="64" t="s">
        <v>1475</v>
      </c>
      <c r="D1591" s="65" t="s">
        <v>15</v>
      </c>
      <c r="E1591" s="66">
        <v>36826</v>
      </c>
      <c r="F1591" s="65" t="s">
        <v>28</v>
      </c>
      <c r="G1591" s="67">
        <v>8.9800000000000001E-3</v>
      </c>
      <c r="H1591" s="68" t="s">
        <v>2384</v>
      </c>
      <c r="I1591" s="69" t="s">
        <v>2385</v>
      </c>
      <c r="J1591" s="70">
        <v>21346.596000000001</v>
      </c>
      <c r="K1591" s="71">
        <v>3.1739999999999997E-2</v>
      </c>
      <c r="L1591" s="72">
        <v>9.176999999999999E-2</v>
      </c>
      <c r="M1591" s="71">
        <v>1.4379999999999999E-2</v>
      </c>
      <c r="N1591" s="73">
        <v>5.1289999999999995E-2</v>
      </c>
      <c r="O1591" s="73">
        <v>0.17455999999999999</v>
      </c>
      <c r="P1591" s="73">
        <v>5.8179999999999996E-2</v>
      </c>
      <c r="Q1591" s="73">
        <v>0.22033000000000003</v>
      </c>
      <c r="R1591" s="73">
        <v>0.80106999999999995</v>
      </c>
      <c r="S1591" s="74">
        <v>1.2686500000000001</v>
      </c>
      <c r="T1591" s="29" t="s">
        <v>19</v>
      </c>
      <c r="U1591" s="30">
        <v>1.0012294074256205</v>
      </c>
    </row>
    <row r="1592" spans="1:21" ht="11.25" customHeight="1" x14ac:dyDescent="0.3">
      <c r="A1592" s="63" t="s">
        <v>13</v>
      </c>
      <c r="B1592" s="64" t="s">
        <v>1593</v>
      </c>
      <c r="C1592" s="64" t="s">
        <v>1475</v>
      </c>
      <c r="D1592" s="65" t="s">
        <v>15</v>
      </c>
      <c r="E1592" s="66">
        <v>43543</v>
      </c>
      <c r="F1592" s="65" t="s">
        <v>28</v>
      </c>
      <c r="G1592" s="67">
        <v>1.044E-2</v>
      </c>
      <c r="H1592" s="68" t="s">
        <v>2444</v>
      </c>
      <c r="I1592" s="69" t="s">
        <v>11215</v>
      </c>
      <c r="J1592" s="70">
        <v>21265.146000000001</v>
      </c>
      <c r="K1592" s="71">
        <v>3.048E-2</v>
      </c>
      <c r="L1592" s="72">
        <v>0.10276999999999999</v>
      </c>
      <c r="M1592" s="71">
        <v>1.4830000000000001E-2</v>
      </c>
      <c r="N1592" s="73">
        <v>5.1130000000000002E-2</v>
      </c>
      <c r="O1592" s="73">
        <v>0.16815000000000002</v>
      </c>
      <c r="P1592" s="73">
        <v>6.3149999999999998E-2</v>
      </c>
      <c r="Q1592" s="73">
        <v>0.22984000000000002</v>
      </c>
      <c r="R1592" s="73">
        <v>0.90644000000000002</v>
      </c>
      <c r="S1592" s="74">
        <v>1.30596</v>
      </c>
      <c r="T1592" s="29" t="s">
        <v>19</v>
      </c>
      <c r="U1592" s="30">
        <v>0.99573863636363624</v>
      </c>
    </row>
    <row r="1593" spans="1:21" ht="11.25" customHeight="1" x14ac:dyDescent="0.3">
      <c r="A1593" s="63" t="s">
        <v>13</v>
      </c>
      <c r="B1593" s="64" t="s">
        <v>1593</v>
      </c>
      <c r="C1593" s="64" t="s">
        <v>1475</v>
      </c>
      <c r="D1593" s="65" t="s">
        <v>15</v>
      </c>
      <c r="E1593" s="66">
        <v>42723</v>
      </c>
      <c r="F1593" s="65" t="s">
        <v>28</v>
      </c>
      <c r="G1593" s="67">
        <v>1.5339999999999999E-2</v>
      </c>
      <c r="H1593" s="68" t="s">
        <v>1619</v>
      </c>
      <c r="I1593" s="69" t="s">
        <v>1620</v>
      </c>
      <c r="J1593" s="70">
        <v>20618.445</v>
      </c>
      <c r="K1593" s="71">
        <v>3.9019999999999999E-2</v>
      </c>
      <c r="L1593" s="72">
        <v>2.0930000000000001E-2</v>
      </c>
      <c r="M1593" s="71">
        <v>2.6720000000000001E-2</v>
      </c>
      <c r="N1593" s="73">
        <v>5.3550000000000007E-2</v>
      </c>
      <c r="O1593" s="73">
        <v>0.11395</v>
      </c>
      <c r="P1593" s="73">
        <v>-1.7180000000000001E-2</v>
      </c>
      <c r="Q1593" s="73">
        <v>3.7530000000000001E-2</v>
      </c>
      <c r="R1593" s="73">
        <v>0.35576999999999998</v>
      </c>
      <c r="S1593" s="74">
        <v>1.2746899999999999</v>
      </c>
      <c r="T1593" s="29" t="s">
        <v>19</v>
      </c>
      <c r="U1593" s="30">
        <v>0.69437172774869105</v>
      </c>
    </row>
    <row r="1594" spans="1:21" ht="11.25" customHeight="1" x14ac:dyDescent="0.3">
      <c r="A1594" s="63" t="s">
        <v>13</v>
      </c>
      <c r="B1594" s="64" t="s">
        <v>1593</v>
      </c>
      <c r="C1594" s="64" t="s">
        <v>1475</v>
      </c>
      <c r="D1594" s="65" t="s">
        <v>15</v>
      </c>
      <c r="E1594" s="66">
        <v>38671</v>
      </c>
      <c r="F1594" s="65" t="s">
        <v>28</v>
      </c>
      <c r="G1594" s="67">
        <v>2.5459999999999997E-2</v>
      </c>
      <c r="H1594" s="68" t="s">
        <v>2363</v>
      </c>
      <c r="I1594" s="69" t="s">
        <v>2364</v>
      </c>
      <c r="J1594" s="70">
        <v>20433.953000000001</v>
      </c>
      <c r="K1594" s="71">
        <v>3.0430000000000002E-2</v>
      </c>
      <c r="L1594" s="72">
        <v>7.2539999999999993E-2</v>
      </c>
      <c r="M1594" s="71">
        <v>8.9499999999999996E-3</v>
      </c>
      <c r="N1594" s="73">
        <v>4.3970000000000002E-2</v>
      </c>
      <c r="O1594" s="73">
        <v>8.4100000000000008E-2</v>
      </c>
      <c r="P1594" s="73">
        <v>5.8040000000000001E-2</v>
      </c>
      <c r="Q1594" s="73">
        <v>8.4380000000000011E-2</v>
      </c>
      <c r="R1594" s="73">
        <v>0.23573</v>
      </c>
      <c r="S1594" s="74">
        <v>0.70766999999999991</v>
      </c>
      <c r="T1594" s="29" t="s">
        <v>19</v>
      </c>
      <c r="U1594" s="30">
        <v>0.81356620633631294</v>
      </c>
    </row>
    <row r="1595" spans="1:21" ht="11.25" customHeight="1" x14ac:dyDescent="0.3">
      <c r="A1595" s="63" t="s">
        <v>13</v>
      </c>
      <c r="B1595" s="64" t="s">
        <v>1593</v>
      </c>
      <c r="C1595" s="64" t="s">
        <v>1475</v>
      </c>
      <c r="D1595" s="65" t="s">
        <v>15</v>
      </c>
      <c r="E1595" s="66">
        <v>37932</v>
      </c>
      <c r="F1595" s="65" t="s">
        <v>28</v>
      </c>
      <c r="G1595" s="67">
        <v>3.7290000000000004E-2</v>
      </c>
      <c r="H1595" s="68" t="s">
        <v>2371</v>
      </c>
      <c r="I1595" s="69" t="s">
        <v>2372</v>
      </c>
      <c r="J1595" s="70">
        <v>20143.636999999999</v>
      </c>
      <c r="K1595" s="71">
        <v>3.968E-2</v>
      </c>
      <c r="L1595" s="72">
        <v>7.0019999999999999E-2</v>
      </c>
      <c r="M1595" s="71">
        <v>1.814E-2</v>
      </c>
      <c r="N1595" s="73">
        <v>5.663E-2</v>
      </c>
      <c r="O1595" s="73">
        <v>9.1829999999999995E-2</v>
      </c>
      <c r="P1595" s="73">
        <v>3.9849999999999997E-2</v>
      </c>
      <c r="Q1595" s="73">
        <v>0.11974</v>
      </c>
      <c r="R1595" s="73">
        <v>0.30242999999999998</v>
      </c>
      <c r="S1595" s="74">
        <v>0.97692999999999997</v>
      </c>
      <c r="T1595" s="29" t="s">
        <v>19</v>
      </c>
      <c r="U1595" s="30">
        <v>0.7865008880994675</v>
      </c>
    </row>
    <row r="1596" spans="1:21" ht="11.25" customHeight="1" x14ac:dyDescent="0.3">
      <c r="A1596" s="63" t="s">
        <v>13</v>
      </c>
      <c r="B1596" s="64" t="s">
        <v>1593</v>
      </c>
      <c r="C1596" s="64" t="s">
        <v>1475</v>
      </c>
      <c r="D1596" s="65" t="s">
        <v>15</v>
      </c>
      <c r="E1596" s="66">
        <v>41501</v>
      </c>
      <c r="F1596" s="65" t="s">
        <v>28</v>
      </c>
      <c r="G1596" s="67">
        <v>1.7100000000000001E-2</v>
      </c>
      <c r="H1596" s="68" t="s">
        <v>2375</v>
      </c>
      <c r="I1596" s="69" t="s">
        <v>8141</v>
      </c>
      <c r="J1596" s="70">
        <v>19085.465</v>
      </c>
      <c r="K1596" s="71">
        <v>2.4860000000000004E-2</v>
      </c>
      <c r="L1596" s="72">
        <v>7.1539999999999992E-2</v>
      </c>
      <c r="M1596" s="71">
        <v>1.6160000000000001E-2</v>
      </c>
      <c r="N1596" s="73">
        <v>4.0979999999999996E-2</v>
      </c>
      <c r="O1596" s="73">
        <v>0.1168</v>
      </c>
      <c r="P1596" s="73">
        <v>2.8130000000000002E-2</v>
      </c>
      <c r="Q1596" s="73">
        <v>0.13137000000000001</v>
      </c>
      <c r="R1596" s="73">
        <v>0.51207999999999998</v>
      </c>
      <c r="S1596" s="74">
        <v>1.18472</v>
      </c>
      <c r="T1596" s="29" t="s">
        <v>19</v>
      </c>
      <c r="U1596" s="30">
        <v>0.98482959268495418</v>
      </c>
    </row>
    <row r="1597" spans="1:21" ht="11.25" customHeight="1" x14ac:dyDescent="0.3">
      <c r="A1597" s="63" t="s">
        <v>13</v>
      </c>
      <c r="B1597" s="64" t="s">
        <v>1593</v>
      </c>
      <c r="C1597" s="64" t="s">
        <v>1475</v>
      </c>
      <c r="D1597" s="65" t="s">
        <v>15</v>
      </c>
      <c r="E1597" s="66">
        <v>40430</v>
      </c>
      <c r="F1597" s="65" t="s">
        <v>28</v>
      </c>
      <c r="G1597" s="67">
        <v>5.1000000000000004E-3</v>
      </c>
      <c r="H1597" s="68" t="s">
        <v>2398</v>
      </c>
      <c r="I1597" s="69" t="s">
        <v>2399</v>
      </c>
      <c r="J1597" s="70">
        <v>18887.043000000001</v>
      </c>
      <c r="K1597" s="71">
        <v>3.5659999999999997E-2</v>
      </c>
      <c r="L1597" s="72">
        <v>0.12504999999999999</v>
      </c>
      <c r="M1597" s="71">
        <v>1.3819999999999999E-2</v>
      </c>
      <c r="N1597" s="73">
        <v>5.7329999999999999E-2</v>
      </c>
      <c r="O1597" s="73">
        <v>0.21178</v>
      </c>
      <c r="P1597" s="73">
        <v>7.4279999999999999E-2</v>
      </c>
      <c r="Q1597" s="73">
        <v>0.28671000000000002</v>
      </c>
      <c r="R1597" s="73">
        <v>0.81359999999999999</v>
      </c>
      <c r="S1597" s="74">
        <v>1.2006699999999999</v>
      </c>
      <c r="T1597" s="29" t="s">
        <v>19</v>
      </c>
      <c r="U1597" s="30">
        <v>0.99489307373124813</v>
      </c>
    </row>
    <row r="1598" spans="1:21" ht="11.25" customHeight="1" x14ac:dyDescent="0.3">
      <c r="A1598" s="63" t="s">
        <v>13</v>
      </c>
      <c r="B1598" s="64" t="s">
        <v>1593</v>
      </c>
      <c r="C1598" s="64" t="s">
        <v>1475</v>
      </c>
      <c r="D1598" s="65" t="s">
        <v>15</v>
      </c>
      <c r="E1598" s="66">
        <v>41382</v>
      </c>
      <c r="F1598" s="65" t="s">
        <v>28</v>
      </c>
      <c r="G1598" s="67">
        <v>9.0600000000000003E-3</v>
      </c>
      <c r="H1598" s="68" t="s">
        <v>2394</v>
      </c>
      <c r="I1598" s="69" t="s">
        <v>2395</v>
      </c>
      <c r="J1598" s="70">
        <v>17698.205000000002</v>
      </c>
      <c r="K1598" s="71">
        <v>4.0400000000000002E-3</v>
      </c>
      <c r="L1598" s="72">
        <v>0.17155000000000001</v>
      </c>
      <c r="M1598" s="71">
        <v>9.2899999999999996E-3</v>
      </c>
      <c r="N1598" s="73">
        <v>2.589E-2</v>
      </c>
      <c r="O1598" s="73">
        <v>0.16921</v>
      </c>
      <c r="P1598" s="73">
        <v>8.702E-2</v>
      </c>
      <c r="Q1598" s="73">
        <v>0.31348999999999999</v>
      </c>
      <c r="R1598" s="73">
        <v>0.80501</v>
      </c>
      <c r="S1598" s="74">
        <v>0.86052000000000006</v>
      </c>
      <c r="T1598" s="29" t="s">
        <v>19</v>
      </c>
      <c r="U1598" s="30">
        <v>0.99548835174450379</v>
      </c>
    </row>
    <row r="1599" spans="1:21" ht="11.25" customHeight="1" x14ac:dyDescent="0.3">
      <c r="A1599" s="63" t="s">
        <v>13</v>
      </c>
      <c r="B1599" s="64" t="s">
        <v>1593</v>
      </c>
      <c r="C1599" s="64" t="s">
        <v>1475</v>
      </c>
      <c r="D1599" s="65" t="s">
        <v>15</v>
      </c>
      <c r="E1599" s="66">
        <v>41416</v>
      </c>
      <c r="F1599" s="65" t="s">
        <v>192</v>
      </c>
      <c r="G1599" s="67">
        <v>1.2920000000000001E-2</v>
      </c>
      <c r="H1599" s="68" t="s">
        <v>2380</v>
      </c>
      <c r="I1599" s="69" t="s">
        <v>2381</v>
      </c>
      <c r="J1599" s="70">
        <v>16144.797</v>
      </c>
      <c r="K1599" s="71">
        <v>2.9380000000000003E-2</v>
      </c>
      <c r="L1599" s="72">
        <v>7.2999999999999995E-2</v>
      </c>
      <c r="M1599" s="71">
        <v>1.5429999999999999E-2</v>
      </c>
      <c r="N1599" s="73">
        <v>4.5860000000000005E-2</v>
      </c>
      <c r="O1599" s="73">
        <v>0.12145</v>
      </c>
      <c r="P1599" s="73">
        <v>3.5880000000000002E-2</v>
      </c>
      <c r="Q1599" s="73">
        <v>0.12111000000000001</v>
      </c>
      <c r="R1599" s="73">
        <v>0.53600999999999999</v>
      </c>
      <c r="S1599" s="74">
        <v>1.01729</v>
      </c>
      <c r="T1599" s="29" t="s">
        <v>19</v>
      </c>
      <c r="U1599" s="30">
        <v>0.995436568299361</v>
      </c>
    </row>
    <row r="1600" spans="1:21" ht="11.25" customHeight="1" x14ac:dyDescent="0.3">
      <c r="A1600" s="63" t="s">
        <v>13</v>
      </c>
      <c r="B1600" s="64" t="s">
        <v>1593</v>
      </c>
      <c r="C1600" s="64" t="s">
        <v>1475</v>
      </c>
      <c r="D1600" s="65" t="s">
        <v>15</v>
      </c>
      <c r="E1600" s="66">
        <v>37159</v>
      </c>
      <c r="F1600" s="65" t="s">
        <v>28</v>
      </c>
      <c r="G1600" s="67">
        <v>1.014E-2</v>
      </c>
      <c r="H1600" s="68" t="s">
        <v>1633</v>
      </c>
      <c r="I1600" s="69" t="s">
        <v>10895</v>
      </c>
      <c r="J1600" s="70">
        <v>15959.655000000001</v>
      </c>
      <c r="K1600" s="71">
        <v>3.1179999999999999E-2</v>
      </c>
      <c r="L1600" s="72">
        <v>8.9429999999999996E-2</v>
      </c>
      <c r="M1600" s="71">
        <v>1.4379999999999999E-2</v>
      </c>
      <c r="N1600" s="73">
        <v>4.9509999999999998E-2</v>
      </c>
      <c r="O1600" s="73">
        <v>0.16311</v>
      </c>
      <c r="P1600" s="73">
        <v>4.7050000000000002E-2</v>
      </c>
      <c r="Q1600" s="73">
        <v>0.19314000000000001</v>
      </c>
      <c r="R1600" s="73">
        <v>0.67921999999999993</v>
      </c>
      <c r="S1600" s="74" t="s">
        <v>37</v>
      </c>
      <c r="T1600" s="29" t="s">
        <v>19</v>
      </c>
      <c r="U1600" s="30">
        <v>0.99502923976608226</v>
      </c>
    </row>
    <row r="1601" spans="1:21" ht="11.25" customHeight="1" x14ac:dyDescent="0.3">
      <c r="A1601" s="63" t="s">
        <v>13</v>
      </c>
      <c r="B1601" s="64" t="s">
        <v>1593</v>
      </c>
      <c r="C1601" s="64" t="s">
        <v>1475</v>
      </c>
      <c r="D1601" s="65" t="s">
        <v>15</v>
      </c>
      <c r="E1601" s="66">
        <v>41646</v>
      </c>
      <c r="F1601" s="65" t="s">
        <v>28</v>
      </c>
      <c r="G1601" s="67">
        <v>1.418E-2</v>
      </c>
      <c r="H1601" s="68" t="s">
        <v>2400</v>
      </c>
      <c r="I1601" s="69" t="s">
        <v>2401</v>
      </c>
      <c r="J1601" s="70">
        <v>15592.436</v>
      </c>
      <c r="K1601" s="71">
        <v>2.5019999999999997E-2</v>
      </c>
      <c r="L1601" s="72">
        <v>9.5090000000000008E-2</v>
      </c>
      <c r="M1601" s="71">
        <v>1.966E-2</v>
      </c>
      <c r="N1601" s="73">
        <v>4.5330000000000002E-2</v>
      </c>
      <c r="O1601" s="73">
        <v>0.13753000000000001</v>
      </c>
      <c r="P1601" s="73">
        <v>3.5889999999999998E-2</v>
      </c>
      <c r="Q1601" s="73">
        <v>0.14438000000000001</v>
      </c>
      <c r="R1601" s="73">
        <v>0.57381000000000004</v>
      </c>
      <c r="S1601" s="74">
        <v>1.2070099999999999</v>
      </c>
      <c r="T1601" s="29" t="s">
        <v>19</v>
      </c>
      <c r="U1601" s="30">
        <v>0.97771587743732635</v>
      </c>
    </row>
    <row r="1602" spans="1:21" ht="11.25" customHeight="1" x14ac:dyDescent="0.3">
      <c r="A1602" s="63" t="s">
        <v>13</v>
      </c>
      <c r="B1602" s="64" t="s">
        <v>1593</v>
      </c>
      <c r="C1602" s="64" t="s">
        <v>1475</v>
      </c>
      <c r="D1602" s="65" t="s">
        <v>15</v>
      </c>
      <c r="E1602" s="66">
        <v>38692</v>
      </c>
      <c r="F1602" s="65" t="s">
        <v>28</v>
      </c>
      <c r="G1602" s="67">
        <v>1.0289999999999999E-2</v>
      </c>
      <c r="H1602" s="68" t="s">
        <v>2404</v>
      </c>
      <c r="I1602" s="69" t="s">
        <v>2405</v>
      </c>
      <c r="J1602" s="70">
        <v>14775.175999999999</v>
      </c>
      <c r="K1602" s="71">
        <v>2.3290000000000002E-2</v>
      </c>
      <c r="L1602" s="72">
        <v>9.3770000000000006E-2</v>
      </c>
      <c r="M1602" s="71">
        <v>2.1720000000000003E-2</v>
      </c>
      <c r="N1602" s="73">
        <v>4.231E-2</v>
      </c>
      <c r="O1602" s="73">
        <v>0.12076000000000001</v>
      </c>
      <c r="P1602" s="73">
        <v>5.6260000000000004E-2</v>
      </c>
      <c r="Q1602" s="73">
        <v>0.17103000000000002</v>
      </c>
      <c r="R1602" s="73">
        <v>0.73472999999999999</v>
      </c>
      <c r="S1602" s="74">
        <v>1.14832</v>
      </c>
      <c r="T1602" s="29" t="s">
        <v>19</v>
      </c>
      <c r="U1602" s="30">
        <v>0.99575579497224953</v>
      </c>
    </row>
    <row r="1603" spans="1:21" ht="11.25" customHeight="1" x14ac:dyDescent="0.3">
      <c r="A1603" s="63" t="s">
        <v>13</v>
      </c>
      <c r="B1603" s="64" t="s">
        <v>1593</v>
      </c>
      <c r="C1603" s="64" t="s">
        <v>1475</v>
      </c>
      <c r="D1603" s="65" t="s">
        <v>15</v>
      </c>
      <c r="E1603" s="66">
        <v>40084</v>
      </c>
      <c r="F1603" s="65" t="s">
        <v>28</v>
      </c>
      <c r="G1603" s="67">
        <v>4.0400000000000002E-3</v>
      </c>
      <c r="H1603" s="68" t="s">
        <v>2388</v>
      </c>
      <c r="I1603" s="69" t="s">
        <v>2389</v>
      </c>
      <c r="J1603" s="70">
        <v>14448.556</v>
      </c>
      <c r="K1603" s="71">
        <v>3.5979999999999998E-2</v>
      </c>
      <c r="L1603" s="72">
        <v>8.7789999999999993E-2</v>
      </c>
      <c r="M1603" s="71">
        <v>1.353E-2</v>
      </c>
      <c r="N1603" s="73">
        <v>5.8440000000000006E-2</v>
      </c>
      <c r="O1603" s="73">
        <v>0.20136999999999999</v>
      </c>
      <c r="P1603" s="73">
        <v>5.6449999999999993E-2</v>
      </c>
      <c r="Q1603" s="73">
        <v>0.24983</v>
      </c>
      <c r="R1603" s="73">
        <v>0.95719999999999994</v>
      </c>
      <c r="S1603" s="74">
        <v>1.3849</v>
      </c>
      <c r="T1603" s="29" t="s">
        <v>19</v>
      </c>
      <c r="U1603" s="30">
        <v>0.99594839535131674</v>
      </c>
    </row>
    <row r="1604" spans="1:21" ht="11.25" customHeight="1" x14ac:dyDescent="0.3">
      <c r="A1604" s="63" t="s">
        <v>13</v>
      </c>
      <c r="B1604" s="64" t="s">
        <v>1593</v>
      </c>
      <c r="C1604" s="64" t="s">
        <v>1475</v>
      </c>
      <c r="D1604" s="65" t="s">
        <v>15</v>
      </c>
      <c r="E1604" s="66">
        <v>44616</v>
      </c>
      <c r="F1604" s="65" t="s">
        <v>21</v>
      </c>
      <c r="G1604" s="67">
        <v>1.57E-3</v>
      </c>
      <c r="H1604" s="68" t="s">
        <v>1645</v>
      </c>
      <c r="I1604" s="69" t="s">
        <v>8142</v>
      </c>
      <c r="J1604" s="70">
        <v>14372.665999999999</v>
      </c>
      <c r="K1604" s="71">
        <v>2.5830000000000002E-2</v>
      </c>
      <c r="L1604" s="72">
        <v>0.12186999999999999</v>
      </c>
      <c r="M1604" s="71">
        <v>9.689999999999999E-3</v>
      </c>
      <c r="N1604" s="73">
        <v>4.8789999999999993E-2</v>
      </c>
      <c r="O1604" s="73">
        <v>0.20172999999999999</v>
      </c>
      <c r="P1604" s="73">
        <v>5.57E-2</v>
      </c>
      <c r="Q1604" s="73">
        <v>0.30737999999999999</v>
      </c>
      <c r="R1604" s="73">
        <v>0.99292000000000002</v>
      </c>
      <c r="S1604" s="74" t="s">
        <v>37</v>
      </c>
      <c r="T1604" s="29" t="s">
        <v>19</v>
      </c>
      <c r="U1604" s="30">
        <v>0.99521149241819673</v>
      </c>
    </row>
    <row r="1605" spans="1:21" ht="11.25" customHeight="1" x14ac:dyDescent="0.3">
      <c r="A1605" s="63" t="s">
        <v>13</v>
      </c>
      <c r="B1605" s="64" t="s">
        <v>1593</v>
      </c>
      <c r="C1605" s="64" t="s">
        <v>1475</v>
      </c>
      <c r="D1605" s="65" t="s">
        <v>15</v>
      </c>
      <c r="E1605" s="66">
        <v>42268</v>
      </c>
      <c r="F1605" s="65" t="s">
        <v>28</v>
      </c>
      <c r="G1605" s="67">
        <v>1.061E-2</v>
      </c>
      <c r="H1605" s="68" t="s">
        <v>2378</v>
      </c>
      <c r="I1605" s="69" t="s">
        <v>2379</v>
      </c>
      <c r="J1605" s="70">
        <v>14147.227999999999</v>
      </c>
      <c r="K1605" s="71">
        <v>3.007E-2</v>
      </c>
      <c r="L1605" s="72">
        <v>9.176999999999999E-2</v>
      </c>
      <c r="M1605" s="71">
        <v>1.576E-2</v>
      </c>
      <c r="N1605" s="73">
        <v>4.8649999999999999E-2</v>
      </c>
      <c r="O1605" s="73">
        <v>0.15778999999999999</v>
      </c>
      <c r="P1605" s="73">
        <v>5.0099999999999999E-2</v>
      </c>
      <c r="Q1605" s="73">
        <v>0.19393999999999997</v>
      </c>
      <c r="R1605" s="73">
        <v>0.6587900000000001</v>
      </c>
      <c r="S1605" s="74">
        <v>1.0516800000000002</v>
      </c>
      <c r="T1605" s="29" t="s">
        <v>19</v>
      </c>
      <c r="U1605" s="30">
        <v>0.996365318530267</v>
      </c>
    </row>
    <row r="1606" spans="1:21" ht="11.25" customHeight="1" x14ac:dyDescent="0.3">
      <c r="A1606" s="63" t="s">
        <v>13</v>
      </c>
      <c r="B1606" s="64" t="s">
        <v>1593</v>
      </c>
      <c r="C1606" s="64" t="s">
        <v>1475</v>
      </c>
      <c r="D1606" s="65" t="s">
        <v>15</v>
      </c>
      <c r="E1606" s="66">
        <v>40443</v>
      </c>
      <c r="F1606" s="65" t="s">
        <v>28</v>
      </c>
      <c r="G1606" s="67">
        <v>1.899E-2</v>
      </c>
      <c r="H1606" s="68" t="s">
        <v>2408</v>
      </c>
      <c r="I1606" s="69" t="s">
        <v>2409</v>
      </c>
      <c r="J1606" s="70">
        <v>13171.315000000001</v>
      </c>
      <c r="K1606" s="71">
        <v>2.5819999999999999E-2</v>
      </c>
      <c r="L1606" s="72">
        <v>8.5999999999999993E-2</v>
      </c>
      <c r="M1606" s="71">
        <v>1.6639999999999999E-2</v>
      </c>
      <c r="N1606" s="73">
        <v>3.9980000000000002E-2</v>
      </c>
      <c r="O1606" s="73">
        <v>0.10926</v>
      </c>
      <c r="P1606" s="73">
        <v>3.6859999999999997E-2</v>
      </c>
      <c r="Q1606" s="73">
        <v>0.13272</v>
      </c>
      <c r="R1606" s="73">
        <v>0.41574</v>
      </c>
      <c r="S1606" s="74">
        <v>0.88322999999999996</v>
      </c>
      <c r="T1606" s="29" t="s">
        <v>19</v>
      </c>
      <c r="U1606" s="30">
        <v>0.96561463833967809</v>
      </c>
    </row>
    <row r="1607" spans="1:21" ht="11.25" customHeight="1" x14ac:dyDescent="0.3">
      <c r="A1607" s="63" t="s">
        <v>13</v>
      </c>
      <c r="B1607" s="64" t="s">
        <v>1593</v>
      </c>
      <c r="C1607" s="64" t="s">
        <v>1475</v>
      </c>
      <c r="D1607" s="65" t="s">
        <v>15</v>
      </c>
      <c r="E1607" s="66">
        <v>41024</v>
      </c>
      <c r="F1607" s="65" t="s">
        <v>16</v>
      </c>
      <c r="G1607" s="67">
        <v>1.278E-2</v>
      </c>
      <c r="H1607" s="68" t="s">
        <v>2376</v>
      </c>
      <c r="I1607" s="69" t="s">
        <v>2377</v>
      </c>
      <c r="J1607" s="70">
        <v>13048.588</v>
      </c>
      <c r="K1607" s="71">
        <v>5.7790000000000001E-2</v>
      </c>
      <c r="L1607" s="72">
        <v>6.9940000000000002E-2</v>
      </c>
      <c r="M1607" s="71">
        <v>3.236E-2</v>
      </c>
      <c r="N1607" s="73">
        <v>7.3929999999999996E-2</v>
      </c>
      <c r="O1607" s="73">
        <v>0.16579999999999998</v>
      </c>
      <c r="P1607" s="73">
        <v>3.5490000000000001E-2</v>
      </c>
      <c r="Q1607" s="73">
        <v>0.12864</v>
      </c>
      <c r="R1607" s="73">
        <v>0.52112000000000003</v>
      </c>
      <c r="S1607" s="74">
        <v>0.96657999999999999</v>
      </c>
      <c r="T1607" s="29" t="s">
        <v>19</v>
      </c>
      <c r="U1607" s="30">
        <v>0.9895963379109447</v>
      </c>
    </row>
    <row r="1608" spans="1:21" ht="11.25" customHeight="1" x14ac:dyDescent="0.3">
      <c r="A1608" s="63" t="s">
        <v>13</v>
      </c>
      <c r="B1608" s="64" t="s">
        <v>1593</v>
      </c>
      <c r="C1608" s="64" t="s">
        <v>1475</v>
      </c>
      <c r="D1608" s="65" t="s">
        <v>15</v>
      </c>
      <c r="E1608" s="66">
        <v>40158</v>
      </c>
      <c r="F1608" s="65" t="s">
        <v>28</v>
      </c>
      <c r="G1608" s="67">
        <v>2.1019999999999997E-2</v>
      </c>
      <c r="H1608" s="68" t="s">
        <v>2386</v>
      </c>
      <c r="I1608" s="69" t="s">
        <v>2387</v>
      </c>
      <c r="J1608" s="70">
        <v>12924.695</v>
      </c>
      <c r="K1608" s="71">
        <v>2.6019999999999998E-2</v>
      </c>
      <c r="L1608" s="72">
        <v>0.10059</v>
      </c>
      <c r="M1608" s="71">
        <v>1.4290000000000001E-2</v>
      </c>
      <c r="N1608" s="73">
        <v>4.2220000000000008E-2</v>
      </c>
      <c r="O1608" s="73">
        <v>0.11709</v>
      </c>
      <c r="P1608" s="73">
        <v>5.4480000000000001E-2</v>
      </c>
      <c r="Q1608" s="73">
        <v>0.14938000000000001</v>
      </c>
      <c r="R1608" s="73">
        <v>0.41686000000000001</v>
      </c>
      <c r="S1608" s="74">
        <v>0.85748999999999997</v>
      </c>
      <c r="T1608" s="29" t="s">
        <v>19</v>
      </c>
      <c r="U1608" s="30">
        <v>0.99812030075188007</v>
      </c>
    </row>
    <row r="1609" spans="1:21" ht="11.25" customHeight="1" x14ac:dyDescent="0.3">
      <c r="A1609" s="63" t="s">
        <v>13</v>
      </c>
      <c r="B1609" s="64" t="s">
        <v>1593</v>
      </c>
      <c r="C1609" s="64" t="s">
        <v>1475</v>
      </c>
      <c r="D1609" s="65" t="s">
        <v>15</v>
      </c>
      <c r="E1609" s="66">
        <v>41557</v>
      </c>
      <c r="F1609" s="65" t="s">
        <v>28</v>
      </c>
      <c r="G1609" s="67">
        <v>2.0289999999999999E-2</v>
      </c>
      <c r="H1609" s="68" t="s">
        <v>2382</v>
      </c>
      <c r="I1609" s="69" t="s">
        <v>2383</v>
      </c>
      <c r="J1609" s="70">
        <v>11675.295</v>
      </c>
      <c r="K1609" s="71">
        <v>3.9620000000000002E-2</v>
      </c>
      <c r="L1609" s="72">
        <v>6.232E-2</v>
      </c>
      <c r="M1609" s="71">
        <v>2.137E-2</v>
      </c>
      <c r="N1609" s="73">
        <v>5.5559999999999998E-2</v>
      </c>
      <c r="O1609" s="73">
        <v>8.4260000000000002E-2</v>
      </c>
      <c r="P1609" s="73">
        <v>3.8330000000000003E-2</v>
      </c>
      <c r="Q1609" s="73">
        <v>7.6319999999999999E-2</v>
      </c>
      <c r="R1609" s="73">
        <v>0.26419999999999999</v>
      </c>
      <c r="S1609" s="74">
        <v>0.63844000000000001</v>
      </c>
      <c r="T1609" s="29" t="s">
        <v>19</v>
      </c>
      <c r="U1609" s="30">
        <v>0.78455070940620031</v>
      </c>
    </row>
    <row r="1610" spans="1:21" ht="11.25" customHeight="1" x14ac:dyDescent="0.3">
      <c r="A1610" s="63" t="s">
        <v>13</v>
      </c>
      <c r="B1610" s="64" t="s">
        <v>1593</v>
      </c>
      <c r="C1610" s="64" t="s">
        <v>1475</v>
      </c>
      <c r="D1610" s="65" t="s">
        <v>15</v>
      </c>
      <c r="E1610" s="66">
        <v>40633</v>
      </c>
      <c r="F1610" s="65" t="s">
        <v>28</v>
      </c>
      <c r="G1610" s="67">
        <v>3.3860000000000001E-2</v>
      </c>
      <c r="H1610" s="68" t="s">
        <v>2396</v>
      </c>
      <c r="I1610" s="69" t="s">
        <v>2397</v>
      </c>
      <c r="J1610" s="70">
        <v>11223.194</v>
      </c>
      <c r="K1610" s="71">
        <v>2.3300000000000001E-2</v>
      </c>
      <c r="L1610" s="72">
        <v>8.3580000000000002E-2</v>
      </c>
      <c r="M1610" s="71">
        <v>8.5000000000000006E-3</v>
      </c>
      <c r="N1610" s="73">
        <v>3.4689999999999999E-2</v>
      </c>
      <c r="O1610" s="73">
        <v>6.1449999999999998E-2</v>
      </c>
      <c r="P1610" s="73">
        <v>6.2939999999999996E-2</v>
      </c>
      <c r="Q1610" s="73">
        <v>9.7929999999999989E-2</v>
      </c>
      <c r="R1610" s="73">
        <v>0.33307999999999999</v>
      </c>
      <c r="S1610" s="74">
        <v>0.72524</v>
      </c>
      <c r="T1610" s="29" t="s">
        <v>19</v>
      </c>
      <c r="U1610" s="30">
        <v>0.84237647772052171</v>
      </c>
    </row>
    <row r="1611" spans="1:21" ht="11.25" customHeight="1" x14ac:dyDescent="0.3">
      <c r="A1611" s="63" t="s">
        <v>13</v>
      </c>
      <c r="B1611" s="64" t="s">
        <v>1593</v>
      </c>
      <c r="C1611" s="64" t="s">
        <v>1475</v>
      </c>
      <c r="D1611" s="65" t="s">
        <v>15</v>
      </c>
      <c r="E1611" s="66">
        <v>42286</v>
      </c>
      <c r="F1611" s="65" t="s">
        <v>28</v>
      </c>
      <c r="G1611" s="67">
        <v>5.6699999999999997E-3</v>
      </c>
      <c r="H1611" s="68" t="s">
        <v>2656</v>
      </c>
      <c r="I1611" s="69" t="s">
        <v>2657</v>
      </c>
      <c r="J1611" s="70">
        <v>10763.233</v>
      </c>
      <c r="K1611" s="71">
        <v>2.2759999999999999E-2</v>
      </c>
      <c r="L1611" s="72">
        <v>0.21532000000000001</v>
      </c>
      <c r="M1611" s="71">
        <v>1.0540000000000001E-2</v>
      </c>
      <c r="N1611" s="73">
        <v>4.6199999999999998E-2</v>
      </c>
      <c r="O1611" s="73">
        <v>0.22585</v>
      </c>
      <c r="P1611" s="73">
        <v>0.13952000000000001</v>
      </c>
      <c r="Q1611" s="73">
        <v>0.38235999999999998</v>
      </c>
      <c r="R1611" s="73">
        <v>1.22631</v>
      </c>
      <c r="S1611" s="74">
        <v>1.67021</v>
      </c>
      <c r="T1611" s="29" t="s">
        <v>19</v>
      </c>
      <c r="U1611" s="30">
        <v>0.99389848111125534</v>
      </c>
    </row>
    <row r="1612" spans="1:21" ht="11.25" customHeight="1" x14ac:dyDescent="0.3">
      <c r="A1612" s="63" t="s">
        <v>13</v>
      </c>
      <c r="B1612" s="64" t="s">
        <v>1593</v>
      </c>
      <c r="C1612" s="64" t="s">
        <v>1475</v>
      </c>
      <c r="D1612" s="65" t="s">
        <v>15</v>
      </c>
      <c r="E1612" s="66">
        <v>38482</v>
      </c>
      <c r="F1612" s="65" t="s">
        <v>28</v>
      </c>
      <c r="G1612" s="67">
        <v>6.8799999999999998E-3</v>
      </c>
      <c r="H1612" s="68" t="s">
        <v>2437</v>
      </c>
      <c r="I1612" s="69" t="s">
        <v>2438</v>
      </c>
      <c r="J1612" s="70">
        <v>9812.2530000000006</v>
      </c>
      <c r="K1612" s="71">
        <v>3.3010000000000005E-2</v>
      </c>
      <c r="L1612" s="72">
        <v>8.1530000000000005E-2</v>
      </c>
      <c r="M1612" s="71">
        <v>1.3180000000000001E-2</v>
      </c>
      <c r="N1612" s="73">
        <v>5.117E-2</v>
      </c>
      <c r="O1612" s="73">
        <v>0.18034</v>
      </c>
      <c r="P1612" s="73">
        <v>4.9800000000000004E-2</v>
      </c>
      <c r="Q1612" s="73">
        <v>0.21640999999999999</v>
      </c>
      <c r="R1612" s="73">
        <v>0.83775000000000011</v>
      </c>
      <c r="S1612" s="74">
        <v>1.30166</v>
      </c>
      <c r="T1612" s="29" t="s">
        <v>19</v>
      </c>
      <c r="U1612" s="30">
        <v>0.99272097053726194</v>
      </c>
    </row>
    <row r="1613" spans="1:21" ht="11.25" customHeight="1" x14ac:dyDescent="0.3">
      <c r="A1613" s="63" t="s">
        <v>13</v>
      </c>
      <c r="B1613" s="64" t="s">
        <v>1593</v>
      </c>
      <c r="C1613" s="64" t="s">
        <v>1475</v>
      </c>
      <c r="D1613" s="65" t="s">
        <v>15</v>
      </c>
      <c r="E1613" s="66">
        <v>39437</v>
      </c>
      <c r="F1613" s="65" t="s">
        <v>28</v>
      </c>
      <c r="G1613" s="67">
        <v>2.1059999999999999E-2</v>
      </c>
      <c r="H1613" s="68" t="s">
        <v>2412</v>
      </c>
      <c r="I1613" s="69" t="s">
        <v>2413</v>
      </c>
      <c r="J1613" s="70">
        <v>9687.9660000000003</v>
      </c>
      <c r="K1613" s="71">
        <v>1.6920000000000001E-2</v>
      </c>
      <c r="L1613" s="72">
        <v>7.934999999999999E-2</v>
      </c>
      <c r="M1613" s="71">
        <v>1.422E-2</v>
      </c>
      <c r="N1613" s="73">
        <v>3.2250000000000001E-2</v>
      </c>
      <c r="O1613" s="73">
        <v>9.6119999999999997E-2</v>
      </c>
      <c r="P1613" s="73">
        <v>3.0040000000000001E-2</v>
      </c>
      <c r="Q1613" s="73">
        <v>0.12147999999999999</v>
      </c>
      <c r="R1613" s="73">
        <v>0.45988999999999997</v>
      </c>
      <c r="S1613" s="74">
        <v>0.98797000000000001</v>
      </c>
      <c r="T1613" s="29" t="s">
        <v>19</v>
      </c>
      <c r="U1613" s="30">
        <v>0.98145572554473781</v>
      </c>
    </row>
    <row r="1614" spans="1:21" ht="11.25" customHeight="1" x14ac:dyDescent="0.3">
      <c r="A1614" s="63" t="s">
        <v>13</v>
      </c>
      <c r="B1614" s="64" t="s">
        <v>1593</v>
      </c>
      <c r="C1614" s="64" t="s">
        <v>1475</v>
      </c>
      <c r="D1614" s="65" t="s">
        <v>15</v>
      </c>
      <c r="E1614" s="66">
        <v>37859</v>
      </c>
      <c r="F1614" s="65" t="s">
        <v>28</v>
      </c>
      <c r="G1614" s="67">
        <v>2.222E-2</v>
      </c>
      <c r="H1614" s="68" t="s">
        <v>2390</v>
      </c>
      <c r="I1614" s="69" t="s">
        <v>2391</v>
      </c>
      <c r="J1614" s="70">
        <v>9170.5239999999994</v>
      </c>
      <c r="K1614" s="71">
        <v>2.7290000000000002E-2</v>
      </c>
      <c r="L1614" s="72">
        <v>6.4519999999999994E-2</v>
      </c>
      <c r="M1614" s="71">
        <v>1.7500000000000002E-2</v>
      </c>
      <c r="N1614" s="73">
        <v>4.0899999999999999E-2</v>
      </c>
      <c r="O1614" s="73">
        <v>6.6369999999999998E-2</v>
      </c>
      <c r="P1614" s="73">
        <v>4.5589999999999999E-2</v>
      </c>
      <c r="Q1614" s="73">
        <v>0.10609</v>
      </c>
      <c r="R1614" s="73">
        <v>0.24693000000000001</v>
      </c>
      <c r="S1614" s="74">
        <v>0.62326000000000004</v>
      </c>
      <c r="T1614" s="29" t="s">
        <v>19</v>
      </c>
      <c r="U1614" s="30">
        <v>0.8662232076866222</v>
      </c>
    </row>
    <row r="1615" spans="1:21" ht="11.25" customHeight="1" x14ac:dyDescent="0.3">
      <c r="A1615" s="63" t="s">
        <v>13</v>
      </c>
      <c r="B1615" s="64" t="s">
        <v>1593</v>
      </c>
      <c r="C1615" s="64" t="s">
        <v>1475</v>
      </c>
      <c r="D1615" s="65" t="s">
        <v>15</v>
      </c>
      <c r="E1615" s="66">
        <v>44616</v>
      </c>
      <c r="F1615" s="65" t="s">
        <v>28</v>
      </c>
      <c r="G1615" s="67">
        <v>1.09E-2</v>
      </c>
      <c r="H1615" s="68" t="s">
        <v>2421</v>
      </c>
      <c r="I1615" s="69" t="s">
        <v>2422</v>
      </c>
      <c r="J1615" s="70">
        <v>9025.9789999999994</v>
      </c>
      <c r="K1615" s="71">
        <v>2.7839999999999997E-2</v>
      </c>
      <c r="L1615" s="72">
        <v>8.7889999999999996E-2</v>
      </c>
      <c r="M1615" s="71">
        <v>1.0509999999999999E-2</v>
      </c>
      <c r="N1615" s="73">
        <v>4.4880000000000003E-2</v>
      </c>
      <c r="O1615" s="73">
        <v>0.13638</v>
      </c>
      <c r="P1615" s="73">
        <v>4.9680000000000002E-2</v>
      </c>
      <c r="Q1615" s="73">
        <v>0.16097999999999998</v>
      </c>
      <c r="R1615" s="73">
        <v>0.60984000000000005</v>
      </c>
      <c r="S1615" s="74" t="s">
        <v>37</v>
      </c>
      <c r="T1615" s="29" t="s">
        <v>19</v>
      </c>
      <c r="U1615" s="30">
        <v>0.99620301227692687</v>
      </c>
    </row>
    <row r="1616" spans="1:21" ht="11.25" customHeight="1" x14ac:dyDescent="0.3">
      <c r="A1616" s="63" t="s">
        <v>13</v>
      </c>
      <c r="B1616" s="64" t="s">
        <v>1593</v>
      </c>
      <c r="C1616" s="64" t="s">
        <v>1475</v>
      </c>
      <c r="D1616" s="65" t="s">
        <v>15</v>
      </c>
      <c r="E1616" s="66">
        <v>43000</v>
      </c>
      <c r="F1616" s="65" t="s">
        <v>28</v>
      </c>
      <c r="G1616" s="67">
        <v>1.1200000000000002E-2</v>
      </c>
      <c r="H1616" s="68" t="s">
        <v>2431</v>
      </c>
      <c r="I1616" s="69" t="s">
        <v>2432</v>
      </c>
      <c r="J1616" s="70">
        <v>8442.9779999999992</v>
      </c>
      <c r="K1616" s="71">
        <v>2.9910000000000003E-2</v>
      </c>
      <c r="L1616" s="72">
        <v>9.4019999999999992E-2</v>
      </c>
      <c r="M1616" s="71">
        <v>1.393E-2</v>
      </c>
      <c r="N1616" s="73">
        <v>4.8979999999999996E-2</v>
      </c>
      <c r="O1616" s="73">
        <v>0.16195000000000001</v>
      </c>
      <c r="P1616" s="73">
        <v>5.2519999999999997E-2</v>
      </c>
      <c r="Q1616" s="73">
        <v>0.20451</v>
      </c>
      <c r="R1616" s="73">
        <v>0.69278000000000006</v>
      </c>
      <c r="S1616" s="74">
        <v>1.11757</v>
      </c>
      <c r="T1616" s="29" t="s">
        <v>19</v>
      </c>
      <c r="U1616" s="30">
        <v>0.99557242251739453</v>
      </c>
    </row>
    <row r="1617" spans="1:21" ht="11.25" customHeight="1" x14ac:dyDescent="0.3">
      <c r="A1617" s="63" t="s">
        <v>13</v>
      </c>
      <c r="B1617" s="64" t="s">
        <v>1593</v>
      </c>
      <c r="C1617" s="64" t="s">
        <v>1475</v>
      </c>
      <c r="D1617" s="65" t="s">
        <v>15</v>
      </c>
      <c r="E1617" s="66">
        <v>38909</v>
      </c>
      <c r="F1617" s="65" t="s">
        <v>28</v>
      </c>
      <c r="G1617" s="67">
        <v>1.2030000000000001E-2</v>
      </c>
      <c r="H1617" s="68" t="s">
        <v>2402</v>
      </c>
      <c r="I1617" s="69" t="s">
        <v>2403</v>
      </c>
      <c r="J1617" s="70">
        <v>8406.0889999999999</v>
      </c>
      <c r="K1617" s="71">
        <v>1.4959999999999999E-2</v>
      </c>
      <c r="L1617" s="72">
        <v>5.5709999999999996E-2</v>
      </c>
      <c r="M1617" s="71">
        <v>1.619E-2</v>
      </c>
      <c r="N1617" s="73">
        <v>3.0640000000000001E-2</v>
      </c>
      <c r="O1617" s="73">
        <v>6.4199999999999993E-2</v>
      </c>
      <c r="P1617" s="73">
        <v>3.0939999999999999E-2</v>
      </c>
      <c r="Q1617" s="73">
        <v>9.2050000000000007E-2</v>
      </c>
      <c r="R1617" s="73">
        <v>0.34229999999999999</v>
      </c>
      <c r="S1617" s="74">
        <v>0.60762000000000005</v>
      </c>
      <c r="T1617" s="29" t="s">
        <v>19</v>
      </c>
      <c r="U1617" s="30">
        <v>0.85414364640883955</v>
      </c>
    </row>
    <row r="1618" spans="1:21" ht="11.25" customHeight="1" x14ac:dyDescent="0.3">
      <c r="A1618" s="63" t="s">
        <v>13</v>
      </c>
      <c r="B1618" s="64" t="s">
        <v>1593</v>
      </c>
      <c r="C1618" s="64" t="s">
        <v>1475</v>
      </c>
      <c r="D1618" s="65" t="s">
        <v>15</v>
      </c>
      <c r="E1618" s="66">
        <v>37895</v>
      </c>
      <c r="F1618" s="65" t="s">
        <v>28</v>
      </c>
      <c r="G1618" s="67">
        <v>4.5399999999999998E-3</v>
      </c>
      <c r="H1618" s="68" t="s">
        <v>1641</v>
      </c>
      <c r="I1618" s="69" t="s">
        <v>1642</v>
      </c>
      <c r="J1618" s="70">
        <v>8319.7939999999999</v>
      </c>
      <c r="K1618" s="71">
        <v>3.6699999999999997E-2</v>
      </c>
      <c r="L1618" s="72">
        <v>9.4879999999999992E-2</v>
      </c>
      <c r="M1618" s="71">
        <v>9.2399999999999999E-3</v>
      </c>
      <c r="N1618" s="73">
        <v>5.6890000000000003E-2</v>
      </c>
      <c r="O1618" s="73">
        <v>0.21591000000000002</v>
      </c>
      <c r="P1618" s="73">
        <v>5.9900000000000002E-2</v>
      </c>
      <c r="Q1618" s="73">
        <v>0.23436000000000001</v>
      </c>
      <c r="R1618" s="73">
        <v>0.84143000000000001</v>
      </c>
      <c r="S1618" s="74">
        <v>1.14134</v>
      </c>
      <c r="T1618" s="29" t="s">
        <v>19</v>
      </c>
      <c r="U1618" s="30">
        <v>0.99231473738701081</v>
      </c>
    </row>
    <row r="1619" spans="1:21" ht="11.25" customHeight="1" x14ac:dyDescent="0.3">
      <c r="A1619" s="63" t="s">
        <v>13</v>
      </c>
      <c r="B1619" s="64" t="s">
        <v>1593</v>
      </c>
      <c r="C1619" s="64" t="s">
        <v>1475</v>
      </c>
      <c r="D1619" s="65" t="s">
        <v>15</v>
      </c>
      <c r="E1619" s="66">
        <v>44462</v>
      </c>
      <c r="F1619" s="65" t="s">
        <v>28</v>
      </c>
      <c r="G1619" s="67">
        <v>1.5980000000000001E-2</v>
      </c>
      <c r="H1619" s="68" t="s">
        <v>2456</v>
      </c>
      <c r="I1619" s="69" t="s">
        <v>2457</v>
      </c>
      <c r="J1619" s="70">
        <v>7949.8810000000003</v>
      </c>
      <c r="K1619" s="71">
        <v>3.2250000000000001E-2</v>
      </c>
      <c r="L1619" s="72">
        <v>6.318E-2</v>
      </c>
      <c r="M1619" s="71">
        <v>2.0289999999999999E-2</v>
      </c>
      <c r="N1619" s="73">
        <v>5.2469999999999996E-2</v>
      </c>
      <c r="O1619" s="73">
        <v>0.13527</v>
      </c>
      <c r="P1619" s="73">
        <v>1.644E-2</v>
      </c>
      <c r="Q1619" s="73">
        <v>0.13527</v>
      </c>
      <c r="R1619" s="73">
        <v>0.54301999999999995</v>
      </c>
      <c r="S1619" s="74" t="s">
        <v>37</v>
      </c>
      <c r="T1619" s="29" t="s">
        <v>19</v>
      </c>
      <c r="U1619" s="30">
        <v>0.9376590330788801</v>
      </c>
    </row>
    <row r="1620" spans="1:21" ht="11.25" customHeight="1" x14ac:dyDescent="0.3">
      <c r="A1620" s="63" t="s">
        <v>13</v>
      </c>
      <c r="B1620" s="64" t="s">
        <v>1593</v>
      </c>
      <c r="C1620" s="64" t="s">
        <v>1475</v>
      </c>
      <c r="D1620" s="65" t="s">
        <v>15</v>
      </c>
      <c r="E1620" s="66">
        <v>38705</v>
      </c>
      <c r="F1620" s="65" t="s">
        <v>28</v>
      </c>
      <c r="G1620" s="67">
        <v>1.7260000000000001E-2</v>
      </c>
      <c r="H1620" s="68" t="s">
        <v>2414</v>
      </c>
      <c r="I1620" s="69" t="s">
        <v>12763</v>
      </c>
      <c r="J1620" s="70">
        <v>7905.3180000000002</v>
      </c>
      <c r="K1620" s="71">
        <v>2.5310000000000003E-2</v>
      </c>
      <c r="L1620" s="72">
        <v>8.3909999999999998E-2</v>
      </c>
      <c r="M1620" s="71">
        <v>1.5939999999999999E-2</v>
      </c>
      <c r="N1620" s="73">
        <v>4.3579999999999994E-2</v>
      </c>
      <c r="O1620" s="73">
        <v>0.12144000000000001</v>
      </c>
      <c r="P1620" s="73">
        <v>3.8599999999999995E-2</v>
      </c>
      <c r="Q1620" s="73">
        <v>0.13882</v>
      </c>
      <c r="R1620" s="73">
        <v>0.49518999999999996</v>
      </c>
      <c r="S1620" s="74">
        <v>1.1195300000000001</v>
      </c>
      <c r="T1620" s="29" t="s">
        <v>19</v>
      </c>
      <c r="U1620" s="30">
        <v>0.98759598346131161</v>
      </c>
    </row>
    <row r="1621" spans="1:21" ht="11.25" customHeight="1" x14ac:dyDescent="0.3">
      <c r="A1621" s="63" t="s">
        <v>13</v>
      </c>
      <c r="B1621" s="64" t="s">
        <v>1593</v>
      </c>
      <c r="C1621" s="64" t="s">
        <v>1475</v>
      </c>
      <c r="D1621" s="65" t="s">
        <v>15</v>
      </c>
      <c r="E1621" s="66">
        <v>40668</v>
      </c>
      <c r="F1621" s="65" t="s">
        <v>192</v>
      </c>
      <c r="G1621" s="67">
        <v>1.7769999999999998E-2</v>
      </c>
      <c r="H1621" s="68" t="s">
        <v>2406</v>
      </c>
      <c r="I1621" s="69" t="s">
        <v>2407</v>
      </c>
      <c r="J1621" s="70">
        <v>7838.3670000000002</v>
      </c>
      <c r="K1621" s="71">
        <v>1.4419999999999999E-2</v>
      </c>
      <c r="L1621" s="72">
        <v>6.5009999999999998E-2</v>
      </c>
      <c r="M1621" s="71">
        <v>1.47E-2</v>
      </c>
      <c r="N1621" s="73">
        <v>2.911E-2</v>
      </c>
      <c r="O1621" s="73">
        <v>3.4689999999999999E-2</v>
      </c>
      <c r="P1621" s="73">
        <v>4.734E-2</v>
      </c>
      <c r="Q1621" s="73">
        <v>0.12920999999999999</v>
      </c>
      <c r="R1621" s="73">
        <v>0.26122000000000001</v>
      </c>
      <c r="S1621" s="74">
        <v>0.55662999999999996</v>
      </c>
      <c r="T1621" s="29" t="s">
        <v>19</v>
      </c>
      <c r="U1621" s="30">
        <v>0.81138392857142738</v>
      </c>
    </row>
    <row r="1622" spans="1:21" ht="11.25" customHeight="1" x14ac:dyDescent="0.3">
      <c r="A1622" s="63" t="s">
        <v>13</v>
      </c>
      <c r="B1622" s="64" t="s">
        <v>1593</v>
      </c>
      <c r="C1622" s="64" t="s">
        <v>1475</v>
      </c>
      <c r="D1622" s="65" t="s">
        <v>15</v>
      </c>
      <c r="E1622" s="66">
        <v>39437</v>
      </c>
      <c r="F1622" s="65" t="s">
        <v>28</v>
      </c>
      <c r="G1622" s="67">
        <v>1.035E-2</v>
      </c>
      <c r="H1622" s="68" t="s">
        <v>2419</v>
      </c>
      <c r="I1622" s="69" t="s">
        <v>2420</v>
      </c>
      <c r="J1622" s="70">
        <v>7515.2349999999997</v>
      </c>
      <c r="K1622" s="71">
        <v>2.921E-2</v>
      </c>
      <c r="L1622" s="72">
        <v>9.4410000000000008E-2</v>
      </c>
      <c r="M1622" s="71">
        <v>1.366E-2</v>
      </c>
      <c r="N1622" s="73">
        <v>4.8230000000000002E-2</v>
      </c>
      <c r="O1622" s="73">
        <v>0.16565000000000002</v>
      </c>
      <c r="P1622" s="73">
        <v>5.5490000000000005E-2</v>
      </c>
      <c r="Q1622" s="73">
        <v>0.20745000000000002</v>
      </c>
      <c r="R1622" s="73">
        <v>0.74721000000000004</v>
      </c>
      <c r="S1622" s="74">
        <v>1.1819</v>
      </c>
      <c r="T1622" s="29" t="s">
        <v>19</v>
      </c>
      <c r="U1622" s="30">
        <v>0.99435897435897458</v>
      </c>
    </row>
    <row r="1623" spans="1:21" ht="11.25" customHeight="1" x14ac:dyDescent="0.3">
      <c r="A1623" s="63" t="s">
        <v>13</v>
      </c>
      <c r="B1623" s="64" t="s">
        <v>1593</v>
      </c>
      <c r="C1623" s="64" t="s">
        <v>1475</v>
      </c>
      <c r="D1623" s="65" t="s">
        <v>15</v>
      </c>
      <c r="E1623" s="66">
        <v>44054</v>
      </c>
      <c r="F1623" s="65" t="s">
        <v>144</v>
      </c>
      <c r="G1623" s="67">
        <v>0</v>
      </c>
      <c r="H1623" s="68" t="s">
        <v>2443</v>
      </c>
      <c r="I1623" s="69" t="s">
        <v>7910</v>
      </c>
      <c r="J1623" s="70">
        <v>7113.3019999999997</v>
      </c>
      <c r="K1623" s="71">
        <v>2.044E-2</v>
      </c>
      <c r="L1623" s="72">
        <v>6.4979999999999996E-2</v>
      </c>
      <c r="M1623" s="71">
        <v>9.3299999999999998E-3</v>
      </c>
      <c r="N1623" s="73">
        <v>3.1139999999999998E-2</v>
      </c>
      <c r="O1623" s="73">
        <v>0.106</v>
      </c>
      <c r="P1623" s="73">
        <v>4.3410000000000004E-2</v>
      </c>
      <c r="Q1623" s="73">
        <v>0.12634999999999999</v>
      </c>
      <c r="R1623" s="73">
        <v>0.46104999999999996</v>
      </c>
      <c r="S1623" s="74" t="s">
        <v>37</v>
      </c>
      <c r="T1623" s="29" t="s">
        <v>19</v>
      </c>
      <c r="U1623" s="30">
        <v>0.99647887323943729</v>
      </c>
    </row>
    <row r="1624" spans="1:21" ht="11.25" customHeight="1" x14ac:dyDescent="0.3">
      <c r="A1624" s="63" t="s">
        <v>13</v>
      </c>
      <c r="B1624" s="64" t="s">
        <v>1593</v>
      </c>
      <c r="C1624" s="64" t="s">
        <v>1475</v>
      </c>
      <c r="D1624" s="65" t="s">
        <v>15</v>
      </c>
      <c r="E1624" s="66">
        <v>42299</v>
      </c>
      <c r="F1624" s="65" t="s">
        <v>28</v>
      </c>
      <c r="G1624" s="67">
        <v>4.3639999999999998E-2</v>
      </c>
      <c r="H1624" s="68" t="s">
        <v>2415</v>
      </c>
      <c r="I1624" s="69" t="s">
        <v>2416</v>
      </c>
      <c r="J1624" s="70">
        <v>7030.2939999999999</v>
      </c>
      <c r="K1624" s="71">
        <v>3.8170000000000003E-2</v>
      </c>
      <c r="L1624" s="72">
        <v>4.088E-2</v>
      </c>
      <c r="M1624" s="71">
        <v>1.5910000000000001E-2</v>
      </c>
      <c r="N1624" s="73">
        <v>5.407E-2</v>
      </c>
      <c r="O1624" s="73">
        <v>7.195E-2</v>
      </c>
      <c r="P1624" s="73">
        <v>2.3130000000000001E-2</v>
      </c>
      <c r="Q1624" s="73">
        <v>8.6069999999999994E-2</v>
      </c>
      <c r="R1624" s="73">
        <v>0.25257000000000002</v>
      </c>
      <c r="S1624" s="74">
        <v>0.95489999999999997</v>
      </c>
      <c r="T1624" s="29" t="s">
        <v>19</v>
      </c>
      <c r="U1624" s="30">
        <v>0.63958333333333328</v>
      </c>
    </row>
    <row r="1625" spans="1:21" ht="11.25" customHeight="1" x14ac:dyDescent="0.3">
      <c r="A1625" s="63" t="s">
        <v>13</v>
      </c>
      <c r="B1625" s="64" t="s">
        <v>1593</v>
      </c>
      <c r="C1625" s="64" t="s">
        <v>1475</v>
      </c>
      <c r="D1625" s="65" t="s">
        <v>15</v>
      </c>
      <c r="E1625" s="66">
        <v>43048</v>
      </c>
      <c r="F1625" s="65" t="s">
        <v>28</v>
      </c>
      <c r="G1625" s="67">
        <v>1.225E-2</v>
      </c>
      <c r="H1625" s="68" t="s">
        <v>1648</v>
      </c>
      <c r="I1625" s="69" t="s">
        <v>1649</v>
      </c>
      <c r="J1625" s="70">
        <v>6917.018</v>
      </c>
      <c r="K1625" s="71">
        <v>2.0819999999999998E-2</v>
      </c>
      <c r="L1625" s="72">
        <v>7.6530000000000001E-2</v>
      </c>
      <c r="M1625" s="71">
        <v>1.8269999999999998E-2</v>
      </c>
      <c r="N1625" s="73">
        <v>3.6520000000000004E-2</v>
      </c>
      <c r="O1625" s="73">
        <v>0.10859000000000001</v>
      </c>
      <c r="P1625" s="73">
        <v>3.7580000000000002E-2</v>
      </c>
      <c r="Q1625" s="73">
        <v>0.17588000000000001</v>
      </c>
      <c r="R1625" s="73">
        <v>0.64973000000000003</v>
      </c>
      <c r="S1625" s="74">
        <v>1.0946500000000001</v>
      </c>
      <c r="T1625" s="29" t="s">
        <v>19</v>
      </c>
      <c r="U1625" s="30">
        <v>0.99258404746209594</v>
      </c>
    </row>
    <row r="1626" spans="1:21" ht="11.25" customHeight="1" x14ac:dyDescent="0.3">
      <c r="A1626" s="63" t="s">
        <v>13</v>
      </c>
      <c r="B1626" s="64" t="s">
        <v>1593</v>
      </c>
      <c r="C1626" s="64" t="s">
        <v>1475</v>
      </c>
      <c r="D1626" s="65" t="s">
        <v>81</v>
      </c>
      <c r="E1626" s="66">
        <v>38889</v>
      </c>
      <c r="F1626" s="65" t="s">
        <v>28</v>
      </c>
      <c r="G1626" s="67">
        <v>7.6400000000000001E-3</v>
      </c>
      <c r="H1626" s="68" t="s">
        <v>2425</v>
      </c>
      <c r="I1626" s="69" t="s">
        <v>2426</v>
      </c>
      <c r="J1626" s="70">
        <v>6820.2950000000001</v>
      </c>
      <c r="K1626" s="71">
        <v>5.8019999999999995E-2</v>
      </c>
      <c r="L1626" s="72">
        <v>0.1222</v>
      </c>
      <c r="M1626" s="71">
        <v>2.9169999999999998E-2</v>
      </c>
      <c r="N1626" s="73">
        <v>9.4770000000000007E-2</v>
      </c>
      <c r="O1626" s="73">
        <v>0.32280000000000003</v>
      </c>
      <c r="P1626" s="73">
        <v>4.8099999999999997E-2</v>
      </c>
      <c r="Q1626" s="73">
        <v>0.29771999999999998</v>
      </c>
      <c r="R1626" s="73">
        <v>1.1430200000000001</v>
      </c>
      <c r="S1626" s="74">
        <v>2.1345800000000001</v>
      </c>
      <c r="T1626" s="29" t="s">
        <v>19</v>
      </c>
      <c r="U1626" s="30">
        <v>0.9958108076482014</v>
      </c>
    </row>
    <row r="1627" spans="1:21" ht="11.25" customHeight="1" x14ac:dyDescent="0.3">
      <c r="A1627" s="63" t="s">
        <v>13</v>
      </c>
      <c r="B1627" s="64" t="s">
        <v>1593</v>
      </c>
      <c r="C1627" s="64" t="s">
        <v>1475</v>
      </c>
      <c r="D1627" s="65" t="s">
        <v>15</v>
      </c>
      <c r="E1627" s="66">
        <v>41382</v>
      </c>
      <c r="F1627" s="65" t="s">
        <v>28</v>
      </c>
      <c r="G1627" s="67">
        <v>2.605E-2</v>
      </c>
      <c r="H1627" s="68" t="s">
        <v>2410</v>
      </c>
      <c r="I1627" s="69" t="s">
        <v>2411</v>
      </c>
      <c r="J1627" s="70">
        <v>6761.6850000000004</v>
      </c>
      <c r="K1627" s="71">
        <v>2.12E-2</v>
      </c>
      <c r="L1627" s="72">
        <v>0.10897</v>
      </c>
      <c r="M1627" s="71">
        <v>1.439E-2</v>
      </c>
      <c r="N1627" s="73">
        <v>3.7699999999999997E-2</v>
      </c>
      <c r="O1627" s="73">
        <v>0.1464</v>
      </c>
      <c r="P1627" s="73">
        <v>5.4740000000000004E-2</v>
      </c>
      <c r="Q1627" s="73">
        <v>0.12390000000000001</v>
      </c>
      <c r="R1627" s="73">
        <v>0.34521000000000002</v>
      </c>
      <c r="S1627" s="74">
        <v>0.80518000000000001</v>
      </c>
      <c r="T1627" s="29" t="s">
        <v>19</v>
      </c>
      <c r="U1627" s="30">
        <v>0.96357749898826361</v>
      </c>
    </row>
    <row r="1628" spans="1:21" ht="11.25" customHeight="1" x14ac:dyDescent="0.3">
      <c r="A1628" s="63" t="s">
        <v>13</v>
      </c>
      <c r="B1628" s="64" t="s">
        <v>1593</v>
      </c>
      <c r="C1628" s="64" t="s">
        <v>1475</v>
      </c>
      <c r="D1628" s="65" t="s">
        <v>15</v>
      </c>
      <c r="E1628" s="66">
        <v>44781</v>
      </c>
      <c r="F1628" s="65" t="s">
        <v>16</v>
      </c>
      <c r="G1628" s="67">
        <v>9.3999999999999997E-4</v>
      </c>
      <c r="H1628" s="68" t="s">
        <v>2517</v>
      </c>
      <c r="I1628" s="69" t="s">
        <v>2518</v>
      </c>
      <c r="J1628" s="70">
        <v>6757.0280000000002</v>
      </c>
      <c r="K1628" s="71">
        <v>2.2419999999999999E-2</v>
      </c>
      <c r="L1628" s="72">
        <v>8.6019999999999999E-2</v>
      </c>
      <c r="M1628" s="71">
        <v>1.01E-2</v>
      </c>
      <c r="N1628" s="73">
        <v>4.5880000000000004E-2</v>
      </c>
      <c r="O1628" s="73">
        <v>0.18280000000000002</v>
      </c>
      <c r="P1628" s="73">
        <v>3.5659999999999997E-2</v>
      </c>
      <c r="Q1628" s="73">
        <v>0.23405999999999999</v>
      </c>
      <c r="R1628" s="73" t="s">
        <v>37</v>
      </c>
      <c r="S1628" s="74" t="s">
        <v>37</v>
      </c>
      <c r="T1628" s="29" t="s">
        <v>19</v>
      </c>
      <c r="U1628" s="30">
        <v>0.99275653923541218</v>
      </c>
    </row>
    <row r="1629" spans="1:21" ht="11.25" customHeight="1" x14ac:dyDescent="0.3">
      <c r="A1629" s="63" t="s">
        <v>13</v>
      </c>
      <c r="B1629" s="64" t="s">
        <v>1593</v>
      </c>
      <c r="C1629" s="64" t="s">
        <v>1475</v>
      </c>
      <c r="D1629" s="65" t="s">
        <v>15</v>
      </c>
      <c r="E1629" s="66">
        <v>40443</v>
      </c>
      <c r="F1629" s="65" t="s">
        <v>28</v>
      </c>
      <c r="G1629" s="67">
        <v>1.1220000000000001E-2</v>
      </c>
      <c r="H1629" s="68" t="s">
        <v>2423</v>
      </c>
      <c r="I1629" s="69" t="s">
        <v>2424</v>
      </c>
      <c r="J1629" s="70">
        <v>6556.18</v>
      </c>
      <c r="K1629" s="71">
        <v>3.1009999999999999E-2</v>
      </c>
      <c r="L1629" s="72">
        <v>9.2119999999999994E-2</v>
      </c>
      <c r="M1629" s="71">
        <v>1.4330000000000001E-2</v>
      </c>
      <c r="N1629" s="73">
        <v>4.9660000000000003E-2</v>
      </c>
      <c r="O1629" s="73">
        <v>0.16136</v>
      </c>
      <c r="P1629" s="73">
        <v>5.0560000000000001E-2</v>
      </c>
      <c r="Q1629" s="73">
        <v>0.20140999999999998</v>
      </c>
      <c r="R1629" s="73">
        <v>0.67471000000000003</v>
      </c>
      <c r="S1629" s="74">
        <v>1.10307</v>
      </c>
      <c r="T1629" s="29" t="s">
        <v>19</v>
      </c>
      <c r="U1629" s="30">
        <v>0.99592181127830093</v>
      </c>
    </row>
    <row r="1630" spans="1:21" ht="11.25" customHeight="1" x14ac:dyDescent="0.3">
      <c r="A1630" s="63" t="s">
        <v>13</v>
      </c>
      <c r="B1630" s="64" t="s">
        <v>1593</v>
      </c>
      <c r="C1630" s="64" t="s">
        <v>1475</v>
      </c>
      <c r="D1630" s="65" t="s">
        <v>15</v>
      </c>
      <c r="E1630" s="66">
        <v>42628</v>
      </c>
      <c r="F1630" s="65" t="s">
        <v>28</v>
      </c>
      <c r="G1630" s="67">
        <v>3.0369999999999998E-2</v>
      </c>
      <c r="H1630" s="68" t="s">
        <v>2477</v>
      </c>
      <c r="I1630" s="69" t="s">
        <v>2478</v>
      </c>
      <c r="J1630" s="70">
        <v>6162.5290000000005</v>
      </c>
      <c r="K1630" s="71">
        <v>4.1329999999999999E-2</v>
      </c>
      <c r="L1630" s="72">
        <v>0.10348</v>
      </c>
      <c r="M1630" s="71">
        <v>1.575E-2</v>
      </c>
      <c r="N1630" s="73">
        <v>5.6150000000000005E-2</v>
      </c>
      <c r="O1630" s="73">
        <v>0.14563999999999999</v>
      </c>
      <c r="P1630" s="73">
        <v>7.1929999999999994E-2</v>
      </c>
      <c r="Q1630" s="73">
        <v>0.17413000000000001</v>
      </c>
      <c r="R1630" s="73">
        <v>0.61382000000000003</v>
      </c>
      <c r="S1630" s="74">
        <v>1.3299000000000001</v>
      </c>
      <c r="T1630" s="29" t="s">
        <v>19</v>
      </c>
      <c r="U1630" s="30">
        <v>0.99868097080548712</v>
      </c>
    </row>
    <row r="1631" spans="1:21" ht="11.25" customHeight="1" x14ac:dyDescent="0.3">
      <c r="A1631" s="63" t="s">
        <v>13</v>
      </c>
      <c r="B1631" s="64" t="s">
        <v>1593</v>
      </c>
      <c r="C1631" s="64" t="s">
        <v>1475</v>
      </c>
      <c r="D1631" s="65" t="s">
        <v>15</v>
      </c>
      <c r="E1631" s="66">
        <v>39497</v>
      </c>
      <c r="F1631" s="65" t="s">
        <v>28</v>
      </c>
      <c r="G1631" s="67">
        <v>1.3959999999999998E-2</v>
      </c>
      <c r="H1631" s="68" t="s">
        <v>2452</v>
      </c>
      <c r="I1631" s="69" t="s">
        <v>2453</v>
      </c>
      <c r="J1631" s="70">
        <v>5988.027</v>
      </c>
      <c r="K1631" s="71">
        <v>1.256E-2</v>
      </c>
      <c r="L1631" s="72">
        <v>8.6480000000000001E-2</v>
      </c>
      <c r="M1631" s="71">
        <v>1.5869999999999999E-2</v>
      </c>
      <c r="N1631" s="73">
        <v>3.024E-2</v>
      </c>
      <c r="O1631" s="73">
        <v>0.10002000000000001</v>
      </c>
      <c r="P1631" s="73">
        <v>3.3300000000000003E-2</v>
      </c>
      <c r="Q1631" s="73">
        <v>0.14252000000000001</v>
      </c>
      <c r="R1631" s="73">
        <v>0.51422999999999996</v>
      </c>
      <c r="S1631" s="74">
        <v>1.15133</v>
      </c>
      <c r="T1631" s="29" t="s">
        <v>19</v>
      </c>
      <c r="U1631" s="30">
        <v>0.98728072499867459</v>
      </c>
    </row>
    <row r="1632" spans="1:21" ht="11.25" customHeight="1" x14ac:dyDescent="0.3">
      <c r="A1632" s="63" t="s">
        <v>13</v>
      </c>
      <c r="B1632" s="64" t="s">
        <v>1593</v>
      </c>
      <c r="C1632" s="64" t="s">
        <v>1475</v>
      </c>
      <c r="D1632" s="65" t="s">
        <v>15</v>
      </c>
      <c r="E1632" s="66">
        <v>38791</v>
      </c>
      <c r="F1632" s="65" t="s">
        <v>28</v>
      </c>
      <c r="G1632" s="67">
        <v>3.9E-2</v>
      </c>
      <c r="H1632" s="68" t="s">
        <v>2433</v>
      </c>
      <c r="I1632" s="69" t="s">
        <v>2434</v>
      </c>
      <c r="J1632" s="70">
        <v>5642.5069999999996</v>
      </c>
      <c r="K1632" s="71">
        <v>3.7260000000000001E-2</v>
      </c>
      <c r="L1632" s="72">
        <v>9.9650000000000002E-2</v>
      </c>
      <c r="M1632" s="71">
        <v>2.3809999999999998E-2</v>
      </c>
      <c r="N1632" s="73">
        <v>4.8899999999999999E-2</v>
      </c>
      <c r="O1632" s="73">
        <v>8.224999999999999E-2</v>
      </c>
      <c r="P1632" s="73">
        <v>7.3259999999999992E-2</v>
      </c>
      <c r="Q1632" s="73">
        <v>0.12786</v>
      </c>
      <c r="R1632" s="73">
        <v>0.38838</v>
      </c>
      <c r="S1632" s="74">
        <v>1.02925</v>
      </c>
      <c r="T1632" s="29" t="s">
        <v>19</v>
      </c>
      <c r="U1632" s="30">
        <v>0.87030474840538641</v>
      </c>
    </row>
    <row r="1633" spans="1:21" ht="11.25" customHeight="1" x14ac:dyDescent="0.3">
      <c r="A1633" s="63" t="s">
        <v>13</v>
      </c>
      <c r="B1633" s="64" t="s">
        <v>1593</v>
      </c>
      <c r="C1633" s="64" t="s">
        <v>1475</v>
      </c>
      <c r="D1633" s="65" t="s">
        <v>15</v>
      </c>
      <c r="E1633" s="66">
        <v>40430</v>
      </c>
      <c r="F1633" s="65" t="s">
        <v>28</v>
      </c>
      <c r="G1633" s="67">
        <v>1.9730000000000001E-2</v>
      </c>
      <c r="H1633" s="68" t="s">
        <v>2429</v>
      </c>
      <c r="I1633" s="69" t="s">
        <v>2430</v>
      </c>
      <c r="J1633" s="70">
        <v>5617.59</v>
      </c>
      <c r="K1633" s="71">
        <v>2.6440000000000002E-2</v>
      </c>
      <c r="L1633" s="72">
        <v>5.9539999999999996E-2</v>
      </c>
      <c r="M1633" s="71">
        <v>1.7010000000000001E-2</v>
      </c>
      <c r="N1633" s="73">
        <v>4.1740000000000006E-2</v>
      </c>
      <c r="O1633" s="73">
        <v>0.10642</v>
      </c>
      <c r="P1633" s="73">
        <v>3.0609999999999998E-2</v>
      </c>
      <c r="Q1633" s="73">
        <v>9.4309999999999991E-2</v>
      </c>
      <c r="R1633" s="73">
        <v>0.50600000000000001</v>
      </c>
      <c r="S1633" s="74">
        <v>0.97876999999999992</v>
      </c>
      <c r="T1633" s="29" t="s">
        <v>19</v>
      </c>
      <c r="U1633" s="30">
        <v>0.84851993556182026</v>
      </c>
    </row>
    <row r="1634" spans="1:21" ht="11.25" customHeight="1" x14ac:dyDescent="0.3">
      <c r="A1634" s="63" t="s">
        <v>13</v>
      </c>
      <c r="B1634" s="64" t="s">
        <v>1593</v>
      </c>
      <c r="C1634" s="64" t="s">
        <v>1475</v>
      </c>
      <c r="D1634" s="65" t="s">
        <v>118</v>
      </c>
      <c r="E1634" s="66">
        <v>39757</v>
      </c>
      <c r="F1634" s="65" t="s">
        <v>28</v>
      </c>
      <c r="G1634" s="67">
        <v>8.3800000000000003E-3</v>
      </c>
      <c r="H1634" s="68" t="s">
        <v>2439</v>
      </c>
      <c r="I1634" s="69" t="s">
        <v>2440</v>
      </c>
      <c r="J1634" s="70">
        <v>5549.6450000000004</v>
      </c>
      <c r="K1634" s="71">
        <v>8.5860000000000006E-2</v>
      </c>
      <c r="L1634" s="72">
        <v>0.12445000000000001</v>
      </c>
      <c r="M1634" s="71">
        <v>4.3360000000000003E-2</v>
      </c>
      <c r="N1634" s="73">
        <v>0.14373</v>
      </c>
      <c r="O1634" s="73">
        <v>0.50523000000000007</v>
      </c>
      <c r="P1634" s="73">
        <v>1.992E-2</v>
      </c>
      <c r="Q1634" s="73">
        <v>0.36312</v>
      </c>
      <c r="R1634" s="73">
        <v>1.5871899999999999</v>
      </c>
      <c r="S1634" s="74">
        <v>3.1676100000000003</v>
      </c>
      <c r="T1634" s="29" t="s">
        <v>19</v>
      </c>
      <c r="U1634" s="30">
        <v>0.98150300213054431</v>
      </c>
    </row>
    <row r="1635" spans="1:21" ht="11.25" customHeight="1" x14ac:dyDescent="0.3">
      <c r="A1635" s="63" t="s">
        <v>13</v>
      </c>
      <c r="B1635" s="64" t="s">
        <v>1593</v>
      </c>
      <c r="C1635" s="64" t="s">
        <v>1475</v>
      </c>
      <c r="D1635" s="65" t="s">
        <v>15</v>
      </c>
      <c r="E1635" s="66">
        <v>43537</v>
      </c>
      <c r="F1635" s="65" t="s">
        <v>28</v>
      </c>
      <c r="G1635" s="67">
        <v>1.1339999999999999E-2</v>
      </c>
      <c r="H1635" s="68" t="s">
        <v>1652</v>
      </c>
      <c r="I1635" s="69" t="s">
        <v>1653</v>
      </c>
      <c r="J1635" s="70">
        <v>5231.0680000000002</v>
      </c>
      <c r="K1635" s="71">
        <v>3.074E-2</v>
      </c>
      <c r="L1635" s="72">
        <v>9.5129999999999992E-2</v>
      </c>
      <c r="M1635" s="71">
        <v>1.4419999999999999E-2</v>
      </c>
      <c r="N1635" s="73">
        <v>4.9489999999999999E-2</v>
      </c>
      <c r="O1635" s="73">
        <v>0.16222999999999999</v>
      </c>
      <c r="P1635" s="73">
        <v>5.3650000000000003E-2</v>
      </c>
      <c r="Q1635" s="73">
        <v>0.20257000000000003</v>
      </c>
      <c r="R1635" s="73">
        <v>0.69302000000000008</v>
      </c>
      <c r="S1635" s="74">
        <v>1.11636</v>
      </c>
      <c r="T1635" s="29" t="s">
        <v>19</v>
      </c>
      <c r="U1635" s="30">
        <v>0.99579537491240344</v>
      </c>
    </row>
    <row r="1636" spans="1:21" ht="11.25" customHeight="1" x14ac:dyDescent="0.3">
      <c r="A1636" s="63" t="s">
        <v>13</v>
      </c>
      <c r="B1636" s="64" t="s">
        <v>1593</v>
      </c>
      <c r="C1636" s="64" t="s">
        <v>1475</v>
      </c>
      <c r="D1636" s="65" t="s">
        <v>15</v>
      </c>
      <c r="E1636" s="66">
        <v>45092</v>
      </c>
      <c r="F1636" s="65" t="s">
        <v>16</v>
      </c>
      <c r="G1636" s="67">
        <v>3.9399999999999999E-3</v>
      </c>
      <c r="H1636" s="68" t="s">
        <v>2537</v>
      </c>
      <c r="I1636" s="69" t="s">
        <v>2538</v>
      </c>
      <c r="J1636" s="70">
        <v>5210.7460000000001</v>
      </c>
      <c r="K1636" s="71">
        <v>4.0529999999999997E-2</v>
      </c>
      <c r="L1636" s="72">
        <v>0.10339999999999999</v>
      </c>
      <c r="M1636" s="71">
        <v>2.1139999999999999E-2</v>
      </c>
      <c r="N1636" s="73">
        <v>5.7009999999999998E-2</v>
      </c>
      <c r="O1636" s="73">
        <v>0.15404000000000001</v>
      </c>
      <c r="P1636" s="73">
        <v>6.2829999999999997E-2</v>
      </c>
      <c r="Q1636" s="73">
        <v>0.18015</v>
      </c>
      <c r="R1636" s="73" t="s">
        <v>37</v>
      </c>
      <c r="S1636" s="74" t="s">
        <v>37</v>
      </c>
      <c r="T1636" s="29" t="s">
        <v>19</v>
      </c>
      <c r="U1636" s="30">
        <v>0.99351797289334121</v>
      </c>
    </row>
    <row r="1637" spans="1:21" ht="11.25" customHeight="1" x14ac:dyDescent="0.3">
      <c r="A1637" s="63" t="s">
        <v>13</v>
      </c>
      <c r="B1637" s="64" t="s">
        <v>1593</v>
      </c>
      <c r="C1637" s="64" t="s">
        <v>1475</v>
      </c>
      <c r="D1637" s="65" t="s">
        <v>15</v>
      </c>
      <c r="E1637" s="66">
        <v>38884</v>
      </c>
      <c r="F1637" s="65" t="s">
        <v>192</v>
      </c>
      <c r="G1637" s="67">
        <v>1.7950000000000001E-2</v>
      </c>
      <c r="H1637" s="68" t="s">
        <v>2435</v>
      </c>
      <c r="I1637" s="69" t="s">
        <v>2436</v>
      </c>
      <c r="J1637" s="70">
        <v>5152.9889999999996</v>
      </c>
      <c r="K1637" s="71">
        <v>2.691E-2</v>
      </c>
      <c r="L1637" s="72">
        <v>9.5079999999999998E-2</v>
      </c>
      <c r="M1637" s="71">
        <v>1.37E-2</v>
      </c>
      <c r="N1637" s="73">
        <v>4.3550000000000005E-2</v>
      </c>
      <c r="O1637" s="73">
        <v>0.11342000000000001</v>
      </c>
      <c r="P1637" s="73">
        <v>6.019E-2</v>
      </c>
      <c r="Q1637" s="73">
        <v>0.16325000000000001</v>
      </c>
      <c r="R1637" s="73">
        <v>0.49367</v>
      </c>
      <c r="S1637" s="74">
        <v>0.98609999999999998</v>
      </c>
      <c r="T1637" s="29" t="s">
        <v>19</v>
      </c>
      <c r="U1637" s="30">
        <v>0.99470549305095879</v>
      </c>
    </row>
    <row r="1638" spans="1:21" ht="11.25" customHeight="1" x14ac:dyDescent="0.3">
      <c r="A1638" s="63" t="s">
        <v>13</v>
      </c>
      <c r="B1638" s="64" t="s">
        <v>1593</v>
      </c>
      <c r="C1638" s="64" t="s">
        <v>1475</v>
      </c>
      <c r="D1638" s="65" t="s">
        <v>15</v>
      </c>
      <c r="E1638" s="66">
        <v>43047</v>
      </c>
      <c r="F1638" s="65" t="s">
        <v>28</v>
      </c>
      <c r="G1638" s="67">
        <v>6.9799999999999992E-3</v>
      </c>
      <c r="H1638" s="68" t="s">
        <v>2417</v>
      </c>
      <c r="I1638" s="69" t="s">
        <v>2418</v>
      </c>
      <c r="J1638" s="70">
        <v>5001.9939999999997</v>
      </c>
      <c r="K1638" s="71">
        <v>1.298E-2</v>
      </c>
      <c r="L1638" s="72">
        <v>8.3670000000000008E-2</v>
      </c>
      <c r="M1638" s="71">
        <v>1.2629999999999999E-2</v>
      </c>
      <c r="N1638" s="73">
        <v>3.4279999999999998E-2</v>
      </c>
      <c r="O1638" s="73">
        <v>0.10685</v>
      </c>
      <c r="P1638" s="73">
        <v>4.4749999999999998E-2</v>
      </c>
      <c r="Q1638" s="73">
        <v>0.19809000000000002</v>
      </c>
      <c r="R1638" s="73">
        <v>0.44575999999999999</v>
      </c>
      <c r="S1638" s="74">
        <v>1.03864</v>
      </c>
      <c r="T1638" s="29" t="s">
        <v>19</v>
      </c>
      <c r="U1638" s="30">
        <v>0.99491525423728799</v>
      </c>
    </row>
    <row r="1639" spans="1:21" ht="11.25" customHeight="1" x14ac:dyDescent="0.3">
      <c r="A1639" s="63" t="s">
        <v>13</v>
      </c>
      <c r="B1639" s="64" t="s">
        <v>1593</v>
      </c>
      <c r="C1639" s="64" t="s">
        <v>1475</v>
      </c>
      <c r="D1639" s="65" t="s">
        <v>15</v>
      </c>
      <c r="E1639" s="66">
        <v>39191</v>
      </c>
      <c r="F1639" s="65" t="s">
        <v>28</v>
      </c>
      <c r="G1639" s="67">
        <v>1.0069999999999999E-2</v>
      </c>
      <c r="H1639" s="68" t="s">
        <v>895</v>
      </c>
      <c r="I1639" s="69" t="s">
        <v>7817</v>
      </c>
      <c r="J1639" s="70">
        <v>4854.6570000000002</v>
      </c>
      <c r="K1639" s="71">
        <v>2.1749999999999999E-2</v>
      </c>
      <c r="L1639" s="72">
        <v>7.6260000000000008E-2</v>
      </c>
      <c r="M1639" s="71">
        <v>1.3229999999999999E-2</v>
      </c>
      <c r="N1639" s="73">
        <v>4.1680000000000002E-2</v>
      </c>
      <c r="O1639" s="73">
        <v>0.15140999999999999</v>
      </c>
      <c r="P1639" s="73">
        <v>3.9629999999999999E-2</v>
      </c>
      <c r="Q1639" s="73">
        <v>0.18089</v>
      </c>
      <c r="R1639" s="73" t="s">
        <v>37</v>
      </c>
      <c r="S1639" s="74" t="s">
        <v>37</v>
      </c>
      <c r="T1639" s="29" t="s">
        <v>19</v>
      </c>
      <c r="U1639" s="30">
        <v>0.99641577060931885</v>
      </c>
    </row>
    <row r="1640" spans="1:21" ht="11.25" customHeight="1" x14ac:dyDescent="0.3">
      <c r="A1640" s="63" t="s">
        <v>13</v>
      </c>
      <c r="B1640" s="64" t="s">
        <v>1593</v>
      </c>
      <c r="C1640" s="64" t="s">
        <v>1475</v>
      </c>
      <c r="D1640" s="65" t="s">
        <v>15</v>
      </c>
      <c r="E1640" s="66">
        <v>42718</v>
      </c>
      <c r="F1640" s="65" t="s">
        <v>192</v>
      </c>
      <c r="G1640" s="67">
        <v>4.5679999999999998E-2</v>
      </c>
      <c r="H1640" s="68" t="s">
        <v>2445</v>
      </c>
      <c r="I1640" s="69" t="s">
        <v>13365</v>
      </c>
      <c r="J1640" s="70">
        <v>4768.7139999999999</v>
      </c>
      <c r="K1640" s="71">
        <v>1.6220000000000002E-2</v>
      </c>
      <c r="L1640" s="72">
        <v>9.4149999999999998E-2</v>
      </c>
      <c r="M1640" s="71">
        <v>1.4070000000000001E-2</v>
      </c>
      <c r="N1640" s="73">
        <v>3.5580000000000001E-2</v>
      </c>
      <c r="O1640" s="73">
        <v>0.10364000000000001</v>
      </c>
      <c r="P1640" s="73">
        <v>5.1550000000000006E-2</v>
      </c>
      <c r="Q1640" s="73">
        <v>0.15356999999999998</v>
      </c>
      <c r="R1640" s="73">
        <v>0.44604999999999995</v>
      </c>
      <c r="S1640" s="74">
        <v>0.90063000000000004</v>
      </c>
      <c r="T1640" s="29" t="s">
        <v>19</v>
      </c>
      <c r="U1640" s="30">
        <v>0.97818535500903203</v>
      </c>
    </row>
    <row r="1641" spans="1:21" ht="11.25" customHeight="1" x14ac:dyDescent="0.3">
      <c r="A1641" s="63" t="s">
        <v>13</v>
      </c>
      <c r="B1641" s="64" t="s">
        <v>1593</v>
      </c>
      <c r="C1641" s="64" t="s">
        <v>1475</v>
      </c>
      <c r="D1641" s="65" t="s">
        <v>118</v>
      </c>
      <c r="E1641" s="66">
        <v>39989</v>
      </c>
      <c r="F1641" s="65" t="s">
        <v>28</v>
      </c>
      <c r="G1641" s="67">
        <v>8.9800000000000001E-3</v>
      </c>
      <c r="H1641" s="68" t="s">
        <v>2446</v>
      </c>
      <c r="I1641" s="69" t="s">
        <v>2447</v>
      </c>
      <c r="J1641" s="70">
        <v>4633.3620000000001</v>
      </c>
      <c r="K1641" s="71">
        <v>8.5739999999999997E-2</v>
      </c>
      <c r="L1641" s="72">
        <v>0.12570000000000001</v>
      </c>
      <c r="M1641" s="71">
        <v>4.3189999999999999E-2</v>
      </c>
      <c r="N1641" s="73">
        <v>0.14180999999999999</v>
      </c>
      <c r="O1641" s="73">
        <v>0.50502000000000002</v>
      </c>
      <c r="P1641" s="73">
        <v>1.985E-2</v>
      </c>
      <c r="Q1641" s="73">
        <v>0.36631999999999998</v>
      </c>
      <c r="R1641" s="73">
        <v>1.56366</v>
      </c>
      <c r="S1641" s="74">
        <v>3.1220400000000001</v>
      </c>
      <c r="T1641" s="29" t="s">
        <v>19</v>
      </c>
      <c r="U1641" s="30">
        <v>0.98560354374307857</v>
      </c>
    </row>
    <row r="1642" spans="1:21" ht="11.25" customHeight="1" x14ac:dyDescent="0.3">
      <c r="A1642" s="63" t="s">
        <v>13</v>
      </c>
      <c r="B1642" s="64" t="s">
        <v>1593</v>
      </c>
      <c r="C1642" s="64" t="s">
        <v>1475</v>
      </c>
      <c r="D1642" s="65" t="s">
        <v>15</v>
      </c>
      <c r="E1642" s="66">
        <v>44802</v>
      </c>
      <c r="F1642" s="65" t="s">
        <v>192</v>
      </c>
      <c r="G1642" s="67">
        <v>0.12038</v>
      </c>
      <c r="H1642" s="68" t="s">
        <v>2562</v>
      </c>
      <c r="I1642" s="69" t="s">
        <v>2563</v>
      </c>
      <c r="J1642" s="70">
        <v>4568.2359999999999</v>
      </c>
      <c r="K1642" s="71">
        <v>2.529E-2</v>
      </c>
      <c r="L1642" s="72">
        <v>7.893E-2</v>
      </c>
      <c r="M1642" s="71">
        <v>1.0629999999999999E-2</v>
      </c>
      <c r="N1642" s="73">
        <v>3.4540000000000001E-2</v>
      </c>
      <c r="O1642" s="73">
        <v>0.12229</v>
      </c>
      <c r="P1642" s="73">
        <v>4.904E-2</v>
      </c>
      <c r="Q1642" s="73">
        <v>0.17038</v>
      </c>
      <c r="R1642" s="73" t="s">
        <v>37</v>
      </c>
      <c r="S1642" s="74" t="s">
        <v>37</v>
      </c>
      <c r="T1642" s="29" t="s">
        <v>19</v>
      </c>
      <c r="U1642" s="30">
        <v>0.84794275491949889</v>
      </c>
    </row>
    <row r="1643" spans="1:21" ht="11.25" customHeight="1" x14ac:dyDescent="0.3">
      <c r="A1643" s="63" t="s">
        <v>13</v>
      </c>
      <c r="B1643" s="64" t="s">
        <v>1593</v>
      </c>
      <c r="C1643" s="64" t="s">
        <v>1475</v>
      </c>
      <c r="D1643" s="65" t="s">
        <v>15</v>
      </c>
      <c r="E1643" s="66">
        <v>43019</v>
      </c>
      <c r="F1643" s="65" t="s">
        <v>28</v>
      </c>
      <c r="G1643" s="67">
        <v>1.125E-2</v>
      </c>
      <c r="H1643" s="68" t="s">
        <v>2441</v>
      </c>
      <c r="I1643" s="69" t="s">
        <v>2442</v>
      </c>
      <c r="J1643" s="70">
        <v>4453.5469999999996</v>
      </c>
      <c r="K1643" s="71">
        <v>3.1519999999999999E-2</v>
      </c>
      <c r="L1643" s="72">
        <v>9.2940000000000009E-2</v>
      </c>
      <c r="M1643" s="71">
        <v>1.451E-2</v>
      </c>
      <c r="N1643" s="73">
        <v>5.0549999999999998E-2</v>
      </c>
      <c r="O1643" s="73">
        <v>0.16283999999999998</v>
      </c>
      <c r="P1643" s="73">
        <v>5.0629999999999994E-2</v>
      </c>
      <c r="Q1643" s="73">
        <v>0.19988</v>
      </c>
      <c r="R1643" s="73">
        <v>0.67665000000000008</v>
      </c>
      <c r="S1643" s="74">
        <v>1.091</v>
      </c>
      <c r="T1643" s="29" t="s">
        <v>19</v>
      </c>
      <c r="U1643" s="30">
        <v>0.99645063757065888</v>
      </c>
    </row>
    <row r="1644" spans="1:21" ht="11.25" customHeight="1" x14ac:dyDescent="0.3">
      <c r="A1644" s="63" t="s">
        <v>13</v>
      </c>
      <c r="B1644" s="64" t="s">
        <v>1593</v>
      </c>
      <c r="C1644" s="64" t="s">
        <v>1475</v>
      </c>
      <c r="D1644" s="65" t="s">
        <v>15</v>
      </c>
      <c r="E1644" s="66">
        <v>45099</v>
      </c>
      <c r="F1644" s="65" t="s">
        <v>192</v>
      </c>
      <c r="G1644" s="67">
        <v>1.26E-2</v>
      </c>
      <c r="H1644" s="68" t="s">
        <v>2800</v>
      </c>
      <c r="I1644" s="69" t="s">
        <v>2801</v>
      </c>
      <c r="J1644" s="70">
        <v>4427.2460000000001</v>
      </c>
      <c r="K1644" s="71">
        <v>1.4659999999999999E-2</v>
      </c>
      <c r="L1644" s="72">
        <v>5.9720000000000002E-2</v>
      </c>
      <c r="M1644" s="71">
        <v>2.1949999999999997E-2</v>
      </c>
      <c r="N1644" s="73">
        <v>2.8629999999999999E-2</v>
      </c>
      <c r="O1644" s="73">
        <v>9.512000000000001E-2</v>
      </c>
      <c r="P1644" s="73">
        <v>6.6700000000000006E-3</v>
      </c>
      <c r="Q1644" s="73">
        <v>0.13729</v>
      </c>
      <c r="R1644" s="73" t="s">
        <v>37</v>
      </c>
      <c r="S1644" s="74" t="s">
        <v>37</v>
      </c>
      <c r="T1644" s="29" t="s">
        <v>19</v>
      </c>
      <c r="U1644" s="30">
        <v>0.84259259259259289</v>
      </c>
    </row>
    <row r="1645" spans="1:21" ht="11.25" customHeight="1" x14ac:dyDescent="0.3">
      <c r="A1645" s="63" t="s">
        <v>13</v>
      </c>
      <c r="B1645" s="64" t="s">
        <v>1593</v>
      </c>
      <c r="C1645" s="64" t="s">
        <v>1475</v>
      </c>
      <c r="D1645" s="65" t="s">
        <v>15</v>
      </c>
      <c r="E1645" s="66">
        <v>44474</v>
      </c>
      <c r="F1645" s="65" t="s">
        <v>28</v>
      </c>
      <c r="G1645" s="67">
        <v>1.371E-2</v>
      </c>
      <c r="H1645" s="68" t="s">
        <v>2535</v>
      </c>
      <c r="I1645" s="69" t="s">
        <v>2536</v>
      </c>
      <c r="J1645" s="70">
        <v>3861.5770000000002</v>
      </c>
      <c r="K1645" s="71">
        <v>2.3050000000000001E-2</v>
      </c>
      <c r="L1645" s="72">
        <v>6.5419999999999992E-2</v>
      </c>
      <c r="M1645" s="71">
        <v>1.1930000000000001E-2</v>
      </c>
      <c r="N1645" s="73">
        <v>3.8109999999999998E-2</v>
      </c>
      <c r="O1645" s="73">
        <v>0.10468</v>
      </c>
      <c r="P1645" s="73">
        <v>1.506E-2</v>
      </c>
      <c r="Q1645" s="73">
        <v>0.12429</v>
      </c>
      <c r="R1645" s="73">
        <v>0.42216999999999999</v>
      </c>
      <c r="S1645" s="74" t="s">
        <v>37</v>
      </c>
      <c r="T1645" s="29" t="s">
        <v>19</v>
      </c>
      <c r="U1645" s="30">
        <v>0.86726998491704443</v>
      </c>
    </row>
    <row r="1646" spans="1:21" ht="11.25" customHeight="1" x14ac:dyDescent="0.3">
      <c r="A1646" s="63" t="s">
        <v>13</v>
      </c>
      <c r="B1646" s="64" t="s">
        <v>1593</v>
      </c>
      <c r="C1646" s="64" t="s">
        <v>1475</v>
      </c>
      <c r="D1646" s="65" t="s">
        <v>15</v>
      </c>
      <c r="E1646" s="66">
        <v>43185</v>
      </c>
      <c r="F1646" s="65" t="s">
        <v>192</v>
      </c>
      <c r="G1646" s="67">
        <v>8.7840000000000001E-2</v>
      </c>
      <c r="H1646" s="68" t="s">
        <v>2458</v>
      </c>
      <c r="I1646" s="69" t="s">
        <v>8409</v>
      </c>
      <c r="J1646" s="70">
        <v>3858.2370000000001</v>
      </c>
      <c r="K1646" s="71">
        <v>3.2930000000000001E-2</v>
      </c>
      <c r="L1646" s="72">
        <v>5.4610000000000006E-2</v>
      </c>
      <c r="M1646" s="71">
        <v>1.678E-2</v>
      </c>
      <c r="N1646" s="73">
        <v>4.6959999999999995E-2</v>
      </c>
      <c r="O1646" s="73">
        <v>7.4959999999999999E-2</v>
      </c>
      <c r="P1646" s="73">
        <v>3.2300000000000002E-2</v>
      </c>
      <c r="Q1646" s="73">
        <v>6.402999999999999E-2</v>
      </c>
      <c r="R1646" s="73">
        <v>0.23638000000000001</v>
      </c>
      <c r="S1646" s="74">
        <v>0.58157999999999999</v>
      </c>
      <c r="T1646" s="29" t="s">
        <v>19</v>
      </c>
      <c r="U1646" s="30">
        <v>0.52713891444342209</v>
      </c>
    </row>
    <row r="1647" spans="1:21" ht="11.25" customHeight="1" x14ac:dyDescent="0.3">
      <c r="A1647" s="63" t="s">
        <v>13</v>
      </c>
      <c r="B1647" s="64" t="s">
        <v>1593</v>
      </c>
      <c r="C1647" s="64" t="s">
        <v>1475</v>
      </c>
      <c r="D1647" s="65" t="s">
        <v>15</v>
      </c>
      <c r="E1647" s="66">
        <v>44902</v>
      </c>
      <c r="F1647" s="65" t="s">
        <v>28</v>
      </c>
      <c r="G1647" s="67">
        <v>1.719E-2</v>
      </c>
      <c r="H1647" s="68" t="s">
        <v>2491</v>
      </c>
      <c r="I1647" s="69" t="s">
        <v>2492</v>
      </c>
      <c r="J1647" s="70">
        <v>3843.4140000000002</v>
      </c>
      <c r="K1647" s="71">
        <v>3.1910000000000001E-2</v>
      </c>
      <c r="L1647" s="72">
        <v>7.5359999999999996E-2</v>
      </c>
      <c r="M1647" s="71">
        <v>2.3990000000000001E-2</v>
      </c>
      <c r="N1647" s="73">
        <v>4.6079999999999996E-2</v>
      </c>
      <c r="O1647" s="73">
        <v>0.11243</v>
      </c>
      <c r="P1647" s="73">
        <v>2.4849999999999997E-2</v>
      </c>
      <c r="Q1647" s="73">
        <v>9.9519999999999997E-2</v>
      </c>
      <c r="R1647" s="73" t="s">
        <v>37</v>
      </c>
      <c r="S1647" s="74" t="s">
        <v>37</v>
      </c>
      <c r="T1647" s="29" t="s">
        <v>19</v>
      </c>
      <c r="U1647" s="30">
        <v>0.88190184049079701</v>
      </c>
    </row>
    <row r="1648" spans="1:21" ht="11.25" customHeight="1" x14ac:dyDescent="0.3">
      <c r="A1648" s="63" t="s">
        <v>13</v>
      </c>
      <c r="B1648" s="64" t="s">
        <v>1593</v>
      </c>
      <c r="C1648" s="64" t="s">
        <v>1475</v>
      </c>
      <c r="D1648" s="65" t="s">
        <v>15</v>
      </c>
      <c r="E1648" s="66">
        <v>39191</v>
      </c>
      <c r="F1648" s="65" t="s">
        <v>28</v>
      </c>
      <c r="G1648" s="67">
        <v>4.4099999999999999E-3</v>
      </c>
      <c r="H1648" s="68" t="s">
        <v>893</v>
      </c>
      <c r="I1648" s="69" t="s">
        <v>894</v>
      </c>
      <c r="J1648" s="70">
        <v>3807.2530000000002</v>
      </c>
      <c r="K1648" s="71">
        <v>2.971E-2</v>
      </c>
      <c r="L1648" s="72">
        <v>8.1020000000000009E-2</v>
      </c>
      <c r="M1648" s="71">
        <v>1.167E-2</v>
      </c>
      <c r="N1648" s="73">
        <v>5.2150000000000002E-2</v>
      </c>
      <c r="O1648" s="73">
        <v>0.19867000000000001</v>
      </c>
      <c r="P1648" s="73">
        <v>4.8120000000000003E-2</v>
      </c>
      <c r="Q1648" s="73">
        <v>0.24088000000000001</v>
      </c>
      <c r="R1648" s="73" t="s">
        <v>37</v>
      </c>
      <c r="S1648" s="74" t="s">
        <v>37</v>
      </c>
      <c r="T1648" s="29" t="s">
        <v>19</v>
      </c>
      <c r="U1648" s="30">
        <v>0.99379982285208146</v>
      </c>
    </row>
    <row r="1649" spans="1:21" ht="11.25" customHeight="1" x14ac:dyDescent="0.3">
      <c r="A1649" s="63" t="s">
        <v>13</v>
      </c>
      <c r="B1649" s="64" t="s">
        <v>1593</v>
      </c>
      <c r="C1649" s="64" t="s">
        <v>1475</v>
      </c>
      <c r="D1649" s="65" t="s">
        <v>15</v>
      </c>
      <c r="E1649" s="66">
        <v>44342</v>
      </c>
      <c r="F1649" s="65" t="s">
        <v>28</v>
      </c>
      <c r="G1649" s="67">
        <v>1.2529999999999999E-2</v>
      </c>
      <c r="H1649" s="68" t="s">
        <v>2716</v>
      </c>
      <c r="I1649" s="69" t="s">
        <v>2717</v>
      </c>
      <c r="J1649" s="70">
        <v>3786.3020000000001</v>
      </c>
      <c r="K1649" s="71">
        <v>2.8629999999999999E-2</v>
      </c>
      <c r="L1649" s="72">
        <v>0.11810999999999999</v>
      </c>
      <c r="M1649" s="71">
        <v>1.2270000000000001E-2</v>
      </c>
      <c r="N1649" s="73">
        <v>4.5519999999999998E-2</v>
      </c>
      <c r="O1649" s="73">
        <v>0.13655</v>
      </c>
      <c r="P1649" s="73">
        <v>6.448000000000001E-2</v>
      </c>
      <c r="Q1649" s="73">
        <v>0.13946</v>
      </c>
      <c r="R1649" s="73">
        <v>0.68251000000000006</v>
      </c>
      <c r="S1649" s="74" t="s">
        <v>37</v>
      </c>
      <c r="T1649" s="29" t="s">
        <v>19</v>
      </c>
      <c r="U1649" s="30">
        <v>0.9801864801864808</v>
      </c>
    </row>
    <row r="1650" spans="1:21" ht="11.25" customHeight="1" x14ac:dyDescent="0.3">
      <c r="A1650" s="63" t="s">
        <v>13</v>
      </c>
      <c r="B1650" s="64" t="s">
        <v>1593</v>
      </c>
      <c r="C1650" s="64" t="s">
        <v>1475</v>
      </c>
      <c r="D1650" s="65" t="s">
        <v>15</v>
      </c>
      <c r="E1650" s="66">
        <v>43930</v>
      </c>
      <c r="F1650" s="65" t="s">
        <v>28</v>
      </c>
      <c r="G1650" s="67">
        <v>1.1120000000000001E-2</v>
      </c>
      <c r="H1650" s="68" t="s">
        <v>2459</v>
      </c>
      <c r="I1650" s="69" t="s">
        <v>8018</v>
      </c>
      <c r="J1650" s="70">
        <v>3738.3380000000002</v>
      </c>
      <c r="K1650" s="71">
        <v>3.4689999999999999E-2</v>
      </c>
      <c r="L1650" s="72">
        <v>9.691000000000001E-2</v>
      </c>
      <c r="M1650" s="71">
        <v>1.444E-2</v>
      </c>
      <c r="N1650" s="73">
        <v>4.9489999999999999E-2</v>
      </c>
      <c r="O1650" s="73">
        <v>0.16559000000000001</v>
      </c>
      <c r="P1650" s="73">
        <v>5.4930000000000007E-2</v>
      </c>
      <c r="Q1650" s="73">
        <v>0.2089</v>
      </c>
      <c r="R1650" s="73">
        <v>0.73982000000000003</v>
      </c>
      <c r="S1650" s="74">
        <v>1.1506399999999999</v>
      </c>
      <c r="T1650" s="29" t="s">
        <v>19</v>
      </c>
      <c r="U1650" s="30">
        <v>0.99716974922661761</v>
      </c>
    </row>
    <row r="1651" spans="1:21" ht="11.25" customHeight="1" x14ac:dyDescent="0.3">
      <c r="A1651" s="63" t="s">
        <v>13</v>
      </c>
      <c r="B1651" s="64" t="s">
        <v>1593</v>
      </c>
      <c r="C1651" s="64" t="s">
        <v>1475</v>
      </c>
      <c r="D1651" s="65" t="s">
        <v>15</v>
      </c>
      <c r="E1651" s="66">
        <v>42167</v>
      </c>
      <c r="F1651" s="65" t="s">
        <v>16</v>
      </c>
      <c r="G1651" s="67">
        <v>6.8500000000000002E-3</v>
      </c>
      <c r="H1651" s="68" t="s">
        <v>2454</v>
      </c>
      <c r="I1651" s="69" t="s">
        <v>2455</v>
      </c>
      <c r="J1651" s="70">
        <v>3368.8040000000001</v>
      </c>
      <c r="K1651" s="71">
        <v>2.955E-2</v>
      </c>
      <c r="L1651" s="72">
        <v>-2.2080000000000002E-2</v>
      </c>
      <c r="M1651" s="71">
        <v>1.417E-2</v>
      </c>
      <c r="N1651" s="73">
        <v>4.8979999999999996E-2</v>
      </c>
      <c r="O1651" s="73">
        <v>7.4870000000000006E-2</v>
      </c>
      <c r="P1651" s="73">
        <v>-5.7699999999999994E-2</v>
      </c>
      <c r="Q1651" s="73">
        <v>6.9640000000000007E-2</v>
      </c>
      <c r="R1651" s="73">
        <v>0.43447000000000002</v>
      </c>
      <c r="S1651" s="74">
        <v>0.94774000000000003</v>
      </c>
      <c r="T1651" s="29" t="s">
        <v>19</v>
      </c>
      <c r="U1651" s="30">
        <v>0.61235356762513304</v>
      </c>
    </row>
    <row r="1652" spans="1:21" ht="11.25" customHeight="1" x14ac:dyDescent="0.3">
      <c r="A1652" s="63" t="s">
        <v>13</v>
      </c>
      <c r="B1652" s="64" t="s">
        <v>1593</v>
      </c>
      <c r="C1652" s="64" t="s">
        <v>1475</v>
      </c>
      <c r="D1652" s="65" t="s">
        <v>15</v>
      </c>
      <c r="E1652" s="66">
        <v>45321</v>
      </c>
      <c r="F1652" s="65" t="s">
        <v>192</v>
      </c>
      <c r="G1652" s="67">
        <v>0.13944000000000001</v>
      </c>
      <c r="H1652" s="68" t="s">
        <v>1946</v>
      </c>
      <c r="I1652" s="69" t="s">
        <v>1947</v>
      </c>
      <c r="J1652" s="70">
        <v>3358.8829999999998</v>
      </c>
      <c r="K1652" s="71">
        <v>2.537E-2</v>
      </c>
      <c r="L1652" s="72">
        <v>9.3969999999999998E-2</v>
      </c>
      <c r="M1652" s="71">
        <v>8.5000000000000006E-3</v>
      </c>
      <c r="N1652" s="73">
        <v>3.653E-2</v>
      </c>
      <c r="O1652" s="73">
        <v>0.15461</v>
      </c>
      <c r="P1652" s="73">
        <v>6.148E-2</v>
      </c>
      <c r="Q1652" s="73">
        <v>0.23800000000000002</v>
      </c>
      <c r="R1652" s="73" t="s">
        <v>37</v>
      </c>
      <c r="S1652" s="74" t="s">
        <v>37</v>
      </c>
      <c r="T1652" s="29" t="s">
        <v>19</v>
      </c>
      <c r="U1652" s="30">
        <v>0.86616541353383447</v>
      </c>
    </row>
    <row r="1653" spans="1:21" ht="11.25" customHeight="1" x14ac:dyDescent="0.3">
      <c r="A1653" s="63" t="s">
        <v>13</v>
      </c>
      <c r="B1653" s="64" t="s">
        <v>1593</v>
      </c>
      <c r="C1653" s="64" t="s">
        <v>1475</v>
      </c>
      <c r="D1653" s="65" t="s">
        <v>15</v>
      </c>
      <c r="E1653" s="66">
        <v>43019</v>
      </c>
      <c r="F1653" s="65" t="s">
        <v>28</v>
      </c>
      <c r="G1653" s="67">
        <v>6.45E-3</v>
      </c>
      <c r="H1653" s="68" t="s">
        <v>2460</v>
      </c>
      <c r="I1653" s="69" t="s">
        <v>2461</v>
      </c>
      <c r="J1653" s="70">
        <v>3306.752</v>
      </c>
      <c r="K1653" s="71">
        <v>1.448E-2</v>
      </c>
      <c r="L1653" s="72">
        <v>5.9699999999999996E-2</v>
      </c>
      <c r="M1653" s="71">
        <v>1.026E-2</v>
      </c>
      <c r="N1653" s="73">
        <v>3.1300000000000001E-2</v>
      </c>
      <c r="O1653" s="73">
        <v>0.12429</v>
      </c>
      <c r="P1653" s="73">
        <v>3.0179999999999998E-2</v>
      </c>
      <c r="Q1653" s="73">
        <v>0.20428999999999997</v>
      </c>
      <c r="R1653" s="73">
        <v>0.71653999999999995</v>
      </c>
      <c r="S1653" s="74">
        <v>1.18127</v>
      </c>
      <c r="T1653" s="29" t="s">
        <v>19</v>
      </c>
      <c r="U1653" s="30">
        <v>0.9929309030424841</v>
      </c>
    </row>
    <row r="1654" spans="1:21" ht="11.25" customHeight="1" x14ac:dyDescent="0.3">
      <c r="A1654" s="63" t="s">
        <v>13</v>
      </c>
      <c r="B1654" s="64" t="s">
        <v>1593</v>
      </c>
      <c r="C1654" s="64" t="s">
        <v>1475</v>
      </c>
      <c r="D1654" s="65" t="s">
        <v>15</v>
      </c>
      <c r="E1654" s="66">
        <v>45198</v>
      </c>
      <c r="F1654" s="65" t="s">
        <v>28</v>
      </c>
      <c r="G1654" s="67">
        <v>6.6500000000000005E-3</v>
      </c>
      <c r="H1654" s="68" t="s">
        <v>2698</v>
      </c>
      <c r="I1654" s="69" t="s">
        <v>2699</v>
      </c>
      <c r="J1654" s="70">
        <v>3294.4839999999999</v>
      </c>
      <c r="K1654" s="71">
        <v>1.3260000000000001E-2</v>
      </c>
      <c r="L1654" s="72">
        <v>2.5219999999999999E-2</v>
      </c>
      <c r="M1654" s="71">
        <v>2.2100000000000002E-3</v>
      </c>
      <c r="N1654" s="73">
        <v>1.831E-2</v>
      </c>
      <c r="O1654" s="73">
        <v>7.5940000000000007E-2</v>
      </c>
      <c r="P1654" s="73">
        <v>4.0200000000000001E-3</v>
      </c>
      <c r="Q1654" s="73">
        <v>9.5440000000000011E-2</v>
      </c>
      <c r="R1654" s="73" t="s">
        <v>37</v>
      </c>
      <c r="S1654" s="74" t="s">
        <v>37</v>
      </c>
      <c r="T1654" s="29" t="s">
        <v>19</v>
      </c>
      <c r="U1654" s="30">
        <v>0.94987468671679132</v>
      </c>
    </row>
    <row r="1655" spans="1:21" ht="11.25" customHeight="1" x14ac:dyDescent="0.3">
      <c r="A1655" s="63" t="s">
        <v>13</v>
      </c>
      <c r="B1655" s="64" t="s">
        <v>1593</v>
      </c>
      <c r="C1655" s="64" t="s">
        <v>1475</v>
      </c>
      <c r="D1655" s="65" t="s">
        <v>15</v>
      </c>
      <c r="E1655" s="66">
        <v>45635</v>
      </c>
      <c r="F1655" s="65" t="s">
        <v>16</v>
      </c>
      <c r="G1655" s="67">
        <v>3.6479999999999999E-2</v>
      </c>
      <c r="H1655" s="68" t="s">
        <v>11983</v>
      </c>
      <c r="I1655" s="69" t="s">
        <v>11984</v>
      </c>
      <c r="J1655" s="70">
        <v>3261.248</v>
      </c>
      <c r="K1655" s="71">
        <v>2.9580000000000002E-2</v>
      </c>
      <c r="L1655" s="72">
        <v>9.4109999999999999E-2</v>
      </c>
      <c r="M1655" s="71">
        <v>1.585E-2</v>
      </c>
      <c r="N1655" s="73">
        <v>4.9109999999999994E-2</v>
      </c>
      <c r="O1655" s="73">
        <v>0.15595999999999999</v>
      </c>
      <c r="P1655" s="73">
        <v>4.9320000000000003E-2</v>
      </c>
      <c r="Q1655" s="73" t="s">
        <v>37</v>
      </c>
      <c r="R1655" s="73" t="s">
        <v>37</v>
      </c>
      <c r="S1655" s="74" t="s">
        <v>37</v>
      </c>
      <c r="T1655" s="29" t="s">
        <v>19</v>
      </c>
      <c r="U1655" s="30" t="s">
        <v>44</v>
      </c>
    </row>
    <row r="1656" spans="1:21" ht="11.25" customHeight="1" x14ac:dyDescent="0.3">
      <c r="A1656" s="63" t="s">
        <v>13</v>
      </c>
      <c r="B1656" s="64" t="s">
        <v>1593</v>
      </c>
      <c r="C1656" s="64" t="s">
        <v>1475</v>
      </c>
      <c r="D1656" s="65" t="s">
        <v>15</v>
      </c>
      <c r="E1656" s="66">
        <v>43733</v>
      </c>
      <c r="F1656" s="65" t="s">
        <v>16</v>
      </c>
      <c r="G1656" s="67">
        <v>9.8999999999999991E-3</v>
      </c>
      <c r="H1656" s="68" t="s">
        <v>2670</v>
      </c>
      <c r="I1656" s="69" t="s">
        <v>2671</v>
      </c>
      <c r="J1656" s="70">
        <v>3206.4580000000001</v>
      </c>
      <c r="K1656" s="71">
        <v>3.805E-2</v>
      </c>
      <c r="L1656" s="72">
        <v>0.10311999999999999</v>
      </c>
      <c r="M1656" s="71">
        <v>2.0579999999999998E-2</v>
      </c>
      <c r="N1656" s="73">
        <v>5.7599999999999998E-2</v>
      </c>
      <c r="O1656" s="73">
        <v>0.17399000000000001</v>
      </c>
      <c r="P1656" s="73">
        <v>6.2899999999999998E-2</v>
      </c>
      <c r="Q1656" s="73">
        <v>0.20463999999999999</v>
      </c>
      <c r="R1656" s="73">
        <v>0.70287000000000011</v>
      </c>
      <c r="S1656" s="74">
        <v>1.2763899999999999</v>
      </c>
      <c r="T1656" s="29" t="s">
        <v>19</v>
      </c>
      <c r="U1656" s="30">
        <v>0.99479166666666619</v>
      </c>
    </row>
    <row r="1657" spans="1:21" ht="11.25" customHeight="1" x14ac:dyDescent="0.3">
      <c r="A1657" s="63" t="s">
        <v>13</v>
      </c>
      <c r="B1657" s="64" t="s">
        <v>1593</v>
      </c>
      <c r="C1657" s="64" t="s">
        <v>1475</v>
      </c>
      <c r="D1657" s="65" t="s">
        <v>15</v>
      </c>
      <c r="E1657" s="66">
        <v>41200</v>
      </c>
      <c r="F1657" s="65" t="s">
        <v>192</v>
      </c>
      <c r="G1657" s="67">
        <v>3.4259999999999999E-2</v>
      </c>
      <c r="H1657" s="68" t="s">
        <v>2448</v>
      </c>
      <c r="I1657" s="69" t="s">
        <v>2449</v>
      </c>
      <c r="J1657" s="70">
        <v>3157.9580000000001</v>
      </c>
      <c r="K1657" s="71">
        <v>3.3419999999999998E-2</v>
      </c>
      <c r="L1657" s="72">
        <v>3.5369999999999999E-2</v>
      </c>
      <c r="M1657" s="71">
        <v>1.5689999999999999E-2</v>
      </c>
      <c r="N1657" s="73">
        <v>4.6399999999999997E-2</v>
      </c>
      <c r="O1657" s="73">
        <v>5.0659999999999997E-2</v>
      </c>
      <c r="P1657" s="73">
        <v>2.5059999999999999E-2</v>
      </c>
      <c r="Q1657" s="73">
        <v>9.2689999999999995E-2</v>
      </c>
      <c r="R1657" s="73">
        <v>0.24899000000000002</v>
      </c>
      <c r="S1657" s="74">
        <v>0.78227999999999998</v>
      </c>
      <c r="T1657" s="29" t="s">
        <v>19</v>
      </c>
      <c r="U1657" s="30">
        <v>0.65882352941176492</v>
      </c>
    </row>
    <row r="1658" spans="1:21" ht="11.25" customHeight="1" x14ac:dyDescent="0.3">
      <c r="A1658" s="63" t="s">
        <v>13</v>
      </c>
      <c r="B1658" s="64" t="s">
        <v>1593</v>
      </c>
      <c r="C1658" s="64" t="s">
        <v>1475</v>
      </c>
      <c r="D1658" s="65" t="s">
        <v>15</v>
      </c>
      <c r="E1658" s="66">
        <v>41449</v>
      </c>
      <c r="F1658" s="65" t="s">
        <v>192</v>
      </c>
      <c r="G1658" s="67">
        <v>0.14202000000000001</v>
      </c>
      <c r="H1658" s="68" t="s">
        <v>2450</v>
      </c>
      <c r="I1658" s="69" t="s">
        <v>2451</v>
      </c>
      <c r="J1658" s="70">
        <v>3106.0770000000002</v>
      </c>
      <c r="K1658" s="71">
        <v>8.3400000000000002E-3</v>
      </c>
      <c r="L1658" s="72">
        <v>-8.9800000000000001E-3</v>
      </c>
      <c r="M1658" s="71">
        <v>7.0499999999999998E-3</v>
      </c>
      <c r="N1658" s="73">
        <v>1.329E-2</v>
      </c>
      <c r="O1658" s="73">
        <v>4.7649999999999998E-2</v>
      </c>
      <c r="P1658" s="73">
        <v>-3.1280000000000002E-2</v>
      </c>
      <c r="Q1658" s="73">
        <v>0.10920000000000001</v>
      </c>
      <c r="R1658" s="73">
        <v>0.25266</v>
      </c>
      <c r="S1658" s="74">
        <v>0.55789999999999995</v>
      </c>
      <c r="T1658" s="29" t="s">
        <v>19</v>
      </c>
      <c r="U1658" s="30">
        <v>0.52681764004767595</v>
      </c>
    </row>
    <row r="1659" spans="1:21" ht="11.25" customHeight="1" x14ac:dyDescent="0.3">
      <c r="A1659" s="63" t="s">
        <v>13</v>
      </c>
      <c r="B1659" s="64" t="s">
        <v>1593</v>
      </c>
      <c r="C1659" s="64" t="s">
        <v>1475</v>
      </c>
      <c r="D1659" s="65" t="s">
        <v>15</v>
      </c>
      <c r="E1659" s="66">
        <v>45020</v>
      </c>
      <c r="F1659" s="65" t="s">
        <v>28</v>
      </c>
      <c r="G1659" s="67">
        <v>1.1810000000000001E-2</v>
      </c>
      <c r="H1659" s="68" t="s">
        <v>2468</v>
      </c>
      <c r="I1659" s="69" t="s">
        <v>2469</v>
      </c>
      <c r="J1659" s="70">
        <v>3037.7190000000001</v>
      </c>
      <c r="K1659" s="71">
        <v>2.8610000000000003E-2</v>
      </c>
      <c r="L1659" s="72">
        <v>8.5099999999999995E-2</v>
      </c>
      <c r="M1659" s="71">
        <v>1.7760000000000001E-2</v>
      </c>
      <c r="N1659" s="73">
        <v>4.793E-2</v>
      </c>
      <c r="O1659" s="73">
        <v>0.15479999999999999</v>
      </c>
      <c r="P1659" s="73">
        <v>4.7569999999999994E-2</v>
      </c>
      <c r="Q1659" s="73">
        <v>0.19989999999999999</v>
      </c>
      <c r="R1659" s="73" t="s">
        <v>37</v>
      </c>
      <c r="S1659" s="74" t="s">
        <v>37</v>
      </c>
      <c r="T1659" s="29" t="s">
        <v>230</v>
      </c>
      <c r="U1659" s="30">
        <v>1</v>
      </c>
    </row>
    <row r="1660" spans="1:21" ht="11.25" customHeight="1" x14ac:dyDescent="0.3">
      <c r="A1660" s="63" t="s">
        <v>13</v>
      </c>
      <c r="B1660" s="64" t="s">
        <v>1593</v>
      </c>
      <c r="C1660" s="64" t="s">
        <v>1475</v>
      </c>
      <c r="D1660" s="65" t="s">
        <v>15</v>
      </c>
      <c r="E1660" s="66">
        <v>45372</v>
      </c>
      <c r="F1660" s="65" t="s">
        <v>16</v>
      </c>
      <c r="G1660" s="67">
        <v>2.6900000000000001E-3</v>
      </c>
      <c r="H1660" s="68" t="s">
        <v>7731</v>
      </c>
      <c r="I1660" s="69" t="s">
        <v>7732</v>
      </c>
      <c r="J1660" s="70">
        <v>2990.1509999999998</v>
      </c>
      <c r="K1660" s="71">
        <v>2.7000000000000001E-3</v>
      </c>
      <c r="L1660" s="72">
        <v>8.659E-2</v>
      </c>
      <c r="M1660" s="71">
        <v>9.0600000000000003E-3</v>
      </c>
      <c r="N1660" s="73">
        <v>2.477E-2</v>
      </c>
      <c r="O1660" s="73">
        <v>0.10848000000000001</v>
      </c>
      <c r="P1660" s="73">
        <v>2.4150000000000001E-2</v>
      </c>
      <c r="Q1660" s="73">
        <v>0.16949000000000003</v>
      </c>
      <c r="R1660" s="73" t="s">
        <v>37</v>
      </c>
      <c r="S1660" s="74" t="s">
        <v>37</v>
      </c>
      <c r="T1660" s="29" t="s">
        <v>19</v>
      </c>
      <c r="U1660" s="30">
        <v>0.94542429284525797</v>
      </c>
    </row>
    <row r="1661" spans="1:21" ht="11.25" customHeight="1" x14ac:dyDescent="0.3">
      <c r="A1661" s="63" t="s">
        <v>13</v>
      </c>
      <c r="B1661" s="64" t="s">
        <v>1593</v>
      </c>
      <c r="C1661" s="64" t="s">
        <v>1475</v>
      </c>
      <c r="D1661" s="65" t="s">
        <v>129</v>
      </c>
      <c r="E1661" s="66">
        <v>40220</v>
      </c>
      <c r="F1661" s="65" t="s">
        <v>28</v>
      </c>
      <c r="G1661" s="67">
        <v>0.12619999999999998</v>
      </c>
      <c r="H1661" s="68" t="s">
        <v>5480</v>
      </c>
      <c r="I1661" s="69" t="s">
        <v>5481</v>
      </c>
      <c r="J1661" s="70">
        <v>2987.6129999999998</v>
      </c>
      <c r="K1661" s="71">
        <v>-6.7449999999999996E-2</v>
      </c>
      <c r="L1661" s="72">
        <v>-0.39845999999999998</v>
      </c>
      <c r="M1661" s="71">
        <v>-2.4060000000000002E-2</v>
      </c>
      <c r="N1661" s="73">
        <v>-0.11836000000000001</v>
      </c>
      <c r="O1661" s="73">
        <v>-0.41622999999999999</v>
      </c>
      <c r="P1661" s="73">
        <v>-0.32933000000000001</v>
      </c>
      <c r="Q1661" s="73">
        <v>-0.58072000000000001</v>
      </c>
      <c r="R1661" s="73">
        <v>-0.90788000000000002</v>
      </c>
      <c r="S1661" s="74">
        <v>-0.97432000000000007</v>
      </c>
      <c r="T1661" s="29" t="s">
        <v>19</v>
      </c>
      <c r="U1661" s="30">
        <v>3.0135610246107727E-3</v>
      </c>
    </row>
    <row r="1662" spans="1:21" ht="11.25" customHeight="1" x14ac:dyDescent="0.3">
      <c r="A1662" s="63" t="s">
        <v>13</v>
      </c>
      <c r="B1662" s="64" t="s">
        <v>1593</v>
      </c>
      <c r="C1662" s="64" t="s">
        <v>1475</v>
      </c>
      <c r="D1662" s="65" t="s">
        <v>15</v>
      </c>
      <c r="E1662" s="66">
        <v>38170</v>
      </c>
      <c r="F1662" s="65" t="s">
        <v>28</v>
      </c>
      <c r="G1662" s="67">
        <v>4.64E-3</v>
      </c>
      <c r="H1662" s="68" t="s">
        <v>2464</v>
      </c>
      <c r="I1662" s="69" t="s">
        <v>2465</v>
      </c>
      <c r="J1662" s="70">
        <v>2850.5349999999999</v>
      </c>
      <c r="K1662" s="71">
        <v>3.2300000000000002E-2</v>
      </c>
      <c r="L1662" s="72">
        <v>0.11896000000000001</v>
      </c>
      <c r="M1662" s="71">
        <v>1.214E-2</v>
      </c>
      <c r="N1662" s="73">
        <v>5.2169999999999994E-2</v>
      </c>
      <c r="O1662" s="73">
        <v>0.21787999999999999</v>
      </c>
      <c r="P1662" s="73">
        <v>6.8170000000000008E-2</v>
      </c>
      <c r="Q1662" s="73">
        <v>0.28643000000000002</v>
      </c>
      <c r="R1662" s="73">
        <v>0.90844999999999998</v>
      </c>
      <c r="S1662" s="74">
        <v>1.09294</v>
      </c>
      <c r="T1662" s="29" t="s">
        <v>19</v>
      </c>
      <c r="U1662" s="30">
        <v>0.99417677868505805</v>
      </c>
    </row>
    <row r="1663" spans="1:21" ht="11.25" customHeight="1" x14ac:dyDescent="0.3">
      <c r="A1663" s="63" t="s">
        <v>13</v>
      </c>
      <c r="B1663" s="64" t="s">
        <v>1593</v>
      </c>
      <c r="C1663" s="64" t="s">
        <v>1475</v>
      </c>
      <c r="D1663" s="65" t="s">
        <v>15</v>
      </c>
      <c r="E1663" s="66">
        <v>40710</v>
      </c>
      <c r="F1663" s="65" t="s">
        <v>28</v>
      </c>
      <c r="G1663" s="67">
        <v>1.389E-2</v>
      </c>
      <c r="H1663" s="68" t="s">
        <v>2427</v>
      </c>
      <c r="I1663" s="69" t="s">
        <v>2428</v>
      </c>
      <c r="J1663" s="70">
        <v>2797.877</v>
      </c>
      <c r="K1663" s="71">
        <v>3.0830000000000003E-2</v>
      </c>
      <c r="L1663" s="72">
        <v>6.6920000000000007E-2</v>
      </c>
      <c r="M1663" s="71">
        <v>2.0219999999999998E-2</v>
      </c>
      <c r="N1663" s="73">
        <v>5.6529999999999997E-2</v>
      </c>
      <c r="O1663" s="73">
        <v>0.15986</v>
      </c>
      <c r="P1663" s="73">
        <v>1.1739999999999999E-2</v>
      </c>
      <c r="Q1663" s="73">
        <v>0.10654999999999999</v>
      </c>
      <c r="R1663" s="73">
        <v>0.38573000000000002</v>
      </c>
      <c r="S1663" s="74">
        <v>1.0562800000000001</v>
      </c>
      <c r="T1663" s="29" t="s">
        <v>19</v>
      </c>
      <c r="U1663" s="30">
        <v>0.93481661741699984</v>
      </c>
    </row>
    <row r="1664" spans="1:21" ht="11.25" customHeight="1" x14ac:dyDescent="0.3">
      <c r="A1664" s="63" t="s">
        <v>13</v>
      </c>
      <c r="B1664" s="64" t="s">
        <v>1593</v>
      </c>
      <c r="C1664" s="64" t="s">
        <v>1475</v>
      </c>
      <c r="D1664" s="65" t="s">
        <v>15</v>
      </c>
      <c r="E1664" s="66">
        <v>40084</v>
      </c>
      <c r="F1664" s="65" t="s">
        <v>28</v>
      </c>
      <c r="G1664" s="67">
        <v>1.789E-2</v>
      </c>
      <c r="H1664" s="68" t="s">
        <v>2466</v>
      </c>
      <c r="I1664" s="69" t="s">
        <v>2467</v>
      </c>
      <c r="J1664" s="70">
        <v>2757.8960000000002</v>
      </c>
      <c r="K1664" s="71">
        <v>1.8409999999999999E-2</v>
      </c>
      <c r="L1664" s="72">
        <v>9.3850000000000003E-2</v>
      </c>
      <c r="M1664" s="71">
        <v>1.6719999999999999E-2</v>
      </c>
      <c r="N1664" s="73">
        <v>3.177E-2</v>
      </c>
      <c r="O1664" s="73">
        <v>9.6669999999999992E-2</v>
      </c>
      <c r="P1664" s="73">
        <v>4.1029999999999997E-2</v>
      </c>
      <c r="Q1664" s="73">
        <v>0.13902</v>
      </c>
      <c r="R1664" s="73">
        <v>0.43546000000000001</v>
      </c>
      <c r="S1664" s="74">
        <v>0.86596000000000006</v>
      </c>
      <c r="T1664" s="29" t="s">
        <v>19</v>
      </c>
      <c r="U1664" s="30">
        <v>0.99859914547874129</v>
      </c>
    </row>
    <row r="1665" spans="1:21" ht="11.25" customHeight="1" x14ac:dyDescent="0.3">
      <c r="A1665" s="63" t="s">
        <v>13</v>
      </c>
      <c r="B1665" s="64" t="s">
        <v>1593</v>
      </c>
      <c r="C1665" s="64" t="s">
        <v>1475</v>
      </c>
      <c r="D1665" s="65" t="s">
        <v>15</v>
      </c>
      <c r="E1665" s="66">
        <v>43966</v>
      </c>
      <c r="F1665" s="65" t="s">
        <v>28</v>
      </c>
      <c r="G1665" s="67">
        <v>1.1299999999999999E-2</v>
      </c>
      <c r="H1665" s="68" t="s">
        <v>2475</v>
      </c>
      <c r="I1665" s="69" t="s">
        <v>2476</v>
      </c>
      <c r="J1665" s="70">
        <v>2705.6289999999999</v>
      </c>
      <c r="K1665" s="71">
        <v>3.0619999999999998E-2</v>
      </c>
      <c r="L1665" s="72">
        <v>9.7540000000000002E-2</v>
      </c>
      <c r="M1665" s="71">
        <v>1.4839999999999999E-2</v>
      </c>
      <c r="N1665" s="73">
        <v>4.9759999999999999E-2</v>
      </c>
      <c r="O1665" s="73">
        <v>0.16555</v>
      </c>
      <c r="P1665" s="73">
        <v>5.6870000000000004E-2</v>
      </c>
      <c r="Q1665" s="73">
        <v>0.20696000000000001</v>
      </c>
      <c r="R1665" s="73">
        <v>0.70499999999999996</v>
      </c>
      <c r="S1665" s="74">
        <v>1.1312500000000001</v>
      </c>
      <c r="T1665" s="29" t="s">
        <v>19</v>
      </c>
      <c r="U1665" s="30">
        <v>0.9958256029684599</v>
      </c>
    </row>
    <row r="1666" spans="1:21" ht="11.25" customHeight="1" x14ac:dyDescent="0.3">
      <c r="A1666" s="63" t="s">
        <v>13</v>
      </c>
      <c r="B1666" s="64" t="s">
        <v>1593</v>
      </c>
      <c r="C1666" s="64" t="s">
        <v>1475</v>
      </c>
      <c r="D1666" s="65" t="s">
        <v>15</v>
      </c>
      <c r="E1666" s="66">
        <v>42124</v>
      </c>
      <c r="F1666" s="65" t="s">
        <v>28</v>
      </c>
      <c r="G1666" s="67">
        <v>1.171E-2</v>
      </c>
      <c r="H1666" s="68" t="s">
        <v>2481</v>
      </c>
      <c r="I1666" s="69" t="s">
        <v>2482</v>
      </c>
      <c r="J1666" s="70">
        <v>2704.634</v>
      </c>
      <c r="K1666" s="71">
        <v>2.9319999999999999E-2</v>
      </c>
      <c r="L1666" s="72">
        <v>0.10021000000000001</v>
      </c>
      <c r="M1666" s="71">
        <v>1.4910000000000001E-2</v>
      </c>
      <c r="N1666" s="73">
        <v>5.0110000000000002E-2</v>
      </c>
      <c r="O1666" s="73">
        <v>0.15887999999999999</v>
      </c>
      <c r="P1666" s="73">
        <v>5.527E-2</v>
      </c>
      <c r="Q1666" s="73">
        <v>0.20976</v>
      </c>
      <c r="R1666" s="73">
        <v>0.73211000000000004</v>
      </c>
      <c r="S1666" s="74">
        <v>1.2177899999999999</v>
      </c>
      <c r="T1666" s="29" t="s">
        <v>19</v>
      </c>
      <c r="U1666" s="30">
        <v>0.99380613192939027</v>
      </c>
    </row>
    <row r="1667" spans="1:21" ht="11.25" customHeight="1" x14ac:dyDescent="0.3">
      <c r="A1667" s="63" t="s">
        <v>13</v>
      </c>
      <c r="B1667" s="64" t="s">
        <v>1593</v>
      </c>
      <c r="C1667" s="64" t="s">
        <v>1475</v>
      </c>
      <c r="D1667" s="65" t="s">
        <v>15</v>
      </c>
      <c r="E1667" s="66">
        <v>45085</v>
      </c>
      <c r="F1667" s="65" t="s">
        <v>28</v>
      </c>
      <c r="G1667" s="67">
        <v>1.1739999999999999E-2</v>
      </c>
      <c r="H1667" s="68" t="s">
        <v>2470</v>
      </c>
      <c r="I1667" s="69" t="s">
        <v>2471</v>
      </c>
      <c r="J1667" s="70">
        <v>2457.1529999999998</v>
      </c>
      <c r="K1667" s="71">
        <v>2.8650000000000002E-2</v>
      </c>
      <c r="L1667" s="72">
        <v>8.6039999999999991E-2</v>
      </c>
      <c r="M1667" s="71">
        <v>1.788E-2</v>
      </c>
      <c r="N1667" s="73">
        <v>4.8320000000000002E-2</v>
      </c>
      <c r="O1667" s="73">
        <v>0.15579000000000001</v>
      </c>
      <c r="P1667" s="73">
        <v>4.7919999999999997E-2</v>
      </c>
      <c r="Q1667" s="73">
        <v>0.20053000000000001</v>
      </c>
      <c r="R1667" s="73" t="s">
        <v>37</v>
      </c>
      <c r="S1667" s="74" t="s">
        <v>37</v>
      </c>
      <c r="T1667" s="29" t="s">
        <v>19</v>
      </c>
      <c r="U1667" s="30">
        <v>0.99988249118683925</v>
      </c>
    </row>
    <row r="1668" spans="1:21" ht="11.25" customHeight="1" x14ac:dyDescent="0.3">
      <c r="A1668" s="63" t="s">
        <v>13</v>
      </c>
      <c r="B1668" s="64" t="s">
        <v>1593</v>
      </c>
      <c r="C1668" s="64" t="s">
        <v>1475</v>
      </c>
      <c r="D1668" s="65" t="s">
        <v>15</v>
      </c>
      <c r="E1668" s="66">
        <v>39191</v>
      </c>
      <c r="F1668" s="65" t="s">
        <v>28</v>
      </c>
      <c r="G1668" s="67">
        <v>1.7649999999999999E-2</v>
      </c>
      <c r="H1668" s="68" t="s">
        <v>896</v>
      </c>
      <c r="I1668" s="69" t="s">
        <v>897</v>
      </c>
      <c r="J1668" s="70">
        <v>2350.9920000000002</v>
      </c>
      <c r="K1668" s="71">
        <v>1.6369999999999999E-2</v>
      </c>
      <c r="L1668" s="72">
        <v>6.9709999999999994E-2</v>
      </c>
      <c r="M1668" s="71">
        <v>1.3180000000000001E-2</v>
      </c>
      <c r="N1668" s="73">
        <v>3.0640000000000001E-2</v>
      </c>
      <c r="O1668" s="73">
        <v>0.10128</v>
      </c>
      <c r="P1668" s="73">
        <v>2.3370000000000002E-2</v>
      </c>
      <c r="Q1668" s="73">
        <v>0.1242</v>
      </c>
      <c r="R1668" s="73" t="s">
        <v>37</v>
      </c>
      <c r="S1668" s="74" t="s">
        <v>37</v>
      </c>
      <c r="T1668" s="29" t="s">
        <v>19</v>
      </c>
      <c r="U1668" s="30">
        <v>0.9007751937984495</v>
      </c>
    </row>
    <row r="1669" spans="1:21" ht="11.25" customHeight="1" x14ac:dyDescent="0.3">
      <c r="A1669" s="63" t="s">
        <v>13</v>
      </c>
      <c r="B1669" s="64" t="s">
        <v>1593</v>
      </c>
      <c r="C1669" s="64" t="s">
        <v>1475</v>
      </c>
      <c r="D1669" s="65" t="s">
        <v>15</v>
      </c>
      <c r="E1669" s="66">
        <v>44917</v>
      </c>
      <c r="F1669" s="65" t="s">
        <v>28</v>
      </c>
      <c r="G1669" s="67">
        <v>2.6900000000000001E-3</v>
      </c>
      <c r="H1669" s="68" t="s">
        <v>2933</v>
      </c>
      <c r="I1669" s="69" t="s">
        <v>2934</v>
      </c>
      <c r="J1669" s="70">
        <v>2341.491</v>
      </c>
      <c r="K1669" s="71">
        <v>1.1390000000000001E-2</v>
      </c>
      <c r="L1669" s="72">
        <v>0.10872999999999999</v>
      </c>
      <c r="M1669" s="71">
        <v>1.341E-2</v>
      </c>
      <c r="N1669" s="73">
        <v>2.7490000000000001E-2</v>
      </c>
      <c r="O1669" s="73">
        <v>0.13224</v>
      </c>
      <c r="P1669" s="73">
        <v>4.8520000000000001E-2</v>
      </c>
      <c r="Q1669" s="73">
        <v>0.34969</v>
      </c>
      <c r="R1669" s="73" t="s">
        <v>37</v>
      </c>
      <c r="S1669" s="74" t="s">
        <v>37</v>
      </c>
      <c r="T1669" s="29" t="s">
        <v>19</v>
      </c>
      <c r="U1669" s="30">
        <v>0.96885813148788935</v>
      </c>
    </row>
    <row r="1670" spans="1:21" ht="11.25" customHeight="1" x14ac:dyDescent="0.3">
      <c r="A1670" s="63" t="s">
        <v>13</v>
      </c>
      <c r="B1670" s="64" t="s">
        <v>1593</v>
      </c>
      <c r="C1670" s="64" t="s">
        <v>1475</v>
      </c>
      <c r="D1670" s="65" t="s">
        <v>15</v>
      </c>
      <c r="E1670" s="66">
        <v>45245</v>
      </c>
      <c r="F1670" s="65" t="s">
        <v>28</v>
      </c>
      <c r="G1670" s="67">
        <v>7.8100000000000001E-3</v>
      </c>
      <c r="H1670" s="68" t="s">
        <v>1710</v>
      </c>
      <c r="I1670" s="69" t="s">
        <v>1711</v>
      </c>
      <c r="J1670" s="70">
        <v>2290.5889999999999</v>
      </c>
      <c r="K1670" s="71">
        <v>1.427E-2</v>
      </c>
      <c r="L1670" s="72">
        <v>8.8599999999999998E-2</v>
      </c>
      <c r="M1670" s="71">
        <v>1.2549999999999999E-2</v>
      </c>
      <c r="N1670" s="73">
        <v>3.2050000000000002E-2</v>
      </c>
      <c r="O1670" s="73">
        <v>0.13558999999999999</v>
      </c>
      <c r="P1670" s="73">
        <v>4.5439999999999994E-2</v>
      </c>
      <c r="Q1670" s="73">
        <v>0.13944000000000001</v>
      </c>
      <c r="R1670" s="73" t="s">
        <v>37</v>
      </c>
      <c r="S1670" s="74" t="s">
        <v>37</v>
      </c>
      <c r="T1670" s="29" t="s">
        <v>19</v>
      </c>
      <c r="U1670" s="30">
        <v>0.99723374827109224</v>
      </c>
    </row>
    <row r="1671" spans="1:21" ht="11.25" customHeight="1" x14ac:dyDescent="0.3">
      <c r="A1671" s="63" t="s">
        <v>13</v>
      </c>
      <c r="B1671" s="64" t="s">
        <v>1593</v>
      </c>
      <c r="C1671" s="64" t="s">
        <v>1475</v>
      </c>
      <c r="D1671" s="65" t="s">
        <v>15</v>
      </c>
      <c r="E1671" s="66">
        <v>42339</v>
      </c>
      <c r="F1671" s="65" t="s">
        <v>28</v>
      </c>
      <c r="G1671" s="67">
        <v>9.7800000000000005E-3</v>
      </c>
      <c r="H1671" s="68" t="s">
        <v>1659</v>
      </c>
      <c r="I1671" s="69" t="s">
        <v>1660</v>
      </c>
      <c r="J1671" s="70">
        <v>2266.94</v>
      </c>
      <c r="K1671" s="71">
        <v>2.886E-2</v>
      </c>
      <c r="L1671" s="72">
        <v>9.3969999999999998E-2</v>
      </c>
      <c r="M1671" s="71">
        <v>1.5700000000000002E-2</v>
      </c>
      <c r="N1671" s="73">
        <v>4.9680000000000002E-2</v>
      </c>
      <c r="O1671" s="73">
        <v>0.16257000000000002</v>
      </c>
      <c r="P1671" s="73">
        <v>5.4120000000000001E-2</v>
      </c>
      <c r="Q1671" s="73">
        <v>0.19795000000000001</v>
      </c>
      <c r="R1671" s="73">
        <v>0.68611999999999995</v>
      </c>
      <c r="S1671" s="74">
        <v>1.10565</v>
      </c>
      <c r="T1671" s="29" t="s">
        <v>19</v>
      </c>
      <c r="U1671" s="30">
        <v>0.99727520435967276</v>
      </c>
    </row>
    <row r="1672" spans="1:21" ht="11.25" customHeight="1" x14ac:dyDescent="0.3">
      <c r="A1672" s="63" t="s">
        <v>13</v>
      </c>
      <c r="B1672" s="64" t="s">
        <v>1593</v>
      </c>
      <c r="C1672" s="64" t="s">
        <v>1475</v>
      </c>
      <c r="D1672" s="65" t="s">
        <v>15</v>
      </c>
      <c r="E1672" s="66">
        <v>44602</v>
      </c>
      <c r="F1672" s="65" t="s">
        <v>28</v>
      </c>
      <c r="G1672" s="67">
        <v>9.6499999999999989E-3</v>
      </c>
      <c r="H1672" s="68" t="s">
        <v>2474</v>
      </c>
      <c r="I1672" s="69" t="s">
        <v>13366</v>
      </c>
      <c r="J1672" s="70">
        <v>2227.127</v>
      </c>
      <c r="K1672" s="71">
        <v>2.6499999999999999E-2</v>
      </c>
      <c r="L1672" s="72">
        <v>5.9429999999999997E-2</v>
      </c>
      <c r="M1672" s="71">
        <v>1.171E-2</v>
      </c>
      <c r="N1672" s="73">
        <v>4.0979999999999996E-2</v>
      </c>
      <c r="O1672" s="73">
        <v>0.15651999999999999</v>
      </c>
      <c r="P1672" s="73">
        <v>3.3070000000000002E-2</v>
      </c>
      <c r="Q1672" s="73">
        <v>0.17468</v>
      </c>
      <c r="R1672" s="73">
        <v>0.61804000000000003</v>
      </c>
      <c r="S1672" s="74" t="s">
        <v>37</v>
      </c>
      <c r="T1672" s="29" t="s">
        <v>19</v>
      </c>
      <c r="U1672" s="30">
        <v>0.99641953206988132</v>
      </c>
    </row>
    <row r="1673" spans="1:21" ht="11.25" customHeight="1" x14ac:dyDescent="0.3">
      <c r="A1673" s="63" t="s">
        <v>13</v>
      </c>
      <c r="B1673" s="64" t="s">
        <v>1593</v>
      </c>
      <c r="C1673" s="64" t="s">
        <v>1475</v>
      </c>
      <c r="D1673" s="65" t="s">
        <v>15</v>
      </c>
      <c r="E1673" s="66">
        <v>43656</v>
      </c>
      <c r="F1673" s="65" t="s">
        <v>28</v>
      </c>
      <c r="G1673" s="67">
        <v>4.2500000000000003E-3</v>
      </c>
      <c r="H1673" s="68" t="s">
        <v>2592</v>
      </c>
      <c r="I1673" s="69" t="s">
        <v>2593</v>
      </c>
      <c r="J1673" s="70">
        <v>2028.867</v>
      </c>
      <c r="K1673" s="71">
        <v>1.5939999999999999E-2</v>
      </c>
      <c r="L1673" s="72">
        <v>4.7899999999999998E-2</v>
      </c>
      <c r="M1673" s="71">
        <v>1.1299999999999999E-2</v>
      </c>
      <c r="N1673" s="73">
        <v>2.9399999999999999E-2</v>
      </c>
      <c r="O1673" s="73">
        <v>0.1033</v>
      </c>
      <c r="P1673" s="73">
        <v>1.9530000000000002E-2</v>
      </c>
      <c r="Q1673" s="73">
        <v>0.12214999999999999</v>
      </c>
      <c r="R1673" s="73">
        <v>0.45321</v>
      </c>
      <c r="S1673" s="74">
        <v>0.70090999999999992</v>
      </c>
      <c r="T1673" s="29" t="s">
        <v>19</v>
      </c>
      <c r="U1673" s="30">
        <v>0.99680000000000069</v>
      </c>
    </row>
    <row r="1674" spans="1:21" ht="11.25" customHeight="1" x14ac:dyDescent="0.3">
      <c r="A1674" s="63" t="s">
        <v>13</v>
      </c>
      <c r="B1674" s="64" t="s">
        <v>1593</v>
      </c>
      <c r="C1674" s="64" t="s">
        <v>1475</v>
      </c>
      <c r="D1674" s="65" t="s">
        <v>15</v>
      </c>
      <c r="E1674" s="66">
        <v>44663</v>
      </c>
      <c r="F1674" s="65" t="s">
        <v>28</v>
      </c>
      <c r="G1674" s="67">
        <v>1.098E-2</v>
      </c>
      <c r="H1674" s="68" t="s">
        <v>2489</v>
      </c>
      <c r="I1674" s="69" t="s">
        <v>2476</v>
      </c>
      <c r="J1674" s="70">
        <v>1995.3520000000001</v>
      </c>
      <c r="K1674" s="71">
        <v>3.0019999999999998E-2</v>
      </c>
      <c r="L1674" s="72">
        <v>9.4399999999999998E-2</v>
      </c>
      <c r="M1674" s="71">
        <v>1.4499999999999999E-2</v>
      </c>
      <c r="N1674" s="73">
        <v>5.0380000000000001E-2</v>
      </c>
      <c r="O1674" s="73">
        <v>0.16361999999999999</v>
      </c>
      <c r="P1674" s="73">
        <v>5.1699999999999996E-2</v>
      </c>
      <c r="Q1674" s="73">
        <v>0.20016999999999999</v>
      </c>
      <c r="R1674" s="73">
        <v>0.67701999999999996</v>
      </c>
      <c r="S1674" s="74" t="s">
        <v>37</v>
      </c>
      <c r="T1674" s="29" t="s">
        <v>230</v>
      </c>
      <c r="U1674" s="30">
        <v>1</v>
      </c>
    </row>
    <row r="1675" spans="1:21" ht="11.25" customHeight="1" x14ac:dyDescent="0.3">
      <c r="A1675" s="63" t="s">
        <v>13</v>
      </c>
      <c r="B1675" s="64" t="s">
        <v>1593</v>
      </c>
      <c r="C1675" s="64" t="s">
        <v>1475</v>
      </c>
      <c r="D1675" s="65" t="s">
        <v>15</v>
      </c>
      <c r="E1675" s="66">
        <v>43642</v>
      </c>
      <c r="F1675" s="65" t="s">
        <v>28</v>
      </c>
      <c r="G1675" s="67">
        <v>1.1000000000000001E-2</v>
      </c>
      <c r="H1675" s="68" t="s">
        <v>2531</v>
      </c>
      <c r="I1675" s="69" t="s">
        <v>12323</v>
      </c>
      <c r="J1675" s="70">
        <v>1987.423</v>
      </c>
      <c r="K1675" s="71">
        <v>3.2370000000000003E-2</v>
      </c>
      <c r="L1675" s="72">
        <v>7.7649999999999997E-2</v>
      </c>
      <c r="M1675" s="71">
        <v>1.8189999999999998E-2</v>
      </c>
      <c r="N1675" s="73">
        <v>5.1959999999999999E-2</v>
      </c>
      <c r="O1675" s="73">
        <v>0.16055</v>
      </c>
      <c r="P1675" s="73">
        <v>4.6989999999999997E-2</v>
      </c>
      <c r="Q1675" s="73">
        <v>0.16555</v>
      </c>
      <c r="R1675" s="73">
        <v>0.66435</v>
      </c>
      <c r="S1675" s="74">
        <v>1.16432</v>
      </c>
      <c r="T1675" s="29" t="s">
        <v>19</v>
      </c>
      <c r="U1675" s="30">
        <v>0.99273255813953531</v>
      </c>
    </row>
    <row r="1676" spans="1:21" ht="11.25" customHeight="1" x14ac:dyDescent="0.3">
      <c r="A1676" s="63" t="s">
        <v>13</v>
      </c>
      <c r="B1676" s="64" t="s">
        <v>1593</v>
      </c>
      <c r="C1676" s="64" t="s">
        <v>1475</v>
      </c>
      <c r="D1676" s="65" t="s">
        <v>15</v>
      </c>
      <c r="E1676" s="66">
        <v>38832</v>
      </c>
      <c r="F1676" s="65" t="s">
        <v>28</v>
      </c>
      <c r="G1676" s="67">
        <v>3.9900000000000005E-3</v>
      </c>
      <c r="H1676" s="68" t="s">
        <v>2462</v>
      </c>
      <c r="I1676" s="69" t="s">
        <v>2463</v>
      </c>
      <c r="J1676" s="70">
        <v>1920.729</v>
      </c>
      <c r="K1676" s="71">
        <v>2.257E-2</v>
      </c>
      <c r="L1676" s="72">
        <v>0.11936999999999999</v>
      </c>
      <c r="M1676" s="71">
        <v>1.4019999999999999E-2</v>
      </c>
      <c r="N1676" s="73">
        <v>4.0010000000000004E-2</v>
      </c>
      <c r="O1676" s="73">
        <v>0.15744999999999998</v>
      </c>
      <c r="P1676" s="73">
        <v>7.0050000000000001E-2</v>
      </c>
      <c r="Q1676" s="73">
        <v>0.16704999999999998</v>
      </c>
      <c r="R1676" s="73">
        <v>0.52517000000000003</v>
      </c>
      <c r="S1676" s="74">
        <v>0.74517999999999995</v>
      </c>
      <c r="T1676" s="29" t="s">
        <v>230</v>
      </c>
      <c r="U1676" s="30">
        <v>1</v>
      </c>
    </row>
    <row r="1677" spans="1:21" ht="11.25" customHeight="1" x14ac:dyDescent="0.3">
      <c r="A1677" s="63" t="s">
        <v>13</v>
      </c>
      <c r="B1677" s="64" t="s">
        <v>1593</v>
      </c>
      <c r="C1677" s="64" t="s">
        <v>1475</v>
      </c>
      <c r="D1677" s="65" t="s">
        <v>15</v>
      </c>
      <c r="E1677" s="66">
        <v>41262</v>
      </c>
      <c r="F1677" s="65" t="s">
        <v>28</v>
      </c>
      <c r="G1677" s="67">
        <v>1.8030000000000001E-2</v>
      </c>
      <c r="H1677" s="68" t="s">
        <v>2479</v>
      </c>
      <c r="I1677" s="69" t="s">
        <v>2480</v>
      </c>
      <c r="J1677" s="70">
        <v>1891.2619999999999</v>
      </c>
      <c r="K1677" s="71">
        <v>3.4569999999999997E-2</v>
      </c>
      <c r="L1677" s="72">
        <v>8.1409999999999996E-2</v>
      </c>
      <c r="M1677" s="71">
        <v>1.6040000000000002E-2</v>
      </c>
      <c r="N1677" s="73">
        <v>5.4600000000000003E-2</v>
      </c>
      <c r="O1677" s="73">
        <v>0.15207000000000001</v>
      </c>
      <c r="P1677" s="73">
        <v>5.5679999999999993E-2</v>
      </c>
      <c r="Q1677" s="73">
        <v>0.14759</v>
      </c>
      <c r="R1677" s="73">
        <v>0.53000999999999998</v>
      </c>
      <c r="S1677" s="74">
        <v>0.92679</v>
      </c>
      <c r="T1677" s="29" t="s">
        <v>19</v>
      </c>
      <c r="U1677" s="30">
        <v>0.99705397124675865</v>
      </c>
    </row>
    <row r="1678" spans="1:21" ht="11.25" customHeight="1" x14ac:dyDescent="0.3">
      <c r="A1678" s="63" t="s">
        <v>13</v>
      </c>
      <c r="B1678" s="64" t="s">
        <v>1593</v>
      </c>
      <c r="C1678" s="64" t="s">
        <v>1475</v>
      </c>
      <c r="D1678" s="65" t="s">
        <v>15</v>
      </c>
      <c r="E1678" s="66">
        <v>44356</v>
      </c>
      <c r="F1678" s="65" t="s">
        <v>16</v>
      </c>
      <c r="G1678" s="67">
        <v>4.6100000000000004E-3</v>
      </c>
      <c r="H1678" s="68" t="s">
        <v>2819</v>
      </c>
      <c r="I1678" s="69" t="s">
        <v>2820</v>
      </c>
      <c r="J1678" s="70">
        <v>1860.1279999999999</v>
      </c>
      <c r="K1678" s="71">
        <v>2.9830000000000002E-2</v>
      </c>
      <c r="L1678" s="72">
        <v>8.3309999999999995E-2</v>
      </c>
      <c r="M1678" s="71">
        <v>1.444E-2</v>
      </c>
      <c r="N1678" s="73">
        <v>4.8430000000000001E-2</v>
      </c>
      <c r="O1678" s="73">
        <v>0.15484000000000001</v>
      </c>
      <c r="P1678" s="73">
        <v>4.1609999999999994E-2</v>
      </c>
      <c r="Q1678" s="73">
        <v>0.19039</v>
      </c>
      <c r="R1678" s="73">
        <v>0.72694999999999999</v>
      </c>
      <c r="S1678" s="74" t="s">
        <v>37</v>
      </c>
      <c r="T1678" s="29" t="s">
        <v>19</v>
      </c>
      <c r="U1678" s="30">
        <v>0.99592252803261916</v>
      </c>
    </row>
    <row r="1679" spans="1:21" ht="11.25" customHeight="1" x14ac:dyDescent="0.3">
      <c r="A1679" s="63" t="s">
        <v>13</v>
      </c>
      <c r="B1679" s="64" t="s">
        <v>1593</v>
      </c>
      <c r="C1679" s="64" t="s">
        <v>1475</v>
      </c>
      <c r="D1679" s="65" t="s">
        <v>15</v>
      </c>
      <c r="E1679" s="66">
        <v>43355</v>
      </c>
      <c r="F1679" s="65" t="s">
        <v>28</v>
      </c>
      <c r="G1679" s="67">
        <v>2.3599999999999997E-3</v>
      </c>
      <c r="H1679" s="68" t="s">
        <v>2546</v>
      </c>
      <c r="I1679" s="69" t="s">
        <v>2547</v>
      </c>
      <c r="J1679" s="70">
        <v>1811.088</v>
      </c>
      <c r="K1679" s="71">
        <v>1.274E-2</v>
      </c>
      <c r="L1679" s="72">
        <v>0.11022</v>
      </c>
      <c r="M1679" s="71">
        <v>1.721E-2</v>
      </c>
      <c r="N1679" s="73">
        <v>3.814E-2</v>
      </c>
      <c r="O1679" s="73">
        <v>0.15229999999999999</v>
      </c>
      <c r="P1679" s="73">
        <v>4.2660000000000003E-2</v>
      </c>
      <c r="Q1679" s="73">
        <v>0.31437999999999999</v>
      </c>
      <c r="R1679" s="73">
        <v>0.88150000000000006</v>
      </c>
      <c r="S1679" s="74">
        <v>1.2142200000000001</v>
      </c>
      <c r="T1679" s="29" t="s">
        <v>19</v>
      </c>
      <c r="U1679" s="30">
        <v>0.99539170506912467</v>
      </c>
    </row>
    <row r="1680" spans="1:21" ht="11.25" customHeight="1" x14ac:dyDescent="0.3">
      <c r="A1680" s="63" t="s">
        <v>13</v>
      </c>
      <c r="B1680" s="64" t="s">
        <v>1593</v>
      </c>
      <c r="C1680" s="64" t="s">
        <v>1475</v>
      </c>
      <c r="D1680" s="65" t="s">
        <v>15</v>
      </c>
      <c r="E1680" s="66">
        <v>43397</v>
      </c>
      <c r="F1680" s="65" t="s">
        <v>28</v>
      </c>
      <c r="G1680" s="67">
        <v>1.376E-2</v>
      </c>
      <c r="H1680" s="68" t="s">
        <v>2483</v>
      </c>
      <c r="I1680" s="69" t="s">
        <v>2484</v>
      </c>
      <c r="J1680" s="70">
        <v>1809.462</v>
      </c>
      <c r="K1680" s="71">
        <v>2.1320000000000002E-2</v>
      </c>
      <c r="L1680" s="72">
        <v>3.6699999999999997E-2</v>
      </c>
      <c r="M1680" s="71">
        <v>1.874E-2</v>
      </c>
      <c r="N1680" s="73">
        <v>3.4970000000000001E-2</v>
      </c>
      <c r="O1680" s="73">
        <v>8.9979999999999991E-2</v>
      </c>
      <c r="P1680" s="73">
        <v>-3.5999999999999997E-4</v>
      </c>
      <c r="Q1680" s="73">
        <v>7.6840000000000006E-2</v>
      </c>
      <c r="R1680" s="73">
        <v>0.44116999999999995</v>
      </c>
      <c r="S1680" s="74">
        <v>0.93020999999999998</v>
      </c>
      <c r="T1680" s="29" t="s">
        <v>19</v>
      </c>
      <c r="U1680" s="30">
        <v>0.78130511463844821</v>
      </c>
    </row>
    <row r="1681" spans="1:21" ht="11.25" customHeight="1" x14ac:dyDescent="0.3">
      <c r="A1681" s="63" t="s">
        <v>13</v>
      </c>
      <c r="B1681" s="64" t="s">
        <v>1593</v>
      </c>
      <c r="C1681" s="64" t="s">
        <v>1475</v>
      </c>
      <c r="D1681" s="65" t="s">
        <v>15</v>
      </c>
      <c r="E1681" s="66">
        <v>40084</v>
      </c>
      <c r="F1681" s="65" t="s">
        <v>28</v>
      </c>
      <c r="G1681" s="67">
        <v>9.9399999999999992E-3</v>
      </c>
      <c r="H1681" s="68" t="s">
        <v>2501</v>
      </c>
      <c r="I1681" s="69" t="s">
        <v>2502</v>
      </c>
      <c r="J1681" s="70">
        <v>1774.4939999999999</v>
      </c>
      <c r="K1681" s="71">
        <v>2.972E-2</v>
      </c>
      <c r="L1681" s="72">
        <v>9.4990000000000005E-2</v>
      </c>
      <c r="M1681" s="71">
        <v>1.409E-2</v>
      </c>
      <c r="N1681" s="73">
        <v>4.897E-2</v>
      </c>
      <c r="O1681" s="73">
        <v>0.16489000000000001</v>
      </c>
      <c r="P1681" s="73">
        <v>5.3499999999999999E-2</v>
      </c>
      <c r="Q1681" s="73">
        <v>0.21050000000000002</v>
      </c>
      <c r="R1681" s="73">
        <v>0.74277000000000004</v>
      </c>
      <c r="S1681" s="74">
        <v>1.1867700000000001</v>
      </c>
      <c r="T1681" s="29" t="s">
        <v>19</v>
      </c>
      <c r="U1681" s="30">
        <v>0.9949129578976964</v>
      </c>
    </row>
    <row r="1682" spans="1:21" ht="11.25" customHeight="1" x14ac:dyDescent="0.3">
      <c r="A1682" s="63" t="s">
        <v>13</v>
      </c>
      <c r="B1682" s="64" t="s">
        <v>1593</v>
      </c>
      <c r="C1682" s="64" t="s">
        <v>1475</v>
      </c>
      <c r="D1682" s="65" t="s">
        <v>15</v>
      </c>
      <c r="E1682" s="66">
        <v>42718</v>
      </c>
      <c r="F1682" s="65" t="s">
        <v>16</v>
      </c>
      <c r="G1682" s="67">
        <v>1.9310000000000001E-2</v>
      </c>
      <c r="H1682" s="68" t="s">
        <v>2490</v>
      </c>
      <c r="I1682" s="69" t="s">
        <v>7645</v>
      </c>
      <c r="J1682" s="70">
        <v>1757.16</v>
      </c>
      <c r="K1682" s="71">
        <v>1.6579999999999998E-2</v>
      </c>
      <c r="L1682" s="72">
        <v>8.2299999999999998E-2</v>
      </c>
      <c r="M1682" s="71">
        <v>1.091E-2</v>
      </c>
      <c r="N1682" s="73">
        <v>3.2469999999999999E-2</v>
      </c>
      <c r="O1682" s="73">
        <v>0.1036</v>
      </c>
      <c r="P1682" s="73">
        <v>4.2830000000000007E-2</v>
      </c>
      <c r="Q1682" s="73">
        <v>0.11526</v>
      </c>
      <c r="R1682" s="73">
        <v>0.33600000000000002</v>
      </c>
      <c r="S1682" s="74">
        <v>0.67991000000000001</v>
      </c>
      <c r="T1682" s="29" t="s">
        <v>19</v>
      </c>
      <c r="U1682" s="30">
        <v>0.90225563909774431</v>
      </c>
    </row>
    <row r="1683" spans="1:21" ht="11.25" customHeight="1" x14ac:dyDescent="0.3">
      <c r="A1683" s="63" t="s">
        <v>13</v>
      </c>
      <c r="B1683" s="64" t="s">
        <v>1593</v>
      </c>
      <c r="C1683" s="64" t="s">
        <v>1475</v>
      </c>
      <c r="D1683" s="65" t="s">
        <v>15</v>
      </c>
      <c r="E1683" s="66">
        <v>38783</v>
      </c>
      <c r="F1683" s="65" t="s">
        <v>28</v>
      </c>
      <c r="G1683" s="67">
        <v>2.8299999999999996E-3</v>
      </c>
      <c r="H1683" s="68" t="s">
        <v>2472</v>
      </c>
      <c r="I1683" s="69" t="s">
        <v>2473</v>
      </c>
      <c r="J1683" s="70">
        <v>1751.6130000000001</v>
      </c>
      <c r="K1683" s="71">
        <v>3.671E-2</v>
      </c>
      <c r="L1683" s="72">
        <v>0.15166000000000002</v>
      </c>
      <c r="M1683" s="71">
        <v>1.562E-2</v>
      </c>
      <c r="N1683" s="73">
        <v>6.6049999999999998E-2</v>
      </c>
      <c r="O1683" s="73">
        <v>0.22159999999999999</v>
      </c>
      <c r="P1683" s="73">
        <v>7.1419999999999997E-2</v>
      </c>
      <c r="Q1683" s="73">
        <v>0.33567000000000002</v>
      </c>
      <c r="R1683" s="73">
        <v>0.54225000000000001</v>
      </c>
      <c r="S1683" s="74">
        <v>0.81167</v>
      </c>
      <c r="T1683" s="29" t="s">
        <v>230</v>
      </c>
      <c r="U1683" s="30">
        <v>1</v>
      </c>
    </row>
    <row r="1684" spans="1:21" ht="11.25" customHeight="1" x14ac:dyDescent="0.3">
      <c r="A1684" s="63" t="s">
        <v>13</v>
      </c>
      <c r="B1684" s="64" t="s">
        <v>1593</v>
      </c>
      <c r="C1684" s="64" t="s">
        <v>1475</v>
      </c>
      <c r="D1684" s="65" t="s">
        <v>15</v>
      </c>
      <c r="E1684" s="66">
        <v>40808</v>
      </c>
      <c r="F1684" s="65" t="s">
        <v>28</v>
      </c>
      <c r="G1684" s="67">
        <v>1.167E-2</v>
      </c>
      <c r="H1684" s="68" t="s">
        <v>2487</v>
      </c>
      <c r="I1684" s="69" t="s">
        <v>2488</v>
      </c>
      <c r="J1684" s="70">
        <v>1747.6110000000001</v>
      </c>
      <c r="K1684" s="71">
        <v>3.2959999999999996E-2</v>
      </c>
      <c r="L1684" s="72">
        <v>7.7369999999999994E-2</v>
      </c>
      <c r="M1684" s="71">
        <v>1.4459999999999999E-2</v>
      </c>
      <c r="N1684" s="73">
        <v>5.2380000000000003E-2</v>
      </c>
      <c r="O1684" s="73">
        <v>0.15582000000000001</v>
      </c>
      <c r="P1684" s="73">
        <v>3.5099999999999999E-2</v>
      </c>
      <c r="Q1684" s="73">
        <v>0.15667999999999999</v>
      </c>
      <c r="R1684" s="73">
        <v>0.57784999999999997</v>
      </c>
      <c r="S1684" s="74">
        <v>1.10978</v>
      </c>
      <c r="T1684" s="29" t="s">
        <v>230</v>
      </c>
      <c r="U1684" s="30">
        <v>1</v>
      </c>
    </row>
    <row r="1685" spans="1:21" ht="11.25" customHeight="1" x14ac:dyDescent="0.3">
      <c r="A1685" s="63" t="s">
        <v>13</v>
      </c>
      <c r="B1685" s="64" t="s">
        <v>1593</v>
      </c>
      <c r="C1685" s="64" t="s">
        <v>1475</v>
      </c>
      <c r="D1685" s="65" t="s">
        <v>15</v>
      </c>
      <c r="E1685" s="66">
        <v>42718</v>
      </c>
      <c r="F1685" s="65" t="s">
        <v>16</v>
      </c>
      <c r="G1685" s="67">
        <v>1.3900000000000002E-3</v>
      </c>
      <c r="H1685" s="68" t="s">
        <v>2495</v>
      </c>
      <c r="I1685" s="69" t="s">
        <v>7888</v>
      </c>
      <c r="J1685" s="70">
        <v>1692.203</v>
      </c>
      <c r="K1685" s="71">
        <v>3.9060000000000004E-2</v>
      </c>
      <c r="L1685" s="72">
        <v>0.13723000000000002</v>
      </c>
      <c r="M1685" s="71">
        <v>2.0920000000000001E-2</v>
      </c>
      <c r="N1685" s="73">
        <v>6.4909999999999995E-2</v>
      </c>
      <c r="O1685" s="73">
        <v>0.22010000000000002</v>
      </c>
      <c r="P1685" s="73">
        <v>8.7690000000000004E-2</v>
      </c>
      <c r="Q1685" s="73">
        <v>0.26617000000000002</v>
      </c>
      <c r="R1685" s="73">
        <v>0.92318</v>
      </c>
      <c r="S1685" s="74">
        <v>1.2271299999999998</v>
      </c>
      <c r="T1685" s="29" t="s">
        <v>19</v>
      </c>
      <c r="U1685" s="30">
        <v>0.99435778294059074</v>
      </c>
    </row>
    <row r="1686" spans="1:21" ht="11.25" customHeight="1" x14ac:dyDescent="0.3">
      <c r="A1686" s="63" t="s">
        <v>13</v>
      </c>
      <c r="B1686" s="64" t="s">
        <v>1593</v>
      </c>
      <c r="C1686" s="64" t="s">
        <v>1475</v>
      </c>
      <c r="D1686" s="65" t="s">
        <v>15</v>
      </c>
      <c r="E1686" s="66">
        <v>44910</v>
      </c>
      <c r="F1686" s="65" t="s">
        <v>16</v>
      </c>
      <c r="G1686" s="67">
        <v>1.2999999999999999E-3</v>
      </c>
      <c r="H1686" s="68" t="s">
        <v>1749</v>
      </c>
      <c r="I1686" s="69" t="s">
        <v>1750</v>
      </c>
      <c r="J1686" s="70">
        <v>1598.808</v>
      </c>
      <c r="K1686" s="71">
        <v>3.1400000000000004E-2</v>
      </c>
      <c r="L1686" s="72">
        <v>0.10028000000000001</v>
      </c>
      <c r="M1686" s="71">
        <v>1.4790000000000001E-2</v>
      </c>
      <c r="N1686" s="73">
        <v>5.5910000000000001E-2</v>
      </c>
      <c r="O1686" s="73">
        <v>0.21009</v>
      </c>
      <c r="P1686" s="73">
        <v>5.9839999999999997E-2</v>
      </c>
      <c r="Q1686" s="73">
        <v>0.27137</v>
      </c>
      <c r="R1686" s="73" t="s">
        <v>37</v>
      </c>
      <c r="S1686" s="74" t="s">
        <v>37</v>
      </c>
      <c r="T1686" s="29" t="s">
        <v>19</v>
      </c>
      <c r="U1686" s="30">
        <v>0.99132371907609351</v>
      </c>
    </row>
    <row r="1687" spans="1:21" ht="11.25" customHeight="1" x14ac:dyDescent="0.3">
      <c r="A1687" s="63" t="s">
        <v>13</v>
      </c>
      <c r="B1687" s="64" t="s">
        <v>1593</v>
      </c>
      <c r="C1687" s="64" t="s">
        <v>1475</v>
      </c>
      <c r="D1687" s="65" t="s">
        <v>15</v>
      </c>
      <c r="E1687" s="66">
        <v>44378</v>
      </c>
      <c r="F1687" s="65" t="s">
        <v>144</v>
      </c>
      <c r="G1687" s="67">
        <v>0</v>
      </c>
      <c r="H1687" s="68" t="s">
        <v>2598</v>
      </c>
      <c r="I1687" s="69" t="s">
        <v>2599</v>
      </c>
      <c r="J1687" s="70">
        <v>1598.6130000000001</v>
      </c>
      <c r="K1687" s="71">
        <v>8.8800000000000007E-3</v>
      </c>
      <c r="L1687" s="72">
        <v>3.0079999999999999E-2</v>
      </c>
      <c r="M1687" s="71">
        <v>3.8800000000000002E-3</v>
      </c>
      <c r="N1687" s="73">
        <v>9.5099999999999994E-3</v>
      </c>
      <c r="O1687" s="73">
        <v>3.1390000000000001E-2</v>
      </c>
      <c r="P1687" s="73">
        <v>2.0330000000000001E-2</v>
      </c>
      <c r="Q1687" s="73">
        <v>7.7399999999999997E-2</v>
      </c>
      <c r="R1687" s="73">
        <v>0.24242</v>
      </c>
      <c r="S1687" s="74" t="s">
        <v>37</v>
      </c>
      <c r="T1687" s="29" t="s">
        <v>19</v>
      </c>
      <c r="U1687" s="30">
        <v>0.99504950495049482</v>
      </c>
    </row>
    <row r="1688" spans="1:21" ht="11.25" customHeight="1" x14ac:dyDescent="0.3">
      <c r="A1688" s="63" t="s">
        <v>13</v>
      </c>
      <c r="B1688" s="64" t="s">
        <v>1593</v>
      </c>
      <c r="C1688" s="64" t="s">
        <v>1475</v>
      </c>
      <c r="D1688" s="65" t="s">
        <v>15</v>
      </c>
      <c r="E1688" s="66">
        <v>42110</v>
      </c>
      <c r="F1688" s="65" t="s">
        <v>21</v>
      </c>
      <c r="G1688" s="67">
        <v>1.4110000000000001E-2</v>
      </c>
      <c r="H1688" s="68" t="s">
        <v>1661</v>
      </c>
      <c r="I1688" s="69" t="s">
        <v>1662</v>
      </c>
      <c r="J1688" s="70">
        <v>1575.4549999999999</v>
      </c>
      <c r="K1688" s="71">
        <v>1.508E-2</v>
      </c>
      <c r="L1688" s="72">
        <v>7.578E-2</v>
      </c>
      <c r="M1688" s="71">
        <v>1.5440000000000001E-2</v>
      </c>
      <c r="N1688" s="73">
        <v>3.3780000000000004E-2</v>
      </c>
      <c r="O1688" s="73">
        <v>9.2460000000000001E-2</v>
      </c>
      <c r="P1688" s="73">
        <v>3.8469999999999997E-2</v>
      </c>
      <c r="Q1688" s="73">
        <v>0.13666</v>
      </c>
      <c r="R1688" s="73">
        <v>0.55005999999999999</v>
      </c>
      <c r="S1688" s="74">
        <v>0.95643</v>
      </c>
      <c r="T1688" s="29" t="s">
        <v>19</v>
      </c>
      <c r="U1688" s="30">
        <v>0.99675683381446312</v>
      </c>
    </row>
    <row r="1689" spans="1:21" ht="11.25" customHeight="1" x14ac:dyDescent="0.3">
      <c r="A1689" s="63" t="s">
        <v>13</v>
      </c>
      <c r="B1689" s="64" t="s">
        <v>1593</v>
      </c>
      <c r="C1689" s="64" t="s">
        <v>1475</v>
      </c>
      <c r="D1689" s="65" t="s">
        <v>15</v>
      </c>
      <c r="E1689" s="66">
        <v>43130</v>
      </c>
      <c r="F1689" s="65" t="s">
        <v>16</v>
      </c>
      <c r="G1689" s="67">
        <v>3.6600000000000001E-3</v>
      </c>
      <c r="H1689" s="68" t="s">
        <v>2574</v>
      </c>
      <c r="I1689" s="69" t="s">
        <v>2575</v>
      </c>
      <c r="J1689" s="70">
        <v>1568.098</v>
      </c>
      <c r="K1689" s="71">
        <v>2.6970000000000001E-2</v>
      </c>
      <c r="L1689" s="72">
        <v>0.10196</v>
      </c>
      <c r="M1689" s="71">
        <v>1.5169999999999999E-2</v>
      </c>
      <c r="N1689" s="73">
        <v>4.7270000000000006E-2</v>
      </c>
      <c r="O1689" s="73">
        <v>0.17798999999999998</v>
      </c>
      <c r="P1689" s="73">
        <v>7.1830000000000005E-2</v>
      </c>
      <c r="Q1689" s="73">
        <v>0.27312000000000003</v>
      </c>
      <c r="R1689" s="73">
        <v>0.9664100000000001</v>
      </c>
      <c r="S1689" s="74">
        <v>1.31115</v>
      </c>
      <c r="T1689" s="29" t="s">
        <v>19</v>
      </c>
      <c r="U1689" s="30">
        <v>0.99359491899456376</v>
      </c>
    </row>
    <row r="1690" spans="1:21" ht="11.25" customHeight="1" x14ac:dyDescent="0.3">
      <c r="A1690" s="63" t="s">
        <v>13</v>
      </c>
      <c r="B1690" s="64" t="s">
        <v>1593</v>
      </c>
      <c r="C1690" s="64" t="s">
        <v>1475</v>
      </c>
      <c r="D1690" s="65" t="s">
        <v>15</v>
      </c>
      <c r="E1690" s="66">
        <v>39052</v>
      </c>
      <c r="F1690" s="65" t="s">
        <v>28</v>
      </c>
      <c r="G1690" s="67">
        <v>1.721E-2</v>
      </c>
      <c r="H1690" s="68" t="s">
        <v>2614</v>
      </c>
      <c r="I1690" s="69" t="s">
        <v>2615</v>
      </c>
      <c r="J1690" s="70">
        <v>1566.6849999999999</v>
      </c>
      <c r="K1690" s="71">
        <v>2.0279999999999999E-2</v>
      </c>
      <c r="L1690" s="72">
        <v>0.10711</v>
      </c>
      <c r="M1690" s="71">
        <v>1.3089999999999999E-2</v>
      </c>
      <c r="N1690" s="73">
        <v>3.8989999999999997E-2</v>
      </c>
      <c r="O1690" s="73">
        <v>0.12798999999999999</v>
      </c>
      <c r="P1690" s="73">
        <v>6.3939999999999997E-2</v>
      </c>
      <c r="Q1690" s="73">
        <v>0.19384000000000001</v>
      </c>
      <c r="R1690" s="73">
        <v>0.60050999999999999</v>
      </c>
      <c r="S1690" s="74">
        <v>1.1359399999999999</v>
      </c>
      <c r="T1690" s="29" t="s">
        <v>19</v>
      </c>
      <c r="U1690" s="30">
        <v>0.98706083976006886</v>
      </c>
    </row>
    <row r="1691" spans="1:21" ht="11.25" customHeight="1" x14ac:dyDescent="0.3">
      <c r="A1691" s="63" t="s">
        <v>13</v>
      </c>
      <c r="B1691" s="64" t="s">
        <v>1593</v>
      </c>
      <c r="C1691" s="64" t="s">
        <v>1475</v>
      </c>
      <c r="D1691" s="65" t="s">
        <v>15</v>
      </c>
      <c r="E1691" s="66">
        <v>39136</v>
      </c>
      <c r="F1691" s="65" t="s">
        <v>28</v>
      </c>
      <c r="G1691" s="67">
        <v>1.0840000000000001E-2</v>
      </c>
      <c r="H1691" s="68" t="s">
        <v>2737</v>
      </c>
      <c r="I1691" s="69" t="s">
        <v>2738</v>
      </c>
      <c r="J1691" s="70">
        <v>1551.7380000000001</v>
      </c>
      <c r="K1691" s="71">
        <v>3.125E-2</v>
      </c>
      <c r="L1691" s="72">
        <v>7.399E-2</v>
      </c>
      <c r="M1691" s="71">
        <v>2.155E-2</v>
      </c>
      <c r="N1691" s="73">
        <v>5.1330000000000001E-2</v>
      </c>
      <c r="O1691" s="73">
        <v>0.13427</v>
      </c>
      <c r="P1691" s="73">
        <v>2.9759999999999998E-2</v>
      </c>
      <c r="Q1691" s="73">
        <v>0.21396999999999999</v>
      </c>
      <c r="R1691" s="73">
        <v>0.67569999999999997</v>
      </c>
      <c r="S1691" s="74">
        <v>1.3850200000000001</v>
      </c>
      <c r="T1691" s="29" t="s">
        <v>19</v>
      </c>
      <c r="U1691" s="30">
        <v>0.97212726794635806</v>
      </c>
    </row>
    <row r="1692" spans="1:21" ht="11.25" customHeight="1" x14ac:dyDescent="0.3">
      <c r="A1692" s="63" t="s">
        <v>13</v>
      </c>
      <c r="B1692" s="64" t="s">
        <v>1593</v>
      </c>
      <c r="C1692" s="64" t="s">
        <v>1475</v>
      </c>
      <c r="D1692" s="65" t="s">
        <v>15</v>
      </c>
      <c r="E1692" s="66">
        <v>40305</v>
      </c>
      <c r="F1692" s="65" t="s">
        <v>28</v>
      </c>
      <c r="G1692" s="67">
        <v>1.455E-2</v>
      </c>
      <c r="H1692" s="68" t="s">
        <v>2581</v>
      </c>
      <c r="I1692" s="69" t="s">
        <v>2582</v>
      </c>
      <c r="J1692" s="70">
        <v>1550.8610000000001</v>
      </c>
      <c r="K1692" s="71">
        <v>3.168E-2</v>
      </c>
      <c r="L1692" s="72">
        <v>8.004E-2</v>
      </c>
      <c r="M1692" s="71">
        <v>1.771E-2</v>
      </c>
      <c r="N1692" s="73">
        <v>4.9360000000000001E-2</v>
      </c>
      <c r="O1692" s="73">
        <v>0.12836999999999998</v>
      </c>
      <c r="P1692" s="73">
        <v>3.2709999999999996E-2</v>
      </c>
      <c r="Q1692" s="73">
        <v>0.15795000000000001</v>
      </c>
      <c r="R1692" s="73">
        <v>0.44761000000000001</v>
      </c>
      <c r="S1692" s="74">
        <v>0.85590999999999995</v>
      </c>
      <c r="T1692" s="29" t="s">
        <v>19</v>
      </c>
      <c r="U1692" s="30">
        <v>0.98723404255319169</v>
      </c>
    </row>
    <row r="1693" spans="1:21" ht="11.25" customHeight="1" x14ac:dyDescent="0.3">
      <c r="A1693" s="63" t="s">
        <v>13</v>
      </c>
      <c r="B1693" s="64" t="s">
        <v>1593</v>
      </c>
      <c r="C1693" s="64" t="s">
        <v>1475</v>
      </c>
      <c r="D1693" s="65" t="s">
        <v>81</v>
      </c>
      <c r="E1693" s="66">
        <v>45553</v>
      </c>
      <c r="F1693" s="65" t="s">
        <v>835</v>
      </c>
      <c r="G1693" s="67">
        <v>0</v>
      </c>
      <c r="H1693" s="68" t="s">
        <v>10993</v>
      </c>
      <c r="I1693" s="69" t="s">
        <v>10994</v>
      </c>
      <c r="J1693" s="70">
        <v>1542.454</v>
      </c>
      <c r="K1693" s="71">
        <v>-3.5840000000000004E-2</v>
      </c>
      <c r="L1693" s="72">
        <v>9.7369999999999998E-2</v>
      </c>
      <c r="M1693" s="71">
        <v>-8.9520000000000002E-2</v>
      </c>
      <c r="N1693" s="73">
        <v>3.3460000000000004E-2</v>
      </c>
      <c r="O1693" s="73">
        <v>6.6500000000000004E-2</v>
      </c>
      <c r="P1693" s="73">
        <v>-0.20190999999999998</v>
      </c>
      <c r="Q1693" s="73" t="s">
        <v>37</v>
      </c>
      <c r="R1693" s="73" t="s">
        <v>37</v>
      </c>
      <c r="S1693" s="74" t="s">
        <v>37</v>
      </c>
      <c r="T1693" s="29" t="s">
        <v>19</v>
      </c>
      <c r="U1693" s="30" t="s">
        <v>44</v>
      </c>
    </row>
    <row r="1694" spans="1:21" ht="11.25" customHeight="1" x14ac:dyDescent="0.3">
      <c r="A1694" s="63" t="s">
        <v>13</v>
      </c>
      <c r="B1694" s="64" t="s">
        <v>1593</v>
      </c>
      <c r="C1694" s="64" t="s">
        <v>1475</v>
      </c>
      <c r="D1694" s="65" t="s">
        <v>15</v>
      </c>
      <c r="E1694" s="66">
        <v>43817</v>
      </c>
      <c r="F1694" s="65" t="s">
        <v>192</v>
      </c>
      <c r="G1694" s="67">
        <v>6.5400000000000007E-3</v>
      </c>
      <c r="H1694" s="68" t="s">
        <v>2644</v>
      </c>
      <c r="I1694" s="69" t="s">
        <v>10896</v>
      </c>
      <c r="J1694" s="70">
        <v>1515.662</v>
      </c>
      <c r="K1694" s="71">
        <v>4.3639999999999998E-2</v>
      </c>
      <c r="L1694" s="72">
        <v>8.2479999999999998E-2</v>
      </c>
      <c r="M1694" s="71">
        <v>1.839E-2</v>
      </c>
      <c r="N1694" s="73">
        <v>5.9650000000000002E-2</v>
      </c>
      <c r="O1694" s="73">
        <v>0.20177</v>
      </c>
      <c r="P1694" s="73">
        <v>4.6870000000000002E-2</v>
      </c>
      <c r="Q1694" s="73">
        <v>0.19056000000000001</v>
      </c>
      <c r="R1694" s="73">
        <v>0.75400999999999996</v>
      </c>
      <c r="S1694" s="74">
        <v>1.25404</v>
      </c>
      <c r="T1694" s="29" t="s">
        <v>19</v>
      </c>
      <c r="U1694" s="30">
        <v>0.99615384615384639</v>
      </c>
    </row>
    <row r="1695" spans="1:21" ht="11.25" customHeight="1" x14ac:dyDescent="0.3">
      <c r="A1695" s="63" t="s">
        <v>13</v>
      </c>
      <c r="B1695" s="64" t="s">
        <v>1593</v>
      </c>
      <c r="C1695" s="64" t="s">
        <v>1475</v>
      </c>
      <c r="D1695" s="65" t="s">
        <v>15</v>
      </c>
      <c r="E1695" s="66">
        <v>44048</v>
      </c>
      <c r="F1695" s="65" t="s">
        <v>835</v>
      </c>
      <c r="G1695" s="67">
        <v>0</v>
      </c>
      <c r="H1695" s="68" t="s">
        <v>2616</v>
      </c>
      <c r="I1695" s="69" t="s">
        <v>2617</v>
      </c>
      <c r="J1695" s="70">
        <v>1451.306</v>
      </c>
      <c r="K1695" s="71">
        <v>2.7559999999999998E-2</v>
      </c>
      <c r="L1695" s="72">
        <v>0.10663</v>
      </c>
      <c r="M1695" s="71">
        <v>1.3040000000000001E-2</v>
      </c>
      <c r="N1695" s="73">
        <v>5.0970000000000001E-2</v>
      </c>
      <c r="O1695" s="73">
        <v>0.20507</v>
      </c>
      <c r="P1695" s="73">
        <v>5.885E-2</v>
      </c>
      <c r="Q1695" s="73">
        <v>0.26562000000000002</v>
      </c>
      <c r="R1695" s="73">
        <v>0.98721000000000003</v>
      </c>
      <c r="S1695" s="74" t="s">
        <v>37</v>
      </c>
      <c r="T1695" s="29" t="s">
        <v>19</v>
      </c>
      <c r="U1695" s="30">
        <v>0.99500178507675829</v>
      </c>
    </row>
    <row r="1696" spans="1:21" ht="11.25" customHeight="1" x14ac:dyDescent="0.3">
      <c r="A1696" s="63" t="s">
        <v>13</v>
      </c>
      <c r="B1696" s="64" t="s">
        <v>1593</v>
      </c>
      <c r="C1696" s="64" t="s">
        <v>1475</v>
      </c>
      <c r="D1696" s="65" t="s">
        <v>15</v>
      </c>
      <c r="E1696" s="66">
        <v>38884</v>
      </c>
      <c r="F1696" s="65" t="s">
        <v>192</v>
      </c>
      <c r="G1696" s="67">
        <v>1.874E-2</v>
      </c>
      <c r="H1696" s="68" t="s">
        <v>2507</v>
      </c>
      <c r="I1696" s="69" t="s">
        <v>2508</v>
      </c>
      <c r="J1696" s="70">
        <v>1412.7249999999999</v>
      </c>
      <c r="K1696" s="71">
        <v>2.7919999999999997E-2</v>
      </c>
      <c r="L1696" s="72">
        <v>8.8569999999999996E-2</v>
      </c>
      <c r="M1696" s="71">
        <v>1.3009999999999999E-2</v>
      </c>
      <c r="N1696" s="73">
        <v>4.5670000000000002E-2</v>
      </c>
      <c r="O1696" s="73">
        <v>0.11388999999999999</v>
      </c>
      <c r="P1696" s="73">
        <v>5.3429999999999998E-2</v>
      </c>
      <c r="Q1696" s="73">
        <v>0.15082999999999999</v>
      </c>
      <c r="R1696" s="73">
        <v>0.47546999999999995</v>
      </c>
      <c r="S1696" s="74">
        <v>0.99034000000000011</v>
      </c>
      <c r="T1696" s="29" t="s">
        <v>19</v>
      </c>
      <c r="U1696" s="30">
        <v>0.9987728388328333</v>
      </c>
    </row>
    <row r="1697" spans="1:21" ht="11.25" customHeight="1" x14ac:dyDescent="0.3">
      <c r="A1697" s="63" t="s">
        <v>13</v>
      </c>
      <c r="B1697" s="64" t="s">
        <v>1593</v>
      </c>
      <c r="C1697" s="64" t="s">
        <v>1475</v>
      </c>
      <c r="D1697" s="65" t="s">
        <v>15</v>
      </c>
      <c r="E1697" s="66">
        <v>41646</v>
      </c>
      <c r="F1697" s="65" t="s">
        <v>192</v>
      </c>
      <c r="G1697" s="67">
        <v>8.8429999999999995E-2</v>
      </c>
      <c r="H1697" s="68" t="s">
        <v>2633</v>
      </c>
      <c r="I1697" s="69" t="s">
        <v>2634</v>
      </c>
      <c r="J1697" s="70">
        <v>1408.7349999999999</v>
      </c>
      <c r="K1697" s="71">
        <v>1.409E-2</v>
      </c>
      <c r="L1697" s="72">
        <v>4.1639999999999996E-2</v>
      </c>
      <c r="M1697" s="71">
        <v>4.8599999999999997E-3</v>
      </c>
      <c r="N1697" s="73">
        <v>2.6309999999999997E-2</v>
      </c>
      <c r="O1697" s="73">
        <v>9.3590000000000007E-2</v>
      </c>
      <c r="P1697" s="73">
        <v>1.9539999999999998E-2</v>
      </c>
      <c r="Q1697" s="73">
        <v>0.13147999999999999</v>
      </c>
      <c r="R1697" s="73">
        <v>0.44490999999999997</v>
      </c>
      <c r="S1697" s="74">
        <v>0.69078000000000006</v>
      </c>
      <c r="T1697" s="29" t="s">
        <v>19</v>
      </c>
      <c r="U1697" s="30">
        <v>0.78286852589641431</v>
      </c>
    </row>
    <row r="1698" spans="1:21" ht="11.25" customHeight="1" x14ac:dyDescent="0.3">
      <c r="A1698" s="63" t="s">
        <v>13</v>
      </c>
      <c r="B1698" s="64" t="s">
        <v>1593</v>
      </c>
      <c r="C1698" s="64" t="s">
        <v>1475</v>
      </c>
      <c r="D1698" s="65" t="s">
        <v>15</v>
      </c>
      <c r="E1698" s="66">
        <v>44217</v>
      </c>
      <c r="F1698" s="65" t="s">
        <v>144</v>
      </c>
      <c r="G1698" s="67">
        <v>0</v>
      </c>
      <c r="H1698" s="68" t="s">
        <v>2558</v>
      </c>
      <c r="I1698" s="69" t="s">
        <v>7911</v>
      </c>
      <c r="J1698" s="70">
        <v>1374.2650000000001</v>
      </c>
      <c r="K1698" s="71">
        <v>1.5440000000000001E-2</v>
      </c>
      <c r="L1698" s="72">
        <v>5.6820000000000002E-2</v>
      </c>
      <c r="M1698" s="71">
        <v>7.4700000000000001E-3</v>
      </c>
      <c r="N1698" s="73">
        <v>2.5870000000000001E-2</v>
      </c>
      <c r="O1698" s="73">
        <v>9.2349999999999988E-2</v>
      </c>
      <c r="P1698" s="73">
        <v>3.8510000000000003E-2</v>
      </c>
      <c r="Q1698" s="73">
        <v>0.11194000000000001</v>
      </c>
      <c r="R1698" s="73">
        <v>0.35800999999999999</v>
      </c>
      <c r="S1698" s="74" t="s">
        <v>37</v>
      </c>
      <c r="T1698" s="29" t="s">
        <v>19</v>
      </c>
      <c r="U1698" s="30">
        <v>0.9979685119349917</v>
      </c>
    </row>
    <row r="1699" spans="1:21" ht="11.25" customHeight="1" x14ac:dyDescent="0.3">
      <c r="A1699" s="63" t="s">
        <v>13</v>
      </c>
      <c r="B1699" s="64" t="s">
        <v>1593</v>
      </c>
      <c r="C1699" s="64" t="s">
        <v>1475</v>
      </c>
      <c r="D1699" s="65" t="s">
        <v>15</v>
      </c>
      <c r="E1699" s="66">
        <v>44377</v>
      </c>
      <c r="F1699" s="65" t="s">
        <v>28</v>
      </c>
      <c r="G1699" s="67">
        <v>1.133E-2</v>
      </c>
      <c r="H1699" s="68" t="s">
        <v>2539</v>
      </c>
      <c r="I1699" s="69" t="s">
        <v>2540</v>
      </c>
      <c r="J1699" s="70">
        <v>1335.847</v>
      </c>
      <c r="K1699" s="71">
        <v>2.8580000000000001E-2</v>
      </c>
      <c r="L1699" s="72">
        <v>9.7530000000000006E-2</v>
      </c>
      <c r="M1699" s="71">
        <v>1.7139999999999999E-2</v>
      </c>
      <c r="N1699" s="73">
        <v>5.1879999999999996E-2</v>
      </c>
      <c r="O1699" s="73">
        <v>0.15390000000000001</v>
      </c>
      <c r="P1699" s="73">
        <v>5.7409999999999996E-2</v>
      </c>
      <c r="Q1699" s="73">
        <v>0.19134000000000001</v>
      </c>
      <c r="R1699" s="73">
        <v>0.6613500000000001</v>
      </c>
      <c r="S1699" s="74" t="s">
        <v>37</v>
      </c>
      <c r="T1699" s="29" t="s">
        <v>19</v>
      </c>
      <c r="U1699" s="30">
        <v>0.99864849645230314</v>
      </c>
    </row>
    <row r="1700" spans="1:21" ht="11.25" customHeight="1" x14ac:dyDescent="0.3">
      <c r="A1700" s="63" t="s">
        <v>13</v>
      </c>
      <c r="B1700" s="64" t="s">
        <v>1593</v>
      </c>
      <c r="C1700" s="64" t="s">
        <v>1475</v>
      </c>
      <c r="D1700" s="65" t="s">
        <v>15</v>
      </c>
      <c r="E1700" s="66">
        <v>39212</v>
      </c>
      <c r="F1700" s="65" t="s">
        <v>28</v>
      </c>
      <c r="G1700" s="67">
        <v>1.18E-2</v>
      </c>
      <c r="H1700" s="68" t="s">
        <v>2509</v>
      </c>
      <c r="I1700" s="69" t="s">
        <v>2510</v>
      </c>
      <c r="J1700" s="70">
        <v>1335.2639999999999</v>
      </c>
      <c r="K1700" s="71">
        <v>3.2379999999999999E-2</v>
      </c>
      <c r="L1700" s="72">
        <v>9.4329999999999997E-2</v>
      </c>
      <c r="M1700" s="71">
        <v>1.9599999999999999E-2</v>
      </c>
      <c r="N1700" s="73">
        <v>5.4029999999999995E-2</v>
      </c>
      <c r="O1700" s="73">
        <v>0.14502000000000001</v>
      </c>
      <c r="P1700" s="73">
        <v>4.1070000000000002E-2</v>
      </c>
      <c r="Q1700" s="73">
        <v>0.17344999999999999</v>
      </c>
      <c r="R1700" s="73">
        <v>0.49363000000000001</v>
      </c>
      <c r="S1700" s="74">
        <v>0.96468999999999994</v>
      </c>
      <c r="T1700" s="29" t="s">
        <v>19</v>
      </c>
      <c r="U1700" s="30">
        <v>0.99925431711145973</v>
      </c>
    </row>
    <row r="1701" spans="1:21" ht="11.25" customHeight="1" x14ac:dyDescent="0.3">
      <c r="A1701" s="63" t="s">
        <v>13</v>
      </c>
      <c r="B1701" s="64" t="s">
        <v>1593</v>
      </c>
      <c r="C1701" s="64" t="s">
        <v>1475</v>
      </c>
      <c r="D1701" s="65" t="s">
        <v>15</v>
      </c>
      <c r="E1701" s="66">
        <v>38783</v>
      </c>
      <c r="F1701" s="65" t="s">
        <v>28</v>
      </c>
      <c r="G1701" s="67">
        <v>2.3629999999999998E-2</v>
      </c>
      <c r="H1701" s="68" t="s">
        <v>2485</v>
      </c>
      <c r="I1701" s="69" t="s">
        <v>2486</v>
      </c>
      <c r="J1701" s="70">
        <v>1319.5889999999999</v>
      </c>
      <c r="K1701" s="71">
        <v>5.7299999999999999E-3</v>
      </c>
      <c r="L1701" s="72">
        <v>5.9219999999999995E-2</v>
      </c>
      <c r="M1701" s="71">
        <v>1.123E-2</v>
      </c>
      <c r="N1701" s="73">
        <v>2.419E-2</v>
      </c>
      <c r="O1701" s="73">
        <v>7.9689999999999997E-2</v>
      </c>
      <c r="P1701" s="73">
        <v>1.7809999999999999E-2</v>
      </c>
      <c r="Q1701" s="73">
        <v>0.11404</v>
      </c>
      <c r="R1701" s="73">
        <v>0.32116</v>
      </c>
      <c r="S1701" s="74">
        <v>1.1379300000000001</v>
      </c>
      <c r="T1701" s="29" t="s">
        <v>19</v>
      </c>
      <c r="U1701" s="30">
        <v>0.80190421234852816</v>
      </c>
    </row>
    <row r="1702" spans="1:21" ht="11.25" customHeight="1" x14ac:dyDescent="0.3">
      <c r="A1702" s="63" t="s">
        <v>13</v>
      </c>
      <c r="B1702" s="64" t="s">
        <v>1593</v>
      </c>
      <c r="C1702" s="64" t="s">
        <v>1475</v>
      </c>
      <c r="D1702" s="65" t="s">
        <v>15</v>
      </c>
      <c r="E1702" s="66">
        <v>42992</v>
      </c>
      <c r="F1702" s="65" t="s">
        <v>28</v>
      </c>
      <c r="G1702" s="67">
        <v>1.4499999999999999E-2</v>
      </c>
      <c r="H1702" s="68" t="s">
        <v>2606</v>
      </c>
      <c r="I1702" s="69" t="s">
        <v>2607</v>
      </c>
      <c r="J1702" s="70">
        <v>1317.386</v>
      </c>
      <c r="K1702" s="71">
        <v>3.2010000000000004E-2</v>
      </c>
      <c r="L1702" s="72">
        <v>9.7579999999999986E-2</v>
      </c>
      <c r="M1702" s="71">
        <v>1.7159999999999998E-2</v>
      </c>
      <c r="N1702" s="73">
        <v>4.9509999999999998E-2</v>
      </c>
      <c r="O1702" s="73">
        <v>0.14133999999999999</v>
      </c>
      <c r="P1702" s="73">
        <v>4.8170000000000004E-2</v>
      </c>
      <c r="Q1702" s="73">
        <v>0.18111999999999998</v>
      </c>
      <c r="R1702" s="73">
        <v>0.51442999999999994</v>
      </c>
      <c r="S1702" s="74">
        <v>0.87784000000000006</v>
      </c>
      <c r="T1702" s="29" t="s">
        <v>230</v>
      </c>
      <c r="U1702" s="30">
        <v>1</v>
      </c>
    </row>
    <row r="1703" spans="1:21" ht="11.25" customHeight="1" x14ac:dyDescent="0.3">
      <c r="A1703" s="63" t="s">
        <v>13</v>
      </c>
      <c r="B1703" s="64" t="s">
        <v>1593</v>
      </c>
      <c r="C1703" s="64" t="s">
        <v>1475</v>
      </c>
      <c r="D1703" s="65" t="s">
        <v>15</v>
      </c>
      <c r="E1703" s="66">
        <v>44294</v>
      </c>
      <c r="F1703" s="65" t="s">
        <v>28</v>
      </c>
      <c r="G1703" s="67">
        <v>1.15E-2</v>
      </c>
      <c r="H1703" s="68" t="s">
        <v>2493</v>
      </c>
      <c r="I1703" s="69" t="s">
        <v>2494</v>
      </c>
      <c r="J1703" s="70">
        <v>1310.364</v>
      </c>
      <c r="K1703" s="71">
        <v>3.2080000000000004E-2</v>
      </c>
      <c r="L1703" s="72">
        <v>8.9560000000000001E-2</v>
      </c>
      <c r="M1703" s="71">
        <v>1.8859999999999998E-2</v>
      </c>
      <c r="N1703" s="73">
        <v>5.3409999999999999E-2</v>
      </c>
      <c r="O1703" s="73">
        <v>0.16466</v>
      </c>
      <c r="P1703" s="73">
        <v>5.1159999999999997E-2</v>
      </c>
      <c r="Q1703" s="73">
        <v>0.19547</v>
      </c>
      <c r="R1703" s="73">
        <v>0.64961000000000002</v>
      </c>
      <c r="S1703" s="74" t="s">
        <v>37</v>
      </c>
      <c r="T1703" s="29" t="s">
        <v>19</v>
      </c>
      <c r="U1703" s="30">
        <v>0.99764567392583925</v>
      </c>
    </row>
    <row r="1704" spans="1:21" ht="11.25" customHeight="1" x14ac:dyDescent="0.3">
      <c r="A1704" s="63" t="s">
        <v>13</v>
      </c>
      <c r="B1704" s="64" t="s">
        <v>1593</v>
      </c>
      <c r="C1704" s="64" t="s">
        <v>1475</v>
      </c>
      <c r="D1704" s="65" t="s">
        <v>15</v>
      </c>
      <c r="E1704" s="66">
        <v>39142</v>
      </c>
      <c r="F1704" s="65" t="s">
        <v>28</v>
      </c>
      <c r="G1704" s="67">
        <v>1.97E-3</v>
      </c>
      <c r="H1704" s="68" t="s">
        <v>2498</v>
      </c>
      <c r="I1704" s="69" t="s">
        <v>2499</v>
      </c>
      <c r="J1704" s="70">
        <v>1302.0450000000001</v>
      </c>
      <c r="K1704" s="71">
        <v>4.3110000000000002E-2</v>
      </c>
      <c r="L1704" s="72">
        <v>5.3499999999999999E-2</v>
      </c>
      <c r="M1704" s="71">
        <v>1.2619999999999999E-2</v>
      </c>
      <c r="N1704" s="73">
        <v>6.6589999999999996E-2</v>
      </c>
      <c r="O1704" s="73">
        <v>0.1502</v>
      </c>
      <c r="P1704" s="73">
        <v>-1.9230000000000001E-2</v>
      </c>
      <c r="Q1704" s="73">
        <v>0.19053999999999999</v>
      </c>
      <c r="R1704" s="73">
        <v>0.58823999999999999</v>
      </c>
      <c r="S1704" s="74">
        <v>0.62195999999999996</v>
      </c>
      <c r="T1704" s="29" t="s">
        <v>19</v>
      </c>
      <c r="U1704" s="30">
        <v>0.85930902111324392</v>
      </c>
    </row>
    <row r="1705" spans="1:21" ht="11.25" customHeight="1" x14ac:dyDescent="0.3">
      <c r="A1705" s="63" t="s">
        <v>13</v>
      </c>
      <c r="B1705" s="64" t="s">
        <v>1593</v>
      </c>
      <c r="C1705" s="64" t="s">
        <v>1475</v>
      </c>
      <c r="D1705" s="65" t="s">
        <v>15</v>
      </c>
      <c r="E1705" s="66">
        <v>42522</v>
      </c>
      <c r="F1705" s="65" t="s">
        <v>28</v>
      </c>
      <c r="G1705" s="67">
        <v>1.137E-2</v>
      </c>
      <c r="H1705" s="68" t="s">
        <v>2527</v>
      </c>
      <c r="I1705" s="69" t="s">
        <v>2528</v>
      </c>
      <c r="J1705" s="70">
        <v>1301.1420000000001</v>
      </c>
      <c r="K1705" s="71">
        <v>2.9489999999999999E-2</v>
      </c>
      <c r="L1705" s="72">
        <v>9.5649999999999999E-2</v>
      </c>
      <c r="M1705" s="71">
        <v>1.448E-2</v>
      </c>
      <c r="N1705" s="73">
        <v>4.9930000000000002E-2</v>
      </c>
      <c r="O1705" s="73">
        <v>0.16155</v>
      </c>
      <c r="P1705" s="73">
        <v>5.3869999999999994E-2</v>
      </c>
      <c r="Q1705" s="73">
        <v>0.20268</v>
      </c>
      <c r="R1705" s="73">
        <v>0.66215999999999997</v>
      </c>
      <c r="S1705" s="74">
        <v>0.92779</v>
      </c>
      <c r="T1705" s="29" t="s">
        <v>19</v>
      </c>
      <c r="U1705" s="30">
        <v>0.99537784299339671</v>
      </c>
    </row>
    <row r="1706" spans="1:21" ht="11.25" customHeight="1" x14ac:dyDescent="0.3">
      <c r="A1706" s="63" t="s">
        <v>13</v>
      </c>
      <c r="B1706" s="64" t="s">
        <v>1593</v>
      </c>
      <c r="C1706" s="64" t="s">
        <v>1475</v>
      </c>
      <c r="D1706" s="65" t="s">
        <v>15</v>
      </c>
      <c r="E1706" s="66">
        <v>44000</v>
      </c>
      <c r="F1706" s="65" t="s">
        <v>28</v>
      </c>
      <c r="G1706" s="67">
        <v>9.5599999999999991E-3</v>
      </c>
      <c r="H1706" s="68" t="s">
        <v>2543</v>
      </c>
      <c r="I1706" s="69" t="s">
        <v>2544</v>
      </c>
      <c r="J1706" s="70">
        <v>1263.8579999999999</v>
      </c>
      <c r="K1706" s="71">
        <v>3.6479999999999999E-2</v>
      </c>
      <c r="L1706" s="72">
        <v>0.12948999999999999</v>
      </c>
      <c r="M1706" s="71">
        <v>1.5949999999999999E-2</v>
      </c>
      <c r="N1706" s="73">
        <v>5.6459999999999996E-2</v>
      </c>
      <c r="O1706" s="73">
        <v>0.21002999999999999</v>
      </c>
      <c r="P1706" s="73">
        <v>7.2950000000000001E-2</v>
      </c>
      <c r="Q1706" s="73">
        <v>0.23657</v>
      </c>
      <c r="R1706" s="73">
        <v>0.85502</v>
      </c>
      <c r="S1706" s="74">
        <v>1.22705</v>
      </c>
      <c r="T1706" s="29" t="s">
        <v>19</v>
      </c>
      <c r="U1706" s="30">
        <v>0.99542606516290721</v>
      </c>
    </row>
    <row r="1707" spans="1:21" ht="11.25" customHeight="1" x14ac:dyDescent="0.3">
      <c r="A1707" s="63" t="s">
        <v>13</v>
      </c>
      <c r="B1707" s="64" t="s">
        <v>1593</v>
      </c>
      <c r="C1707" s="64" t="s">
        <v>1475</v>
      </c>
      <c r="D1707" s="65" t="s">
        <v>15</v>
      </c>
      <c r="E1707" s="66">
        <v>40989</v>
      </c>
      <c r="F1707" s="65" t="s">
        <v>28</v>
      </c>
      <c r="G1707" s="67">
        <v>4.4200000000000003E-3</v>
      </c>
      <c r="H1707" s="68" t="s">
        <v>2505</v>
      </c>
      <c r="I1707" s="69" t="s">
        <v>2506</v>
      </c>
      <c r="J1707" s="70">
        <v>1262.306</v>
      </c>
      <c r="K1707" s="71">
        <v>2.1059999999999999E-2</v>
      </c>
      <c r="L1707" s="72">
        <v>0.12058999999999999</v>
      </c>
      <c r="M1707" s="71">
        <v>1.261E-2</v>
      </c>
      <c r="N1707" s="73">
        <v>3.8809999999999997E-2</v>
      </c>
      <c r="O1707" s="73">
        <v>0.15814</v>
      </c>
      <c r="P1707" s="73">
        <v>7.0039999999999991E-2</v>
      </c>
      <c r="Q1707" s="73">
        <v>0.16754999999999998</v>
      </c>
      <c r="R1707" s="73">
        <v>0.53176000000000001</v>
      </c>
      <c r="S1707" s="74">
        <v>0.76001000000000007</v>
      </c>
      <c r="T1707" s="29" t="s">
        <v>19</v>
      </c>
      <c r="U1707" s="30">
        <v>0.99822520212975741</v>
      </c>
    </row>
    <row r="1708" spans="1:21" ht="11.25" customHeight="1" x14ac:dyDescent="0.3">
      <c r="A1708" s="63" t="s">
        <v>13</v>
      </c>
      <c r="B1708" s="64" t="s">
        <v>1593</v>
      </c>
      <c r="C1708" s="64" t="s">
        <v>1475</v>
      </c>
      <c r="D1708" s="65" t="s">
        <v>15</v>
      </c>
      <c r="E1708" s="66">
        <v>38884</v>
      </c>
      <c r="F1708" s="65" t="s">
        <v>192</v>
      </c>
      <c r="G1708" s="67">
        <v>3.245E-2</v>
      </c>
      <c r="H1708" s="68" t="s">
        <v>2525</v>
      </c>
      <c r="I1708" s="69" t="s">
        <v>2526</v>
      </c>
      <c r="J1708" s="70">
        <v>1261.9290000000001</v>
      </c>
      <c r="K1708" s="71">
        <v>2.886E-2</v>
      </c>
      <c r="L1708" s="72">
        <v>7.485E-2</v>
      </c>
      <c r="M1708" s="71">
        <v>9.5099999999999994E-3</v>
      </c>
      <c r="N1708" s="73">
        <v>4.2110000000000002E-2</v>
      </c>
      <c r="O1708" s="73">
        <v>7.5490000000000002E-2</v>
      </c>
      <c r="P1708" s="73">
        <v>5.4629999999999998E-2</v>
      </c>
      <c r="Q1708" s="73">
        <v>0.13303999999999999</v>
      </c>
      <c r="R1708" s="73">
        <v>0.34133000000000002</v>
      </c>
      <c r="S1708" s="74">
        <v>0.88587999999999989</v>
      </c>
      <c r="T1708" s="29" t="s">
        <v>19</v>
      </c>
      <c r="U1708" s="30">
        <v>0.84980494148244456</v>
      </c>
    </row>
    <row r="1709" spans="1:21" ht="11.25" customHeight="1" x14ac:dyDescent="0.3">
      <c r="A1709" s="63" t="s">
        <v>13</v>
      </c>
      <c r="B1709" s="64" t="s">
        <v>1593</v>
      </c>
      <c r="C1709" s="64" t="s">
        <v>1475</v>
      </c>
      <c r="D1709" s="65" t="s">
        <v>15</v>
      </c>
      <c r="E1709" s="66">
        <v>43467</v>
      </c>
      <c r="F1709" s="65" t="s">
        <v>144</v>
      </c>
      <c r="G1709" s="67">
        <v>0</v>
      </c>
      <c r="H1709" s="68" t="s">
        <v>2500</v>
      </c>
      <c r="I1709" s="69" t="s">
        <v>1667</v>
      </c>
      <c r="J1709" s="70">
        <v>1260.655</v>
      </c>
      <c r="K1709" s="71">
        <v>1.5890000000000001E-2</v>
      </c>
      <c r="L1709" s="72">
        <v>5.917E-2</v>
      </c>
      <c r="M1709" s="71">
        <v>9.3600000000000003E-3</v>
      </c>
      <c r="N1709" s="73">
        <v>2.6450000000000001E-2</v>
      </c>
      <c r="O1709" s="73">
        <v>8.6430000000000007E-2</v>
      </c>
      <c r="P1709" s="73">
        <v>3.9969999999999999E-2</v>
      </c>
      <c r="Q1709" s="73">
        <v>0.11539999999999999</v>
      </c>
      <c r="R1709" s="73">
        <v>0.44868000000000002</v>
      </c>
      <c r="S1709" s="74">
        <v>0.56633</v>
      </c>
      <c r="T1709" s="29" t="s">
        <v>230</v>
      </c>
      <c r="U1709" s="30">
        <v>1</v>
      </c>
    </row>
    <row r="1710" spans="1:21" ht="11.25" customHeight="1" x14ac:dyDescent="0.3">
      <c r="A1710" s="63" t="s">
        <v>13</v>
      </c>
      <c r="B1710" s="64" t="s">
        <v>1593</v>
      </c>
      <c r="C1710" s="64" t="s">
        <v>1475</v>
      </c>
      <c r="D1710" s="65" t="s">
        <v>15</v>
      </c>
      <c r="E1710" s="66">
        <v>42628</v>
      </c>
      <c r="F1710" s="65" t="s">
        <v>28</v>
      </c>
      <c r="G1710" s="67">
        <v>1.3979999999999999E-2</v>
      </c>
      <c r="H1710" s="68" t="s">
        <v>2529</v>
      </c>
      <c r="I1710" s="69" t="s">
        <v>2530</v>
      </c>
      <c r="J1710" s="70">
        <v>1250.068</v>
      </c>
      <c r="K1710" s="71">
        <v>1.9269999999999999E-2</v>
      </c>
      <c r="L1710" s="72">
        <v>6.4759999999999998E-2</v>
      </c>
      <c r="M1710" s="71">
        <v>1.426E-2</v>
      </c>
      <c r="N1710" s="73">
        <v>3.7100000000000001E-2</v>
      </c>
      <c r="O1710" s="73">
        <v>9.4049999999999995E-2</v>
      </c>
      <c r="P1710" s="73">
        <v>4.4080000000000001E-2</v>
      </c>
      <c r="Q1710" s="73">
        <v>0.12951000000000001</v>
      </c>
      <c r="R1710" s="73">
        <v>0.45852999999999999</v>
      </c>
      <c r="S1710" s="74">
        <v>0.81799000000000011</v>
      </c>
      <c r="T1710" s="29" t="s">
        <v>19</v>
      </c>
      <c r="U1710" s="30">
        <v>0.9942731698005165</v>
      </c>
    </row>
    <row r="1711" spans="1:21" ht="11.25" customHeight="1" x14ac:dyDescent="0.3">
      <c r="A1711" s="63" t="s">
        <v>13</v>
      </c>
      <c r="B1711" s="64" t="s">
        <v>1593</v>
      </c>
      <c r="C1711" s="64" t="s">
        <v>1475</v>
      </c>
      <c r="D1711" s="65" t="s">
        <v>15</v>
      </c>
      <c r="E1711" s="66">
        <v>38414</v>
      </c>
      <c r="F1711" s="65" t="s">
        <v>28</v>
      </c>
      <c r="G1711" s="67">
        <v>6.3000000000000003E-4</v>
      </c>
      <c r="H1711" s="68" t="s">
        <v>2554</v>
      </c>
      <c r="I1711" s="69" t="s">
        <v>2555</v>
      </c>
      <c r="J1711" s="70">
        <v>1227.693</v>
      </c>
      <c r="K1711" s="71">
        <v>1.2350000000000002E-2</v>
      </c>
      <c r="L1711" s="72">
        <v>0.16861000000000001</v>
      </c>
      <c r="M1711" s="71">
        <v>7.1199999999999996E-3</v>
      </c>
      <c r="N1711" s="73">
        <v>4.2249999999999996E-2</v>
      </c>
      <c r="O1711" s="73">
        <v>0.20763999999999999</v>
      </c>
      <c r="P1711" s="73">
        <v>9.9220000000000003E-2</v>
      </c>
      <c r="Q1711" s="73">
        <v>0.31886999999999999</v>
      </c>
      <c r="R1711" s="73">
        <v>0.91022000000000003</v>
      </c>
      <c r="S1711" s="74">
        <v>1.1068500000000001</v>
      </c>
      <c r="T1711" s="29" t="s">
        <v>19</v>
      </c>
      <c r="U1711" s="30">
        <v>0.99322860238353194</v>
      </c>
    </row>
    <row r="1712" spans="1:21" ht="11.25" customHeight="1" x14ac:dyDescent="0.3">
      <c r="A1712" s="63" t="s">
        <v>13</v>
      </c>
      <c r="B1712" s="64" t="s">
        <v>1593</v>
      </c>
      <c r="C1712" s="64" t="s">
        <v>1475</v>
      </c>
      <c r="D1712" s="65" t="s">
        <v>15</v>
      </c>
      <c r="E1712" s="66">
        <v>41089</v>
      </c>
      <c r="F1712" s="65" t="s">
        <v>28</v>
      </c>
      <c r="G1712" s="67">
        <v>3.7260000000000001E-2</v>
      </c>
      <c r="H1712" s="68" t="s">
        <v>2519</v>
      </c>
      <c r="I1712" s="69" t="s">
        <v>2520</v>
      </c>
      <c r="J1712" s="70">
        <v>1217.6679999999999</v>
      </c>
      <c r="K1712" s="71">
        <v>2.4029999999999999E-2</v>
      </c>
      <c r="L1712" s="72">
        <v>6.1920000000000003E-2</v>
      </c>
      <c r="M1712" s="71">
        <v>1.3429999999999999E-2</v>
      </c>
      <c r="N1712" s="73">
        <v>3.993E-2</v>
      </c>
      <c r="O1712" s="73">
        <v>9.3000000000000013E-2</v>
      </c>
      <c r="P1712" s="73">
        <v>3.1469999999999998E-2</v>
      </c>
      <c r="Q1712" s="73">
        <v>0.10385999999999999</v>
      </c>
      <c r="R1712" s="73">
        <v>0.30713999999999997</v>
      </c>
      <c r="S1712" s="74">
        <v>0.90242999999999995</v>
      </c>
      <c r="T1712" s="29" t="s">
        <v>19</v>
      </c>
      <c r="U1712" s="30">
        <v>0.77703826955074873</v>
      </c>
    </row>
    <row r="1713" spans="1:21" ht="11.25" customHeight="1" x14ac:dyDescent="0.3">
      <c r="A1713" s="63" t="s">
        <v>13</v>
      </c>
      <c r="B1713" s="64" t="s">
        <v>1593</v>
      </c>
      <c r="C1713" s="64" t="s">
        <v>1475</v>
      </c>
      <c r="D1713" s="65" t="s">
        <v>15</v>
      </c>
      <c r="E1713" s="66">
        <v>39213</v>
      </c>
      <c r="F1713" s="65" t="s">
        <v>28</v>
      </c>
      <c r="G1713" s="67">
        <v>3.4000000000000002E-3</v>
      </c>
      <c r="H1713" s="68" t="s">
        <v>2513</v>
      </c>
      <c r="I1713" s="69" t="s">
        <v>2514</v>
      </c>
      <c r="J1713" s="70">
        <v>1212.5519999999999</v>
      </c>
      <c r="K1713" s="71">
        <v>3.4180000000000002E-2</v>
      </c>
      <c r="L1713" s="72">
        <v>0.13053999999999999</v>
      </c>
      <c r="M1713" s="71">
        <v>1.6500000000000001E-2</v>
      </c>
      <c r="N1713" s="73">
        <v>6.1249999999999999E-2</v>
      </c>
      <c r="O1713" s="73">
        <v>0.18675</v>
      </c>
      <c r="P1713" s="73">
        <v>6.3829999999999998E-2</v>
      </c>
      <c r="Q1713" s="73">
        <v>0.30475000000000002</v>
      </c>
      <c r="R1713" s="73">
        <v>0.71923000000000004</v>
      </c>
      <c r="S1713" s="74">
        <v>1.0006600000000001</v>
      </c>
      <c r="T1713" s="29" t="s">
        <v>19</v>
      </c>
      <c r="U1713" s="30">
        <v>0.99953509995350975</v>
      </c>
    </row>
    <row r="1714" spans="1:21" ht="11.25" customHeight="1" x14ac:dyDescent="0.3">
      <c r="A1714" s="63" t="s">
        <v>13</v>
      </c>
      <c r="B1714" s="64" t="s">
        <v>1593</v>
      </c>
      <c r="C1714" s="64" t="s">
        <v>1475</v>
      </c>
      <c r="D1714" s="65" t="s">
        <v>15</v>
      </c>
      <c r="E1714" s="66">
        <v>45225</v>
      </c>
      <c r="F1714" s="65" t="s">
        <v>192</v>
      </c>
      <c r="G1714" s="67">
        <v>8.1170000000000006E-2</v>
      </c>
      <c r="H1714" s="68" t="s">
        <v>3013</v>
      </c>
      <c r="I1714" s="69" t="s">
        <v>13101</v>
      </c>
      <c r="J1714" s="70">
        <v>1204.923</v>
      </c>
      <c r="K1714" s="71">
        <v>2.5910000000000002E-2</v>
      </c>
      <c r="L1714" s="72">
        <v>7.8280000000000002E-2</v>
      </c>
      <c r="M1714" s="71">
        <v>1.1559999999999999E-2</v>
      </c>
      <c r="N1714" s="73">
        <v>3.9260000000000003E-2</v>
      </c>
      <c r="O1714" s="73">
        <v>0.13619999999999999</v>
      </c>
      <c r="P1714" s="73">
        <v>4.5159999999999999E-2</v>
      </c>
      <c r="Q1714" s="73">
        <v>0.18295000000000003</v>
      </c>
      <c r="R1714" s="73" t="s">
        <v>37</v>
      </c>
      <c r="S1714" s="74" t="s">
        <v>37</v>
      </c>
      <c r="T1714" s="29" t="s">
        <v>19</v>
      </c>
      <c r="U1714" s="30">
        <v>0.99169051795771368</v>
      </c>
    </row>
    <row r="1715" spans="1:21" ht="11.25" customHeight="1" x14ac:dyDescent="0.3">
      <c r="A1715" s="63" t="s">
        <v>13</v>
      </c>
      <c r="B1715" s="64" t="s">
        <v>1593</v>
      </c>
      <c r="C1715" s="64" t="s">
        <v>1475</v>
      </c>
      <c r="D1715" s="65" t="s">
        <v>15</v>
      </c>
      <c r="E1715" s="66">
        <v>44860</v>
      </c>
      <c r="F1715" s="65" t="s">
        <v>28</v>
      </c>
      <c r="G1715" s="67">
        <v>3.2600000000000003E-3</v>
      </c>
      <c r="H1715" s="68" t="s">
        <v>1766</v>
      </c>
      <c r="I1715" s="69" t="s">
        <v>1767</v>
      </c>
      <c r="J1715" s="70">
        <v>1199.202</v>
      </c>
      <c r="K1715" s="71">
        <v>3.8510000000000003E-2</v>
      </c>
      <c r="L1715" s="72">
        <v>0.13183</v>
      </c>
      <c r="M1715" s="71">
        <v>2.5610000000000001E-2</v>
      </c>
      <c r="N1715" s="73">
        <v>6.191E-2</v>
      </c>
      <c r="O1715" s="73">
        <v>0.18645</v>
      </c>
      <c r="P1715" s="73">
        <v>7.0469999999999991E-2</v>
      </c>
      <c r="Q1715" s="73">
        <v>0.18429999999999999</v>
      </c>
      <c r="R1715" s="73" t="s">
        <v>37</v>
      </c>
      <c r="S1715" s="74" t="s">
        <v>37</v>
      </c>
      <c r="T1715" s="29" t="s">
        <v>19</v>
      </c>
      <c r="U1715" s="30">
        <v>0.99561671763506632</v>
      </c>
    </row>
    <row r="1716" spans="1:21" ht="11.25" customHeight="1" x14ac:dyDescent="0.3">
      <c r="A1716" s="63" t="s">
        <v>13</v>
      </c>
      <c r="B1716" s="64" t="s">
        <v>1593</v>
      </c>
      <c r="C1716" s="64" t="s">
        <v>1475</v>
      </c>
      <c r="D1716" s="65" t="s">
        <v>15</v>
      </c>
      <c r="E1716" s="66">
        <v>43320</v>
      </c>
      <c r="F1716" s="65" t="s">
        <v>835</v>
      </c>
      <c r="G1716" s="67">
        <v>0</v>
      </c>
      <c r="H1716" s="68" t="s">
        <v>2545</v>
      </c>
      <c r="I1716" s="69" t="s">
        <v>1667</v>
      </c>
      <c r="J1716" s="70">
        <v>1190.8979999999999</v>
      </c>
      <c r="K1716" s="71">
        <v>1.387E-2</v>
      </c>
      <c r="L1716" s="72">
        <v>7.986E-2</v>
      </c>
      <c r="M1716" s="71">
        <v>7.1999999999999998E-3</v>
      </c>
      <c r="N1716" s="73">
        <v>3.2469999999999999E-2</v>
      </c>
      <c r="O1716" s="73">
        <v>0.11423999999999999</v>
      </c>
      <c r="P1716" s="73">
        <v>6.08E-2</v>
      </c>
      <c r="Q1716" s="73">
        <v>0.14760000000000001</v>
      </c>
      <c r="R1716" s="73">
        <v>0.47456000000000004</v>
      </c>
      <c r="S1716" s="74">
        <v>0.63268000000000002</v>
      </c>
      <c r="T1716" s="29" t="s">
        <v>19</v>
      </c>
      <c r="U1716" s="30">
        <v>0.9876510067114096</v>
      </c>
    </row>
    <row r="1717" spans="1:21" ht="11.25" customHeight="1" x14ac:dyDescent="0.3">
      <c r="A1717" s="63" t="s">
        <v>13</v>
      </c>
      <c r="B1717" s="64" t="s">
        <v>1593</v>
      </c>
      <c r="C1717" s="64" t="s">
        <v>1475</v>
      </c>
      <c r="D1717" s="65" t="s">
        <v>15</v>
      </c>
      <c r="E1717" s="66">
        <v>39136</v>
      </c>
      <c r="F1717" s="65" t="s">
        <v>28</v>
      </c>
      <c r="G1717" s="67">
        <v>1.3560000000000001E-2</v>
      </c>
      <c r="H1717" s="68" t="s">
        <v>2560</v>
      </c>
      <c r="I1717" s="69" t="s">
        <v>2561</v>
      </c>
      <c r="J1717" s="70">
        <v>1187.307</v>
      </c>
      <c r="K1717" s="71">
        <v>3.1709999999999995E-2</v>
      </c>
      <c r="L1717" s="72">
        <v>8.6899999999999991E-2</v>
      </c>
      <c r="M1717" s="71">
        <v>1.8189999999999998E-2</v>
      </c>
      <c r="N1717" s="73">
        <v>5.1089999999999997E-2</v>
      </c>
      <c r="O1717" s="73">
        <v>0.14953</v>
      </c>
      <c r="P1717" s="73">
        <v>4.5060000000000003E-2</v>
      </c>
      <c r="Q1717" s="73">
        <v>0.18392</v>
      </c>
      <c r="R1717" s="73">
        <v>0.63456999999999997</v>
      </c>
      <c r="S1717" s="74">
        <v>1.10263</v>
      </c>
      <c r="T1717" s="29" t="s">
        <v>19</v>
      </c>
      <c r="U1717" s="30">
        <v>0.99729180771834858</v>
      </c>
    </row>
    <row r="1718" spans="1:21" ht="11.25" customHeight="1" x14ac:dyDescent="0.3">
      <c r="A1718" s="63" t="s">
        <v>13</v>
      </c>
      <c r="B1718" s="64" t="s">
        <v>1593</v>
      </c>
      <c r="C1718" s="64" t="s">
        <v>1475</v>
      </c>
      <c r="D1718" s="65" t="s">
        <v>15</v>
      </c>
      <c r="E1718" s="66">
        <v>45225</v>
      </c>
      <c r="F1718" s="65" t="s">
        <v>192</v>
      </c>
      <c r="G1718" s="67">
        <v>9.8770000000000011E-2</v>
      </c>
      <c r="H1718" s="68" t="s">
        <v>3062</v>
      </c>
      <c r="I1718" s="69" t="s">
        <v>13102</v>
      </c>
      <c r="J1718" s="70">
        <v>1184.9179999999999</v>
      </c>
      <c r="K1718" s="71">
        <v>2.282E-2</v>
      </c>
      <c r="L1718" s="72">
        <v>9.484999999999999E-2</v>
      </c>
      <c r="M1718" s="71">
        <v>7.3800000000000003E-3</v>
      </c>
      <c r="N1718" s="73">
        <v>3.6979999999999999E-2</v>
      </c>
      <c r="O1718" s="73">
        <v>0.16484000000000001</v>
      </c>
      <c r="P1718" s="73">
        <v>5.9480000000000005E-2</v>
      </c>
      <c r="Q1718" s="73">
        <v>0.22943999999999998</v>
      </c>
      <c r="R1718" s="73" t="s">
        <v>37</v>
      </c>
      <c r="S1718" s="74" t="s">
        <v>37</v>
      </c>
      <c r="T1718" s="29" t="s">
        <v>19</v>
      </c>
      <c r="U1718" s="30">
        <v>0.97248427672955962</v>
      </c>
    </row>
    <row r="1719" spans="1:21" ht="11.25" customHeight="1" x14ac:dyDescent="0.3">
      <c r="A1719" s="63" t="s">
        <v>13</v>
      </c>
      <c r="B1719" s="64" t="s">
        <v>1593</v>
      </c>
      <c r="C1719" s="64" t="s">
        <v>1475</v>
      </c>
      <c r="D1719" s="65" t="s">
        <v>15</v>
      </c>
      <c r="E1719" s="66">
        <v>39128</v>
      </c>
      <c r="F1719" s="65" t="s">
        <v>28</v>
      </c>
      <c r="G1719" s="67">
        <v>7.1500000000000001E-3</v>
      </c>
      <c r="H1719" s="68" t="s">
        <v>2795</v>
      </c>
      <c r="I1719" s="69" t="s">
        <v>2796</v>
      </c>
      <c r="J1719" s="70">
        <v>1143.2650000000001</v>
      </c>
      <c r="K1719" s="71">
        <v>2.368E-2</v>
      </c>
      <c r="L1719" s="72">
        <v>9.0210000000000012E-2</v>
      </c>
      <c r="M1719" s="71">
        <v>2.0379999999999999E-2</v>
      </c>
      <c r="N1719" s="73">
        <v>4.2889999999999998E-2</v>
      </c>
      <c r="O1719" s="73">
        <v>9.9239999999999995E-2</v>
      </c>
      <c r="P1719" s="73">
        <v>5.3150000000000003E-2</v>
      </c>
      <c r="Q1719" s="73">
        <v>0.15157999999999999</v>
      </c>
      <c r="R1719" s="73">
        <v>0.39189999999999997</v>
      </c>
      <c r="S1719" s="74">
        <v>0.61602999999999997</v>
      </c>
      <c r="T1719" s="29" t="s">
        <v>19</v>
      </c>
      <c r="U1719" s="30">
        <v>0.98500136351240763</v>
      </c>
    </row>
    <row r="1720" spans="1:21" ht="11.25" customHeight="1" x14ac:dyDescent="0.3">
      <c r="A1720" s="63" t="s">
        <v>13</v>
      </c>
      <c r="B1720" s="64" t="s">
        <v>1593</v>
      </c>
      <c r="C1720" s="64" t="s">
        <v>1475</v>
      </c>
      <c r="D1720" s="65" t="s">
        <v>15</v>
      </c>
      <c r="E1720" s="66">
        <v>38414</v>
      </c>
      <c r="F1720" s="65" t="s">
        <v>28</v>
      </c>
      <c r="G1720" s="67">
        <v>2.3010000000000003E-2</v>
      </c>
      <c r="H1720" s="68" t="s">
        <v>2552</v>
      </c>
      <c r="I1720" s="69" t="s">
        <v>2553</v>
      </c>
      <c r="J1720" s="70">
        <v>1142.3889999999999</v>
      </c>
      <c r="K1720" s="71">
        <v>9.9799999999999993E-3</v>
      </c>
      <c r="L1720" s="72">
        <v>0.11895</v>
      </c>
      <c r="M1720" s="71">
        <v>1.455E-2</v>
      </c>
      <c r="N1720" s="73">
        <v>2.801E-2</v>
      </c>
      <c r="O1720" s="73">
        <v>0.11423</v>
      </c>
      <c r="P1720" s="73">
        <v>7.1050000000000002E-2</v>
      </c>
      <c r="Q1720" s="73">
        <v>0.1321</v>
      </c>
      <c r="R1720" s="73">
        <v>0.49901000000000001</v>
      </c>
      <c r="S1720" s="74">
        <v>1.0555099999999999</v>
      </c>
      <c r="T1720" s="29" t="s">
        <v>19</v>
      </c>
      <c r="U1720" s="30">
        <v>0.98021508907314669</v>
      </c>
    </row>
    <row r="1721" spans="1:21" ht="11.25" customHeight="1" x14ac:dyDescent="0.3">
      <c r="A1721" s="63" t="s">
        <v>13</v>
      </c>
      <c r="B1721" s="64" t="s">
        <v>1593</v>
      </c>
      <c r="C1721" s="64" t="s">
        <v>1475</v>
      </c>
      <c r="D1721" s="65" t="s">
        <v>15</v>
      </c>
      <c r="E1721" s="66">
        <v>44040</v>
      </c>
      <c r="F1721" s="65" t="s">
        <v>28</v>
      </c>
      <c r="G1721" s="67">
        <v>1.145E-2</v>
      </c>
      <c r="H1721" s="68" t="s">
        <v>2515</v>
      </c>
      <c r="I1721" s="69" t="s">
        <v>2516</v>
      </c>
      <c r="J1721" s="70">
        <v>1139.001</v>
      </c>
      <c r="K1721" s="71">
        <v>3.356E-2</v>
      </c>
      <c r="L1721" s="72">
        <v>7.7950000000000005E-2</v>
      </c>
      <c r="M1721" s="71">
        <v>1.8769999999999998E-2</v>
      </c>
      <c r="N1721" s="73">
        <v>5.2069999999999998E-2</v>
      </c>
      <c r="O1721" s="73">
        <v>0.16129000000000002</v>
      </c>
      <c r="P1721" s="73">
        <v>4.6630000000000005E-2</v>
      </c>
      <c r="Q1721" s="73">
        <v>0.16481000000000001</v>
      </c>
      <c r="R1721" s="73">
        <v>0.66477999999999993</v>
      </c>
      <c r="S1721" s="74" t="s">
        <v>37</v>
      </c>
      <c r="T1721" s="29" t="s">
        <v>19</v>
      </c>
      <c r="U1721" s="30">
        <v>0.99480069324090103</v>
      </c>
    </row>
    <row r="1722" spans="1:21" ht="11.25" customHeight="1" x14ac:dyDescent="0.3">
      <c r="A1722" s="63" t="s">
        <v>13</v>
      </c>
      <c r="B1722" s="64" t="s">
        <v>1593</v>
      </c>
      <c r="C1722" s="64" t="s">
        <v>1475</v>
      </c>
      <c r="D1722" s="65" t="s">
        <v>15</v>
      </c>
      <c r="E1722" s="66">
        <v>38330</v>
      </c>
      <c r="F1722" s="65" t="s">
        <v>192</v>
      </c>
      <c r="G1722" s="67">
        <v>4.4950000000000004E-2</v>
      </c>
      <c r="H1722" s="68" t="s">
        <v>2496</v>
      </c>
      <c r="I1722" s="69" t="s">
        <v>2497</v>
      </c>
      <c r="J1722" s="70">
        <v>1134.981</v>
      </c>
      <c r="K1722" s="71">
        <v>4.8499999999999995E-2</v>
      </c>
      <c r="L1722" s="72">
        <v>2.9529999999999997E-2</v>
      </c>
      <c r="M1722" s="71">
        <v>1.4910000000000001E-2</v>
      </c>
      <c r="N1722" s="73">
        <v>5.9400000000000001E-2</v>
      </c>
      <c r="O1722" s="73">
        <v>8.8779999999999998E-2</v>
      </c>
      <c r="P1722" s="73">
        <v>1.1100000000000001E-3</v>
      </c>
      <c r="Q1722" s="73">
        <v>5.0140000000000004E-2</v>
      </c>
      <c r="R1722" s="73">
        <v>0.19076000000000001</v>
      </c>
      <c r="S1722" s="74">
        <v>0.81103999999999998</v>
      </c>
      <c r="T1722" s="29" t="s">
        <v>19</v>
      </c>
      <c r="U1722" s="30">
        <v>0.61040816326530623</v>
      </c>
    </row>
    <row r="1723" spans="1:21" ht="11.25" customHeight="1" x14ac:dyDescent="0.3">
      <c r="A1723" s="63" t="s">
        <v>13</v>
      </c>
      <c r="B1723" s="64" t="s">
        <v>1593</v>
      </c>
      <c r="C1723" s="64" t="s">
        <v>1475</v>
      </c>
      <c r="D1723" s="65" t="s">
        <v>15</v>
      </c>
      <c r="E1723" s="66">
        <v>39213</v>
      </c>
      <c r="F1723" s="65" t="s">
        <v>28</v>
      </c>
      <c r="G1723" s="67">
        <v>1.983E-2</v>
      </c>
      <c r="H1723" s="68" t="s">
        <v>2511</v>
      </c>
      <c r="I1723" s="69" t="s">
        <v>2512</v>
      </c>
      <c r="J1723" s="70">
        <v>1126.828</v>
      </c>
      <c r="K1723" s="71">
        <v>3.2869999999999996E-2</v>
      </c>
      <c r="L1723" s="72">
        <v>7.1870000000000003E-2</v>
      </c>
      <c r="M1723" s="71">
        <v>2.3199999999999998E-2</v>
      </c>
      <c r="N1723" s="73">
        <v>4.7880000000000006E-2</v>
      </c>
      <c r="O1723" s="73">
        <v>0.11785</v>
      </c>
      <c r="P1723" s="73">
        <v>3.227E-2</v>
      </c>
      <c r="Q1723" s="73">
        <v>9.0429999999999996E-2</v>
      </c>
      <c r="R1723" s="73">
        <v>0.34240000000000004</v>
      </c>
      <c r="S1723" s="74">
        <v>0.92578000000000005</v>
      </c>
      <c r="T1723" s="29" t="s">
        <v>19</v>
      </c>
      <c r="U1723" s="30">
        <v>0.84849330357142838</v>
      </c>
    </row>
    <row r="1724" spans="1:21" ht="11.25" customHeight="1" x14ac:dyDescent="0.3">
      <c r="A1724" s="63" t="s">
        <v>13</v>
      </c>
      <c r="B1724" s="64" t="s">
        <v>1593</v>
      </c>
      <c r="C1724" s="64" t="s">
        <v>1475</v>
      </c>
      <c r="D1724" s="65" t="s">
        <v>15</v>
      </c>
      <c r="E1724" s="66">
        <v>44215</v>
      </c>
      <c r="F1724" s="65" t="s">
        <v>144</v>
      </c>
      <c r="G1724" s="67">
        <v>0</v>
      </c>
      <c r="H1724" s="68" t="s">
        <v>2580</v>
      </c>
      <c r="I1724" s="69" t="s">
        <v>2571</v>
      </c>
      <c r="J1724" s="70">
        <v>1098.44</v>
      </c>
      <c r="K1724" s="71">
        <v>2.0819999999999998E-2</v>
      </c>
      <c r="L1724" s="72">
        <v>5.7510000000000006E-2</v>
      </c>
      <c r="M1724" s="71">
        <v>9.3299999999999998E-3</v>
      </c>
      <c r="N1724" s="73">
        <v>3.057E-2</v>
      </c>
      <c r="O1724" s="73">
        <v>0.10569000000000001</v>
      </c>
      <c r="P1724" s="73">
        <v>4.0960000000000003E-2</v>
      </c>
      <c r="Q1724" s="73">
        <v>0.12227</v>
      </c>
      <c r="R1724" s="73">
        <v>0.50479999999999992</v>
      </c>
      <c r="S1724" s="74" t="s">
        <v>37</v>
      </c>
      <c r="T1724" s="29" t="s">
        <v>19</v>
      </c>
      <c r="U1724" s="30">
        <v>0.98855359001040544</v>
      </c>
    </row>
    <row r="1725" spans="1:21" ht="11.25" customHeight="1" x14ac:dyDescent="0.3">
      <c r="A1725" s="63" t="s">
        <v>13</v>
      </c>
      <c r="B1725" s="64" t="s">
        <v>1593</v>
      </c>
      <c r="C1725" s="64" t="s">
        <v>1475</v>
      </c>
      <c r="D1725" s="65" t="s">
        <v>15</v>
      </c>
      <c r="E1725" s="66">
        <v>44390</v>
      </c>
      <c r="F1725" s="65" t="s">
        <v>28</v>
      </c>
      <c r="G1725" s="67">
        <v>5.1119999999999999E-2</v>
      </c>
      <c r="H1725" s="68" t="s">
        <v>2719</v>
      </c>
      <c r="I1725" s="69" t="s">
        <v>2720</v>
      </c>
      <c r="J1725" s="70">
        <v>1092.2190000000001</v>
      </c>
      <c r="K1725" s="71">
        <v>2.7879999999999999E-2</v>
      </c>
      <c r="L1725" s="72">
        <v>8.5359999999999991E-2</v>
      </c>
      <c r="M1725" s="71">
        <v>1.299E-2</v>
      </c>
      <c r="N1725" s="73">
        <v>4.5679999999999998E-2</v>
      </c>
      <c r="O1725" s="73">
        <v>0.14795999999999998</v>
      </c>
      <c r="P1725" s="73">
        <v>4.7969999999999999E-2</v>
      </c>
      <c r="Q1725" s="73">
        <v>0.17887</v>
      </c>
      <c r="R1725" s="73">
        <v>0.62609999999999999</v>
      </c>
      <c r="S1725" s="74" t="s">
        <v>37</v>
      </c>
      <c r="T1725" s="29" t="s">
        <v>19</v>
      </c>
      <c r="U1725" s="30">
        <v>0.99433106575963748</v>
      </c>
    </row>
    <row r="1726" spans="1:21" ht="11.25" customHeight="1" x14ac:dyDescent="0.3">
      <c r="A1726" s="63" t="s">
        <v>13</v>
      </c>
      <c r="B1726" s="64" t="s">
        <v>1593</v>
      </c>
      <c r="C1726" s="64" t="s">
        <v>1475</v>
      </c>
      <c r="D1726" s="65" t="s">
        <v>15</v>
      </c>
      <c r="E1726" s="66">
        <v>38170</v>
      </c>
      <c r="F1726" s="65" t="s">
        <v>28</v>
      </c>
      <c r="G1726" s="67">
        <v>1.1730000000000001E-2</v>
      </c>
      <c r="H1726" s="68" t="s">
        <v>2548</v>
      </c>
      <c r="I1726" s="69" t="s">
        <v>2549</v>
      </c>
      <c r="J1726" s="70">
        <v>1086.5619999999999</v>
      </c>
      <c r="K1726" s="71">
        <v>3.0079999999999999E-2</v>
      </c>
      <c r="L1726" s="72">
        <v>9.5310000000000006E-2</v>
      </c>
      <c r="M1726" s="71">
        <v>1.472E-2</v>
      </c>
      <c r="N1726" s="73">
        <v>4.8910000000000002E-2</v>
      </c>
      <c r="O1726" s="73">
        <v>0.16248000000000001</v>
      </c>
      <c r="P1726" s="73">
        <v>5.373E-2</v>
      </c>
      <c r="Q1726" s="73">
        <v>0.20379000000000003</v>
      </c>
      <c r="R1726" s="73">
        <v>0.69271000000000005</v>
      </c>
      <c r="S1726" s="74">
        <v>1.07518</v>
      </c>
      <c r="T1726" s="29" t="s">
        <v>19</v>
      </c>
      <c r="U1726" s="30">
        <v>0.99678160919540193</v>
      </c>
    </row>
    <row r="1727" spans="1:21" ht="11.25" customHeight="1" x14ac:dyDescent="0.3">
      <c r="A1727" s="63" t="s">
        <v>13</v>
      </c>
      <c r="B1727" s="64" t="s">
        <v>1593</v>
      </c>
      <c r="C1727" s="64" t="s">
        <v>1475</v>
      </c>
      <c r="D1727" s="65" t="s">
        <v>15</v>
      </c>
      <c r="E1727" s="66">
        <v>43801</v>
      </c>
      <c r="F1727" s="65" t="s">
        <v>144</v>
      </c>
      <c r="G1727" s="67">
        <v>0</v>
      </c>
      <c r="H1727" s="68" t="s">
        <v>1666</v>
      </c>
      <c r="I1727" s="69" t="s">
        <v>1667</v>
      </c>
      <c r="J1727" s="70">
        <v>1082.8889999999999</v>
      </c>
      <c r="K1727" s="71">
        <v>1.8749999999999999E-2</v>
      </c>
      <c r="L1727" s="72">
        <v>6.0909999999999999E-2</v>
      </c>
      <c r="M1727" s="71">
        <v>9.9100000000000004E-3</v>
      </c>
      <c r="N1727" s="73">
        <v>3.0590000000000003E-2</v>
      </c>
      <c r="O1727" s="73">
        <v>8.9309999999999987E-2</v>
      </c>
      <c r="P1727" s="73">
        <v>3.9800000000000002E-2</v>
      </c>
      <c r="Q1727" s="73">
        <v>8.7509999999999991E-2</v>
      </c>
      <c r="R1727" s="73">
        <v>0.38100000000000001</v>
      </c>
      <c r="S1727" s="74">
        <v>0.50849</v>
      </c>
      <c r="T1727" s="29" t="s">
        <v>19</v>
      </c>
      <c r="U1727" s="30">
        <v>0.9983498349834975</v>
      </c>
    </row>
    <row r="1728" spans="1:21" ht="11.25" customHeight="1" x14ac:dyDescent="0.3">
      <c r="A1728" s="63" t="s">
        <v>13</v>
      </c>
      <c r="B1728" s="64" t="s">
        <v>1593</v>
      </c>
      <c r="C1728" s="64" t="s">
        <v>1475</v>
      </c>
      <c r="D1728" s="65" t="s">
        <v>15</v>
      </c>
      <c r="E1728" s="66">
        <v>41326</v>
      </c>
      <c r="F1728" s="65" t="s">
        <v>28</v>
      </c>
      <c r="G1728" s="67">
        <v>1.8849999999999999E-2</v>
      </c>
      <c r="H1728" s="68" t="s">
        <v>2578</v>
      </c>
      <c r="I1728" s="69" t="s">
        <v>2579</v>
      </c>
      <c r="J1728" s="70">
        <v>1079.56</v>
      </c>
      <c r="K1728" s="71">
        <v>1.123E-2</v>
      </c>
      <c r="L1728" s="72">
        <v>7.8739999999999991E-2</v>
      </c>
      <c r="M1728" s="71">
        <v>1.145E-2</v>
      </c>
      <c r="N1728" s="73">
        <v>2.699E-2</v>
      </c>
      <c r="O1728" s="73">
        <v>5.3670000000000002E-2</v>
      </c>
      <c r="P1728" s="73">
        <v>5.1189999999999999E-2</v>
      </c>
      <c r="Q1728" s="73">
        <v>0.14893999999999999</v>
      </c>
      <c r="R1728" s="73">
        <v>0.40067000000000003</v>
      </c>
      <c r="S1728" s="74">
        <v>0.83565</v>
      </c>
      <c r="T1728" s="29" t="s">
        <v>19</v>
      </c>
      <c r="U1728" s="30">
        <v>0.92277767841173297</v>
      </c>
    </row>
    <row r="1729" spans="1:21" ht="11.25" customHeight="1" x14ac:dyDescent="0.3">
      <c r="A1729" s="63" t="s">
        <v>13</v>
      </c>
      <c r="B1729" s="64" t="s">
        <v>1593</v>
      </c>
      <c r="C1729" s="64" t="s">
        <v>1475</v>
      </c>
      <c r="D1729" s="65" t="s">
        <v>15</v>
      </c>
      <c r="E1729" s="66">
        <v>43885</v>
      </c>
      <c r="F1729" s="65" t="s">
        <v>144</v>
      </c>
      <c r="G1729" s="67">
        <v>0</v>
      </c>
      <c r="H1729" s="68" t="s">
        <v>2618</v>
      </c>
      <c r="I1729" s="69" t="s">
        <v>2586</v>
      </c>
      <c r="J1729" s="70">
        <v>1075.2329999999999</v>
      </c>
      <c r="K1729" s="71">
        <v>1.9400000000000001E-2</v>
      </c>
      <c r="L1729" s="72">
        <v>7.349E-2</v>
      </c>
      <c r="M1729" s="71">
        <v>1.0740000000000001E-2</v>
      </c>
      <c r="N1729" s="73">
        <v>3.023E-2</v>
      </c>
      <c r="O1729" s="73">
        <v>0.10662000000000001</v>
      </c>
      <c r="P1729" s="73">
        <v>5.5490000000000005E-2</v>
      </c>
      <c r="Q1729" s="73">
        <v>0.14824000000000001</v>
      </c>
      <c r="R1729" s="73">
        <v>0.51144000000000001</v>
      </c>
      <c r="S1729" s="74">
        <v>0.77524000000000004</v>
      </c>
      <c r="T1729" s="29" t="s">
        <v>19</v>
      </c>
      <c r="U1729" s="30">
        <v>0.99565556421967238</v>
      </c>
    </row>
    <row r="1730" spans="1:21" ht="11.25" customHeight="1" x14ac:dyDescent="0.3">
      <c r="A1730" s="63" t="s">
        <v>13</v>
      </c>
      <c r="B1730" s="64" t="s">
        <v>1593</v>
      </c>
      <c r="C1730" s="64" t="s">
        <v>1475</v>
      </c>
      <c r="D1730" s="65" t="s">
        <v>15</v>
      </c>
      <c r="E1730" s="66">
        <v>38170</v>
      </c>
      <c r="F1730" s="65" t="s">
        <v>28</v>
      </c>
      <c r="G1730" s="67">
        <v>1.9610000000000002E-2</v>
      </c>
      <c r="H1730" s="68" t="s">
        <v>2541</v>
      </c>
      <c r="I1730" s="69" t="s">
        <v>2542</v>
      </c>
      <c r="J1730" s="70">
        <v>1064.018</v>
      </c>
      <c r="K1730" s="71">
        <v>2.7869999999999999E-2</v>
      </c>
      <c r="L1730" s="72">
        <v>6.8699999999999997E-2</v>
      </c>
      <c r="M1730" s="71">
        <v>1.7469999999999999E-2</v>
      </c>
      <c r="N1730" s="73">
        <v>4.5670000000000002E-2</v>
      </c>
      <c r="O1730" s="73">
        <v>0.10310000000000001</v>
      </c>
      <c r="P1730" s="73">
        <v>3.5220000000000001E-2</v>
      </c>
      <c r="Q1730" s="73">
        <v>0.12433</v>
      </c>
      <c r="R1730" s="73">
        <v>0.47284999999999999</v>
      </c>
      <c r="S1730" s="74">
        <v>0.93397999999999992</v>
      </c>
      <c r="T1730" s="29" t="s">
        <v>19</v>
      </c>
      <c r="U1730" s="30">
        <v>0.99272035676810044</v>
      </c>
    </row>
    <row r="1731" spans="1:21" ht="11.25" customHeight="1" x14ac:dyDescent="0.3">
      <c r="A1731" s="63" t="s">
        <v>13</v>
      </c>
      <c r="B1731" s="64" t="s">
        <v>1593</v>
      </c>
      <c r="C1731" s="64" t="s">
        <v>1475</v>
      </c>
      <c r="D1731" s="65" t="s">
        <v>15</v>
      </c>
      <c r="E1731" s="66">
        <v>42628</v>
      </c>
      <c r="F1731" s="65" t="s">
        <v>28</v>
      </c>
      <c r="G1731" s="67">
        <v>1.1990000000000001E-2</v>
      </c>
      <c r="H1731" s="68" t="s">
        <v>2583</v>
      </c>
      <c r="I1731" s="69" t="s">
        <v>2584</v>
      </c>
      <c r="J1731" s="70">
        <v>1059.4269999999999</v>
      </c>
      <c r="K1731" s="71">
        <v>2.4380000000000002E-2</v>
      </c>
      <c r="L1731" s="72">
        <v>9.6950000000000008E-2</v>
      </c>
      <c r="M1731" s="71">
        <v>1.3899999999999999E-2</v>
      </c>
      <c r="N1731" s="73">
        <v>4.3410000000000004E-2</v>
      </c>
      <c r="O1731" s="73">
        <v>0.13683000000000001</v>
      </c>
      <c r="P1731" s="73">
        <v>5.7519999999999995E-2</v>
      </c>
      <c r="Q1731" s="73">
        <v>0.19071000000000002</v>
      </c>
      <c r="R1731" s="73">
        <v>0.60143999999999997</v>
      </c>
      <c r="S1731" s="74">
        <v>1.0224</v>
      </c>
      <c r="T1731" s="29" t="s">
        <v>19</v>
      </c>
      <c r="U1731" s="30">
        <v>0.99336801040312073</v>
      </c>
    </row>
    <row r="1732" spans="1:21" ht="11.25" customHeight="1" x14ac:dyDescent="0.3">
      <c r="A1732" s="63" t="s">
        <v>13</v>
      </c>
      <c r="B1732" s="64" t="s">
        <v>1593</v>
      </c>
      <c r="C1732" s="64" t="s">
        <v>1475</v>
      </c>
      <c r="D1732" s="65" t="s">
        <v>15</v>
      </c>
      <c r="E1732" s="66">
        <v>44186</v>
      </c>
      <c r="F1732" s="65" t="s">
        <v>144</v>
      </c>
      <c r="G1732" s="67">
        <v>0</v>
      </c>
      <c r="H1732" s="68" t="s">
        <v>2570</v>
      </c>
      <c r="I1732" s="69" t="s">
        <v>2571</v>
      </c>
      <c r="J1732" s="70">
        <v>1043.8979999999999</v>
      </c>
      <c r="K1732" s="71">
        <v>2.0419999999999997E-2</v>
      </c>
      <c r="L1732" s="72">
        <v>6.83E-2</v>
      </c>
      <c r="M1732" s="71">
        <v>1.081E-2</v>
      </c>
      <c r="N1732" s="73">
        <v>3.2280000000000003E-2</v>
      </c>
      <c r="O1732" s="73">
        <v>0.10846</v>
      </c>
      <c r="P1732" s="73">
        <v>4.2450000000000002E-2</v>
      </c>
      <c r="Q1732" s="73">
        <v>0.12336</v>
      </c>
      <c r="R1732" s="73">
        <v>0.50734000000000001</v>
      </c>
      <c r="S1732" s="74" t="s">
        <v>37</v>
      </c>
      <c r="T1732" s="29" t="s">
        <v>19</v>
      </c>
      <c r="U1732" s="30">
        <v>0.99273519796585519</v>
      </c>
    </row>
    <row r="1733" spans="1:21" ht="11.25" customHeight="1" x14ac:dyDescent="0.3">
      <c r="A1733" s="63" t="s">
        <v>13</v>
      </c>
      <c r="B1733" s="64" t="s">
        <v>1593</v>
      </c>
      <c r="C1733" s="64" t="s">
        <v>1475</v>
      </c>
      <c r="D1733" s="65" t="s">
        <v>15</v>
      </c>
      <c r="E1733" s="66">
        <v>43969</v>
      </c>
      <c r="F1733" s="65" t="s">
        <v>144</v>
      </c>
      <c r="G1733" s="67">
        <v>0</v>
      </c>
      <c r="H1733" s="68" t="s">
        <v>2613</v>
      </c>
      <c r="I1733" s="69" t="s">
        <v>2586</v>
      </c>
      <c r="J1733" s="70">
        <v>1019.048</v>
      </c>
      <c r="K1733" s="71">
        <v>1.6990000000000002E-2</v>
      </c>
      <c r="L1733" s="72">
        <v>7.2739999999999999E-2</v>
      </c>
      <c r="M1733" s="71">
        <v>8.9200000000000008E-3</v>
      </c>
      <c r="N1733" s="73">
        <v>2.809E-2</v>
      </c>
      <c r="O1733" s="73">
        <v>0.11775000000000001</v>
      </c>
      <c r="P1733" s="73">
        <v>4.9180000000000001E-2</v>
      </c>
      <c r="Q1733" s="73">
        <v>0.14749999999999999</v>
      </c>
      <c r="R1733" s="73">
        <v>0.42962000000000006</v>
      </c>
      <c r="S1733" s="74">
        <v>0.56903000000000004</v>
      </c>
      <c r="T1733" s="29" t="s">
        <v>19</v>
      </c>
      <c r="U1733" s="30">
        <v>0.99310344827586261</v>
      </c>
    </row>
    <row r="1734" spans="1:21" ht="11.25" customHeight="1" x14ac:dyDescent="0.3">
      <c r="A1734" s="63" t="s">
        <v>13</v>
      </c>
      <c r="B1734" s="64" t="s">
        <v>1593</v>
      </c>
      <c r="C1734" s="64" t="s">
        <v>1475</v>
      </c>
      <c r="D1734" s="65" t="s">
        <v>15</v>
      </c>
      <c r="E1734" s="66">
        <v>42276</v>
      </c>
      <c r="F1734" s="65" t="s">
        <v>21</v>
      </c>
      <c r="G1734" s="67">
        <v>1.125E-2</v>
      </c>
      <c r="H1734" s="68" t="s">
        <v>2550</v>
      </c>
      <c r="I1734" s="69" t="s">
        <v>2551</v>
      </c>
      <c r="J1734" s="70">
        <v>1015.616</v>
      </c>
      <c r="K1734" s="71">
        <v>2.9089999999999998E-2</v>
      </c>
      <c r="L1734" s="72">
        <v>8.9419999999999999E-2</v>
      </c>
      <c r="M1734" s="71">
        <v>1.5969999999999998E-2</v>
      </c>
      <c r="N1734" s="73">
        <v>4.8039999999999999E-2</v>
      </c>
      <c r="O1734" s="73">
        <v>0.14837</v>
      </c>
      <c r="P1734" s="73">
        <v>4.444E-2</v>
      </c>
      <c r="Q1734" s="73">
        <v>0.1741</v>
      </c>
      <c r="R1734" s="73">
        <v>0.57582</v>
      </c>
      <c r="S1734" s="74">
        <v>1.0179900000000002</v>
      </c>
      <c r="T1734" s="29" t="s">
        <v>19</v>
      </c>
      <c r="U1734" s="30">
        <v>0.99517161140197796</v>
      </c>
    </row>
    <row r="1735" spans="1:21" ht="11.25" customHeight="1" x14ac:dyDescent="0.3">
      <c r="A1735" s="63" t="s">
        <v>13</v>
      </c>
      <c r="B1735" s="64" t="s">
        <v>1593</v>
      </c>
      <c r="C1735" s="64" t="s">
        <v>1475</v>
      </c>
      <c r="D1735" s="65" t="s">
        <v>15</v>
      </c>
      <c r="E1735" s="66">
        <v>44728</v>
      </c>
      <c r="F1735" s="65" t="s">
        <v>144</v>
      </c>
      <c r="G1735" s="67">
        <v>0</v>
      </c>
      <c r="H1735" s="68" t="s">
        <v>2649</v>
      </c>
      <c r="I1735" s="69" t="s">
        <v>7912</v>
      </c>
      <c r="J1735" s="70">
        <v>1006.8339999999999</v>
      </c>
      <c r="K1735" s="71">
        <v>1.7170000000000001E-2</v>
      </c>
      <c r="L1735" s="72">
        <v>7.4450000000000002E-2</v>
      </c>
      <c r="M1735" s="71">
        <v>6.2599999999999999E-3</v>
      </c>
      <c r="N1735" s="73">
        <v>2.5819999999999999E-2</v>
      </c>
      <c r="O1735" s="73">
        <v>0.12567</v>
      </c>
      <c r="P1735" s="73">
        <v>5.1699999999999996E-2</v>
      </c>
      <c r="Q1735" s="73">
        <v>0.16167999999999999</v>
      </c>
      <c r="R1735" s="73">
        <v>0.57784999999999997</v>
      </c>
      <c r="S1735" s="74" t="s">
        <v>37</v>
      </c>
      <c r="T1735" s="29" t="s">
        <v>19</v>
      </c>
      <c r="U1735" s="30">
        <v>0.93594771241830133</v>
      </c>
    </row>
    <row r="1736" spans="1:21" ht="11.25" customHeight="1" x14ac:dyDescent="0.3">
      <c r="A1736" s="63" t="s">
        <v>13</v>
      </c>
      <c r="B1736" s="64" t="s">
        <v>1593</v>
      </c>
      <c r="C1736" s="64" t="s">
        <v>1475</v>
      </c>
      <c r="D1736" s="65" t="s">
        <v>15</v>
      </c>
      <c r="E1736" s="66">
        <v>42479</v>
      </c>
      <c r="F1736" s="65" t="s">
        <v>21</v>
      </c>
      <c r="G1736" s="67">
        <v>8.8900000000000003E-3</v>
      </c>
      <c r="H1736" s="68" t="s">
        <v>2556</v>
      </c>
      <c r="I1736" s="69" t="s">
        <v>2557</v>
      </c>
      <c r="J1736" s="70">
        <v>995.44399999999996</v>
      </c>
      <c r="K1736" s="71">
        <v>2.8969999999999999E-2</v>
      </c>
      <c r="L1736" s="72">
        <v>0.10009999999999999</v>
      </c>
      <c r="M1736" s="71">
        <v>1.5149999999999999E-2</v>
      </c>
      <c r="N1736" s="73">
        <v>5.015E-2</v>
      </c>
      <c r="O1736" s="73">
        <v>0.16856000000000002</v>
      </c>
      <c r="P1736" s="73">
        <v>5.8560000000000001E-2</v>
      </c>
      <c r="Q1736" s="73">
        <v>0.21117999999999998</v>
      </c>
      <c r="R1736" s="73">
        <v>0.66370999999999991</v>
      </c>
      <c r="S1736" s="74">
        <v>1.0765400000000001</v>
      </c>
      <c r="T1736" s="29" t="s">
        <v>19</v>
      </c>
      <c r="U1736" s="30">
        <v>0.99720207253885995</v>
      </c>
    </row>
    <row r="1737" spans="1:21" ht="11.25" customHeight="1" x14ac:dyDescent="0.3">
      <c r="A1737" s="63" t="s">
        <v>13</v>
      </c>
      <c r="B1737" s="64" t="s">
        <v>1593</v>
      </c>
      <c r="C1737" s="64" t="s">
        <v>1475</v>
      </c>
      <c r="D1737" s="65" t="s">
        <v>15</v>
      </c>
      <c r="E1737" s="66">
        <v>42628</v>
      </c>
      <c r="F1737" s="65" t="s">
        <v>28</v>
      </c>
      <c r="G1737" s="67">
        <v>1.521E-2</v>
      </c>
      <c r="H1737" s="68" t="s">
        <v>2576</v>
      </c>
      <c r="I1737" s="69" t="s">
        <v>2577</v>
      </c>
      <c r="J1737" s="70">
        <v>986.59</v>
      </c>
      <c r="K1737" s="71">
        <v>2.4420000000000001E-2</v>
      </c>
      <c r="L1737" s="72">
        <v>7.2440000000000004E-2</v>
      </c>
      <c r="M1737" s="71">
        <v>1.5049999999999999E-2</v>
      </c>
      <c r="N1737" s="73">
        <v>4.1050000000000003E-2</v>
      </c>
      <c r="O1737" s="73">
        <v>0.13546</v>
      </c>
      <c r="P1737" s="73">
        <v>3.109E-2</v>
      </c>
      <c r="Q1737" s="73">
        <v>0.15164999999999998</v>
      </c>
      <c r="R1737" s="73">
        <v>0.54292000000000007</v>
      </c>
      <c r="S1737" s="74">
        <v>1.0629900000000001</v>
      </c>
      <c r="T1737" s="29" t="s">
        <v>19</v>
      </c>
      <c r="U1737" s="30">
        <v>0.9949701803549621</v>
      </c>
    </row>
    <row r="1738" spans="1:21" ht="11.25" customHeight="1" x14ac:dyDescent="0.3">
      <c r="A1738" s="63" t="s">
        <v>13</v>
      </c>
      <c r="B1738" s="64" t="s">
        <v>1593</v>
      </c>
      <c r="C1738" s="64" t="s">
        <v>1475</v>
      </c>
      <c r="D1738" s="65" t="s">
        <v>15</v>
      </c>
      <c r="E1738" s="66">
        <v>44004</v>
      </c>
      <c r="F1738" s="65" t="s">
        <v>144</v>
      </c>
      <c r="G1738" s="67">
        <v>0</v>
      </c>
      <c r="H1738" s="68" t="s">
        <v>2589</v>
      </c>
      <c r="I1738" s="69" t="s">
        <v>8087</v>
      </c>
      <c r="J1738" s="70">
        <v>979.34500000000003</v>
      </c>
      <c r="K1738" s="71">
        <v>1.5089999999999999E-2</v>
      </c>
      <c r="L1738" s="72">
        <v>6.0330000000000002E-2</v>
      </c>
      <c r="M1738" s="71">
        <v>7.3699999999999998E-3</v>
      </c>
      <c r="N1738" s="73">
        <v>2.6760000000000003E-2</v>
      </c>
      <c r="O1738" s="73">
        <v>0.10339999999999999</v>
      </c>
      <c r="P1738" s="73">
        <v>3.3910000000000003E-2</v>
      </c>
      <c r="Q1738" s="73">
        <v>0.13452999999999998</v>
      </c>
      <c r="R1738" s="73">
        <v>0.50439999999999996</v>
      </c>
      <c r="S1738" s="74">
        <v>0.74569000000000007</v>
      </c>
      <c r="T1738" s="29" t="s">
        <v>19</v>
      </c>
      <c r="U1738" s="30">
        <v>0.99036988400087533</v>
      </c>
    </row>
    <row r="1739" spans="1:21" ht="11.25" customHeight="1" x14ac:dyDescent="0.3">
      <c r="A1739" s="63" t="s">
        <v>13</v>
      </c>
      <c r="B1739" s="64" t="s">
        <v>1593</v>
      </c>
      <c r="C1739" s="64" t="s">
        <v>1475</v>
      </c>
      <c r="D1739" s="65" t="s">
        <v>15</v>
      </c>
      <c r="E1739" s="66">
        <v>43787</v>
      </c>
      <c r="F1739" s="65" t="s">
        <v>144</v>
      </c>
      <c r="G1739" s="67">
        <v>0</v>
      </c>
      <c r="H1739" s="68" t="s">
        <v>2605</v>
      </c>
      <c r="I1739" s="69" t="s">
        <v>2586</v>
      </c>
      <c r="J1739" s="70">
        <v>976.18600000000004</v>
      </c>
      <c r="K1739" s="71">
        <v>2.1560000000000003E-2</v>
      </c>
      <c r="L1739" s="72">
        <v>7.0480000000000001E-2</v>
      </c>
      <c r="M1739" s="71">
        <v>1.027E-2</v>
      </c>
      <c r="N1739" s="73">
        <v>3.2070000000000001E-2</v>
      </c>
      <c r="O1739" s="73">
        <v>0.10922000000000001</v>
      </c>
      <c r="P1739" s="73">
        <v>4.5129999999999997E-2</v>
      </c>
      <c r="Q1739" s="73">
        <v>0.11368</v>
      </c>
      <c r="R1739" s="73">
        <v>0.44933000000000001</v>
      </c>
      <c r="S1739" s="74">
        <v>0.62819999999999998</v>
      </c>
      <c r="T1739" s="29" t="s">
        <v>19</v>
      </c>
      <c r="U1739" s="30">
        <v>0.99472573839662404</v>
      </c>
    </row>
    <row r="1740" spans="1:21" ht="11.25" customHeight="1" x14ac:dyDescent="0.3">
      <c r="A1740" s="63" t="s">
        <v>13</v>
      </c>
      <c r="B1740" s="64" t="s">
        <v>1593</v>
      </c>
      <c r="C1740" s="64" t="s">
        <v>1475</v>
      </c>
      <c r="D1740" s="65" t="s">
        <v>15</v>
      </c>
      <c r="E1740" s="66">
        <v>44032</v>
      </c>
      <c r="F1740" s="65" t="s">
        <v>144</v>
      </c>
      <c r="G1740" s="67">
        <v>0</v>
      </c>
      <c r="H1740" s="68" t="s">
        <v>2585</v>
      </c>
      <c r="I1740" s="69" t="s">
        <v>2586</v>
      </c>
      <c r="J1740" s="70">
        <v>971.00800000000004</v>
      </c>
      <c r="K1740" s="71">
        <v>2.63E-2</v>
      </c>
      <c r="L1740" s="72">
        <v>8.4390000000000007E-2</v>
      </c>
      <c r="M1740" s="71">
        <v>8.7399999999999995E-3</v>
      </c>
      <c r="N1740" s="73">
        <v>4.3840000000000004E-2</v>
      </c>
      <c r="O1740" s="73">
        <v>0.12811</v>
      </c>
      <c r="P1740" s="73">
        <v>5.9800000000000006E-2</v>
      </c>
      <c r="Q1740" s="73">
        <v>0.15914</v>
      </c>
      <c r="R1740" s="73">
        <v>0.53334999999999999</v>
      </c>
      <c r="S1740" s="74">
        <v>0.75644999999999996</v>
      </c>
      <c r="T1740" s="29" t="s">
        <v>19</v>
      </c>
      <c r="U1740" s="30">
        <v>0.97721764420746493</v>
      </c>
    </row>
    <row r="1741" spans="1:21" ht="11.25" customHeight="1" x14ac:dyDescent="0.3">
      <c r="A1741" s="63" t="s">
        <v>13</v>
      </c>
      <c r="B1741" s="64" t="s">
        <v>1593</v>
      </c>
      <c r="C1741" s="64" t="s">
        <v>1475</v>
      </c>
      <c r="D1741" s="65" t="s">
        <v>15</v>
      </c>
      <c r="E1741" s="66">
        <v>44594</v>
      </c>
      <c r="F1741" s="65" t="s">
        <v>16</v>
      </c>
      <c r="G1741" s="67">
        <v>0</v>
      </c>
      <c r="H1741" s="68" t="s">
        <v>2696</v>
      </c>
      <c r="I1741" s="69" t="s">
        <v>2697</v>
      </c>
      <c r="J1741" s="70">
        <v>968.72</v>
      </c>
      <c r="K1741" s="71">
        <v>2.5239999999999999E-2</v>
      </c>
      <c r="L1741" s="72">
        <v>9.7390000000000004E-2</v>
      </c>
      <c r="M1741" s="71">
        <v>1.3919999999999998E-2</v>
      </c>
      <c r="N1741" s="73">
        <v>4.9930000000000002E-2</v>
      </c>
      <c r="O1741" s="73">
        <v>0.19344999999999998</v>
      </c>
      <c r="P1741" s="73">
        <v>5.2150000000000002E-2</v>
      </c>
      <c r="Q1741" s="73">
        <v>0.24675999999999998</v>
      </c>
      <c r="R1741" s="73">
        <v>0.96927999999999992</v>
      </c>
      <c r="S1741" s="74" t="s">
        <v>37</v>
      </c>
      <c r="T1741" s="29" t="s">
        <v>19</v>
      </c>
      <c r="U1741" s="30">
        <v>0.99450247388675084</v>
      </c>
    </row>
    <row r="1742" spans="1:21" ht="11.25" customHeight="1" x14ac:dyDescent="0.3">
      <c r="A1742" s="63" t="s">
        <v>13</v>
      </c>
      <c r="B1742" s="64" t="s">
        <v>1593</v>
      </c>
      <c r="C1742" s="64" t="s">
        <v>1475</v>
      </c>
      <c r="D1742" s="65" t="s">
        <v>15</v>
      </c>
      <c r="E1742" s="66">
        <v>43594</v>
      </c>
      <c r="F1742" s="65" t="s">
        <v>28</v>
      </c>
      <c r="G1742" s="67">
        <v>1.0529999999999999E-2</v>
      </c>
      <c r="H1742" s="68" t="s">
        <v>2503</v>
      </c>
      <c r="I1742" s="69" t="s">
        <v>2504</v>
      </c>
      <c r="J1742" s="70">
        <v>965.61300000000006</v>
      </c>
      <c r="K1742" s="71">
        <v>3.5249999999999997E-2</v>
      </c>
      <c r="L1742" s="72">
        <v>9.4339999999999993E-2</v>
      </c>
      <c r="M1742" s="71">
        <v>1.524E-2</v>
      </c>
      <c r="N1742" s="73">
        <v>5.1849999999999993E-2</v>
      </c>
      <c r="O1742" s="73">
        <v>0.18181</v>
      </c>
      <c r="P1742" s="73">
        <v>4.9619999999999997E-2</v>
      </c>
      <c r="Q1742" s="73">
        <v>0.18740999999999999</v>
      </c>
      <c r="R1742" s="73">
        <v>0.69602999999999993</v>
      </c>
      <c r="S1742" s="74">
        <v>1.13995</v>
      </c>
      <c r="T1742" s="29" t="s">
        <v>19</v>
      </c>
      <c r="U1742" s="30">
        <v>0.99580443828016607</v>
      </c>
    </row>
    <row r="1743" spans="1:21" ht="11.25" customHeight="1" x14ac:dyDescent="0.3">
      <c r="A1743" s="63" t="s">
        <v>13</v>
      </c>
      <c r="B1743" s="64" t="s">
        <v>1593</v>
      </c>
      <c r="C1743" s="64" t="s">
        <v>1475</v>
      </c>
      <c r="D1743" s="65" t="s">
        <v>15</v>
      </c>
      <c r="E1743" s="66">
        <v>44819</v>
      </c>
      <c r="F1743" s="65" t="s">
        <v>28</v>
      </c>
      <c r="G1743" s="67">
        <v>1.081E-2</v>
      </c>
      <c r="H1743" s="68" t="s">
        <v>2647</v>
      </c>
      <c r="I1743" s="69" t="s">
        <v>2648</v>
      </c>
      <c r="J1743" s="70">
        <v>961.81899999999996</v>
      </c>
      <c r="K1743" s="71">
        <v>2.896E-2</v>
      </c>
      <c r="L1743" s="72">
        <v>9.6790000000000001E-2</v>
      </c>
      <c r="M1743" s="71">
        <v>1.5769999999999999E-2</v>
      </c>
      <c r="N1743" s="73">
        <v>4.9240000000000006E-2</v>
      </c>
      <c r="O1743" s="73">
        <v>0.16149999999999998</v>
      </c>
      <c r="P1743" s="73">
        <v>5.5469999999999998E-2</v>
      </c>
      <c r="Q1743" s="73">
        <v>0.20614999999999997</v>
      </c>
      <c r="R1743" s="73" t="s">
        <v>37</v>
      </c>
      <c r="S1743" s="74" t="s">
        <v>37</v>
      </c>
      <c r="T1743" s="29" t="s">
        <v>19</v>
      </c>
      <c r="U1743" s="30">
        <v>0.99710703953712621</v>
      </c>
    </row>
    <row r="1744" spans="1:21" ht="11.25" customHeight="1" x14ac:dyDescent="0.3">
      <c r="A1744" s="63" t="s">
        <v>13</v>
      </c>
      <c r="B1744" s="64" t="s">
        <v>1593</v>
      </c>
      <c r="C1744" s="64" t="s">
        <v>1475</v>
      </c>
      <c r="D1744" s="65" t="s">
        <v>15</v>
      </c>
      <c r="E1744" s="66">
        <v>44123</v>
      </c>
      <c r="F1744" s="65" t="s">
        <v>144</v>
      </c>
      <c r="G1744" s="67">
        <v>0</v>
      </c>
      <c r="H1744" s="68" t="s">
        <v>2628</v>
      </c>
      <c r="I1744" s="69" t="s">
        <v>2571</v>
      </c>
      <c r="J1744" s="70">
        <v>952.55899999999997</v>
      </c>
      <c r="K1744" s="71">
        <v>2.145E-2</v>
      </c>
      <c r="L1744" s="72">
        <v>7.2730000000000003E-2</v>
      </c>
      <c r="M1744" s="71">
        <v>1.106E-2</v>
      </c>
      <c r="N1744" s="73">
        <v>3.6499999999999998E-2</v>
      </c>
      <c r="O1744" s="73">
        <v>0.11087999999999999</v>
      </c>
      <c r="P1744" s="73">
        <v>4.4790000000000003E-2</v>
      </c>
      <c r="Q1744" s="73">
        <v>0.10039999999999999</v>
      </c>
      <c r="R1744" s="73">
        <v>0.39954999999999996</v>
      </c>
      <c r="S1744" s="74" t="s">
        <v>37</v>
      </c>
      <c r="T1744" s="29" t="s">
        <v>19</v>
      </c>
      <c r="U1744" s="30">
        <v>0.99639963996399583</v>
      </c>
    </row>
    <row r="1745" spans="1:21" ht="11.25" customHeight="1" x14ac:dyDescent="0.3">
      <c r="A1745" s="63" t="s">
        <v>13</v>
      </c>
      <c r="B1745" s="64" t="s">
        <v>1593</v>
      </c>
      <c r="C1745" s="64" t="s">
        <v>1475</v>
      </c>
      <c r="D1745" s="65" t="s">
        <v>15</v>
      </c>
      <c r="E1745" s="66">
        <v>41408</v>
      </c>
      <c r="F1745" s="65" t="s">
        <v>28</v>
      </c>
      <c r="G1745" s="67">
        <v>1.9699999999999999E-2</v>
      </c>
      <c r="H1745" s="68" t="s">
        <v>2523</v>
      </c>
      <c r="I1745" s="69" t="s">
        <v>2524</v>
      </c>
      <c r="J1745" s="70">
        <v>951.52800000000002</v>
      </c>
      <c r="K1745" s="71">
        <v>3.5520000000000003E-2</v>
      </c>
      <c r="L1745" s="72">
        <v>-3.0899999999999999E-3</v>
      </c>
      <c r="M1745" s="71">
        <v>1.984E-2</v>
      </c>
      <c r="N1745" s="73">
        <v>5.0869999999999999E-2</v>
      </c>
      <c r="O1745" s="73">
        <v>0.12458</v>
      </c>
      <c r="P1745" s="73">
        <v>-3.576E-2</v>
      </c>
      <c r="Q1745" s="73">
        <v>-3.1419999999999997E-2</v>
      </c>
      <c r="R1745" s="73">
        <v>0.25696999999999998</v>
      </c>
      <c r="S1745" s="74">
        <v>1.2703100000000001</v>
      </c>
      <c r="T1745" s="29" t="s">
        <v>19</v>
      </c>
      <c r="U1745" s="30">
        <v>0.56711711711711721</v>
      </c>
    </row>
    <row r="1746" spans="1:21" ht="11.25" customHeight="1" x14ac:dyDescent="0.3">
      <c r="A1746" s="63" t="s">
        <v>13</v>
      </c>
      <c r="B1746" s="64" t="s">
        <v>1593</v>
      </c>
      <c r="C1746" s="64" t="s">
        <v>1475</v>
      </c>
      <c r="D1746" s="65" t="s">
        <v>15</v>
      </c>
      <c r="E1746" s="66">
        <v>44095</v>
      </c>
      <c r="F1746" s="65" t="s">
        <v>144</v>
      </c>
      <c r="G1746" s="67">
        <v>0</v>
      </c>
      <c r="H1746" s="68" t="s">
        <v>2632</v>
      </c>
      <c r="I1746" s="69" t="s">
        <v>2571</v>
      </c>
      <c r="J1746" s="70">
        <v>933.86500000000001</v>
      </c>
      <c r="K1746" s="71">
        <v>2.027E-2</v>
      </c>
      <c r="L1746" s="72">
        <v>7.1900000000000006E-2</v>
      </c>
      <c r="M1746" s="71">
        <v>9.8200000000000006E-3</v>
      </c>
      <c r="N1746" s="73">
        <v>3.3579999999999999E-2</v>
      </c>
      <c r="O1746" s="73">
        <v>0.10943</v>
      </c>
      <c r="P1746" s="73">
        <v>4.6390000000000001E-2</v>
      </c>
      <c r="Q1746" s="73">
        <v>0.11964000000000001</v>
      </c>
      <c r="R1746" s="73">
        <v>0.48293999999999998</v>
      </c>
      <c r="S1746" s="74" t="s">
        <v>37</v>
      </c>
      <c r="T1746" s="29" t="s">
        <v>19</v>
      </c>
      <c r="U1746" s="30">
        <v>0.99037028545225314</v>
      </c>
    </row>
    <row r="1747" spans="1:21" ht="11.25" customHeight="1" x14ac:dyDescent="0.3">
      <c r="A1747" s="63" t="s">
        <v>13</v>
      </c>
      <c r="B1747" s="64" t="s">
        <v>1593</v>
      </c>
      <c r="C1747" s="64" t="s">
        <v>1475</v>
      </c>
      <c r="D1747" s="65" t="s">
        <v>15</v>
      </c>
      <c r="E1747" s="66">
        <v>45273</v>
      </c>
      <c r="F1747" s="65" t="s">
        <v>835</v>
      </c>
      <c r="G1747" s="67">
        <v>0</v>
      </c>
      <c r="H1747" s="68" t="s">
        <v>2630</v>
      </c>
      <c r="I1747" s="69" t="s">
        <v>2631</v>
      </c>
      <c r="J1747" s="70">
        <v>923.21199999999999</v>
      </c>
      <c r="K1747" s="71">
        <v>7.3499999999999998E-3</v>
      </c>
      <c r="L1747" s="72">
        <v>1.506E-2</v>
      </c>
      <c r="M1747" s="71">
        <v>1.5100000000000001E-3</v>
      </c>
      <c r="N1747" s="73">
        <v>1.068E-2</v>
      </c>
      <c r="O1747" s="73">
        <v>2.8990000000000002E-2</v>
      </c>
      <c r="P1747" s="73">
        <v>2.5000000000000001E-4</v>
      </c>
      <c r="Q1747" s="73">
        <v>6.055E-2</v>
      </c>
      <c r="R1747" s="73">
        <v>1.6617599999999999</v>
      </c>
      <c r="S1747" s="74">
        <v>1.6617599999999999</v>
      </c>
      <c r="T1747" s="29" t="s">
        <v>19</v>
      </c>
      <c r="U1747" s="30">
        <v>0.77272727272727282</v>
      </c>
    </row>
    <row r="1748" spans="1:21" ht="11.25" customHeight="1" x14ac:dyDescent="0.3">
      <c r="A1748" s="63" t="s">
        <v>13</v>
      </c>
      <c r="B1748" s="64" t="s">
        <v>1593</v>
      </c>
      <c r="C1748" s="64" t="s">
        <v>1475</v>
      </c>
      <c r="D1748" s="65" t="s">
        <v>15</v>
      </c>
      <c r="E1748" s="66">
        <v>44277</v>
      </c>
      <c r="F1748" s="65" t="s">
        <v>144</v>
      </c>
      <c r="G1748" s="67">
        <v>0</v>
      </c>
      <c r="H1748" s="68" t="s">
        <v>2643</v>
      </c>
      <c r="I1748" s="69" t="s">
        <v>2586</v>
      </c>
      <c r="J1748" s="70">
        <v>909.65200000000004</v>
      </c>
      <c r="K1748" s="71">
        <v>1.2709999999999999E-2</v>
      </c>
      <c r="L1748" s="72">
        <v>4.9459999999999997E-2</v>
      </c>
      <c r="M1748" s="71">
        <v>6.7200000000000003E-3</v>
      </c>
      <c r="N1748" s="73">
        <v>2.0910000000000002E-2</v>
      </c>
      <c r="O1748" s="73">
        <v>8.6620000000000003E-2</v>
      </c>
      <c r="P1748" s="73">
        <v>2.971E-2</v>
      </c>
      <c r="Q1748" s="73">
        <v>0.12462999999999999</v>
      </c>
      <c r="R1748" s="73">
        <v>0.4556</v>
      </c>
      <c r="S1748" s="74" t="s">
        <v>37</v>
      </c>
      <c r="T1748" s="29" t="s">
        <v>19</v>
      </c>
      <c r="U1748" s="30">
        <v>0.99589603283173722</v>
      </c>
    </row>
    <row r="1749" spans="1:21" ht="11.25" customHeight="1" x14ac:dyDescent="0.3">
      <c r="A1749" s="63" t="s">
        <v>13</v>
      </c>
      <c r="B1749" s="64" t="s">
        <v>1593</v>
      </c>
      <c r="C1749" s="64" t="s">
        <v>1475</v>
      </c>
      <c r="D1749" s="65" t="s">
        <v>15</v>
      </c>
      <c r="E1749" s="66">
        <v>43776</v>
      </c>
      <c r="F1749" s="65" t="s">
        <v>144</v>
      </c>
      <c r="G1749" s="67">
        <v>0</v>
      </c>
      <c r="H1749" s="68" t="s">
        <v>2608</v>
      </c>
      <c r="I1749" s="69" t="s">
        <v>2571</v>
      </c>
      <c r="J1749" s="70">
        <v>894.31100000000004</v>
      </c>
      <c r="K1749" s="71">
        <v>2.223E-2</v>
      </c>
      <c r="L1749" s="72">
        <v>7.6929999999999998E-2</v>
      </c>
      <c r="M1749" s="71">
        <v>1.008E-2</v>
      </c>
      <c r="N1749" s="73">
        <v>3.5539999999999995E-2</v>
      </c>
      <c r="O1749" s="73">
        <v>0.11403000000000001</v>
      </c>
      <c r="P1749" s="73">
        <v>5.3830000000000003E-2</v>
      </c>
      <c r="Q1749" s="73">
        <v>0.13445000000000001</v>
      </c>
      <c r="R1749" s="73">
        <v>0.39844000000000002</v>
      </c>
      <c r="S1749" s="74">
        <v>0.59455000000000002</v>
      </c>
      <c r="T1749" s="29" t="s">
        <v>19</v>
      </c>
      <c r="U1749" s="30">
        <v>0.99551569506726467</v>
      </c>
    </row>
    <row r="1750" spans="1:21" ht="11.25" customHeight="1" x14ac:dyDescent="0.3">
      <c r="A1750" s="63" t="s">
        <v>13</v>
      </c>
      <c r="B1750" s="64" t="s">
        <v>1593</v>
      </c>
      <c r="C1750" s="64" t="s">
        <v>1475</v>
      </c>
      <c r="D1750" s="65" t="s">
        <v>15</v>
      </c>
      <c r="E1750" s="66">
        <v>44873</v>
      </c>
      <c r="F1750" s="65" t="s">
        <v>28</v>
      </c>
      <c r="G1750" s="67">
        <v>4.0699999999999998E-3</v>
      </c>
      <c r="H1750" s="68" t="s">
        <v>2833</v>
      </c>
      <c r="I1750" s="69" t="s">
        <v>2834</v>
      </c>
      <c r="J1750" s="70">
        <v>881.89800000000002</v>
      </c>
      <c r="K1750" s="71">
        <v>2.9190000000000001E-2</v>
      </c>
      <c r="L1750" s="72">
        <v>6.0350000000000001E-2</v>
      </c>
      <c r="M1750" s="71">
        <v>1.1120000000000001E-2</v>
      </c>
      <c r="N1750" s="73">
        <v>3.7810000000000003E-2</v>
      </c>
      <c r="O1750" s="73">
        <v>0.10336000000000001</v>
      </c>
      <c r="P1750" s="73">
        <v>3.499E-2</v>
      </c>
      <c r="Q1750" s="73">
        <v>0.12992999999999999</v>
      </c>
      <c r="R1750" s="73" t="s">
        <v>37</v>
      </c>
      <c r="S1750" s="74" t="s">
        <v>37</v>
      </c>
      <c r="T1750" s="29" t="s">
        <v>19</v>
      </c>
      <c r="U1750" s="30">
        <v>0.96434937611408145</v>
      </c>
    </row>
    <row r="1751" spans="1:21" ht="11.25" customHeight="1" x14ac:dyDescent="0.3">
      <c r="A1751" s="63" t="s">
        <v>13</v>
      </c>
      <c r="B1751" s="64" t="s">
        <v>1593</v>
      </c>
      <c r="C1751" s="64" t="s">
        <v>1475</v>
      </c>
      <c r="D1751" s="65" t="s">
        <v>15</v>
      </c>
      <c r="E1751" s="66">
        <v>42341</v>
      </c>
      <c r="F1751" s="65" t="s">
        <v>28</v>
      </c>
      <c r="G1751" s="67">
        <v>3.0769999999999999E-2</v>
      </c>
      <c r="H1751" s="68" t="s">
        <v>2564</v>
      </c>
      <c r="I1751" s="69" t="s">
        <v>2565</v>
      </c>
      <c r="J1751" s="70">
        <v>860.64800000000002</v>
      </c>
      <c r="K1751" s="71">
        <v>4.2750000000000003E-2</v>
      </c>
      <c r="L1751" s="72">
        <v>5.3360000000000005E-2</v>
      </c>
      <c r="M1751" s="71">
        <v>2.1509999999999998E-2</v>
      </c>
      <c r="N1751" s="73">
        <v>5.8070000000000004E-2</v>
      </c>
      <c r="O1751" s="73">
        <v>0.10235</v>
      </c>
      <c r="P1751" s="73">
        <v>2.0459999999999999E-2</v>
      </c>
      <c r="Q1751" s="73">
        <v>8.6419999999999997E-2</v>
      </c>
      <c r="R1751" s="73">
        <v>0.33423999999999998</v>
      </c>
      <c r="S1751" s="74">
        <v>1.18716</v>
      </c>
      <c r="T1751" s="29" t="s">
        <v>19</v>
      </c>
      <c r="U1751" s="30">
        <v>0.77821698906644232</v>
      </c>
    </row>
    <row r="1752" spans="1:21" ht="11.25" customHeight="1" x14ac:dyDescent="0.3">
      <c r="A1752" s="63" t="s">
        <v>13</v>
      </c>
      <c r="B1752" s="64" t="s">
        <v>1593</v>
      </c>
      <c r="C1752" s="64" t="s">
        <v>1475</v>
      </c>
      <c r="D1752" s="65" t="s">
        <v>15</v>
      </c>
      <c r="E1752" s="66">
        <v>43864</v>
      </c>
      <c r="F1752" s="65" t="s">
        <v>144</v>
      </c>
      <c r="G1752" s="67">
        <v>0</v>
      </c>
      <c r="H1752" s="68" t="s">
        <v>1670</v>
      </c>
      <c r="I1752" s="69" t="s">
        <v>1667</v>
      </c>
      <c r="J1752" s="70">
        <v>852.31100000000004</v>
      </c>
      <c r="K1752" s="71">
        <v>1.789E-2</v>
      </c>
      <c r="L1752" s="72">
        <v>5.1360000000000003E-2</v>
      </c>
      <c r="M1752" s="71">
        <v>9.389999999999999E-3</v>
      </c>
      <c r="N1752" s="73">
        <v>2.6380000000000001E-2</v>
      </c>
      <c r="O1752" s="73">
        <v>8.7340000000000001E-2</v>
      </c>
      <c r="P1752" s="73">
        <v>4.4260000000000001E-2</v>
      </c>
      <c r="Q1752" s="73">
        <v>0.10448</v>
      </c>
      <c r="R1752" s="73">
        <v>0.39473999999999998</v>
      </c>
      <c r="S1752" s="74">
        <v>0.56816</v>
      </c>
      <c r="T1752" s="29" t="s">
        <v>19</v>
      </c>
      <c r="U1752" s="30">
        <v>0.998266597330559</v>
      </c>
    </row>
    <row r="1753" spans="1:21" ht="11.25" customHeight="1" x14ac:dyDescent="0.3">
      <c r="A1753" s="63" t="s">
        <v>13</v>
      </c>
      <c r="B1753" s="64" t="s">
        <v>1593</v>
      </c>
      <c r="C1753" s="64" t="s">
        <v>1475</v>
      </c>
      <c r="D1753" s="65" t="s">
        <v>15</v>
      </c>
      <c r="E1753" s="66">
        <v>44370</v>
      </c>
      <c r="F1753" s="65" t="s">
        <v>28</v>
      </c>
      <c r="G1753" s="67">
        <v>1.098E-2</v>
      </c>
      <c r="H1753" s="68" t="s">
        <v>2611</v>
      </c>
      <c r="I1753" s="69" t="s">
        <v>2612</v>
      </c>
      <c r="J1753" s="70">
        <v>845.68700000000001</v>
      </c>
      <c r="K1753" s="71">
        <v>3.1110000000000002E-2</v>
      </c>
      <c r="L1753" s="72">
        <v>9.670999999999999E-2</v>
      </c>
      <c r="M1753" s="71">
        <v>1.4790000000000001E-2</v>
      </c>
      <c r="N1753" s="73">
        <v>4.8989999999999999E-2</v>
      </c>
      <c r="O1753" s="73">
        <v>0.16383</v>
      </c>
      <c r="P1753" s="73">
        <v>5.4469999999999998E-2</v>
      </c>
      <c r="Q1753" s="73">
        <v>0.20641999999999999</v>
      </c>
      <c r="R1753" s="73">
        <v>0.70215000000000005</v>
      </c>
      <c r="S1753" s="74" t="s">
        <v>37</v>
      </c>
      <c r="T1753" s="29" t="s">
        <v>19</v>
      </c>
      <c r="U1753" s="30">
        <v>0.99639726837662024</v>
      </c>
    </row>
    <row r="1754" spans="1:21" ht="11.25" customHeight="1" x14ac:dyDescent="0.3">
      <c r="A1754" s="63" t="s">
        <v>13</v>
      </c>
      <c r="B1754" s="64" t="s">
        <v>1593</v>
      </c>
      <c r="C1754" s="64" t="s">
        <v>1475</v>
      </c>
      <c r="D1754" s="65" t="s">
        <v>15</v>
      </c>
      <c r="E1754" s="66">
        <v>44305</v>
      </c>
      <c r="F1754" s="65" t="s">
        <v>144</v>
      </c>
      <c r="G1754" s="67">
        <v>0</v>
      </c>
      <c r="H1754" s="68" t="s">
        <v>2637</v>
      </c>
      <c r="I1754" s="69" t="s">
        <v>2571</v>
      </c>
      <c r="J1754" s="70">
        <v>837.78700000000003</v>
      </c>
      <c r="K1754" s="71">
        <v>1.1739999999999999E-2</v>
      </c>
      <c r="L1754" s="72">
        <v>3.3799999999999997E-2</v>
      </c>
      <c r="M1754" s="71">
        <v>5.1900000000000002E-3</v>
      </c>
      <c r="N1754" s="73">
        <v>1.7340000000000001E-2</v>
      </c>
      <c r="O1754" s="73">
        <v>7.4660000000000004E-2</v>
      </c>
      <c r="P1754" s="73">
        <v>1.8500000000000003E-2</v>
      </c>
      <c r="Q1754" s="73">
        <v>9.9060000000000009E-2</v>
      </c>
      <c r="R1754" s="73">
        <v>0.45517000000000002</v>
      </c>
      <c r="S1754" s="74" t="s">
        <v>37</v>
      </c>
      <c r="T1754" s="29" t="s">
        <v>19</v>
      </c>
      <c r="U1754" s="30">
        <v>0.99582079572049509</v>
      </c>
    </row>
    <row r="1755" spans="1:21" ht="11.25" customHeight="1" x14ac:dyDescent="0.3">
      <c r="A1755" s="63" t="s">
        <v>13</v>
      </c>
      <c r="B1755" s="64" t="s">
        <v>1593</v>
      </c>
      <c r="C1755" s="64" t="s">
        <v>1475</v>
      </c>
      <c r="D1755" s="65" t="s">
        <v>15</v>
      </c>
      <c r="E1755" s="66">
        <v>43556</v>
      </c>
      <c r="F1755" s="65" t="s">
        <v>835</v>
      </c>
      <c r="G1755" s="67">
        <v>0</v>
      </c>
      <c r="H1755" s="68" t="s">
        <v>2623</v>
      </c>
      <c r="I1755" s="69" t="s">
        <v>1667</v>
      </c>
      <c r="J1755" s="70">
        <v>821.83699999999999</v>
      </c>
      <c r="K1755" s="71">
        <v>1.073E-2</v>
      </c>
      <c r="L1755" s="72">
        <v>2.6869999999999998E-2</v>
      </c>
      <c r="M1755" s="71">
        <v>4.7999999999999996E-3</v>
      </c>
      <c r="N1755" s="73">
        <v>1.7000000000000001E-2</v>
      </c>
      <c r="O1755" s="73">
        <v>6.6879999999999995E-2</v>
      </c>
      <c r="P1755" s="73">
        <v>7.4799999999999997E-3</v>
      </c>
      <c r="Q1755" s="73">
        <v>9.5000000000000001E-2</v>
      </c>
      <c r="R1755" s="73">
        <v>0.35771000000000003</v>
      </c>
      <c r="S1755" s="74">
        <v>0.43206000000000006</v>
      </c>
      <c r="T1755" s="29" t="s">
        <v>19</v>
      </c>
      <c r="U1755" s="30">
        <v>0.97826086956521752</v>
      </c>
    </row>
    <row r="1756" spans="1:21" ht="11.25" customHeight="1" x14ac:dyDescent="0.3">
      <c r="A1756" s="63" t="s">
        <v>13</v>
      </c>
      <c r="B1756" s="64" t="s">
        <v>1593</v>
      </c>
      <c r="C1756" s="64" t="s">
        <v>1475</v>
      </c>
      <c r="D1756" s="65" t="s">
        <v>15</v>
      </c>
      <c r="E1756" s="66">
        <v>42199</v>
      </c>
      <c r="F1756" s="65" t="s">
        <v>192</v>
      </c>
      <c r="G1756" s="67">
        <v>1.4570000000000001E-2</v>
      </c>
      <c r="H1756" s="68" t="s">
        <v>2572</v>
      </c>
      <c r="I1756" s="69" t="s">
        <v>2573</v>
      </c>
      <c r="J1756" s="70">
        <v>819.00900000000001</v>
      </c>
      <c r="K1756" s="71">
        <v>1.7509999999999998E-2</v>
      </c>
      <c r="L1756" s="72">
        <v>4.163E-2</v>
      </c>
      <c r="M1756" s="71">
        <v>1.413E-2</v>
      </c>
      <c r="N1756" s="73">
        <v>3.3399999999999999E-2</v>
      </c>
      <c r="O1756" s="73">
        <v>7.7340000000000006E-2</v>
      </c>
      <c r="P1756" s="73">
        <v>2.1259999999999998E-2</v>
      </c>
      <c r="Q1756" s="73">
        <v>0.11898999999999998</v>
      </c>
      <c r="R1756" s="73">
        <v>0.41019</v>
      </c>
      <c r="S1756" s="74">
        <v>0.73097999999999996</v>
      </c>
      <c r="T1756" s="29" t="s">
        <v>19</v>
      </c>
      <c r="U1756" s="30">
        <v>0.90963139120095149</v>
      </c>
    </row>
    <row r="1757" spans="1:21" ht="11.25" customHeight="1" x14ac:dyDescent="0.3">
      <c r="A1757" s="63" t="s">
        <v>13</v>
      </c>
      <c r="B1757" s="64" t="s">
        <v>1593</v>
      </c>
      <c r="C1757" s="64" t="s">
        <v>1475</v>
      </c>
      <c r="D1757" s="65" t="s">
        <v>15</v>
      </c>
      <c r="E1757" s="66">
        <v>41547</v>
      </c>
      <c r="F1757" s="65" t="s">
        <v>28</v>
      </c>
      <c r="G1757" s="67">
        <v>0.04</v>
      </c>
      <c r="H1757" s="68" t="s">
        <v>2568</v>
      </c>
      <c r="I1757" s="69" t="s">
        <v>2569</v>
      </c>
      <c r="J1757" s="70">
        <v>813.26199999999994</v>
      </c>
      <c r="K1757" s="71">
        <v>3.8650000000000004E-2</v>
      </c>
      <c r="L1757" s="72">
        <v>5.0970000000000001E-2</v>
      </c>
      <c r="M1757" s="71">
        <v>2.0240000000000001E-2</v>
      </c>
      <c r="N1757" s="73">
        <v>5.8560000000000001E-2</v>
      </c>
      <c r="O1757" s="73">
        <v>0.10135</v>
      </c>
      <c r="P1757" s="73">
        <v>2.5049999999999999E-2</v>
      </c>
      <c r="Q1757" s="73">
        <v>8.8499999999999995E-2</v>
      </c>
      <c r="R1757" s="73">
        <v>0.34848000000000001</v>
      </c>
      <c r="S1757" s="74">
        <v>1.1549500000000001</v>
      </c>
      <c r="T1757" s="29" t="s">
        <v>19</v>
      </c>
      <c r="U1757" s="30">
        <v>0.71171874999999962</v>
      </c>
    </row>
    <row r="1758" spans="1:21" ht="11.25" customHeight="1" x14ac:dyDescent="0.3">
      <c r="A1758" s="63" t="s">
        <v>13</v>
      </c>
      <c r="B1758" s="64" t="s">
        <v>1593</v>
      </c>
      <c r="C1758" s="64" t="s">
        <v>1475</v>
      </c>
      <c r="D1758" s="65" t="s">
        <v>15</v>
      </c>
      <c r="E1758" s="66">
        <v>43374</v>
      </c>
      <c r="F1758" s="65" t="s">
        <v>835</v>
      </c>
      <c r="G1758" s="67">
        <v>0</v>
      </c>
      <c r="H1758" s="68" t="s">
        <v>2567</v>
      </c>
      <c r="I1758" s="69" t="s">
        <v>1667</v>
      </c>
      <c r="J1758" s="70">
        <v>802.98299999999995</v>
      </c>
      <c r="K1758" s="71">
        <v>1.719E-2</v>
      </c>
      <c r="L1758" s="72">
        <v>6.1760000000000002E-2</v>
      </c>
      <c r="M1758" s="71">
        <v>7.0499999999999998E-3</v>
      </c>
      <c r="N1758" s="73">
        <v>2.664E-2</v>
      </c>
      <c r="O1758" s="73">
        <v>8.6929999999999993E-2</v>
      </c>
      <c r="P1758" s="73">
        <v>4.3470000000000002E-2</v>
      </c>
      <c r="Q1758" s="73">
        <v>9.4299999999999995E-2</v>
      </c>
      <c r="R1758" s="73">
        <v>0.46344000000000002</v>
      </c>
      <c r="S1758" s="74">
        <v>0.64486999999999994</v>
      </c>
      <c r="T1758" s="29" t="s">
        <v>19</v>
      </c>
      <c r="U1758" s="30">
        <v>0.99524393985885262</v>
      </c>
    </row>
    <row r="1759" spans="1:21" ht="11.25" customHeight="1" x14ac:dyDescent="0.3">
      <c r="A1759" s="63" t="s">
        <v>13</v>
      </c>
      <c r="B1759" s="64" t="s">
        <v>1593</v>
      </c>
      <c r="C1759" s="64" t="s">
        <v>1475</v>
      </c>
      <c r="D1759" s="65" t="s">
        <v>15</v>
      </c>
      <c r="E1759" s="66">
        <v>45092</v>
      </c>
      <c r="F1759" s="65" t="s">
        <v>16</v>
      </c>
      <c r="G1759" s="67">
        <v>7.7999999999999999E-4</v>
      </c>
      <c r="H1759" s="68" t="s">
        <v>2931</v>
      </c>
      <c r="I1759" s="69" t="s">
        <v>2932</v>
      </c>
      <c r="J1759" s="70">
        <v>800.25699999999995</v>
      </c>
      <c r="K1759" s="71">
        <v>2.6709999999999998E-2</v>
      </c>
      <c r="L1759" s="72">
        <v>9.5850000000000005E-2</v>
      </c>
      <c r="M1759" s="71">
        <v>1.269E-2</v>
      </c>
      <c r="N1759" s="73">
        <v>5.117E-2</v>
      </c>
      <c r="O1759" s="73">
        <v>0.19424</v>
      </c>
      <c r="P1759" s="73">
        <v>5.7320000000000003E-2</v>
      </c>
      <c r="Q1759" s="73">
        <v>0.24057999999999999</v>
      </c>
      <c r="R1759" s="73" t="s">
        <v>37</v>
      </c>
      <c r="S1759" s="74" t="s">
        <v>37</v>
      </c>
      <c r="T1759" s="29" t="s">
        <v>19</v>
      </c>
      <c r="U1759" s="30">
        <v>0.99585440676560844</v>
      </c>
    </row>
    <row r="1760" spans="1:21" ht="11.25" customHeight="1" x14ac:dyDescent="0.3">
      <c r="A1760" s="63" t="s">
        <v>13</v>
      </c>
      <c r="B1760" s="64" t="s">
        <v>1593</v>
      </c>
      <c r="C1760" s="64" t="s">
        <v>1475</v>
      </c>
      <c r="D1760" s="65" t="s">
        <v>15</v>
      </c>
      <c r="E1760" s="66">
        <v>43558</v>
      </c>
      <c r="F1760" s="65" t="s">
        <v>28</v>
      </c>
      <c r="G1760" s="67">
        <v>6.3499999999999997E-3</v>
      </c>
      <c r="H1760" s="68" t="s">
        <v>2638</v>
      </c>
      <c r="I1760" s="69" t="s">
        <v>2639</v>
      </c>
      <c r="J1760" s="70">
        <v>775.21299999999997</v>
      </c>
      <c r="K1760" s="71">
        <v>2.2940000000000002E-2</v>
      </c>
      <c r="L1760" s="72">
        <v>5.4969999999999998E-2</v>
      </c>
      <c r="M1760" s="71">
        <v>1.2529999999999999E-2</v>
      </c>
      <c r="N1760" s="73">
        <v>4.1529999999999997E-2</v>
      </c>
      <c r="O1760" s="73">
        <v>0.13888999999999999</v>
      </c>
      <c r="P1760" s="73">
        <v>1.857E-2</v>
      </c>
      <c r="Q1760" s="73">
        <v>0.14999000000000001</v>
      </c>
      <c r="R1760" s="73">
        <v>0.46368000000000004</v>
      </c>
      <c r="S1760" s="74">
        <v>0.79683999999999999</v>
      </c>
      <c r="T1760" s="29" t="s">
        <v>19</v>
      </c>
      <c r="U1760" s="30">
        <v>0.99105299380591905</v>
      </c>
    </row>
    <row r="1761" spans="1:21" ht="11.25" customHeight="1" x14ac:dyDescent="0.3">
      <c r="A1761" s="63" t="s">
        <v>13</v>
      </c>
      <c r="B1761" s="64" t="s">
        <v>1593</v>
      </c>
      <c r="C1761" s="64" t="s">
        <v>1475</v>
      </c>
      <c r="D1761" s="65" t="s">
        <v>15</v>
      </c>
      <c r="E1761" s="66">
        <v>44816</v>
      </c>
      <c r="F1761" s="65" t="s">
        <v>192</v>
      </c>
      <c r="G1761" s="67">
        <v>5.917E-2</v>
      </c>
      <c r="H1761" s="68" t="s">
        <v>5437</v>
      </c>
      <c r="I1761" s="69" t="s">
        <v>5438</v>
      </c>
      <c r="J1761" s="70">
        <v>769.346</v>
      </c>
      <c r="K1761" s="71">
        <v>1.146E-2</v>
      </c>
      <c r="L1761" s="72">
        <v>4.9640000000000004E-2</v>
      </c>
      <c r="M1761" s="71">
        <v>2.8899999999999998E-3</v>
      </c>
      <c r="N1761" s="73">
        <v>1.218E-2</v>
      </c>
      <c r="O1761" s="73">
        <v>6.0890000000000007E-2</v>
      </c>
      <c r="P1761" s="73">
        <v>3.5490000000000001E-2</v>
      </c>
      <c r="Q1761" s="73">
        <v>9.7579999999999986E-2</v>
      </c>
      <c r="R1761" s="73" t="s">
        <v>37</v>
      </c>
      <c r="S1761" s="74" t="s">
        <v>37</v>
      </c>
      <c r="T1761" s="29" t="s">
        <v>19</v>
      </c>
      <c r="U1761" s="30">
        <v>0.95993131081854688</v>
      </c>
    </row>
    <row r="1762" spans="1:21" ht="11.25" customHeight="1" x14ac:dyDescent="0.3">
      <c r="A1762" s="63" t="s">
        <v>13</v>
      </c>
      <c r="B1762" s="64" t="s">
        <v>1593</v>
      </c>
      <c r="C1762" s="64" t="s">
        <v>1475</v>
      </c>
      <c r="D1762" s="65" t="s">
        <v>15</v>
      </c>
      <c r="E1762" s="66">
        <v>43678</v>
      </c>
      <c r="F1762" s="65" t="s">
        <v>835</v>
      </c>
      <c r="G1762" s="67">
        <v>0</v>
      </c>
      <c r="H1762" s="68" t="s">
        <v>2532</v>
      </c>
      <c r="I1762" s="69" t="s">
        <v>1667</v>
      </c>
      <c r="J1762" s="70">
        <v>767.18600000000004</v>
      </c>
      <c r="K1762" s="71">
        <v>1.755E-2</v>
      </c>
      <c r="L1762" s="72">
        <v>6.9349999999999995E-2</v>
      </c>
      <c r="M1762" s="71">
        <v>5.28E-3</v>
      </c>
      <c r="N1762" s="73">
        <v>2.7970000000000002E-2</v>
      </c>
      <c r="O1762" s="73">
        <v>9.64E-2</v>
      </c>
      <c r="P1762" s="73">
        <v>5.0519999999999995E-2</v>
      </c>
      <c r="Q1762" s="73">
        <v>0.12148999999999999</v>
      </c>
      <c r="R1762" s="73">
        <v>0.41040999999999994</v>
      </c>
      <c r="S1762" s="74">
        <v>0.56523999999999996</v>
      </c>
      <c r="T1762" s="29" t="s">
        <v>19</v>
      </c>
      <c r="U1762" s="30">
        <v>0.98870493578833352</v>
      </c>
    </row>
    <row r="1763" spans="1:21" ht="11.25" customHeight="1" x14ac:dyDescent="0.3">
      <c r="A1763" s="63" t="s">
        <v>13</v>
      </c>
      <c r="B1763" s="64" t="s">
        <v>1593</v>
      </c>
      <c r="C1763" s="64" t="s">
        <v>1475</v>
      </c>
      <c r="D1763" s="65" t="s">
        <v>15</v>
      </c>
      <c r="E1763" s="66">
        <v>43619</v>
      </c>
      <c r="F1763" s="65" t="s">
        <v>144</v>
      </c>
      <c r="G1763" s="67">
        <v>0</v>
      </c>
      <c r="H1763" s="68" t="s">
        <v>2629</v>
      </c>
      <c r="I1763" s="69" t="s">
        <v>1667</v>
      </c>
      <c r="J1763" s="70">
        <v>758.55899999999997</v>
      </c>
      <c r="K1763" s="71">
        <v>1.2070000000000001E-2</v>
      </c>
      <c r="L1763" s="72">
        <v>7.2510000000000005E-2</v>
      </c>
      <c r="M1763" s="71">
        <v>5.0000000000000001E-3</v>
      </c>
      <c r="N1763" s="73">
        <v>2.0539999999999999E-2</v>
      </c>
      <c r="O1763" s="73">
        <v>0.10095999999999999</v>
      </c>
      <c r="P1763" s="73">
        <v>5.4649999999999997E-2</v>
      </c>
      <c r="Q1763" s="73">
        <v>0.13448000000000002</v>
      </c>
      <c r="R1763" s="73">
        <v>0.34853000000000001</v>
      </c>
      <c r="S1763" s="74">
        <v>0.41491</v>
      </c>
      <c r="T1763" s="29" t="s">
        <v>19</v>
      </c>
      <c r="U1763" s="30">
        <v>0.98966942148760328</v>
      </c>
    </row>
    <row r="1764" spans="1:21" ht="11.25" customHeight="1" x14ac:dyDescent="0.3">
      <c r="A1764" s="63" t="s">
        <v>13</v>
      </c>
      <c r="B1764" s="64" t="s">
        <v>1593</v>
      </c>
      <c r="C1764" s="64" t="s">
        <v>1475</v>
      </c>
      <c r="D1764" s="65" t="s">
        <v>15</v>
      </c>
      <c r="E1764" s="66">
        <v>42747</v>
      </c>
      <c r="F1764" s="65" t="s">
        <v>16</v>
      </c>
      <c r="G1764" s="67">
        <v>7.7299999999999999E-3</v>
      </c>
      <c r="H1764" s="68" t="s">
        <v>2640</v>
      </c>
      <c r="I1764" s="69" t="s">
        <v>2641</v>
      </c>
      <c r="J1764" s="70">
        <v>757.74699999999996</v>
      </c>
      <c r="K1764" s="71">
        <v>3.2400000000000003E-3</v>
      </c>
      <c r="L1764" s="72">
        <v>0.10259</v>
      </c>
      <c r="M1764" s="71">
        <v>9.130000000000001E-3</v>
      </c>
      <c r="N1764" s="73">
        <v>2.291E-2</v>
      </c>
      <c r="O1764" s="73">
        <v>0.10815</v>
      </c>
      <c r="P1764" s="73">
        <v>3.2469999999999999E-2</v>
      </c>
      <c r="Q1764" s="73">
        <v>0.15439999999999998</v>
      </c>
      <c r="R1764" s="73">
        <v>0.72465999999999997</v>
      </c>
      <c r="S1764" s="74">
        <v>1.0397400000000001</v>
      </c>
      <c r="T1764" s="29" t="s">
        <v>19</v>
      </c>
      <c r="U1764" s="30">
        <v>0.91522837799179912</v>
      </c>
    </row>
    <row r="1765" spans="1:21" ht="11.25" customHeight="1" x14ac:dyDescent="0.3">
      <c r="A1765" s="63" t="s">
        <v>13</v>
      </c>
      <c r="B1765" s="64" t="s">
        <v>1593</v>
      </c>
      <c r="C1765" s="64" t="s">
        <v>1475</v>
      </c>
      <c r="D1765" s="65" t="s">
        <v>15</v>
      </c>
      <c r="E1765" s="66">
        <v>41821</v>
      </c>
      <c r="F1765" s="65" t="s">
        <v>192</v>
      </c>
      <c r="G1765" s="67">
        <v>3.0929999999999999E-2</v>
      </c>
      <c r="H1765" s="68" t="s">
        <v>2533</v>
      </c>
      <c r="I1765" s="69" t="s">
        <v>2534</v>
      </c>
      <c r="J1765" s="70">
        <v>743.62400000000002</v>
      </c>
      <c r="K1765" s="71">
        <v>3.4430000000000002E-2</v>
      </c>
      <c r="L1765" s="72">
        <v>6.8390000000000006E-2</v>
      </c>
      <c r="M1765" s="71">
        <v>1.2960000000000001E-2</v>
      </c>
      <c r="N1765" s="73">
        <v>4.8410000000000002E-2</v>
      </c>
      <c r="O1765" s="73">
        <v>7.307000000000001E-2</v>
      </c>
      <c r="P1765" s="73">
        <v>3.7269999999999998E-2</v>
      </c>
      <c r="Q1765" s="73">
        <v>0.11273</v>
      </c>
      <c r="R1765" s="73">
        <v>9.955E-2</v>
      </c>
      <c r="S1765" s="74">
        <v>0.62814999999999999</v>
      </c>
      <c r="T1765" s="29" t="s">
        <v>19</v>
      </c>
      <c r="U1765" s="30">
        <v>0.80230991337824831</v>
      </c>
    </row>
    <row r="1766" spans="1:21" ht="11.25" customHeight="1" x14ac:dyDescent="0.3">
      <c r="A1766" s="63" t="s">
        <v>13</v>
      </c>
      <c r="B1766" s="64" t="s">
        <v>1593</v>
      </c>
      <c r="C1766" s="64" t="s">
        <v>1475</v>
      </c>
      <c r="D1766" s="65" t="s">
        <v>15</v>
      </c>
      <c r="E1766" s="66">
        <v>44342</v>
      </c>
      <c r="F1766" s="65" t="s">
        <v>16</v>
      </c>
      <c r="G1766" s="67">
        <v>3.6700000000000001E-3</v>
      </c>
      <c r="H1766" s="68" t="s">
        <v>2626</v>
      </c>
      <c r="I1766" s="69" t="s">
        <v>2627</v>
      </c>
      <c r="J1766" s="70">
        <v>741.94299999999998</v>
      </c>
      <c r="K1766" s="71">
        <v>2.828E-2</v>
      </c>
      <c r="L1766" s="72">
        <v>4.147E-2</v>
      </c>
      <c r="M1766" s="71">
        <v>1.4999999999999999E-2</v>
      </c>
      <c r="N1766" s="73">
        <v>4.2470000000000001E-2</v>
      </c>
      <c r="O1766" s="73">
        <v>0.14829000000000001</v>
      </c>
      <c r="P1766" s="73">
        <v>-2.5800000000000003E-3</v>
      </c>
      <c r="Q1766" s="73">
        <v>9.826E-2</v>
      </c>
      <c r="R1766" s="73">
        <v>0.61799000000000004</v>
      </c>
      <c r="S1766" s="74" t="s">
        <v>37</v>
      </c>
      <c r="T1766" s="29" t="s">
        <v>19</v>
      </c>
      <c r="U1766" s="30">
        <v>0.93251322143021342</v>
      </c>
    </row>
    <row r="1767" spans="1:21" ht="11.25" customHeight="1" x14ac:dyDescent="0.3">
      <c r="A1767" s="63" t="s">
        <v>13</v>
      </c>
      <c r="B1767" s="64" t="s">
        <v>1593</v>
      </c>
      <c r="C1767" s="64" t="s">
        <v>1475</v>
      </c>
      <c r="D1767" s="65" t="s">
        <v>15</v>
      </c>
      <c r="E1767" s="66">
        <v>42663</v>
      </c>
      <c r="F1767" s="65" t="s">
        <v>288</v>
      </c>
      <c r="G1767" s="67">
        <v>0</v>
      </c>
      <c r="H1767" s="68" t="s">
        <v>2681</v>
      </c>
      <c r="I1767" s="69" t="s">
        <v>2682</v>
      </c>
      <c r="J1767" s="70">
        <v>729.173</v>
      </c>
      <c r="K1767" s="71">
        <v>1.532E-2</v>
      </c>
      <c r="L1767" s="72">
        <v>6.2570000000000001E-2</v>
      </c>
      <c r="M1767" s="71">
        <v>6.9599999999999992E-3</v>
      </c>
      <c r="N1767" s="73">
        <v>2.469E-2</v>
      </c>
      <c r="O1767" s="73">
        <v>9.1489999999999988E-2</v>
      </c>
      <c r="P1767" s="73">
        <v>4.3739999999999994E-2</v>
      </c>
      <c r="Q1767" s="73">
        <v>0.11339</v>
      </c>
      <c r="R1767" s="73">
        <v>0.40353</v>
      </c>
      <c r="S1767" s="74">
        <v>0.52292000000000005</v>
      </c>
      <c r="T1767" s="29" t="s">
        <v>19</v>
      </c>
      <c r="U1767" s="30">
        <v>0.99238332640908467</v>
      </c>
    </row>
    <row r="1768" spans="1:21" ht="11.25" customHeight="1" x14ac:dyDescent="0.3">
      <c r="A1768" s="63" t="s">
        <v>13</v>
      </c>
      <c r="B1768" s="64" t="s">
        <v>1593</v>
      </c>
      <c r="C1768" s="64" t="s">
        <v>1475</v>
      </c>
      <c r="D1768" s="65" t="s">
        <v>15</v>
      </c>
      <c r="E1768" s="66">
        <v>43711</v>
      </c>
      <c r="F1768" s="65" t="s">
        <v>144</v>
      </c>
      <c r="G1768" s="67">
        <v>0</v>
      </c>
      <c r="H1768" s="68" t="s">
        <v>2566</v>
      </c>
      <c r="I1768" s="69" t="s">
        <v>1667</v>
      </c>
      <c r="J1768" s="70">
        <v>726.726</v>
      </c>
      <c r="K1768" s="71">
        <v>1.7849999999999998E-2</v>
      </c>
      <c r="L1768" s="72">
        <v>6.4850000000000005E-2</v>
      </c>
      <c r="M1768" s="71">
        <v>7.7499999999999999E-3</v>
      </c>
      <c r="N1768" s="73">
        <v>2.7149999999999997E-2</v>
      </c>
      <c r="O1768" s="73">
        <v>9.0389999999999998E-2</v>
      </c>
      <c r="P1768" s="73">
        <v>4.5359999999999998E-2</v>
      </c>
      <c r="Q1768" s="73">
        <v>0.10897999999999999</v>
      </c>
      <c r="R1768" s="73">
        <v>0.44008000000000003</v>
      </c>
      <c r="S1768" s="74">
        <v>0.58823999999999999</v>
      </c>
      <c r="T1768" s="29" t="s">
        <v>19</v>
      </c>
      <c r="U1768" s="30">
        <v>0.9967689822294018</v>
      </c>
    </row>
    <row r="1769" spans="1:21" ht="11.25" customHeight="1" x14ac:dyDescent="0.3">
      <c r="A1769" s="63" t="s">
        <v>13</v>
      </c>
      <c r="B1769" s="64" t="s">
        <v>1593</v>
      </c>
      <c r="C1769" s="64" t="s">
        <v>1475</v>
      </c>
      <c r="D1769" s="65" t="s">
        <v>118</v>
      </c>
      <c r="E1769" s="66">
        <v>40220</v>
      </c>
      <c r="F1769" s="65" t="s">
        <v>28</v>
      </c>
      <c r="G1769" s="67">
        <v>1.2190000000000001E-2</v>
      </c>
      <c r="H1769" s="68" t="s">
        <v>2601</v>
      </c>
      <c r="I1769" s="69" t="s">
        <v>2602</v>
      </c>
      <c r="J1769" s="70">
        <v>722.77800000000002</v>
      </c>
      <c r="K1769" s="71">
        <v>4.8819999999999995E-2</v>
      </c>
      <c r="L1769" s="72">
        <v>5.6250000000000001E-2</v>
      </c>
      <c r="M1769" s="71">
        <v>3.6749999999999998E-2</v>
      </c>
      <c r="N1769" s="73">
        <v>0.12739</v>
      </c>
      <c r="O1769" s="73">
        <v>0.36460999999999999</v>
      </c>
      <c r="P1769" s="73">
        <v>-6.2089999999999999E-2</v>
      </c>
      <c r="Q1769" s="73">
        <v>0.21062</v>
      </c>
      <c r="R1769" s="73">
        <v>0.88025999999999993</v>
      </c>
      <c r="S1769" s="74">
        <v>2.0558399999999999</v>
      </c>
      <c r="T1769" s="29" t="s">
        <v>19</v>
      </c>
      <c r="U1769" s="30">
        <v>0.74068213783403658</v>
      </c>
    </row>
    <row r="1770" spans="1:21" ht="11.25" customHeight="1" x14ac:dyDescent="0.3">
      <c r="A1770" s="63" t="s">
        <v>13</v>
      </c>
      <c r="B1770" s="64" t="s">
        <v>1593</v>
      </c>
      <c r="C1770" s="64" t="s">
        <v>1475</v>
      </c>
      <c r="D1770" s="65" t="s">
        <v>15</v>
      </c>
      <c r="E1770" s="66">
        <v>38610</v>
      </c>
      <c r="F1770" s="65" t="s">
        <v>28</v>
      </c>
      <c r="G1770" s="67">
        <v>1.4670000000000001E-2</v>
      </c>
      <c r="H1770" s="68" t="s">
        <v>2596</v>
      </c>
      <c r="I1770" s="69" t="s">
        <v>2597</v>
      </c>
      <c r="J1770" s="70">
        <v>714.80700000000002</v>
      </c>
      <c r="K1770" s="71">
        <v>2.2090000000000002E-2</v>
      </c>
      <c r="L1770" s="72">
        <v>8.2049999999999998E-2</v>
      </c>
      <c r="M1770" s="71">
        <v>1.4910000000000001E-2</v>
      </c>
      <c r="N1770" s="73">
        <v>3.848E-2</v>
      </c>
      <c r="O1770" s="73">
        <v>0.1118</v>
      </c>
      <c r="P1770" s="73">
        <v>4.4470000000000003E-2</v>
      </c>
      <c r="Q1770" s="73">
        <v>0.14490999999999998</v>
      </c>
      <c r="R1770" s="73">
        <v>0.45957999999999999</v>
      </c>
      <c r="S1770" s="74">
        <v>0.83558999999999994</v>
      </c>
      <c r="T1770" s="29" t="s">
        <v>19</v>
      </c>
      <c r="U1770" s="30">
        <v>0.99708139660577222</v>
      </c>
    </row>
    <row r="1771" spans="1:21" ht="11.25" customHeight="1" x14ac:dyDescent="0.3">
      <c r="A1771" s="63" t="s">
        <v>13</v>
      </c>
      <c r="B1771" s="64" t="s">
        <v>1593</v>
      </c>
      <c r="C1771" s="64" t="s">
        <v>1475</v>
      </c>
      <c r="D1771" s="65" t="s">
        <v>15</v>
      </c>
      <c r="E1771" s="66">
        <v>44699</v>
      </c>
      <c r="F1771" s="65" t="s">
        <v>28</v>
      </c>
      <c r="G1771" s="67">
        <v>5.9899999999999997E-3</v>
      </c>
      <c r="H1771" s="68" t="s">
        <v>3043</v>
      </c>
      <c r="I1771" s="69" t="s">
        <v>3044</v>
      </c>
      <c r="J1771" s="70">
        <v>700.85500000000002</v>
      </c>
      <c r="K1771" s="71">
        <v>1.9779999999999999E-2</v>
      </c>
      <c r="L1771" s="72">
        <v>0.11558</v>
      </c>
      <c r="M1771" s="71">
        <v>6.0899999999999999E-3</v>
      </c>
      <c r="N1771" s="73">
        <v>4.1009999999999998E-2</v>
      </c>
      <c r="O1771" s="73">
        <v>0.19693000000000002</v>
      </c>
      <c r="P1771" s="73">
        <v>4.5960000000000001E-2</v>
      </c>
      <c r="Q1771" s="73">
        <v>0.34442</v>
      </c>
      <c r="R1771" s="73">
        <v>0.78578999999999999</v>
      </c>
      <c r="S1771" s="74" t="s">
        <v>37</v>
      </c>
      <c r="T1771" s="29" t="s">
        <v>19</v>
      </c>
      <c r="U1771" s="30">
        <v>0.9937402190923319</v>
      </c>
    </row>
    <row r="1772" spans="1:21" ht="11.25" customHeight="1" x14ac:dyDescent="0.3">
      <c r="A1772" s="63" t="s">
        <v>13</v>
      </c>
      <c r="B1772" s="64" t="s">
        <v>1593</v>
      </c>
      <c r="C1772" s="64" t="s">
        <v>1475</v>
      </c>
      <c r="D1772" s="65" t="s">
        <v>15</v>
      </c>
      <c r="E1772" s="66">
        <v>45197</v>
      </c>
      <c r="F1772" s="65" t="s">
        <v>28</v>
      </c>
      <c r="G1772" s="67">
        <v>1.034E-2</v>
      </c>
      <c r="H1772" s="68" t="s">
        <v>2771</v>
      </c>
      <c r="I1772" s="69" t="s">
        <v>2772</v>
      </c>
      <c r="J1772" s="70">
        <v>679.95299999999997</v>
      </c>
      <c r="K1772" s="71">
        <v>3.1949999999999999E-2</v>
      </c>
      <c r="L1772" s="72">
        <v>9.1259999999999994E-2</v>
      </c>
      <c r="M1772" s="71">
        <v>1.5509999999999999E-2</v>
      </c>
      <c r="N1772" s="73">
        <v>5.2400000000000002E-2</v>
      </c>
      <c r="O1772" s="73">
        <v>0.16565000000000002</v>
      </c>
      <c r="P1772" s="73">
        <v>4.4859999999999997E-2</v>
      </c>
      <c r="Q1772" s="73">
        <v>0.188</v>
      </c>
      <c r="R1772" s="73" t="s">
        <v>37</v>
      </c>
      <c r="S1772" s="74" t="s">
        <v>37</v>
      </c>
      <c r="T1772" s="29" t="s">
        <v>19</v>
      </c>
      <c r="U1772" s="30">
        <v>0.99776323883017437</v>
      </c>
    </row>
    <row r="1773" spans="1:21" ht="11.25" customHeight="1" x14ac:dyDescent="0.3">
      <c r="A1773" s="63" t="s">
        <v>13</v>
      </c>
      <c r="B1773" s="64" t="s">
        <v>1593</v>
      </c>
      <c r="C1773" s="64" t="s">
        <v>1475</v>
      </c>
      <c r="D1773" s="65" t="s">
        <v>15</v>
      </c>
      <c r="E1773" s="66">
        <v>41996</v>
      </c>
      <c r="F1773" s="65" t="s">
        <v>28</v>
      </c>
      <c r="G1773" s="67">
        <v>1.6920000000000001E-2</v>
      </c>
      <c r="H1773" s="68" t="s">
        <v>2609</v>
      </c>
      <c r="I1773" s="69" t="s">
        <v>2610</v>
      </c>
      <c r="J1773" s="70">
        <v>671.80600000000004</v>
      </c>
      <c r="K1773" s="71">
        <v>3.5539999999999995E-2</v>
      </c>
      <c r="L1773" s="72">
        <v>6.5199999999999994E-2</v>
      </c>
      <c r="M1773" s="71">
        <v>1.311E-2</v>
      </c>
      <c r="N1773" s="73">
        <v>5.2209999999999999E-2</v>
      </c>
      <c r="O1773" s="73">
        <v>0.12378</v>
      </c>
      <c r="P1773" s="73">
        <v>2.0279999999999999E-2</v>
      </c>
      <c r="Q1773" s="73">
        <v>0.13503999999999999</v>
      </c>
      <c r="R1773" s="73">
        <v>0.31380999999999998</v>
      </c>
      <c r="S1773" s="74">
        <v>0.73602000000000001</v>
      </c>
      <c r="T1773" s="29" t="s">
        <v>19</v>
      </c>
      <c r="U1773" s="30">
        <v>0.89496910856134171</v>
      </c>
    </row>
    <row r="1774" spans="1:21" ht="11.25" customHeight="1" x14ac:dyDescent="0.3">
      <c r="A1774" s="63" t="s">
        <v>13</v>
      </c>
      <c r="B1774" s="64" t="s">
        <v>1593</v>
      </c>
      <c r="C1774" s="64" t="s">
        <v>1475</v>
      </c>
      <c r="D1774" s="65" t="s">
        <v>15</v>
      </c>
      <c r="E1774" s="66">
        <v>43770</v>
      </c>
      <c r="F1774" s="65" t="s">
        <v>144</v>
      </c>
      <c r="G1774" s="67">
        <v>0</v>
      </c>
      <c r="H1774" s="68" t="s">
        <v>2559</v>
      </c>
      <c r="I1774" s="69" t="s">
        <v>1667</v>
      </c>
      <c r="J1774" s="70">
        <v>668.00800000000004</v>
      </c>
      <c r="K1774" s="71">
        <v>1.67E-2</v>
      </c>
      <c r="L1774" s="72">
        <v>6.0860000000000004E-2</v>
      </c>
      <c r="M1774" s="71">
        <v>8.2799999999999992E-3</v>
      </c>
      <c r="N1774" s="73">
        <v>2.4559999999999998E-2</v>
      </c>
      <c r="O1774" s="73">
        <v>8.8300000000000003E-2</v>
      </c>
      <c r="P1774" s="73">
        <v>4.2279999999999998E-2</v>
      </c>
      <c r="Q1774" s="73">
        <v>0.10506</v>
      </c>
      <c r="R1774" s="73">
        <v>0.38028000000000001</v>
      </c>
      <c r="S1774" s="74">
        <v>0.51656000000000002</v>
      </c>
      <c r="T1774" s="29" t="s">
        <v>19</v>
      </c>
      <c r="U1774" s="30">
        <v>0.99172185430463622</v>
      </c>
    </row>
    <row r="1775" spans="1:21" ht="11.25" customHeight="1" x14ac:dyDescent="0.3">
      <c r="A1775" s="63" t="s">
        <v>13</v>
      </c>
      <c r="B1775" s="64" t="s">
        <v>1593</v>
      </c>
      <c r="C1775" s="64" t="s">
        <v>1475</v>
      </c>
      <c r="D1775" s="65" t="s">
        <v>15</v>
      </c>
      <c r="E1775" s="66">
        <v>44699</v>
      </c>
      <c r="F1775" s="65" t="s">
        <v>28</v>
      </c>
      <c r="G1775" s="67">
        <v>1.636E-2</v>
      </c>
      <c r="H1775" s="68" t="s">
        <v>3051</v>
      </c>
      <c r="I1775" s="69" t="s">
        <v>3052</v>
      </c>
      <c r="J1775" s="70">
        <v>666.75300000000004</v>
      </c>
      <c r="K1775" s="71">
        <v>2.4709999999999999E-2</v>
      </c>
      <c r="L1775" s="72">
        <v>0.11006000000000001</v>
      </c>
      <c r="M1775" s="71">
        <v>9.0500000000000008E-3</v>
      </c>
      <c r="N1775" s="73">
        <v>4.641E-2</v>
      </c>
      <c r="O1775" s="73">
        <v>0.15259999999999999</v>
      </c>
      <c r="P1775" s="73">
        <v>6.5780000000000005E-2</v>
      </c>
      <c r="Q1775" s="73">
        <v>0.18161000000000002</v>
      </c>
      <c r="R1775" s="73">
        <v>0.60950000000000004</v>
      </c>
      <c r="S1775" s="74" t="s">
        <v>37</v>
      </c>
      <c r="T1775" s="29" t="s">
        <v>19</v>
      </c>
      <c r="U1775" s="30">
        <v>0.93975903614457856</v>
      </c>
    </row>
    <row r="1776" spans="1:21" ht="11.25" customHeight="1" x14ac:dyDescent="0.3">
      <c r="A1776" s="63" t="s">
        <v>13</v>
      </c>
      <c r="B1776" s="64" t="s">
        <v>1593</v>
      </c>
      <c r="C1776" s="64" t="s">
        <v>1475</v>
      </c>
      <c r="D1776" s="65" t="s">
        <v>15</v>
      </c>
      <c r="E1776" s="66">
        <v>44194</v>
      </c>
      <c r="F1776" s="65" t="s">
        <v>16</v>
      </c>
      <c r="G1776" s="67">
        <v>7.7099999999999998E-3</v>
      </c>
      <c r="H1776" s="68" t="s">
        <v>2675</v>
      </c>
      <c r="I1776" s="69" t="s">
        <v>2676</v>
      </c>
      <c r="J1776" s="70">
        <v>666.48099999999999</v>
      </c>
      <c r="K1776" s="71">
        <v>2.8199999999999999E-2</v>
      </c>
      <c r="L1776" s="72">
        <v>9.1920000000000002E-2</v>
      </c>
      <c r="M1776" s="71">
        <v>1.7420000000000001E-2</v>
      </c>
      <c r="N1776" s="73">
        <v>4.9680000000000002E-2</v>
      </c>
      <c r="O1776" s="73">
        <v>0.16007000000000002</v>
      </c>
      <c r="P1776" s="73">
        <v>4.8499999999999995E-2</v>
      </c>
      <c r="Q1776" s="73">
        <v>0.19652999999999998</v>
      </c>
      <c r="R1776" s="73">
        <v>0.65795000000000003</v>
      </c>
      <c r="S1776" s="74" t="s">
        <v>37</v>
      </c>
      <c r="T1776" s="29" t="s">
        <v>230</v>
      </c>
      <c r="U1776" s="30">
        <v>1</v>
      </c>
    </row>
    <row r="1777" spans="1:21" ht="11.25" customHeight="1" x14ac:dyDescent="0.3">
      <c r="A1777" s="63" t="s">
        <v>13</v>
      </c>
      <c r="B1777" s="64" t="s">
        <v>1593</v>
      </c>
      <c r="C1777" s="64" t="s">
        <v>1475</v>
      </c>
      <c r="D1777" s="65" t="s">
        <v>15</v>
      </c>
      <c r="E1777" s="66">
        <v>43892</v>
      </c>
      <c r="F1777" s="65" t="s">
        <v>144</v>
      </c>
      <c r="G1777" s="67">
        <v>0</v>
      </c>
      <c r="H1777" s="68" t="s">
        <v>2691</v>
      </c>
      <c r="I1777" s="69" t="s">
        <v>1667</v>
      </c>
      <c r="J1777" s="70">
        <v>664.51800000000003</v>
      </c>
      <c r="K1777" s="71">
        <v>1.5389999999999999E-2</v>
      </c>
      <c r="L1777" s="72">
        <v>6.692999999999999E-2</v>
      </c>
      <c r="M1777" s="71">
        <v>7.28E-3</v>
      </c>
      <c r="N1777" s="73">
        <v>2.3879999999999998E-2</v>
      </c>
      <c r="O1777" s="73">
        <v>8.4120000000000014E-2</v>
      </c>
      <c r="P1777" s="73">
        <v>5.3429999999999998E-2</v>
      </c>
      <c r="Q1777" s="73">
        <v>0.13528999999999999</v>
      </c>
      <c r="R1777" s="73">
        <v>0.41381000000000001</v>
      </c>
      <c r="S1777" s="74">
        <v>0.58521000000000001</v>
      </c>
      <c r="T1777" s="29" t="s">
        <v>19</v>
      </c>
      <c r="U1777" s="30">
        <v>0.9937451133698203</v>
      </c>
    </row>
    <row r="1778" spans="1:21" ht="11.25" customHeight="1" x14ac:dyDescent="0.3">
      <c r="A1778" s="63" t="s">
        <v>13</v>
      </c>
      <c r="B1778" s="64" t="s">
        <v>1593</v>
      </c>
      <c r="C1778" s="64" t="s">
        <v>1475</v>
      </c>
      <c r="D1778" s="65" t="s">
        <v>15</v>
      </c>
      <c r="E1778" s="66">
        <v>41646</v>
      </c>
      <c r="F1778" s="65" t="s">
        <v>192</v>
      </c>
      <c r="G1778" s="67">
        <v>0.12129</v>
      </c>
      <c r="H1778" s="68" t="s">
        <v>2763</v>
      </c>
      <c r="I1778" s="69" t="s">
        <v>2764</v>
      </c>
      <c r="J1778" s="70">
        <v>650.298</v>
      </c>
      <c r="K1778" s="71">
        <v>2.0819999999999998E-2</v>
      </c>
      <c r="L1778" s="72">
        <v>1.8799999999999997E-2</v>
      </c>
      <c r="M1778" s="71">
        <v>9.4699999999999993E-3</v>
      </c>
      <c r="N1778" s="73">
        <v>2.963E-2</v>
      </c>
      <c r="O1778" s="73">
        <v>9.7650000000000001E-2</v>
      </c>
      <c r="P1778" s="73">
        <v>-1.0549999999999999E-2</v>
      </c>
      <c r="Q1778" s="73">
        <v>0.12869</v>
      </c>
      <c r="R1778" s="73">
        <v>0.36290999999999995</v>
      </c>
      <c r="S1778" s="74">
        <v>0.50816000000000006</v>
      </c>
      <c r="T1778" s="29" t="s">
        <v>19</v>
      </c>
      <c r="U1778" s="30">
        <v>0.67149942769935123</v>
      </c>
    </row>
    <row r="1779" spans="1:21" ht="11.25" customHeight="1" x14ac:dyDescent="0.3">
      <c r="A1779" s="63" t="s">
        <v>13</v>
      </c>
      <c r="B1779" s="64" t="s">
        <v>1593</v>
      </c>
      <c r="C1779" s="64" t="s">
        <v>1475</v>
      </c>
      <c r="D1779" s="65" t="s">
        <v>15</v>
      </c>
      <c r="E1779" s="66">
        <v>43662</v>
      </c>
      <c r="F1779" s="65" t="s">
        <v>28</v>
      </c>
      <c r="G1779" s="67">
        <v>6.45E-3</v>
      </c>
      <c r="H1779" s="68" t="s">
        <v>2673</v>
      </c>
      <c r="I1779" s="69" t="s">
        <v>2674</v>
      </c>
      <c r="J1779" s="70">
        <v>643.07600000000002</v>
      </c>
      <c r="K1779" s="71">
        <v>3.141E-2</v>
      </c>
      <c r="L1779" s="72">
        <v>4.8799999999999996E-2</v>
      </c>
      <c r="M1779" s="71">
        <v>1.7920000000000002E-2</v>
      </c>
      <c r="N1779" s="73">
        <v>4.6669999999999996E-2</v>
      </c>
      <c r="O1779" s="73">
        <v>0.15196999999999999</v>
      </c>
      <c r="P1779" s="73">
        <v>2.206E-2</v>
      </c>
      <c r="Q1779" s="73">
        <v>0.11785</v>
      </c>
      <c r="R1779" s="73">
        <v>0.53451000000000004</v>
      </c>
      <c r="S1779" s="74">
        <v>1.07176</v>
      </c>
      <c r="T1779" s="29" t="s">
        <v>19</v>
      </c>
      <c r="U1779" s="30">
        <v>0.99250000000000027</v>
      </c>
    </row>
    <row r="1780" spans="1:21" ht="11.25" customHeight="1" x14ac:dyDescent="0.3">
      <c r="A1780" s="63" t="s">
        <v>13</v>
      </c>
      <c r="B1780" s="64" t="s">
        <v>1593</v>
      </c>
      <c r="C1780" s="64" t="s">
        <v>1475</v>
      </c>
      <c r="D1780" s="65" t="s">
        <v>15</v>
      </c>
      <c r="E1780" s="66">
        <v>43355</v>
      </c>
      <c r="F1780" s="65" t="s">
        <v>28</v>
      </c>
      <c r="G1780" s="67">
        <v>1.562E-2</v>
      </c>
      <c r="H1780" s="68" t="s">
        <v>2689</v>
      </c>
      <c r="I1780" s="69" t="s">
        <v>2690</v>
      </c>
      <c r="J1780" s="70">
        <v>640.19100000000003</v>
      </c>
      <c r="K1780" s="71">
        <v>2.3239999999999997E-2</v>
      </c>
      <c r="L1780" s="72">
        <v>6.9830000000000003E-2</v>
      </c>
      <c r="M1780" s="71">
        <v>1.7569999999999999E-2</v>
      </c>
      <c r="N1780" s="73">
        <v>4.1849999999999998E-2</v>
      </c>
      <c r="O1780" s="73">
        <v>0.11396000000000001</v>
      </c>
      <c r="P1780" s="73">
        <v>3.082E-2</v>
      </c>
      <c r="Q1780" s="73">
        <v>0.12609999999999999</v>
      </c>
      <c r="R1780" s="73">
        <v>0.50861000000000001</v>
      </c>
      <c r="S1780" s="74">
        <v>1.18937</v>
      </c>
      <c r="T1780" s="29" t="s">
        <v>19</v>
      </c>
      <c r="U1780" s="30">
        <v>0.98751269035533018</v>
      </c>
    </row>
    <row r="1781" spans="1:21" ht="11.25" customHeight="1" x14ac:dyDescent="0.3">
      <c r="A1781" s="63" t="s">
        <v>13</v>
      </c>
      <c r="B1781" s="64" t="s">
        <v>1593</v>
      </c>
      <c r="C1781" s="64" t="s">
        <v>1475</v>
      </c>
      <c r="D1781" s="65" t="s">
        <v>15</v>
      </c>
      <c r="E1781" s="66">
        <v>43952</v>
      </c>
      <c r="F1781" s="65" t="s">
        <v>144</v>
      </c>
      <c r="G1781" s="67">
        <v>0</v>
      </c>
      <c r="H1781" s="68" t="s">
        <v>2642</v>
      </c>
      <c r="I1781" s="69" t="s">
        <v>1667</v>
      </c>
      <c r="J1781" s="70">
        <v>638.96500000000003</v>
      </c>
      <c r="K1781" s="71">
        <v>1.077E-2</v>
      </c>
      <c r="L1781" s="72">
        <v>6.3710000000000003E-2</v>
      </c>
      <c r="M1781" s="71">
        <v>6.7300000000000007E-3</v>
      </c>
      <c r="N1781" s="73">
        <v>1.745E-2</v>
      </c>
      <c r="O1781" s="73">
        <v>7.2300000000000003E-2</v>
      </c>
      <c r="P1781" s="73">
        <v>5.076E-2</v>
      </c>
      <c r="Q1781" s="73">
        <v>0.12305999999999999</v>
      </c>
      <c r="R1781" s="73">
        <v>0.35627999999999999</v>
      </c>
      <c r="S1781" s="74">
        <v>0.41664999999999996</v>
      </c>
      <c r="T1781" s="29" t="s">
        <v>19</v>
      </c>
      <c r="U1781" s="30">
        <v>0.99547101449275388</v>
      </c>
    </row>
    <row r="1782" spans="1:21" ht="11.25" customHeight="1" x14ac:dyDescent="0.3">
      <c r="A1782" s="63" t="s">
        <v>13</v>
      </c>
      <c r="B1782" s="64" t="s">
        <v>1593</v>
      </c>
      <c r="C1782" s="64" t="s">
        <v>1475</v>
      </c>
      <c r="D1782" s="65" t="s">
        <v>15</v>
      </c>
      <c r="E1782" s="66">
        <v>44368</v>
      </c>
      <c r="F1782" s="65" t="s">
        <v>144</v>
      </c>
      <c r="G1782" s="67">
        <v>0</v>
      </c>
      <c r="H1782" s="68" t="s">
        <v>11931</v>
      </c>
      <c r="I1782" s="69" t="s">
        <v>2646</v>
      </c>
      <c r="J1782" s="70">
        <v>603.89599999999996</v>
      </c>
      <c r="K1782" s="71">
        <v>1.8260000000000002E-2</v>
      </c>
      <c r="L1782" s="72">
        <v>7.4209999999999998E-2</v>
      </c>
      <c r="M1782" s="71">
        <v>7.3000000000000001E-3</v>
      </c>
      <c r="N1782" s="73">
        <v>2.87E-2</v>
      </c>
      <c r="O1782" s="73">
        <v>0.13109999999999999</v>
      </c>
      <c r="P1782" s="73">
        <v>4.7670000000000004E-2</v>
      </c>
      <c r="Q1782" s="73">
        <v>0.16638000000000003</v>
      </c>
      <c r="R1782" s="73">
        <v>0.60829</v>
      </c>
      <c r="S1782" s="74" t="s">
        <v>37</v>
      </c>
      <c r="T1782" s="29" t="s">
        <v>19</v>
      </c>
      <c r="U1782" s="30">
        <v>0.97758206565252193</v>
      </c>
    </row>
    <row r="1783" spans="1:21" ht="11.25" customHeight="1" x14ac:dyDescent="0.3">
      <c r="A1783" s="63" t="s">
        <v>13</v>
      </c>
      <c r="B1783" s="64" t="s">
        <v>1593</v>
      </c>
      <c r="C1783" s="64" t="s">
        <v>1475</v>
      </c>
      <c r="D1783" s="65" t="s">
        <v>15</v>
      </c>
      <c r="E1783" s="66">
        <v>43846</v>
      </c>
      <c r="F1783" s="65" t="s">
        <v>28</v>
      </c>
      <c r="G1783" s="67">
        <v>2.66E-3</v>
      </c>
      <c r="H1783" s="68" t="s">
        <v>8020</v>
      </c>
      <c r="I1783" s="69" t="s">
        <v>8021</v>
      </c>
      <c r="J1783" s="70">
        <v>598.98</v>
      </c>
      <c r="K1783" s="71">
        <v>2.9649999999999999E-2</v>
      </c>
      <c r="L1783" s="72">
        <v>0.10708999999999999</v>
      </c>
      <c r="M1783" s="71">
        <v>1.188E-2</v>
      </c>
      <c r="N1783" s="73">
        <v>4.9109999999999994E-2</v>
      </c>
      <c r="O1783" s="73">
        <v>0.20172999999999999</v>
      </c>
      <c r="P1783" s="73">
        <v>5.4949999999999999E-2</v>
      </c>
      <c r="Q1783" s="73">
        <v>0.25855</v>
      </c>
      <c r="R1783" s="73">
        <v>1.0299</v>
      </c>
      <c r="S1783" s="74">
        <v>1.4655199999999999</v>
      </c>
      <c r="T1783" s="29" t="s">
        <v>19</v>
      </c>
      <c r="U1783" s="30">
        <v>0.99796758559591425</v>
      </c>
    </row>
    <row r="1784" spans="1:21" ht="11.25" customHeight="1" x14ac:dyDescent="0.3">
      <c r="A1784" s="63" t="s">
        <v>13</v>
      </c>
      <c r="B1784" s="64" t="s">
        <v>1593</v>
      </c>
      <c r="C1784" s="64" t="s">
        <v>1475</v>
      </c>
      <c r="D1784" s="65" t="s">
        <v>15</v>
      </c>
      <c r="E1784" s="66">
        <v>42341</v>
      </c>
      <c r="F1784" s="65" t="s">
        <v>28</v>
      </c>
      <c r="G1784" s="67">
        <v>1.865E-2</v>
      </c>
      <c r="H1784" s="68" t="s">
        <v>2603</v>
      </c>
      <c r="I1784" s="69" t="s">
        <v>2604</v>
      </c>
      <c r="J1784" s="70">
        <v>595.50400000000002</v>
      </c>
      <c r="K1784" s="71">
        <v>2.2850000000000002E-2</v>
      </c>
      <c r="L1784" s="72">
        <v>6.1470000000000004E-2</v>
      </c>
      <c r="M1784" s="71">
        <v>1.8879999999999997E-2</v>
      </c>
      <c r="N1784" s="73">
        <v>3.7260000000000001E-2</v>
      </c>
      <c r="O1784" s="73">
        <v>8.4030000000000007E-2</v>
      </c>
      <c r="P1784" s="73">
        <v>2.5459999999999997E-2</v>
      </c>
      <c r="Q1784" s="73">
        <v>0.10074</v>
      </c>
      <c r="R1784" s="73">
        <v>0.36896000000000001</v>
      </c>
      <c r="S1784" s="74">
        <v>0.88361999999999996</v>
      </c>
      <c r="T1784" s="29" t="s">
        <v>19</v>
      </c>
      <c r="U1784" s="30">
        <v>0.83435664119439912</v>
      </c>
    </row>
    <row r="1785" spans="1:21" ht="11.25" customHeight="1" x14ac:dyDescent="0.3">
      <c r="A1785" s="63" t="s">
        <v>13</v>
      </c>
      <c r="B1785" s="64" t="s">
        <v>1593</v>
      </c>
      <c r="C1785" s="64" t="s">
        <v>1475</v>
      </c>
      <c r="D1785" s="65" t="s">
        <v>15</v>
      </c>
      <c r="E1785" s="66">
        <v>42628</v>
      </c>
      <c r="F1785" s="65" t="s">
        <v>28</v>
      </c>
      <c r="G1785" s="67">
        <v>2.58E-2</v>
      </c>
      <c r="H1785" s="68" t="s">
        <v>2619</v>
      </c>
      <c r="I1785" s="69" t="s">
        <v>2620</v>
      </c>
      <c r="J1785" s="70">
        <v>589.72</v>
      </c>
      <c r="K1785" s="71">
        <v>3.415E-2</v>
      </c>
      <c r="L1785" s="72">
        <v>0.10639</v>
      </c>
      <c r="M1785" s="71">
        <v>1.4119999999999999E-2</v>
      </c>
      <c r="N1785" s="73">
        <v>5.6230000000000002E-2</v>
      </c>
      <c r="O1785" s="73">
        <v>0.16856000000000002</v>
      </c>
      <c r="P1785" s="73">
        <v>7.4529999999999999E-2</v>
      </c>
      <c r="Q1785" s="73">
        <v>0.18649000000000002</v>
      </c>
      <c r="R1785" s="73">
        <v>0.52113999999999994</v>
      </c>
      <c r="S1785" s="74">
        <v>1.03813</v>
      </c>
      <c r="T1785" s="29" t="s">
        <v>19</v>
      </c>
      <c r="U1785" s="30">
        <v>0.98943768996960513</v>
      </c>
    </row>
    <row r="1786" spans="1:21" ht="11.25" customHeight="1" x14ac:dyDescent="0.3">
      <c r="A1786" s="63" t="s">
        <v>13</v>
      </c>
      <c r="B1786" s="64" t="s">
        <v>1593</v>
      </c>
      <c r="C1786" s="64" t="s">
        <v>1475</v>
      </c>
      <c r="D1786" s="65" t="s">
        <v>15</v>
      </c>
      <c r="E1786" s="66">
        <v>45629</v>
      </c>
      <c r="F1786" s="65" t="s">
        <v>16</v>
      </c>
      <c r="G1786" s="67">
        <v>3.7999999999999997E-4</v>
      </c>
      <c r="H1786" s="68" t="s">
        <v>11660</v>
      </c>
      <c r="I1786" s="69" t="s">
        <v>11661</v>
      </c>
      <c r="J1786" s="70">
        <v>587.16800000000001</v>
      </c>
      <c r="K1786" s="71">
        <v>2.5699999999999997E-2</v>
      </c>
      <c r="L1786" s="72">
        <v>0.12043</v>
      </c>
      <c r="M1786" s="71">
        <v>1.7769999999999998E-2</v>
      </c>
      <c r="N1786" s="73">
        <v>4.4409999999999998E-2</v>
      </c>
      <c r="O1786" s="73">
        <v>0.1295</v>
      </c>
      <c r="P1786" s="73">
        <v>5.3120000000000001E-2</v>
      </c>
      <c r="Q1786" s="73" t="s">
        <v>37</v>
      </c>
      <c r="R1786" s="73" t="s">
        <v>37</v>
      </c>
      <c r="S1786" s="74" t="s">
        <v>37</v>
      </c>
      <c r="T1786" s="29" t="s">
        <v>19</v>
      </c>
      <c r="U1786" s="30" t="s">
        <v>44</v>
      </c>
    </row>
    <row r="1787" spans="1:21" ht="11.25" customHeight="1" x14ac:dyDescent="0.3">
      <c r="A1787" s="63" t="s">
        <v>13</v>
      </c>
      <c r="B1787" s="64" t="s">
        <v>1593</v>
      </c>
      <c r="C1787" s="64" t="s">
        <v>1475</v>
      </c>
      <c r="D1787" s="65" t="s">
        <v>15</v>
      </c>
      <c r="E1787" s="66">
        <v>42366</v>
      </c>
      <c r="F1787" s="65" t="s">
        <v>28</v>
      </c>
      <c r="G1787" s="67">
        <v>2.4980000000000002E-2</v>
      </c>
      <c r="H1787" s="68" t="s">
        <v>1678</v>
      </c>
      <c r="I1787" s="69" t="s">
        <v>1679</v>
      </c>
      <c r="J1787" s="70">
        <v>579.26700000000005</v>
      </c>
      <c r="K1787" s="71">
        <v>3.0609999999999998E-2</v>
      </c>
      <c r="L1787" s="72">
        <v>7.9340000000000008E-2</v>
      </c>
      <c r="M1787" s="71">
        <v>1.3089999999999999E-2</v>
      </c>
      <c r="N1787" s="73">
        <v>4.4760000000000001E-2</v>
      </c>
      <c r="O1787" s="73">
        <v>5.0189999999999999E-2</v>
      </c>
      <c r="P1787" s="73">
        <v>6.5180000000000002E-2</v>
      </c>
      <c r="Q1787" s="73">
        <v>0.12743000000000002</v>
      </c>
      <c r="R1787" s="73">
        <v>0.20763999999999999</v>
      </c>
      <c r="S1787" s="74">
        <v>0.65540999999999994</v>
      </c>
      <c r="T1787" s="29" t="s">
        <v>19</v>
      </c>
      <c r="U1787" s="30">
        <v>0.91940857975843393</v>
      </c>
    </row>
    <row r="1788" spans="1:21" ht="11.25" customHeight="1" x14ac:dyDescent="0.3">
      <c r="A1788" s="63" t="s">
        <v>13</v>
      </c>
      <c r="B1788" s="64" t="s">
        <v>1593</v>
      </c>
      <c r="C1788" s="64" t="s">
        <v>1475</v>
      </c>
      <c r="D1788" s="65" t="s">
        <v>15</v>
      </c>
      <c r="E1788" s="66">
        <v>43847</v>
      </c>
      <c r="F1788" s="65" t="s">
        <v>16</v>
      </c>
      <c r="G1788" s="67">
        <v>6.2399999999999999E-3</v>
      </c>
      <c r="H1788" s="68" t="s">
        <v>2600</v>
      </c>
      <c r="I1788" s="69" t="s">
        <v>13049</v>
      </c>
      <c r="J1788" s="70">
        <v>562.12800000000004</v>
      </c>
      <c r="K1788" s="71">
        <v>2.5479999999999999E-2</v>
      </c>
      <c r="L1788" s="72">
        <v>9.6170000000000005E-2</v>
      </c>
      <c r="M1788" s="71">
        <v>1.359E-2</v>
      </c>
      <c r="N1788" s="73">
        <v>4.4760000000000001E-2</v>
      </c>
      <c r="O1788" s="73">
        <v>0.15131</v>
      </c>
      <c r="P1788" s="73">
        <v>5.8099999999999999E-2</v>
      </c>
      <c r="Q1788" s="73">
        <v>0.19042999999999999</v>
      </c>
      <c r="R1788" s="73">
        <v>0.47393999999999997</v>
      </c>
      <c r="S1788" s="74">
        <v>0.92430999999999996</v>
      </c>
      <c r="T1788" s="29" t="s">
        <v>19</v>
      </c>
      <c r="U1788" s="30">
        <v>0.99522848229032856</v>
      </c>
    </row>
    <row r="1789" spans="1:21" ht="11.25" customHeight="1" x14ac:dyDescent="0.3">
      <c r="A1789" s="63" t="s">
        <v>13</v>
      </c>
      <c r="B1789" s="64" t="s">
        <v>1593</v>
      </c>
      <c r="C1789" s="64" t="s">
        <v>1475</v>
      </c>
      <c r="D1789" s="65" t="s">
        <v>129</v>
      </c>
      <c r="E1789" s="66">
        <v>39989</v>
      </c>
      <c r="F1789" s="65" t="s">
        <v>28</v>
      </c>
      <c r="G1789" s="67">
        <v>8.9099999999999999E-2</v>
      </c>
      <c r="H1789" s="68" t="s">
        <v>2590</v>
      </c>
      <c r="I1789" s="69" t="s">
        <v>2591</v>
      </c>
      <c r="J1789" s="70">
        <v>551.46799999999996</v>
      </c>
      <c r="K1789" s="71">
        <v>-7.7979999999999994E-2</v>
      </c>
      <c r="L1789" s="72">
        <v>-0.29771999999999998</v>
      </c>
      <c r="M1789" s="71">
        <v>-4.0869999999999997E-2</v>
      </c>
      <c r="N1789" s="73">
        <v>-0.12387000000000001</v>
      </c>
      <c r="O1789" s="73">
        <v>-0.34691000000000005</v>
      </c>
      <c r="P1789" s="73">
        <v>-0.22019</v>
      </c>
      <c r="Q1789" s="73">
        <v>-0.45039000000000001</v>
      </c>
      <c r="R1789" s="73">
        <v>-0.79117000000000004</v>
      </c>
      <c r="S1789" s="74">
        <v>-0.93007999999999991</v>
      </c>
      <c r="T1789" s="29" t="s">
        <v>19</v>
      </c>
      <c r="U1789" s="30">
        <v>2.1920210434020477E-3</v>
      </c>
    </row>
    <row r="1790" spans="1:21" ht="11.25" customHeight="1" x14ac:dyDescent="0.3">
      <c r="A1790" s="63" t="s">
        <v>13</v>
      </c>
      <c r="B1790" s="64" t="s">
        <v>1593</v>
      </c>
      <c r="C1790" s="64" t="s">
        <v>1475</v>
      </c>
      <c r="D1790" s="65" t="s">
        <v>15</v>
      </c>
      <c r="E1790" s="66">
        <v>42271</v>
      </c>
      <c r="F1790" s="65" t="s">
        <v>28</v>
      </c>
      <c r="G1790" s="67">
        <v>9.1999999999999998E-3</v>
      </c>
      <c r="H1790" s="68" t="s">
        <v>2777</v>
      </c>
      <c r="I1790" s="69" t="s">
        <v>2778</v>
      </c>
      <c r="J1790" s="70">
        <v>550.75900000000001</v>
      </c>
      <c r="K1790" s="71">
        <v>2.8079999999999997E-2</v>
      </c>
      <c r="L1790" s="72">
        <v>0.10762000000000001</v>
      </c>
      <c r="M1790" s="71">
        <v>1.6240000000000001E-2</v>
      </c>
      <c r="N1790" s="73">
        <v>5.0170000000000006E-2</v>
      </c>
      <c r="O1790" s="73">
        <v>0.16251000000000002</v>
      </c>
      <c r="P1790" s="73">
        <v>6.4759999999999998E-2</v>
      </c>
      <c r="Q1790" s="73">
        <v>0.20763000000000001</v>
      </c>
      <c r="R1790" s="73">
        <v>0.72636999999999996</v>
      </c>
      <c r="S1790" s="74">
        <v>1.19272</v>
      </c>
      <c r="T1790" s="29" t="s">
        <v>19</v>
      </c>
      <c r="U1790" s="30">
        <v>0.99944118468846022</v>
      </c>
    </row>
    <row r="1791" spans="1:21" ht="11.25" customHeight="1" x14ac:dyDescent="0.3">
      <c r="A1791" s="63" t="s">
        <v>13</v>
      </c>
      <c r="B1791" s="64" t="s">
        <v>1593</v>
      </c>
      <c r="C1791" s="64" t="s">
        <v>1475</v>
      </c>
      <c r="D1791" s="65" t="s">
        <v>15</v>
      </c>
      <c r="E1791" s="66">
        <v>45630</v>
      </c>
      <c r="F1791" s="65" t="s">
        <v>192</v>
      </c>
      <c r="G1791" s="67">
        <v>3.5000000000000005E-4</v>
      </c>
      <c r="H1791" s="68" t="s">
        <v>11668</v>
      </c>
      <c r="I1791" s="69" t="s">
        <v>11669</v>
      </c>
      <c r="J1791" s="70">
        <v>543.726</v>
      </c>
      <c r="K1791" s="71">
        <v>2.4300000000000002E-2</v>
      </c>
      <c r="L1791" s="72">
        <v>0.13205</v>
      </c>
      <c r="M1791" s="71">
        <v>2.435E-2</v>
      </c>
      <c r="N1791" s="73">
        <v>5.2320000000000005E-2</v>
      </c>
      <c r="O1791" s="73">
        <v>0.18842999999999999</v>
      </c>
      <c r="P1791" s="73">
        <v>6.0119999999999993E-2</v>
      </c>
      <c r="Q1791" s="73" t="s">
        <v>37</v>
      </c>
      <c r="R1791" s="73" t="s">
        <v>37</v>
      </c>
      <c r="S1791" s="74" t="s">
        <v>37</v>
      </c>
      <c r="T1791" s="29" t="s">
        <v>19</v>
      </c>
      <c r="U1791" s="30" t="s">
        <v>44</v>
      </c>
    </row>
    <row r="1792" spans="1:21" ht="11.25" customHeight="1" x14ac:dyDescent="0.3">
      <c r="A1792" s="63" t="s">
        <v>13</v>
      </c>
      <c r="B1792" s="64" t="s">
        <v>1593</v>
      </c>
      <c r="C1792" s="64" t="s">
        <v>1475</v>
      </c>
      <c r="D1792" s="65" t="s">
        <v>15</v>
      </c>
      <c r="E1792" s="66">
        <v>44186</v>
      </c>
      <c r="F1792" s="65" t="s">
        <v>144</v>
      </c>
      <c r="G1792" s="67">
        <v>0</v>
      </c>
      <c r="H1792" s="68" t="s">
        <v>2645</v>
      </c>
      <c r="I1792" s="69" t="s">
        <v>2646</v>
      </c>
      <c r="J1792" s="70">
        <v>542.779</v>
      </c>
      <c r="K1792" s="71">
        <v>1.772E-2</v>
      </c>
      <c r="L1792" s="72">
        <v>8.4239999999999995E-2</v>
      </c>
      <c r="M1792" s="71">
        <v>6.7400000000000003E-3</v>
      </c>
      <c r="N1792" s="73">
        <v>3.2500000000000001E-2</v>
      </c>
      <c r="O1792" s="73">
        <v>0.13278000000000001</v>
      </c>
      <c r="P1792" s="73">
        <v>5.849E-2</v>
      </c>
      <c r="Q1792" s="73">
        <v>0.16594999999999999</v>
      </c>
      <c r="R1792" s="73">
        <v>0.50484000000000007</v>
      </c>
      <c r="S1792" s="74" t="s">
        <v>37</v>
      </c>
      <c r="T1792" s="29" t="s">
        <v>19</v>
      </c>
      <c r="U1792" s="30">
        <v>0.99380804953560387</v>
      </c>
    </row>
    <row r="1793" spans="1:21" ht="11.25" customHeight="1" x14ac:dyDescent="0.3">
      <c r="A1793" s="63" t="s">
        <v>13</v>
      </c>
      <c r="B1793" s="64" t="s">
        <v>1593</v>
      </c>
      <c r="C1793" s="64" t="s">
        <v>1475</v>
      </c>
      <c r="D1793" s="65" t="s">
        <v>15</v>
      </c>
      <c r="E1793" s="66">
        <v>40001</v>
      </c>
      <c r="F1793" s="65" t="s">
        <v>28</v>
      </c>
      <c r="G1793" s="67">
        <v>1.7299999999999999E-2</v>
      </c>
      <c r="H1793" s="68" t="s">
        <v>2700</v>
      </c>
      <c r="I1793" s="69" t="s">
        <v>2701</v>
      </c>
      <c r="J1793" s="70">
        <v>541.596</v>
      </c>
      <c r="K1793" s="71">
        <v>2.6549999999999997E-2</v>
      </c>
      <c r="L1793" s="72">
        <v>8.718999999999999E-2</v>
      </c>
      <c r="M1793" s="71">
        <v>1.635E-2</v>
      </c>
      <c r="N1793" s="73">
        <v>4.1420000000000005E-2</v>
      </c>
      <c r="O1793" s="73">
        <v>0.10861000000000001</v>
      </c>
      <c r="P1793" s="73">
        <v>4.5609999999999998E-2</v>
      </c>
      <c r="Q1793" s="73">
        <v>0.15622999999999998</v>
      </c>
      <c r="R1793" s="73">
        <v>0.47783999999999999</v>
      </c>
      <c r="S1793" s="74">
        <v>0.96770999999999996</v>
      </c>
      <c r="T1793" s="29" t="s">
        <v>230</v>
      </c>
      <c r="U1793" s="30">
        <v>1</v>
      </c>
    </row>
    <row r="1794" spans="1:21" ht="11.25" customHeight="1" x14ac:dyDescent="0.3">
      <c r="A1794" s="63" t="s">
        <v>13</v>
      </c>
      <c r="B1794" s="64" t="s">
        <v>1593</v>
      </c>
      <c r="C1794" s="64" t="s">
        <v>1475</v>
      </c>
      <c r="D1794" s="65" t="s">
        <v>15</v>
      </c>
      <c r="E1794" s="66">
        <v>43962</v>
      </c>
      <c r="F1794" s="65" t="s">
        <v>192</v>
      </c>
      <c r="G1794" s="67">
        <v>1.8530000000000001E-2</v>
      </c>
      <c r="H1794" s="68" t="s">
        <v>1690</v>
      </c>
      <c r="I1794" s="69" t="s">
        <v>1691</v>
      </c>
      <c r="J1794" s="70">
        <v>534.65200000000004</v>
      </c>
      <c r="K1794" s="71">
        <v>9.58E-3</v>
      </c>
      <c r="L1794" s="72">
        <v>6.9109999999999991E-2</v>
      </c>
      <c r="M1794" s="71">
        <v>1.1160000000000002E-2</v>
      </c>
      <c r="N1794" s="73">
        <v>1.039E-2</v>
      </c>
      <c r="O1794" s="73">
        <v>1.094E-2</v>
      </c>
      <c r="P1794" s="73">
        <v>4.632E-2</v>
      </c>
      <c r="Q1794" s="73">
        <v>0.1026</v>
      </c>
      <c r="R1794" s="73">
        <v>0.37924000000000002</v>
      </c>
      <c r="S1794" s="74">
        <v>0.65808000000000011</v>
      </c>
      <c r="T1794" s="29" t="s">
        <v>19</v>
      </c>
      <c r="U1794" s="30">
        <v>0.78677685950413168</v>
      </c>
    </row>
    <row r="1795" spans="1:21" ht="11.25" customHeight="1" x14ac:dyDescent="0.3">
      <c r="A1795" s="63" t="s">
        <v>13</v>
      </c>
      <c r="B1795" s="64" t="s">
        <v>1593</v>
      </c>
      <c r="C1795" s="64" t="s">
        <v>1475</v>
      </c>
      <c r="D1795" s="65" t="s">
        <v>15</v>
      </c>
      <c r="E1795" s="66">
        <v>45225</v>
      </c>
      <c r="F1795" s="65" t="s">
        <v>144</v>
      </c>
      <c r="G1795" s="67">
        <v>0</v>
      </c>
      <c r="H1795" s="68" t="s">
        <v>3016</v>
      </c>
      <c r="I1795" s="69" t="s">
        <v>3017</v>
      </c>
      <c r="J1795" s="70">
        <v>533.95100000000002</v>
      </c>
      <c r="K1795" s="71">
        <v>1.6449999999999999E-2</v>
      </c>
      <c r="L1795" s="72">
        <v>6.0690000000000001E-2</v>
      </c>
      <c r="M1795" s="71">
        <v>7.9600000000000001E-3</v>
      </c>
      <c r="N1795" s="73">
        <v>2.5080000000000002E-2</v>
      </c>
      <c r="O1795" s="73">
        <v>9.0359999999999996E-2</v>
      </c>
      <c r="P1795" s="73">
        <v>4.3659999999999997E-2</v>
      </c>
      <c r="Q1795" s="73">
        <v>0.11092</v>
      </c>
      <c r="R1795" s="73" t="s">
        <v>37</v>
      </c>
      <c r="S1795" s="74" t="s">
        <v>37</v>
      </c>
      <c r="T1795" s="29" t="s">
        <v>19</v>
      </c>
      <c r="U1795" s="30">
        <v>0.98663101604278058</v>
      </c>
    </row>
    <row r="1796" spans="1:21" ht="11.25" customHeight="1" x14ac:dyDescent="0.3">
      <c r="A1796" s="63" t="s">
        <v>13</v>
      </c>
      <c r="B1796" s="64" t="s">
        <v>1593</v>
      </c>
      <c r="C1796" s="64" t="s">
        <v>1475</v>
      </c>
      <c r="D1796" s="65" t="s">
        <v>15</v>
      </c>
      <c r="E1796" s="66">
        <v>43566</v>
      </c>
      <c r="F1796" s="65" t="s">
        <v>21</v>
      </c>
      <c r="G1796" s="67">
        <v>9.8499999999999994E-3</v>
      </c>
      <c r="H1796" s="68" t="s">
        <v>2594</v>
      </c>
      <c r="I1796" s="69" t="s">
        <v>2595</v>
      </c>
      <c r="J1796" s="70">
        <v>533.29</v>
      </c>
      <c r="K1796" s="71">
        <v>3.8089999999999999E-2</v>
      </c>
      <c r="L1796" s="72">
        <v>0.13303000000000001</v>
      </c>
      <c r="M1796" s="71">
        <v>1.6479999999999998E-2</v>
      </c>
      <c r="N1796" s="73">
        <v>5.944E-2</v>
      </c>
      <c r="O1796" s="73">
        <v>0.21198</v>
      </c>
      <c r="P1796" s="73">
        <v>8.1549999999999997E-2</v>
      </c>
      <c r="Q1796" s="73">
        <v>0.27899000000000002</v>
      </c>
      <c r="R1796" s="73">
        <v>0.83472999999999997</v>
      </c>
      <c r="S1796" s="74">
        <v>1.24539</v>
      </c>
      <c r="T1796" s="29" t="s">
        <v>19</v>
      </c>
      <c r="U1796" s="30">
        <v>0.9964546926469765</v>
      </c>
    </row>
    <row r="1797" spans="1:21" ht="11.25" customHeight="1" x14ac:dyDescent="0.3">
      <c r="A1797" s="63" t="s">
        <v>13</v>
      </c>
      <c r="B1797" s="64" t="s">
        <v>1593</v>
      </c>
      <c r="C1797" s="64" t="s">
        <v>1475</v>
      </c>
      <c r="D1797" s="65" t="s">
        <v>15</v>
      </c>
      <c r="E1797" s="66">
        <v>41821</v>
      </c>
      <c r="F1797" s="65" t="s">
        <v>192</v>
      </c>
      <c r="G1797" s="67">
        <v>1.2319999999999999E-2</v>
      </c>
      <c r="H1797" s="68" t="s">
        <v>2621</v>
      </c>
      <c r="I1797" s="69" t="s">
        <v>2622</v>
      </c>
      <c r="J1797" s="70">
        <v>533.11099999999999</v>
      </c>
      <c r="K1797" s="71">
        <v>2.5830000000000002E-2</v>
      </c>
      <c r="L1797" s="72">
        <v>6.8870000000000001E-2</v>
      </c>
      <c r="M1797" s="71">
        <v>1.6490000000000001E-2</v>
      </c>
      <c r="N1797" s="73">
        <v>4.4349999999999994E-2</v>
      </c>
      <c r="O1797" s="73">
        <v>0.10941000000000001</v>
      </c>
      <c r="P1797" s="73">
        <v>2.4920000000000001E-2</v>
      </c>
      <c r="Q1797" s="73">
        <v>0.13284000000000001</v>
      </c>
      <c r="R1797" s="73">
        <v>0.40985999999999995</v>
      </c>
      <c r="S1797" s="74">
        <v>0.82617999999999991</v>
      </c>
      <c r="T1797" s="29" t="s">
        <v>19</v>
      </c>
      <c r="U1797" s="30">
        <v>0.92980132450331154</v>
      </c>
    </row>
    <row r="1798" spans="1:21" ht="11.25" customHeight="1" x14ac:dyDescent="0.3">
      <c r="A1798" s="63" t="s">
        <v>13</v>
      </c>
      <c r="B1798" s="64" t="s">
        <v>1593</v>
      </c>
      <c r="C1798" s="64" t="s">
        <v>1475</v>
      </c>
      <c r="D1798" s="65" t="s">
        <v>15</v>
      </c>
      <c r="E1798" s="66">
        <v>43048</v>
      </c>
      <c r="F1798" s="65" t="s">
        <v>28</v>
      </c>
      <c r="G1798" s="67">
        <v>2.2629999999999997E-2</v>
      </c>
      <c r="H1798" s="68" t="s">
        <v>1673</v>
      </c>
      <c r="I1798" s="69" t="s">
        <v>1674</v>
      </c>
      <c r="J1798" s="70">
        <v>531.23699999999997</v>
      </c>
      <c r="K1798" s="71">
        <v>3.1110000000000002E-2</v>
      </c>
      <c r="L1798" s="72">
        <v>6.7169999999999994E-2</v>
      </c>
      <c r="M1798" s="71">
        <v>1.43E-2</v>
      </c>
      <c r="N1798" s="73">
        <v>4.938E-2</v>
      </c>
      <c r="O1798" s="73">
        <v>0.15537000000000001</v>
      </c>
      <c r="P1798" s="73">
        <v>2.154E-2</v>
      </c>
      <c r="Q1798" s="73">
        <v>0.12369999999999999</v>
      </c>
      <c r="R1798" s="73">
        <v>0.46661999999999998</v>
      </c>
      <c r="S1798" s="74">
        <v>1.0761000000000001</v>
      </c>
      <c r="T1798" s="29" t="s">
        <v>19</v>
      </c>
      <c r="U1798" s="30">
        <v>0.96019230769230757</v>
      </c>
    </row>
    <row r="1799" spans="1:21" ht="11.25" customHeight="1" x14ac:dyDescent="0.3">
      <c r="A1799" s="63" t="s">
        <v>13</v>
      </c>
      <c r="B1799" s="64" t="s">
        <v>1593</v>
      </c>
      <c r="C1799" s="64" t="s">
        <v>1475</v>
      </c>
      <c r="D1799" s="65" t="s">
        <v>15</v>
      </c>
      <c r="E1799" s="66">
        <v>44958</v>
      </c>
      <c r="F1799" s="65" t="s">
        <v>28</v>
      </c>
      <c r="G1799" s="67">
        <v>9.7599999999999996E-3</v>
      </c>
      <c r="H1799" s="68" t="s">
        <v>2721</v>
      </c>
      <c r="I1799" s="69" t="s">
        <v>2722</v>
      </c>
      <c r="J1799" s="70">
        <v>511.548</v>
      </c>
      <c r="K1799" s="71">
        <v>3.3189999999999997E-2</v>
      </c>
      <c r="L1799" s="72">
        <v>8.3800000000000013E-2</v>
      </c>
      <c r="M1799" s="71">
        <v>1.754E-2</v>
      </c>
      <c r="N1799" s="73">
        <v>5.3699999999999998E-2</v>
      </c>
      <c r="O1799" s="73">
        <v>0.16542999999999999</v>
      </c>
      <c r="P1799" s="73">
        <v>4.1289999999999993E-2</v>
      </c>
      <c r="Q1799" s="73">
        <v>0.18600000000000003</v>
      </c>
      <c r="R1799" s="73" t="s">
        <v>37</v>
      </c>
      <c r="S1799" s="74" t="s">
        <v>37</v>
      </c>
      <c r="T1799" s="29" t="s">
        <v>19</v>
      </c>
      <c r="U1799" s="30">
        <v>0.99737532808398965</v>
      </c>
    </row>
    <row r="1800" spans="1:21" ht="11.25" customHeight="1" x14ac:dyDescent="0.3">
      <c r="A1800" s="63" t="s">
        <v>13</v>
      </c>
      <c r="B1800" s="64" t="s">
        <v>1593</v>
      </c>
      <c r="C1800" s="64" t="s">
        <v>1475</v>
      </c>
      <c r="D1800" s="65" t="s">
        <v>15</v>
      </c>
      <c r="E1800" s="66">
        <v>45189</v>
      </c>
      <c r="F1800" s="65" t="s">
        <v>16</v>
      </c>
      <c r="G1800" s="67">
        <v>4.1399999999999996E-3</v>
      </c>
      <c r="H1800" s="68" t="s">
        <v>2940</v>
      </c>
      <c r="I1800" s="69" t="s">
        <v>2941</v>
      </c>
      <c r="J1800" s="70">
        <v>502.60300000000001</v>
      </c>
      <c r="K1800" s="71">
        <v>3.9289999999999999E-2</v>
      </c>
      <c r="L1800" s="72">
        <v>0.10425000000000001</v>
      </c>
      <c r="M1800" s="71">
        <v>2.2210000000000001E-2</v>
      </c>
      <c r="N1800" s="73">
        <v>6.2549999999999994E-2</v>
      </c>
      <c r="O1800" s="73">
        <v>0.18767</v>
      </c>
      <c r="P1800" s="73">
        <v>5.0389999999999997E-2</v>
      </c>
      <c r="Q1800" s="73">
        <v>0.19821999999999998</v>
      </c>
      <c r="R1800" s="73" t="s">
        <v>37</v>
      </c>
      <c r="S1800" s="74" t="s">
        <v>37</v>
      </c>
      <c r="T1800" s="29" t="s">
        <v>19</v>
      </c>
      <c r="U1800" s="30">
        <v>0.99350438454043499</v>
      </c>
    </row>
    <row r="1801" spans="1:21" ht="11.25" customHeight="1" x14ac:dyDescent="0.3">
      <c r="A1801" s="63" t="s">
        <v>13</v>
      </c>
      <c r="B1801" s="64" t="s">
        <v>1593</v>
      </c>
      <c r="C1801" s="64" t="s">
        <v>1475</v>
      </c>
      <c r="D1801" s="65" t="s">
        <v>15</v>
      </c>
      <c r="E1801" s="66">
        <v>42628</v>
      </c>
      <c r="F1801" s="65" t="s">
        <v>28</v>
      </c>
      <c r="G1801" s="67">
        <v>8.3599999999999994E-3</v>
      </c>
      <c r="H1801" s="68" t="s">
        <v>2773</v>
      </c>
      <c r="I1801" s="69" t="s">
        <v>2774</v>
      </c>
      <c r="J1801" s="70">
        <v>498.25900000000001</v>
      </c>
      <c r="K1801" s="71">
        <v>2.3869999999999999E-2</v>
      </c>
      <c r="L1801" s="72">
        <v>0.11925000000000001</v>
      </c>
      <c r="M1801" s="71">
        <v>8.2399999999999991E-3</v>
      </c>
      <c r="N1801" s="73">
        <v>4.7019999999999999E-2</v>
      </c>
      <c r="O1801" s="73">
        <v>0.18161000000000002</v>
      </c>
      <c r="P1801" s="73">
        <v>6.2430000000000006E-2</v>
      </c>
      <c r="Q1801" s="73">
        <v>0.27171000000000001</v>
      </c>
      <c r="R1801" s="73">
        <v>0.82818000000000003</v>
      </c>
      <c r="S1801" s="74">
        <v>1.1083100000000001</v>
      </c>
      <c r="T1801" s="29" t="s">
        <v>19</v>
      </c>
      <c r="U1801" s="30">
        <v>0.99286446951790586</v>
      </c>
    </row>
    <row r="1802" spans="1:21" ht="11.25" customHeight="1" x14ac:dyDescent="0.3">
      <c r="A1802" s="63" t="s">
        <v>13</v>
      </c>
      <c r="B1802" s="64" t="s">
        <v>1593</v>
      </c>
      <c r="C1802" s="64" t="s">
        <v>1475</v>
      </c>
      <c r="D1802" s="65" t="s">
        <v>15</v>
      </c>
      <c r="E1802" s="66">
        <v>44196</v>
      </c>
      <c r="F1802" s="65" t="s">
        <v>144</v>
      </c>
      <c r="G1802" s="67">
        <v>0</v>
      </c>
      <c r="H1802" s="68" t="s">
        <v>2662</v>
      </c>
      <c r="I1802" s="69" t="s">
        <v>8229</v>
      </c>
      <c r="J1802" s="70">
        <v>495.92200000000003</v>
      </c>
      <c r="K1802" s="71">
        <v>1.357E-2</v>
      </c>
      <c r="L1802" s="72">
        <v>5.287E-2</v>
      </c>
      <c r="M1802" s="71">
        <v>5.77E-3</v>
      </c>
      <c r="N1802" s="73">
        <v>2.188E-2</v>
      </c>
      <c r="O1802" s="73">
        <v>7.2359999999999994E-2</v>
      </c>
      <c r="P1802" s="73">
        <v>3.5619999999999999E-2</v>
      </c>
      <c r="Q1802" s="73">
        <v>9.9309999999999996E-2</v>
      </c>
      <c r="R1802" s="73">
        <v>0.40817999999999999</v>
      </c>
      <c r="S1802" s="74" t="s">
        <v>37</v>
      </c>
      <c r="T1802" s="29" t="s">
        <v>19</v>
      </c>
      <c r="U1802" s="30">
        <v>0.99088686374750012</v>
      </c>
    </row>
    <row r="1803" spans="1:21" ht="11.25" customHeight="1" x14ac:dyDescent="0.3">
      <c r="A1803" s="63" t="s">
        <v>13</v>
      </c>
      <c r="B1803" s="64" t="s">
        <v>1593</v>
      </c>
      <c r="C1803" s="64" t="s">
        <v>1475</v>
      </c>
      <c r="D1803" s="65" t="s">
        <v>15</v>
      </c>
      <c r="E1803" s="66">
        <v>42061</v>
      </c>
      <c r="F1803" s="65" t="s">
        <v>28</v>
      </c>
      <c r="G1803" s="67">
        <v>1.618E-2</v>
      </c>
      <c r="H1803" s="68" t="s">
        <v>2667</v>
      </c>
      <c r="I1803" s="69" t="s">
        <v>2668</v>
      </c>
      <c r="J1803" s="70">
        <v>478.65199999999999</v>
      </c>
      <c r="K1803" s="71">
        <v>1.6760000000000001E-2</v>
      </c>
      <c r="L1803" s="72">
        <v>8.0570000000000003E-2</v>
      </c>
      <c r="M1803" s="71">
        <v>1.4119999999999999E-2</v>
      </c>
      <c r="N1803" s="73">
        <v>3.5859999999999996E-2</v>
      </c>
      <c r="O1803" s="73">
        <v>0.10775</v>
      </c>
      <c r="P1803" s="73">
        <v>3.6179999999999997E-2</v>
      </c>
      <c r="Q1803" s="73">
        <v>0.13605999999999999</v>
      </c>
      <c r="R1803" s="73">
        <v>0.48569000000000001</v>
      </c>
      <c r="S1803" s="74">
        <v>0.93444000000000005</v>
      </c>
      <c r="T1803" s="29" t="s">
        <v>19</v>
      </c>
      <c r="U1803" s="30">
        <v>0.99902381882077329</v>
      </c>
    </row>
    <row r="1804" spans="1:21" ht="11.25" customHeight="1" x14ac:dyDescent="0.3">
      <c r="A1804" s="63" t="s">
        <v>13</v>
      </c>
      <c r="B1804" s="64" t="s">
        <v>1593</v>
      </c>
      <c r="C1804" s="64" t="s">
        <v>1475</v>
      </c>
      <c r="D1804" s="65" t="s">
        <v>15</v>
      </c>
      <c r="E1804" s="66">
        <v>43962</v>
      </c>
      <c r="F1804" s="65" t="s">
        <v>192</v>
      </c>
      <c r="G1804" s="67">
        <v>1.8950000000000002E-2</v>
      </c>
      <c r="H1804" s="68" t="s">
        <v>2745</v>
      </c>
      <c r="I1804" s="69" t="s">
        <v>2746</v>
      </c>
      <c r="J1804" s="70">
        <v>472.53</v>
      </c>
      <c r="K1804" s="71">
        <v>1.804E-2</v>
      </c>
      <c r="L1804" s="72">
        <v>0.12807000000000002</v>
      </c>
      <c r="M1804" s="71">
        <v>1.5529999999999999E-2</v>
      </c>
      <c r="N1804" s="73">
        <v>3.3460000000000004E-2</v>
      </c>
      <c r="O1804" s="73">
        <v>8.0370000000000011E-2</v>
      </c>
      <c r="P1804" s="73">
        <v>8.990999999999999E-2</v>
      </c>
      <c r="Q1804" s="73">
        <v>0.19450000000000001</v>
      </c>
      <c r="R1804" s="73">
        <v>0.61348000000000003</v>
      </c>
      <c r="S1804" s="74">
        <v>1.03132</v>
      </c>
      <c r="T1804" s="29" t="s">
        <v>19</v>
      </c>
      <c r="U1804" s="30">
        <v>0.98182883939038679</v>
      </c>
    </row>
    <row r="1805" spans="1:21" ht="11.25" customHeight="1" x14ac:dyDescent="0.3">
      <c r="A1805" s="63" t="s">
        <v>13</v>
      </c>
      <c r="B1805" s="64" t="s">
        <v>1593</v>
      </c>
      <c r="C1805" s="64" t="s">
        <v>1475</v>
      </c>
      <c r="D1805" s="65" t="s">
        <v>15</v>
      </c>
      <c r="E1805" s="66">
        <v>43046</v>
      </c>
      <c r="F1805" s="65" t="s">
        <v>288</v>
      </c>
      <c r="G1805" s="67">
        <v>0</v>
      </c>
      <c r="H1805" s="68" t="s">
        <v>8645</v>
      </c>
      <c r="I1805" s="69" t="s">
        <v>8646</v>
      </c>
      <c r="J1805" s="70">
        <v>470.577</v>
      </c>
      <c r="K1805" s="71">
        <v>2.6720000000000001E-2</v>
      </c>
      <c r="L1805" s="72">
        <v>8.8279999999999997E-2</v>
      </c>
      <c r="M1805" s="71">
        <v>2.5600000000000002E-3</v>
      </c>
      <c r="N1805" s="73">
        <v>5.5469999999999998E-2</v>
      </c>
      <c r="O1805" s="73">
        <v>0.20024</v>
      </c>
      <c r="P1805" s="73">
        <v>1.924E-2</v>
      </c>
      <c r="Q1805" s="73">
        <v>0.32253999999999999</v>
      </c>
      <c r="R1805" s="73">
        <v>0.93472999999999995</v>
      </c>
      <c r="S1805" s="74">
        <v>0.47968000000000005</v>
      </c>
      <c r="T1805" s="29" t="s">
        <v>19</v>
      </c>
      <c r="U1805" s="30">
        <v>0.99374837197186794</v>
      </c>
    </row>
    <row r="1806" spans="1:21" ht="11.25" customHeight="1" x14ac:dyDescent="0.3">
      <c r="A1806" s="63" t="s">
        <v>13</v>
      </c>
      <c r="B1806" s="64" t="s">
        <v>1593</v>
      </c>
      <c r="C1806" s="64" t="s">
        <v>1475</v>
      </c>
      <c r="D1806" s="65" t="s">
        <v>15</v>
      </c>
      <c r="E1806" s="66">
        <v>45092</v>
      </c>
      <c r="F1806" s="65" t="s">
        <v>16</v>
      </c>
      <c r="G1806" s="67">
        <v>1.0709999999999999E-2</v>
      </c>
      <c r="H1806" s="68" t="s">
        <v>2961</v>
      </c>
      <c r="I1806" s="69" t="s">
        <v>2962</v>
      </c>
      <c r="J1806" s="70">
        <v>468.40199999999999</v>
      </c>
      <c r="K1806" s="71">
        <v>1.584E-2</v>
      </c>
      <c r="L1806" s="72">
        <v>8.2089999999999996E-2</v>
      </c>
      <c r="M1806" s="71">
        <v>1.8009999999999998E-2</v>
      </c>
      <c r="N1806" s="73">
        <v>3.2509999999999997E-2</v>
      </c>
      <c r="O1806" s="73">
        <v>9.776E-2</v>
      </c>
      <c r="P1806" s="73">
        <v>2.6789999999999998E-2</v>
      </c>
      <c r="Q1806" s="73">
        <v>0.11445</v>
      </c>
      <c r="R1806" s="73" t="s">
        <v>37</v>
      </c>
      <c r="S1806" s="74" t="s">
        <v>37</v>
      </c>
      <c r="T1806" s="29" t="s">
        <v>19</v>
      </c>
      <c r="U1806" s="30">
        <v>0.92924528301886855</v>
      </c>
    </row>
    <row r="1807" spans="1:21" ht="11.25" customHeight="1" x14ac:dyDescent="0.3">
      <c r="A1807" s="63" t="s">
        <v>13</v>
      </c>
      <c r="B1807" s="64" t="s">
        <v>1593</v>
      </c>
      <c r="C1807" s="64" t="s">
        <v>1475</v>
      </c>
      <c r="D1807" s="65" t="s">
        <v>15</v>
      </c>
      <c r="E1807" s="66">
        <v>40668</v>
      </c>
      <c r="F1807" s="65" t="s">
        <v>28</v>
      </c>
      <c r="G1807" s="67">
        <v>5.6200000000000009E-3</v>
      </c>
      <c r="H1807" s="68" t="s">
        <v>2624</v>
      </c>
      <c r="I1807" s="69" t="s">
        <v>2625</v>
      </c>
      <c r="J1807" s="70">
        <v>457.77600000000001</v>
      </c>
      <c r="K1807" s="71">
        <v>6.3259999999999997E-2</v>
      </c>
      <c r="L1807" s="72">
        <v>0.17393999999999998</v>
      </c>
      <c r="M1807" s="71">
        <v>1.2E-2</v>
      </c>
      <c r="N1807" s="73">
        <v>8.7910000000000002E-2</v>
      </c>
      <c r="O1807" s="73">
        <v>0.3175</v>
      </c>
      <c r="P1807" s="73">
        <v>0.10127000000000001</v>
      </c>
      <c r="Q1807" s="73">
        <v>0.24454999999999999</v>
      </c>
      <c r="R1807" s="73">
        <v>0.65623000000000009</v>
      </c>
      <c r="S1807" s="74">
        <v>1.6435599999999999</v>
      </c>
      <c r="T1807" s="29" t="s">
        <v>19</v>
      </c>
      <c r="U1807" s="30">
        <v>0.99872935196950452</v>
      </c>
    </row>
    <row r="1808" spans="1:21" ht="11.25" customHeight="1" x14ac:dyDescent="0.3">
      <c r="A1808" s="63" t="s">
        <v>13</v>
      </c>
      <c r="B1808" s="64" t="s">
        <v>1593</v>
      </c>
      <c r="C1808" s="64" t="s">
        <v>1475</v>
      </c>
      <c r="D1808" s="65" t="s">
        <v>15</v>
      </c>
      <c r="E1808" s="66">
        <v>40007</v>
      </c>
      <c r="F1808" s="65" t="s">
        <v>28</v>
      </c>
      <c r="G1808" s="67">
        <v>1.04E-2</v>
      </c>
      <c r="H1808" s="68" t="s">
        <v>2658</v>
      </c>
      <c r="I1808" s="69" t="s">
        <v>2659</v>
      </c>
      <c r="J1808" s="70">
        <v>456.10700000000003</v>
      </c>
      <c r="K1808" s="71">
        <v>2.5249999999999998E-2</v>
      </c>
      <c r="L1808" s="72">
        <v>9.8430000000000004E-2</v>
      </c>
      <c r="M1808" s="71">
        <v>1.1739999999999999E-2</v>
      </c>
      <c r="N1808" s="73">
        <v>4.4790000000000003E-2</v>
      </c>
      <c r="O1808" s="73">
        <v>0.15434</v>
      </c>
      <c r="P1808" s="73">
        <v>5.6520000000000001E-2</v>
      </c>
      <c r="Q1808" s="73">
        <v>0.19234000000000001</v>
      </c>
      <c r="R1808" s="73">
        <v>0.59743999999999997</v>
      </c>
      <c r="S1808" s="74">
        <v>1.0940399999999999</v>
      </c>
      <c r="T1808" s="29" t="s">
        <v>19</v>
      </c>
      <c r="U1808" s="30">
        <v>0.99640600544895874</v>
      </c>
    </row>
    <row r="1809" spans="1:21" ht="11.25" customHeight="1" x14ac:dyDescent="0.3">
      <c r="A1809" s="63" t="s">
        <v>13</v>
      </c>
      <c r="B1809" s="64" t="s">
        <v>1593</v>
      </c>
      <c r="C1809" s="64" t="s">
        <v>1475</v>
      </c>
      <c r="D1809" s="65" t="s">
        <v>15</v>
      </c>
      <c r="E1809" s="66">
        <v>41262</v>
      </c>
      <c r="F1809" s="65" t="s">
        <v>28</v>
      </c>
      <c r="G1809" s="67">
        <v>1.7399999999999999E-2</v>
      </c>
      <c r="H1809" s="68" t="s">
        <v>2686</v>
      </c>
      <c r="I1809" s="69" t="s">
        <v>2480</v>
      </c>
      <c r="J1809" s="70">
        <v>455.30200000000002</v>
      </c>
      <c r="K1809" s="71">
        <v>2.8980000000000002E-2</v>
      </c>
      <c r="L1809" s="72">
        <v>9.3469999999999998E-2</v>
      </c>
      <c r="M1809" s="71">
        <v>1.274E-2</v>
      </c>
      <c r="N1809" s="73">
        <v>4.7980000000000002E-2</v>
      </c>
      <c r="O1809" s="73">
        <v>0.12511</v>
      </c>
      <c r="P1809" s="73">
        <v>7.168999999999999E-2</v>
      </c>
      <c r="Q1809" s="73">
        <v>0.16989000000000001</v>
      </c>
      <c r="R1809" s="73">
        <v>0.57950000000000002</v>
      </c>
      <c r="S1809" s="74">
        <v>0.95412999999999992</v>
      </c>
      <c r="T1809" s="29" t="s">
        <v>19</v>
      </c>
      <c r="U1809" s="30">
        <v>0.98962008141112678</v>
      </c>
    </row>
    <row r="1810" spans="1:21" ht="11.25" customHeight="1" x14ac:dyDescent="0.3">
      <c r="A1810" s="63" t="s">
        <v>13</v>
      </c>
      <c r="B1810" s="64" t="s">
        <v>1593</v>
      </c>
      <c r="C1810" s="64" t="s">
        <v>1475</v>
      </c>
      <c r="D1810" s="65" t="s">
        <v>15</v>
      </c>
      <c r="E1810" s="66">
        <v>45391</v>
      </c>
      <c r="F1810" s="65" t="s">
        <v>28</v>
      </c>
      <c r="G1810" s="67">
        <v>7.5399999999999998E-3</v>
      </c>
      <c r="H1810" s="68" t="s">
        <v>7805</v>
      </c>
      <c r="I1810" s="69" t="s">
        <v>7806</v>
      </c>
      <c r="J1810" s="70">
        <v>449.38299999999998</v>
      </c>
      <c r="K1810" s="71">
        <v>1.7000000000000001E-2</v>
      </c>
      <c r="L1810" s="72">
        <v>7.195E-2</v>
      </c>
      <c r="M1810" s="71">
        <v>1.103E-2</v>
      </c>
      <c r="N1810" s="73">
        <v>3.313E-2</v>
      </c>
      <c r="O1810" s="73">
        <v>0.11993000000000001</v>
      </c>
      <c r="P1810" s="73">
        <v>4.743E-2</v>
      </c>
      <c r="Q1810" s="73">
        <v>0.14795</v>
      </c>
      <c r="R1810" s="73" t="s">
        <v>37</v>
      </c>
      <c r="S1810" s="74" t="s">
        <v>37</v>
      </c>
      <c r="T1810" s="29" t="s">
        <v>19</v>
      </c>
      <c r="U1810" s="30">
        <v>0.99386503067484622</v>
      </c>
    </row>
    <row r="1811" spans="1:21" ht="11.25" customHeight="1" x14ac:dyDescent="0.3">
      <c r="A1811" s="63" t="s">
        <v>13</v>
      </c>
      <c r="B1811" s="64" t="s">
        <v>1593</v>
      </c>
      <c r="C1811" s="64" t="s">
        <v>1475</v>
      </c>
      <c r="D1811" s="65" t="s">
        <v>15</v>
      </c>
      <c r="E1811" s="66">
        <v>44188</v>
      </c>
      <c r="F1811" s="65" t="s">
        <v>16</v>
      </c>
      <c r="G1811" s="67">
        <v>4.0300000000000006E-3</v>
      </c>
      <c r="H1811" s="68" t="s">
        <v>2741</v>
      </c>
      <c r="I1811" s="69" t="s">
        <v>2742</v>
      </c>
      <c r="J1811" s="70">
        <v>446.87200000000001</v>
      </c>
      <c r="K1811" s="71">
        <v>1.787E-2</v>
      </c>
      <c r="L1811" s="72">
        <v>6.785999999999999E-2</v>
      </c>
      <c r="M1811" s="71">
        <v>7.5799999999999999E-3</v>
      </c>
      <c r="N1811" s="73">
        <v>3.1030000000000002E-2</v>
      </c>
      <c r="O1811" s="73">
        <v>8.9749999999999996E-2</v>
      </c>
      <c r="P1811" s="73">
        <v>4.045E-2</v>
      </c>
      <c r="Q1811" s="73">
        <v>0.13258</v>
      </c>
      <c r="R1811" s="73">
        <v>0.40847</v>
      </c>
      <c r="S1811" s="74" t="s">
        <v>37</v>
      </c>
      <c r="T1811" s="29" t="s">
        <v>19</v>
      </c>
      <c r="U1811" s="30">
        <v>0.92814371257485073</v>
      </c>
    </row>
    <row r="1812" spans="1:21" ht="11.25" customHeight="1" x14ac:dyDescent="0.3">
      <c r="A1812" s="63" t="s">
        <v>13</v>
      </c>
      <c r="B1812" s="64" t="s">
        <v>1593</v>
      </c>
      <c r="C1812" s="64" t="s">
        <v>1475</v>
      </c>
      <c r="D1812" s="65" t="s">
        <v>15</v>
      </c>
      <c r="E1812" s="66">
        <v>45183</v>
      </c>
      <c r="F1812" s="65" t="s">
        <v>28</v>
      </c>
      <c r="G1812" s="67">
        <v>6.6E-3</v>
      </c>
      <c r="H1812" s="68" t="s">
        <v>2707</v>
      </c>
      <c r="I1812" s="69" t="s">
        <v>2708</v>
      </c>
      <c r="J1812" s="70">
        <v>445.24</v>
      </c>
      <c r="K1812" s="71">
        <v>1.172E-2</v>
      </c>
      <c r="L1812" s="72">
        <v>7.5730000000000006E-2</v>
      </c>
      <c r="M1812" s="71">
        <v>2.368E-2</v>
      </c>
      <c r="N1812" s="73">
        <v>2.9420000000000002E-2</v>
      </c>
      <c r="O1812" s="73">
        <v>0.11567</v>
      </c>
      <c r="P1812" s="73">
        <v>2.64E-2</v>
      </c>
      <c r="Q1812" s="73">
        <v>0.16259000000000001</v>
      </c>
      <c r="R1812" s="73" t="s">
        <v>37</v>
      </c>
      <c r="S1812" s="74" t="s">
        <v>37</v>
      </c>
      <c r="T1812" s="29" t="s">
        <v>19</v>
      </c>
      <c r="U1812" s="30">
        <v>0.91365576102418211</v>
      </c>
    </row>
    <row r="1813" spans="1:21" ht="11.25" customHeight="1" x14ac:dyDescent="0.3">
      <c r="A1813" s="63" t="s">
        <v>13</v>
      </c>
      <c r="B1813" s="64" t="s">
        <v>1593</v>
      </c>
      <c r="C1813" s="64" t="s">
        <v>1475</v>
      </c>
      <c r="D1813" s="65" t="s">
        <v>129</v>
      </c>
      <c r="E1813" s="66">
        <v>39757</v>
      </c>
      <c r="F1813" s="65" t="s">
        <v>28</v>
      </c>
      <c r="G1813" s="67">
        <v>5.8280000000000005E-2</v>
      </c>
      <c r="H1813" s="68" t="s">
        <v>2587</v>
      </c>
      <c r="I1813" s="69" t="s">
        <v>2588</v>
      </c>
      <c r="J1813" s="70">
        <v>444.31700000000001</v>
      </c>
      <c r="K1813" s="71">
        <v>-7.6759999999999995E-2</v>
      </c>
      <c r="L1813" s="72">
        <v>-0.29681000000000002</v>
      </c>
      <c r="M1813" s="71">
        <v>-4.2039999999999994E-2</v>
      </c>
      <c r="N1813" s="73">
        <v>-0.12348000000000001</v>
      </c>
      <c r="O1813" s="73">
        <v>-0.34732000000000002</v>
      </c>
      <c r="P1813" s="73">
        <v>-0.21840000000000001</v>
      </c>
      <c r="Q1813" s="73">
        <v>-0.44680999999999998</v>
      </c>
      <c r="R1813" s="73">
        <v>-0.78855000000000008</v>
      </c>
      <c r="S1813" s="74">
        <v>-0.92953000000000008</v>
      </c>
      <c r="T1813" s="29" t="s">
        <v>19</v>
      </c>
      <c r="U1813" s="30">
        <v>1.5748031496062658E-3</v>
      </c>
    </row>
    <row r="1814" spans="1:21" ht="11.25" customHeight="1" x14ac:dyDescent="0.3">
      <c r="A1814" s="63" t="s">
        <v>13</v>
      </c>
      <c r="B1814" s="64" t="s">
        <v>1593</v>
      </c>
      <c r="C1814" s="64" t="s">
        <v>1475</v>
      </c>
      <c r="D1814" s="65" t="s">
        <v>15</v>
      </c>
      <c r="E1814" s="66">
        <v>45721</v>
      </c>
      <c r="F1814" s="65" t="s">
        <v>192</v>
      </c>
      <c r="G1814" s="67">
        <v>4.9050000000000003E-2</v>
      </c>
      <c r="H1814" s="68" t="s">
        <v>12570</v>
      </c>
      <c r="I1814" s="69" t="s">
        <v>12571</v>
      </c>
      <c r="J1814" s="70">
        <v>443.899</v>
      </c>
      <c r="K1814" s="71">
        <v>2.0729999999999998E-2</v>
      </c>
      <c r="L1814" s="72" t="s">
        <v>37</v>
      </c>
      <c r="M1814" s="71">
        <v>1.4419999999999999E-2</v>
      </c>
      <c r="N1814" s="73">
        <v>3.141E-2</v>
      </c>
      <c r="O1814" s="73">
        <v>6.5570000000000003E-2</v>
      </c>
      <c r="P1814" s="73" t="s">
        <v>37</v>
      </c>
      <c r="Q1814" s="73" t="s">
        <v>37</v>
      </c>
      <c r="R1814" s="73" t="s">
        <v>37</v>
      </c>
      <c r="S1814" s="74" t="s">
        <v>37</v>
      </c>
      <c r="T1814" s="29" t="s">
        <v>19</v>
      </c>
      <c r="U1814" s="30" t="s">
        <v>44</v>
      </c>
    </row>
    <row r="1815" spans="1:21" ht="11.25" customHeight="1" x14ac:dyDescent="0.3">
      <c r="A1815" s="63" t="s">
        <v>13</v>
      </c>
      <c r="B1815" s="64" t="s">
        <v>1593</v>
      </c>
      <c r="C1815" s="64" t="s">
        <v>1475</v>
      </c>
      <c r="D1815" s="65" t="s">
        <v>15</v>
      </c>
      <c r="E1815" s="66">
        <v>44277</v>
      </c>
      <c r="F1815" s="65" t="s">
        <v>144</v>
      </c>
      <c r="G1815" s="67">
        <v>0</v>
      </c>
      <c r="H1815" s="68" t="s">
        <v>2753</v>
      </c>
      <c r="I1815" s="69" t="s">
        <v>2646</v>
      </c>
      <c r="J1815" s="70">
        <v>442.31400000000002</v>
      </c>
      <c r="K1815" s="71">
        <v>1.226E-2</v>
      </c>
      <c r="L1815" s="72">
        <v>5.4100000000000002E-2</v>
      </c>
      <c r="M1815" s="71">
        <v>3.5199999999999997E-3</v>
      </c>
      <c r="N1815" s="73">
        <v>1.983E-2</v>
      </c>
      <c r="O1815" s="73">
        <v>0.1038</v>
      </c>
      <c r="P1815" s="73">
        <v>2.8370000000000003E-2</v>
      </c>
      <c r="Q1815" s="73">
        <v>0.14993000000000001</v>
      </c>
      <c r="R1815" s="73">
        <v>0.55196000000000001</v>
      </c>
      <c r="S1815" s="74" t="s">
        <v>37</v>
      </c>
      <c r="T1815" s="29" t="s">
        <v>19</v>
      </c>
      <c r="U1815" s="30">
        <v>0.98819561551433388</v>
      </c>
    </row>
    <row r="1816" spans="1:21" ht="11.25" customHeight="1" x14ac:dyDescent="0.3">
      <c r="A1816" s="63" t="s">
        <v>13</v>
      </c>
      <c r="B1816" s="64" t="s">
        <v>1593</v>
      </c>
      <c r="C1816" s="64" t="s">
        <v>1475</v>
      </c>
      <c r="D1816" s="65" t="s">
        <v>81</v>
      </c>
      <c r="E1816" s="66">
        <v>38889</v>
      </c>
      <c r="F1816" s="65" t="s">
        <v>28</v>
      </c>
      <c r="G1816" s="67">
        <v>9.3600000000000003E-3</v>
      </c>
      <c r="H1816" s="68" t="s">
        <v>2660</v>
      </c>
      <c r="I1816" s="69" t="s">
        <v>2661</v>
      </c>
      <c r="J1816" s="70">
        <v>440.87299999999999</v>
      </c>
      <c r="K1816" s="71">
        <v>3.3360000000000001E-2</v>
      </c>
      <c r="L1816" s="72">
        <v>6.8699999999999997E-2</v>
      </c>
      <c r="M1816" s="71">
        <v>2.4470000000000002E-2</v>
      </c>
      <c r="N1816" s="73">
        <v>8.446999999999999E-2</v>
      </c>
      <c r="O1816" s="73">
        <v>0.23901</v>
      </c>
      <c r="P1816" s="73">
        <v>-1.4919999999999999E-2</v>
      </c>
      <c r="Q1816" s="73">
        <v>0.18760000000000002</v>
      </c>
      <c r="R1816" s="73">
        <v>0.70164000000000004</v>
      </c>
      <c r="S1816" s="74">
        <v>1.4597900000000001</v>
      </c>
      <c r="T1816" s="29" t="s">
        <v>19</v>
      </c>
      <c r="U1816" s="30">
        <v>0.83646982478909804</v>
      </c>
    </row>
    <row r="1817" spans="1:21" ht="11.25" customHeight="1" x14ac:dyDescent="0.3">
      <c r="A1817" s="63" t="s">
        <v>13</v>
      </c>
      <c r="B1817" s="64" t="s">
        <v>1593</v>
      </c>
      <c r="C1817" s="64" t="s">
        <v>1475</v>
      </c>
      <c r="D1817" s="65" t="s">
        <v>15</v>
      </c>
      <c r="E1817" s="66">
        <v>42877</v>
      </c>
      <c r="F1817" s="65" t="s">
        <v>16</v>
      </c>
      <c r="G1817" s="67">
        <v>0</v>
      </c>
      <c r="H1817" s="68" t="s">
        <v>2756</v>
      </c>
      <c r="I1817" s="69" t="s">
        <v>2757</v>
      </c>
      <c r="J1817" s="70">
        <v>436.70400000000001</v>
      </c>
      <c r="K1817" s="71">
        <v>1.7090000000000001E-2</v>
      </c>
      <c r="L1817" s="72">
        <v>7.1809999999999999E-2</v>
      </c>
      <c r="M1817" s="71">
        <v>1.3340000000000001E-2</v>
      </c>
      <c r="N1817" s="73">
        <v>3.857E-2</v>
      </c>
      <c r="O1817" s="73">
        <v>0.16031999999999999</v>
      </c>
      <c r="P1817" s="73">
        <v>2.8830000000000001E-2</v>
      </c>
      <c r="Q1817" s="73">
        <v>0.19020000000000001</v>
      </c>
      <c r="R1817" s="73">
        <v>0.86281000000000008</v>
      </c>
      <c r="S1817" s="74">
        <v>0.98691999999999991</v>
      </c>
      <c r="T1817" s="29" t="s">
        <v>19</v>
      </c>
      <c r="U1817" s="30">
        <v>0.99135145882002129</v>
      </c>
    </row>
    <row r="1818" spans="1:21" ht="11.25" customHeight="1" x14ac:dyDescent="0.3">
      <c r="A1818" s="63" t="s">
        <v>13</v>
      </c>
      <c r="B1818" s="64" t="s">
        <v>1593</v>
      </c>
      <c r="C1818" s="64" t="s">
        <v>1475</v>
      </c>
      <c r="D1818" s="65" t="s">
        <v>15</v>
      </c>
      <c r="E1818" s="66">
        <v>45106</v>
      </c>
      <c r="F1818" s="65" t="s">
        <v>835</v>
      </c>
      <c r="G1818" s="67">
        <v>1.17E-3</v>
      </c>
      <c r="H1818" s="68" t="s">
        <v>3200</v>
      </c>
      <c r="I1818" s="69" t="s">
        <v>3201</v>
      </c>
      <c r="J1818" s="70">
        <v>433.529</v>
      </c>
      <c r="K1818" s="71">
        <v>2.2610000000000002E-2</v>
      </c>
      <c r="L1818" s="72">
        <v>0.10215</v>
      </c>
      <c r="M1818" s="71">
        <v>9.1999999999999998E-3</v>
      </c>
      <c r="N1818" s="73">
        <v>4.8930000000000001E-2</v>
      </c>
      <c r="O1818" s="73">
        <v>0.21052999999999999</v>
      </c>
      <c r="P1818" s="73">
        <v>5.4339999999999999E-2</v>
      </c>
      <c r="Q1818" s="73">
        <v>0.31025999999999998</v>
      </c>
      <c r="R1818" s="73" t="s">
        <v>37</v>
      </c>
      <c r="S1818" s="74" t="s">
        <v>37</v>
      </c>
      <c r="T1818" s="29" t="s">
        <v>19</v>
      </c>
      <c r="U1818" s="30">
        <v>0.99299556385710974</v>
      </c>
    </row>
    <row r="1819" spans="1:21" ht="11.25" customHeight="1" x14ac:dyDescent="0.3">
      <c r="A1819" s="63" t="s">
        <v>13</v>
      </c>
      <c r="B1819" s="64" t="s">
        <v>1593</v>
      </c>
      <c r="C1819" s="64" t="s">
        <v>1475</v>
      </c>
      <c r="D1819" s="65" t="s">
        <v>15</v>
      </c>
      <c r="E1819" s="66">
        <v>44098</v>
      </c>
      <c r="F1819" s="65" t="s">
        <v>28</v>
      </c>
      <c r="G1819" s="67">
        <v>1.0049999999999998E-2</v>
      </c>
      <c r="H1819" s="68" t="s">
        <v>2752</v>
      </c>
      <c r="I1819" s="69" t="s">
        <v>12408</v>
      </c>
      <c r="J1819" s="70">
        <v>430.56099999999998</v>
      </c>
      <c r="K1819" s="71">
        <v>3.0520000000000002E-2</v>
      </c>
      <c r="L1819" s="72">
        <v>9.0109999999999996E-2</v>
      </c>
      <c r="M1819" s="71">
        <v>1.5169999999999999E-2</v>
      </c>
      <c r="N1819" s="73">
        <v>5.0970000000000001E-2</v>
      </c>
      <c r="O1819" s="73">
        <v>0.16583999999999999</v>
      </c>
      <c r="P1819" s="73">
        <v>5.0250000000000003E-2</v>
      </c>
      <c r="Q1819" s="73">
        <v>0.19800000000000001</v>
      </c>
      <c r="R1819" s="73">
        <v>0.70888999999999991</v>
      </c>
      <c r="S1819" s="74" t="s">
        <v>37</v>
      </c>
      <c r="T1819" s="29" t="s">
        <v>19</v>
      </c>
      <c r="U1819" s="30">
        <v>0.99389558232931718</v>
      </c>
    </row>
    <row r="1820" spans="1:21" ht="11.25" customHeight="1" x14ac:dyDescent="0.3">
      <c r="A1820" s="63" t="s">
        <v>13</v>
      </c>
      <c r="B1820" s="64" t="s">
        <v>1593</v>
      </c>
      <c r="C1820" s="64" t="s">
        <v>1475</v>
      </c>
      <c r="D1820" s="65" t="s">
        <v>15</v>
      </c>
      <c r="E1820" s="66">
        <v>44564</v>
      </c>
      <c r="F1820" s="65" t="s">
        <v>144</v>
      </c>
      <c r="G1820" s="67">
        <v>0</v>
      </c>
      <c r="H1820" s="68" t="s">
        <v>2850</v>
      </c>
      <c r="I1820" s="69" t="s">
        <v>8231</v>
      </c>
      <c r="J1820" s="70">
        <v>428.28800000000001</v>
      </c>
      <c r="K1820" s="71">
        <v>1.512E-2</v>
      </c>
      <c r="L1820" s="72">
        <v>6.9370000000000001E-2</v>
      </c>
      <c r="M1820" s="71">
        <v>7.7200000000000003E-3</v>
      </c>
      <c r="N1820" s="73">
        <v>3.4270000000000002E-2</v>
      </c>
      <c r="O1820" s="73">
        <v>9.0579999999999994E-2</v>
      </c>
      <c r="P1820" s="73">
        <v>4.9210000000000004E-2</v>
      </c>
      <c r="Q1820" s="73">
        <v>0.14912</v>
      </c>
      <c r="R1820" s="73">
        <v>0.42162999999999995</v>
      </c>
      <c r="S1820" s="74" t="s">
        <v>37</v>
      </c>
      <c r="T1820" s="29" t="s">
        <v>19</v>
      </c>
      <c r="U1820" s="30">
        <v>0.98921001926782326</v>
      </c>
    </row>
    <row r="1821" spans="1:21" ht="11.25" customHeight="1" x14ac:dyDescent="0.3">
      <c r="A1821" s="63" t="s">
        <v>13</v>
      </c>
      <c r="B1821" s="64" t="s">
        <v>1593</v>
      </c>
      <c r="C1821" s="64" t="s">
        <v>1475</v>
      </c>
      <c r="D1821" s="65" t="s">
        <v>15</v>
      </c>
      <c r="E1821" s="66">
        <v>45005</v>
      </c>
      <c r="F1821" s="65" t="s">
        <v>835</v>
      </c>
      <c r="G1821" s="67">
        <v>0</v>
      </c>
      <c r="H1821" s="68" t="s">
        <v>2930</v>
      </c>
      <c r="I1821" s="69" t="s">
        <v>1717</v>
      </c>
      <c r="J1821" s="70">
        <v>427.30700000000002</v>
      </c>
      <c r="K1821" s="71">
        <v>1.2580000000000001E-2</v>
      </c>
      <c r="L1821" s="72">
        <v>5.2830000000000002E-2</v>
      </c>
      <c r="M1821" s="71">
        <v>6.8899999999999994E-3</v>
      </c>
      <c r="N1821" s="73">
        <v>1.9379999999999998E-2</v>
      </c>
      <c r="O1821" s="73">
        <v>6.9699999999999998E-2</v>
      </c>
      <c r="P1821" s="73">
        <v>3.653E-2</v>
      </c>
      <c r="Q1821" s="73">
        <v>0.11630000000000001</v>
      </c>
      <c r="R1821" s="73" t="s">
        <v>37</v>
      </c>
      <c r="S1821" s="74" t="s">
        <v>37</v>
      </c>
      <c r="T1821" s="29" t="s">
        <v>19</v>
      </c>
      <c r="U1821" s="30">
        <v>0.85365853658536506</v>
      </c>
    </row>
    <row r="1822" spans="1:21" ht="11.25" customHeight="1" x14ac:dyDescent="0.3">
      <c r="A1822" s="63" t="s">
        <v>13</v>
      </c>
      <c r="B1822" s="64" t="s">
        <v>1593</v>
      </c>
      <c r="C1822" s="64" t="s">
        <v>1475</v>
      </c>
      <c r="D1822" s="65" t="s">
        <v>15</v>
      </c>
      <c r="E1822" s="66">
        <v>44880</v>
      </c>
      <c r="F1822" s="65" t="s">
        <v>192</v>
      </c>
      <c r="G1822" s="67">
        <v>2.9529999999999997E-2</v>
      </c>
      <c r="H1822" s="68" t="s">
        <v>2902</v>
      </c>
      <c r="I1822" s="69" t="s">
        <v>2903</v>
      </c>
      <c r="J1822" s="70">
        <v>426.72</v>
      </c>
      <c r="K1822" s="71">
        <v>3.9329999999999997E-2</v>
      </c>
      <c r="L1822" s="72">
        <v>8.8840000000000002E-2</v>
      </c>
      <c r="M1822" s="71">
        <v>1.1699999999999999E-2</v>
      </c>
      <c r="N1822" s="73">
        <v>5.219E-2</v>
      </c>
      <c r="O1822" s="73">
        <v>8.6449999999999999E-2</v>
      </c>
      <c r="P1822" s="73">
        <v>5.015E-2</v>
      </c>
      <c r="Q1822" s="73">
        <v>0.12483000000000001</v>
      </c>
      <c r="R1822" s="73" t="s">
        <v>37</v>
      </c>
      <c r="S1822" s="74" t="s">
        <v>37</v>
      </c>
      <c r="T1822" s="29" t="s">
        <v>19</v>
      </c>
      <c r="U1822" s="30">
        <v>0.86270022883295183</v>
      </c>
    </row>
    <row r="1823" spans="1:21" ht="11.25" customHeight="1" x14ac:dyDescent="0.3">
      <c r="A1823" s="63" t="s">
        <v>13</v>
      </c>
      <c r="B1823" s="64" t="s">
        <v>1593</v>
      </c>
      <c r="C1823" s="64" t="s">
        <v>1475</v>
      </c>
      <c r="D1823" s="65" t="s">
        <v>15</v>
      </c>
      <c r="E1823" s="66">
        <v>45376</v>
      </c>
      <c r="F1823" s="65" t="s">
        <v>28</v>
      </c>
      <c r="G1823" s="67">
        <v>1.252E-2</v>
      </c>
      <c r="H1823" s="68" t="s">
        <v>7740</v>
      </c>
      <c r="I1823" s="69" t="s">
        <v>7741</v>
      </c>
      <c r="J1823" s="70">
        <v>419.41800000000001</v>
      </c>
      <c r="K1823" s="71">
        <v>4.5629999999999997E-2</v>
      </c>
      <c r="L1823" s="72">
        <v>0.13219</v>
      </c>
      <c r="M1823" s="71">
        <v>2.2499999999999999E-2</v>
      </c>
      <c r="N1823" s="73">
        <v>6.1929999999999999E-2</v>
      </c>
      <c r="O1823" s="73">
        <v>0.17788000000000001</v>
      </c>
      <c r="P1823" s="73">
        <v>6.6750000000000004E-2</v>
      </c>
      <c r="Q1823" s="73">
        <v>0.21678</v>
      </c>
      <c r="R1823" s="73" t="s">
        <v>37</v>
      </c>
      <c r="S1823" s="74" t="s">
        <v>37</v>
      </c>
      <c r="T1823" s="29" t="s">
        <v>19</v>
      </c>
      <c r="U1823" s="30">
        <v>0.87560519833517358</v>
      </c>
    </row>
    <row r="1824" spans="1:21" ht="11.25" customHeight="1" x14ac:dyDescent="0.3">
      <c r="A1824" s="63" t="s">
        <v>13</v>
      </c>
      <c r="B1824" s="64" t="s">
        <v>1593</v>
      </c>
      <c r="C1824" s="64" t="s">
        <v>1475</v>
      </c>
      <c r="D1824" s="65" t="s">
        <v>15</v>
      </c>
      <c r="E1824" s="66">
        <v>41520</v>
      </c>
      <c r="F1824" s="65" t="s">
        <v>835</v>
      </c>
      <c r="G1824" s="67">
        <v>0</v>
      </c>
      <c r="H1824" s="68" t="s">
        <v>2784</v>
      </c>
      <c r="I1824" s="69" t="s">
        <v>2785</v>
      </c>
      <c r="J1824" s="70">
        <v>418.53899999999999</v>
      </c>
      <c r="K1824" s="71">
        <v>-2.1999999999999998E-4</v>
      </c>
      <c r="L1824" s="72">
        <v>1.4630000000000001E-2</v>
      </c>
      <c r="M1824" s="71">
        <v>-7.7999999999999999E-4</v>
      </c>
      <c r="N1824" s="73">
        <v>-4.3999999999999996E-4</v>
      </c>
      <c r="O1824" s="73">
        <v>1.0199999999999999E-3</v>
      </c>
      <c r="P1824" s="73">
        <v>1.278E-2</v>
      </c>
      <c r="Q1824" s="73">
        <v>4.0910000000000002E-2</v>
      </c>
      <c r="R1824" s="73" t="s">
        <v>37</v>
      </c>
      <c r="S1824" s="74" t="s">
        <v>37</v>
      </c>
      <c r="T1824" s="29" t="s">
        <v>19</v>
      </c>
      <c r="U1824" s="30">
        <v>0.41072664359861499</v>
      </c>
    </row>
    <row r="1825" spans="1:21" ht="11.25" customHeight="1" x14ac:dyDescent="0.3">
      <c r="A1825" s="63" t="s">
        <v>13</v>
      </c>
      <c r="B1825" s="64" t="s">
        <v>1593</v>
      </c>
      <c r="C1825" s="64" t="s">
        <v>1475</v>
      </c>
      <c r="D1825" s="65" t="s">
        <v>15</v>
      </c>
      <c r="E1825" s="66">
        <v>41821</v>
      </c>
      <c r="F1825" s="65" t="s">
        <v>192</v>
      </c>
      <c r="G1825" s="67">
        <v>1.2410000000000001E-2</v>
      </c>
      <c r="H1825" s="68" t="s">
        <v>2635</v>
      </c>
      <c r="I1825" s="69" t="s">
        <v>2636</v>
      </c>
      <c r="J1825" s="70">
        <v>417.60399999999998</v>
      </c>
      <c r="K1825" s="71">
        <v>2.614E-2</v>
      </c>
      <c r="L1825" s="72">
        <v>6.8879999999999997E-2</v>
      </c>
      <c r="M1825" s="71">
        <v>1.6449999999999999E-2</v>
      </c>
      <c r="N1825" s="73">
        <v>4.4900000000000002E-2</v>
      </c>
      <c r="O1825" s="73">
        <v>0.1105</v>
      </c>
      <c r="P1825" s="73">
        <v>2.537E-2</v>
      </c>
      <c r="Q1825" s="73">
        <v>0.13503000000000001</v>
      </c>
      <c r="R1825" s="73">
        <v>0.20033999999999999</v>
      </c>
      <c r="S1825" s="74">
        <v>0.51210999999999995</v>
      </c>
      <c r="T1825" s="29" t="s">
        <v>19</v>
      </c>
      <c r="U1825" s="30">
        <v>0.92842899871813067</v>
      </c>
    </row>
    <row r="1826" spans="1:21" ht="11.25" customHeight="1" x14ac:dyDescent="0.3">
      <c r="A1826" s="63" t="s">
        <v>13</v>
      </c>
      <c r="B1826" s="64" t="s">
        <v>1593</v>
      </c>
      <c r="C1826" s="64" t="s">
        <v>1475</v>
      </c>
      <c r="D1826" s="65" t="s">
        <v>15</v>
      </c>
      <c r="E1826" s="66">
        <v>45490</v>
      </c>
      <c r="F1826" s="65" t="s">
        <v>192</v>
      </c>
      <c r="G1826" s="67">
        <v>9.3270000000000006E-2</v>
      </c>
      <c r="H1826" s="68" t="s">
        <v>8288</v>
      </c>
      <c r="I1826" s="69" t="s">
        <v>8289</v>
      </c>
      <c r="J1826" s="70">
        <v>416.34</v>
      </c>
      <c r="K1826" s="71">
        <v>2.2970000000000001E-2</v>
      </c>
      <c r="L1826" s="72">
        <v>6.1589999999999999E-2</v>
      </c>
      <c r="M1826" s="71">
        <v>1.5440000000000001E-2</v>
      </c>
      <c r="N1826" s="73">
        <v>3.7740000000000003E-2</v>
      </c>
      <c r="O1826" s="73">
        <v>0.10102999999999999</v>
      </c>
      <c r="P1826" s="73">
        <v>3.0520000000000002E-2</v>
      </c>
      <c r="Q1826" s="73">
        <v>0.12208999999999999</v>
      </c>
      <c r="R1826" s="73" t="s">
        <v>37</v>
      </c>
      <c r="S1826" s="74" t="s">
        <v>37</v>
      </c>
      <c r="T1826" s="29" t="s">
        <v>19</v>
      </c>
      <c r="U1826" s="30">
        <v>0.50836120401337792</v>
      </c>
    </row>
    <row r="1827" spans="1:21" ht="11.25" customHeight="1" x14ac:dyDescent="0.3">
      <c r="A1827" s="63" t="s">
        <v>13</v>
      </c>
      <c r="B1827" s="64" t="s">
        <v>1593</v>
      </c>
      <c r="C1827" s="64" t="s">
        <v>1475</v>
      </c>
      <c r="D1827" s="65" t="s">
        <v>15</v>
      </c>
      <c r="E1827" s="66">
        <v>43885</v>
      </c>
      <c r="F1827" s="65" t="s">
        <v>144</v>
      </c>
      <c r="G1827" s="67">
        <v>0</v>
      </c>
      <c r="H1827" s="68" t="s">
        <v>2770</v>
      </c>
      <c r="I1827" s="69" t="s">
        <v>2693</v>
      </c>
      <c r="J1827" s="70">
        <v>413.26900000000001</v>
      </c>
      <c r="K1827" s="71">
        <v>1.567E-2</v>
      </c>
      <c r="L1827" s="72">
        <v>6.2169999999999996E-2</v>
      </c>
      <c r="M1827" s="71">
        <v>8.09E-3</v>
      </c>
      <c r="N1827" s="73">
        <v>2.572E-2</v>
      </c>
      <c r="O1827" s="73">
        <v>8.2970000000000002E-2</v>
      </c>
      <c r="P1827" s="73">
        <v>4.7449999999999999E-2</v>
      </c>
      <c r="Q1827" s="73">
        <v>0.12795999999999999</v>
      </c>
      <c r="R1827" s="73">
        <v>0.33903</v>
      </c>
      <c r="S1827" s="74">
        <v>0.49109000000000003</v>
      </c>
      <c r="T1827" s="29" t="s">
        <v>19</v>
      </c>
      <c r="U1827" s="30">
        <v>0.98839694656488541</v>
      </c>
    </row>
    <row r="1828" spans="1:21" ht="11.25" customHeight="1" x14ac:dyDescent="0.3">
      <c r="A1828" s="63" t="s">
        <v>13</v>
      </c>
      <c r="B1828" s="64" t="s">
        <v>1593</v>
      </c>
      <c r="C1828" s="64" t="s">
        <v>1475</v>
      </c>
      <c r="D1828" s="65" t="s">
        <v>15</v>
      </c>
      <c r="E1828" s="66">
        <v>45357</v>
      </c>
      <c r="F1828" s="65" t="s">
        <v>288</v>
      </c>
      <c r="G1828" s="67">
        <v>0.31103000000000003</v>
      </c>
      <c r="H1828" s="68" t="s">
        <v>7630</v>
      </c>
      <c r="I1828" s="69" t="s">
        <v>7631</v>
      </c>
      <c r="J1828" s="70">
        <v>406.33800000000002</v>
      </c>
      <c r="K1828" s="71">
        <v>2.9350000000000001E-2</v>
      </c>
      <c r="L1828" s="72">
        <v>4.4150000000000002E-2</v>
      </c>
      <c r="M1828" s="71">
        <v>1.417E-2</v>
      </c>
      <c r="N1828" s="73">
        <v>4.5620000000000001E-2</v>
      </c>
      <c r="O1828" s="73">
        <v>0.16216</v>
      </c>
      <c r="P1828" s="73">
        <v>7.3200000000000001E-3</v>
      </c>
      <c r="Q1828" s="73">
        <v>0.16037999999999999</v>
      </c>
      <c r="R1828" s="73" t="s">
        <v>37</v>
      </c>
      <c r="S1828" s="74" t="s">
        <v>37</v>
      </c>
      <c r="T1828" s="29" t="s">
        <v>19</v>
      </c>
      <c r="U1828" s="30">
        <v>0.38547854785478525</v>
      </c>
    </row>
    <row r="1829" spans="1:21" ht="11.25" customHeight="1" x14ac:dyDescent="0.3">
      <c r="A1829" s="63" t="s">
        <v>13</v>
      </c>
      <c r="B1829" s="64" t="s">
        <v>1593</v>
      </c>
      <c r="C1829" s="64" t="s">
        <v>1475</v>
      </c>
      <c r="D1829" s="65" t="s">
        <v>15</v>
      </c>
      <c r="E1829" s="66">
        <v>45475</v>
      </c>
      <c r="F1829" s="65" t="s">
        <v>28</v>
      </c>
      <c r="G1829" s="67">
        <v>1.66E-3</v>
      </c>
      <c r="H1829" s="68" t="s">
        <v>8201</v>
      </c>
      <c r="I1829" s="69" t="s">
        <v>8202</v>
      </c>
      <c r="J1829" s="70">
        <v>404.87200000000001</v>
      </c>
      <c r="K1829" s="71">
        <v>-4.3E-3</v>
      </c>
      <c r="L1829" s="72">
        <v>2.2370000000000001E-2</v>
      </c>
      <c r="M1829" s="71">
        <v>1.5169999999999999E-2</v>
      </c>
      <c r="N1829" s="73">
        <v>1.2450000000000001E-2</v>
      </c>
      <c r="O1829" s="73">
        <v>6.2829999999999997E-2</v>
      </c>
      <c r="P1829" s="73">
        <v>-3.8450000000000005E-2</v>
      </c>
      <c r="Q1829" s="73">
        <v>3.3599999999999998E-2</v>
      </c>
      <c r="R1829" s="73" t="s">
        <v>37</v>
      </c>
      <c r="S1829" s="74" t="s">
        <v>37</v>
      </c>
      <c r="T1829" s="29" t="s">
        <v>19</v>
      </c>
      <c r="U1829" s="30">
        <v>0.73671641791044784</v>
      </c>
    </row>
    <row r="1830" spans="1:21" ht="11.25" customHeight="1" x14ac:dyDescent="0.3">
      <c r="A1830" s="63" t="s">
        <v>13</v>
      </c>
      <c r="B1830" s="64" t="s">
        <v>1593</v>
      </c>
      <c r="C1830" s="64" t="s">
        <v>1475</v>
      </c>
      <c r="D1830" s="65" t="s">
        <v>15</v>
      </c>
      <c r="E1830" s="66">
        <v>44459</v>
      </c>
      <c r="F1830" s="65" t="s">
        <v>144</v>
      </c>
      <c r="G1830" s="67">
        <v>0</v>
      </c>
      <c r="H1830" s="68" t="s">
        <v>2733</v>
      </c>
      <c r="I1830" s="69" t="s">
        <v>2646</v>
      </c>
      <c r="J1830" s="70">
        <v>398.798</v>
      </c>
      <c r="K1830" s="71">
        <v>1.9400000000000001E-2</v>
      </c>
      <c r="L1830" s="72">
        <v>9.0679999999999997E-2</v>
      </c>
      <c r="M1830" s="71">
        <v>7.1500000000000001E-3</v>
      </c>
      <c r="N1830" s="73">
        <v>3.1269999999999999E-2</v>
      </c>
      <c r="O1830" s="73">
        <v>0.13317000000000001</v>
      </c>
      <c r="P1830" s="73">
        <v>6.7400000000000002E-2</v>
      </c>
      <c r="Q1830" s="73">
        <v>0.1691</v>
      </c>
      <c r="R1830" s="73">
        <v>0.67896000000000001</v>
      </c>
      <c r="S1830" s="74" t="s">
        <v>37</v>
      </c>
      <c r="T1830" s="29" t="s">
        <v>19</v>
      </c>
      <c r="U1830" s="30">
        <v>0.99968725566849115</v>
      </c>
    </row>
    <row r="1831" spans="1:21" ht="11.25" customHeight="1" x14ac:dyDescent="0.3">
      <c r="A1831" s="63" t="s">
        <v>13</v>
      </c>
      <c r="B1831" s="64" t="s">
        <v>1593</v>
      </c>
      <c r="C1831" s="64" t="s">
        <v>1475</v>
      </c>
      <c r="D1831" s="65" t="s">
        <v>15</v>
      </c>
      <c r="E1831" s="66">
        <v>45600</v>
      </c>
      <c r="F1831" s="65" t="s">
        <v>16</v>
      </c>
      <c r="G1831" s="67">
        <v>2.47E-3</v>
      </c>
      <c r="H1831" s="68" t="s">
        <v>11439</v>
      </c>
      <c r="I1831" s="69" t="s">
        <v>11440</v>
      </c>
      <c r="J1831" s="70">
        <v>397.40600000000001</v>
      </c>
      <c r="K1831" s="71">
        <v>2.9309999999999999E-2</v>
      </c>
      <c r="L1831" s="72">
        <v>0.11241</v>
      </c>
      <c r="M1831" s="71">
        <v>1.9349999999999999E-2</v>
      </c>
      <c r="N1831" s="73">
        <v>4.6219999999999997E-2</v>
      </c>
      <c r="O1831" s="73">
        <v>0.13699</v>
      </c>
      <c r="P1831" s="73">
        <v>5.3670000000000002E-2</v>
      </c>
      <c r="Q1831" s="73" t="s">
        <v>37</v>
      </c>
      <c r="R1831" s="73" t="s">
        <v>37</v>
      </c>
      <c r="S1831" s="74" t="s">
        <v>37</v>
      </c>
      <c r="T1831" s="29" t="s">
        <v>19</v>
      </c>
      <c r="U1831" s="30" t="s">
        <v>44</v>
      </c>
    </row>
    <row r="1832" spans="1:21" ht="11.25" customHeight="1" x14ac:dyDescent="0.3">
      <c r="A1832" s="63" t="s">
        <v>13</v>
      </c>
      <c r="B1832" s="64" t="s">
        <v>1593</v>
      </c>
      <c r="C1832" s="64" t="s">
        <v>1475</v>
      </c>
      <c r="D1832" s="65" t="s">
        <v>15</v>
      </c>
      <c r="E1832" s="66">
        <v>44896</v>
      </c>
      <c r="F1832" s="65" t="s">
        <v>835</v>
      </c>
      <c r="G1832" s="67">
        <v>0</v>
      </c>
      <c r="H1832" s="68" t="s">
        <v>2865</v>
      </c>
      <c r="I1832" s="69" t="s">
        <v>8235</v>
      </c>
      <c r="J1832" s="70">
        <v>397.39699999999999</v>
      </c>
      <c r="K1832" s="71">
        <v>1.5349999999999999E-2</v>
      </c>
      <c r="L1832" s="72">
        <v>5.457E-2</v>
      </c>
      <c r="M1832" s="71">
        <v>6.2700000000000004E-3</v>
      </c>
      <c r="N1832" s="73">
        <v>2.596E-2</v>
      </c>
      <c r="O1832" s="73">
        <v>7.6149999999999995E-2</v>
      </c>
      <c r="P1832" s="73">
        <v>3.567E-2</v>
      </c>
      <c r="Q1832" s="73">
        <v>8.0449999999999994E-2</v>
      </c>
      <c r="R1832" s="73" t="s">
        <v>37</v>
      </c>
      <c r="S1832" s="74" t="s">
        <v>37</v>
      </c>
      <c r="T1832" s="29" t="s">
        <v>19</v>
      </c>
      <c r="U1832" s="30">
        <v>0.98890258939580722</v>
      </c>
    </row>
    <row r="1833" spans="1:21" ht="11.25" customHeight="1" x14ac:dyDescent="0.3">
      <c r="A1833" s="63" t="s">
        <v>13</v>
      </c>
      <c r="B1833" s="64" t="s">
        <v>1593</v>
      </c>
      <c r="C1833" s="64" t="s">
        <v>1475</v>
      </c>
      <c r="D1833" s="65" t="s">
        <v>15</v>
      </c>
      <c r="E1833" s="66">
        <v>45231</v>
      </c>
      <c r="F1833" s="65" t="s">
        <v>28</v>
      </c>
      <c r="G1833" s="67">
        <v>1.2390000000000002E-2</v>
      </c>
      <c r="H1833" s="68" t="s">
        <v>2806</v>
      </c>
      <c r="I1833" s="69" t="s">
        <v>2807</v>
      </c>
      <c r="J1833" s="70">
        <v>394.45600000000002</v>
      </c>
      <c r="K1833" s="71">
        <v>2.6120000000000001E-2</v>
      </c>
      <c r="L1833" s="72">
        <v>9.017E-2</v>
      </c>
      <c r="M1833" s="71">
        <v>1.5800000000000002E-2</v>
      </c>
      <c r="N1833" s="73">
        <v>4.6150000000000004E-2</v>
      </c>
      <c r="O1833" s="73">
        <v>0.14432999999999999</v>
      </c>
      <c r="P1833" s="73">
        <v>3.6209999999999999E-2</v>
      </c>
      <c r="Q1833" s="73">
        <v>0.15739</v>
      </c>
      <c r="R1833" s="73" t="s">
        <v>37</v>
      </c>
      <c r="S1833" s="74" t="s">
        <v>37</v>
      </c>
      <c r="T1833" s="29" t="s">
        <v>19</v>
      </c>
      <c r="U1833" s="30">
        <v>0.99783080260303714</v>
      </c>
    </row>
    <row r="1834" spans="1:21" ht="11.25" customHeight="1" x14ac:dyDescent="0.3">
      <c r="A1834" s="63" t="s">
        <v>13</v>
      </c>
      <c r="B1834" s="64" t="s">
        <v>1593</v>
      </c>
      <c r="C1834" s="64" t="s">
        <v>1475</v>
      </c>
      <c r="D1834" s="65" t="s">
        <v>15</v>
      </c>
      <c r="E1834" s="66">
        <v>38884</v>
      </c>
      <c r="F1834" s="65" t="s">
        <v>28</v>
      </c>
      <c r="G1834" s="67">
        <v>1.7639999999999999E-2</v>
      </c>
      <c r="H1834" s="68" t="s">
        <v>2679</v>
      </c>
      <c r="I1834" s="69" t="s">
        <v>2680</v>
      </c>
      <c r="J1834" s="70">
        <v>394.07499999999999</v>
      </c>
      <c r="K1834" s="71">
        <v>1.4239999999999999E-2</v>
      </c>
      <c r="L1834" s="72">
        <v>8.455E-2</v>
      </c>
      <c r="M1834" s="71">
        <v>1.3779999999999999E-2</v>
      </c>
      <c r="N1834" s="73">
        <v>3.0600000000000002E-2</v>
      </c>
      <c r="O1834" s="73">
        <v>9.7479999999999997E-2</v>
      </c>
      <c r="P1834" s="73">
        <v>4.1079999999999998E-2</v>
      </c>
      <c r="Q1834" s="73">
        <v>0.12903999999999999</v>
      </c>
      <c r="R1834" s="73">
        <v>0.32869999999999999</v>
      </c>
      <c r="S1834" s="74">
        <v>0.71683999999999992</v>
      </c>
      <c r="T1834" s="29" t="s">
        <v>19</v>
      </c>
      <c r="U1834" s="30">
        <v>0.9911205073995768</v>
      </c>
    </row>
    <row r="1835" spans="1:21" ht="11.25" customHeight="1" x14ac:dyDescent="0.3">
      <c r="A1835" s="63" t="s">
        <v>13</v>
      </c>
      <c r="B1835" s="64" t="s">
        <v>1593</v>
      </c>
      <c r="C1835" s="64" t="s">
        <v>1475</v>
      </c>
      <c r="D1835" s="65" t="s">
        <v>15</v>
      </c>
      <c r="E1835" s="66">
        <v>43801</v>
      </c>
      <c r="F1835" s="65" t="s">
        <v>144</v>
      </c>
      <c r="G1835" s="67">
        <v>0</v>
      </c>
      <c r="H1835" s="68" t="s">
        <v>1792</v>
      </c>
      <c r="I1835" s="69" t="s">
        <v>1793</v>
      </c>
      <c r="J1835" s="70">
        <v>389.18900000000002</v>
      </c>
      <c r="K1835" s="71">
        <v>1.866E-2</v>
      </c>
      <c r="L1835" s="72">
        <v>5.7849999999999999E-2</v>
      </c>
      <c r="M1835" s="71">
        <v>9.1599999999999997E-3</v>
      </c>
      <c r="N1835" s="73">
        <v>3.1400000000000004E-2</v>
      </c>
      <c r="O1835" s="73">
        <v>8.7919999999999998E-2</v>
      </c>
      <c r="P1835" s="73">
        <v>3.6859999999999997E-2</v>
      </c>
      <c r="Q1835" s="73">
        <v>8.3339999999999997E-2</v>
      </c>
      <c r="R1835" s="73">
        <v>0.32016</v>
      </c>
      <c r="S1835" s="74">
        <v>0.38278000000000001</v>
      </c>
      <c r="T1835" s="29" t="s">
        <v>19</v>
      </c>
      <c r="U1835" s="30">
        <v>0.99159663865546233</v>
      </c>
    </row>
    <row r="1836" spans="1:21" ht="11.25" customHeight="1" x14ac:dyDescent="0.3">
      <c r="A1836" s="63" t="s">
        <v>13</v>
      </c>
      <c r="B1836" s="64" t="s">
        <v>1593</v>
      </c>
      <c r="C1836" s="64" t="s">
        <v>1475</v>
      </c>
      <c r="D1836" s="65" t="s">
        <v>15</v>
      </c>
      <c r="E1836" s="66">
        <v>45084</v>
      </c>
      <c r="F1836" s="65" t="s">
        <v>16</v>
      </c>
      <c r="G1836" s="67">
        <v>3.6700000000000001E-3</v>
      </c>
      <c r="H1836" s="68" t="s">
        <v>2843</v>
      </c>
      <c r="I1836" s="69" t="s">
        <v>2844</v>
      </c>
      <c r="J1836" s="70">
        <v>384.721</v>
      </c>
      <c r="K1836" s="71">
        <v>3.7599999999999995E-2</v>
      </c>
      <c r="L1836" s="72">
        <v>7.1429999999999993E-2</v>
      </c>
      <c r="M1836" s="71">
        <v>3.1649999999999998E-2</v>
      </c>
      <c r="N1836" s="73">
        <v>5.5320000000000001E-2</v>
      </c>
      <c r="O1836" s="73">
        <v>0.11355999999999999</v>
      </c>
      <c r="P1836" s="73">
        <v>2.3330000000000004E-2</v>
      </c>
      <c r="Q1836" s="73">
        <v>0.13227</v>
      </c>
      <c r="R1836" s="73" t="s">
        <v>37</v>
      </c>
      <c r="S1836" s="74" t="s">
        <v>37</v>
      </c>
      <c r="T1836" s="29" t="s">
        <v>19</v>
      </c>
      <c r="U1836" s="30">
        <v>0.93277913143184732</v>
      </c>
    </row>
    <row r="1837" spans="1:21" ht="11.25" customHeight="1" x14ac:dyDescent="0.3">
      <c r="A1837" s="63" t="s">
        <v>13</v>
      </c>
      <c r="B1837" s="64" t="s">
        <v>1593</v>
      </c>
      <c r="C1837" s="64" t="s">
        <v>1475</v>
      </c>
      <c r="D1837" s="65" t="s">
        <v>15</v>
      </c>
      <c r="E1837" s="66">
        <v>43556</v>
      </c>
      <c r="F1837" s="65" t="s">
        <v>144</v>
      </c>
      <c r="G1837" s="67">
        <v>0</v>
      </c>
      <c r="H1837" s="68" t="s">
        <v>2797</v>
      </c>
      <c r="I1837" s="69" t="s">
        <v>1739</v>
      </c>
      <c r="J1837" s="70">
        <v>384.59</v>
      </c>
      <c r="K1837" s="71">
        <v>1.575E-2</v>
      </c>
      <c r="L1837" s="72">
        <v>3.5869999999999999E-2</v>
      </c>
      <c r="M1837" s="71">
        <v>8.7799999999999996E-3</v>
      </c>
      <c r="N1837" s="73">
        <v>2.2719999999999997E-2</v>
      </c>
      <c r="O1837" s="73">
        <v>9.2070000000000013E-2</v>
      </c>
      <c r="P1837" s="73">
        <v>6.9799999999999992E-3</v>
      </c>
      <c r="Q1837" s="73">
        <v>0.11596000000000001</v>
      </c>
      <c r="R1837" s="73">
        <v>0.47950000000000004</v>
      </c>
      <c r="S1837" s="74">
        <v>0.63466999999999996</v>
      </c>
      <c r="T1837" s="29" t="s">
        <v>19</v>
      </c>
      <c r="U1837" s="30">
        <v>0.98237097598364864</v>
      </c>
    </row>
    <row r="1838" spans="1:21" ht="11.25" customHeight="1" x14ac:dyDescent="0.3">
      <c r="A1838" s="63" t="s">
        <v>13</v>
      </c>
      <c r="B1838" s="64" t="s">
        <v>1593</v>
      </c>
      <c r="C1838" s="64" t="s">
        <v>1475</v>
      </c>
      <c r="D1838" s="65" t="s">
        <v>15</v>
      </c>
      <c r="E1838" s="66">
        <v>44949</v>
      </c>
      <c r="F1838" s="65" t="s">
        <v>835</v>
      </c>
      <c r="G1838" s="67">
        <v>0</v>
      </c>
      <c r="H1838" s="68" t="s">
        <v>2715</v>
      </c>
      <c r="I1838" s="69" t="s">
        <v>1717</v>
      </c>
      <c r="J1838" s="70">
        <v>380.35599999999999</v>
      </c>
      <c r="K1838" s="71">
        <v>1.6289999999999999E-2</v>
      </c>
      <c r="L1838" s="72">
        <v>5.0949999999999995E-2</v>
      </c>
      <c r="M1838" s="71">
        <v>7.9500000000000005E-3</v>
      </c>
      <c r="N1838" s="73">
        <v>2.5739999999999999E-2</v>
      </c>
      <c r="O1838" s="73">
        <v>8.5310000000000011E-2</v>
      </c>
      <c r="P1838" s="73">
        <v>3.7530000000000001E-2</v>
      </c>
      <c r="Q1838" s="73">
        <v>0.10298</v>
      </c>
      <c r="R1838" s="73" t="s">
        <v>37</v>
      </c>
      <c r="S1838" s="74" t="s">
        <v>37</v>
      </c>
      <c r="T1838" s="29" t="s">
        <v>19</v>
      </c>
      <c r="U1838" s="30">
        <v>0.99573361082206069</v>
      </c>
    </row>
    <row r="1839" spans="1:21" ht="11.25" customHeight="1" x14ac:dyDescent="0.3">
      <c r="A1839" s="63" t="s">
        <v>13</v>
      </c>
      <c r="B1839" s="64" t="s">
        <v>1593</v>
      </c>
      <c r="C1839" s="64" t="s">
        <v>1475</v>
      </c>
      <c r="D1839" s="65" t="s">
        <v>15</v>
      </c>
      <c r="E1839" s="66">
        <v>44032</v>
      </c>
      <c r="F1839" s="65" t="s">
        <v>144</v>
      </c>
      <c r="G1839" s="67">
        <v>0</v>
      </c>
      <c r="H1839" s="68" t="s">
        <v>2650</v>
      </c>
      <c r="I1839" s="69" t="s">
        <v>2651</v>
      </c>
      <c r="J1839" s="70">
        <v>379.59399999999999</v>
      </c>
      <c r="K1839" s="71">
        <v>2.5840000000000002E-2</v>
      </c>
      <c r="L1839" s="72">
        <v>8.5510000000000003E-2</v>
      </c>
      <c r="M1839" s="71">
        <v>6.4400000000000004E-3</v>
      </c>
      <c r="N1839" s="73">
        <v>4.0519999999999994E-2</v>
      </c>
      <c r="O1839" s="73">
        <v>0.1263</v>
      </c>
      <c r="P1839" s="73">
        <v>6.2729999999999994E-2</v>
      </c>
      <c r="Q1839" s="73">
        <v>0.15163000000000001</v>
      </c>
      <c r="R1839" s="73">
        <v>0.46622000000000002</v>
      </c>
      <c r="S1839" s="74">
        <v>0.50814999999999999</v>
      </c>
      <c r="T1839" s="29" t="s">
        <v>19</v>
      </c>
      <c r="U1839" s="30">
        <v>0.99616858237547878</v>
      </c>
    </row>
    <row r="1840" spans="1:21" ht="11.25" customHeight="1" x14ac:dyDescent="0.3">
      <c r="A1840" s="63" t="s">
        <v>13</v>
      </c>
      <c r="B1840" s="64" t="s">
        <v>1593</v>
      </c>
      <c r="C1840" s="64" t="s">
        <v>1475</v>
      </c>
      <c r="D1840" s="65" t="s">
        <v>15</v>
      </c>
      <c r="E1840" s="66">
        <v>42276</v>
      </c>
      <c r="F1840" s="65" t="s">
        <v>28</v>
      </c>
      <c r="G1840" s="67">
        <v>2.1850000000000001E-2</v>
      </c>
      <c r="H1840" s="68" t="s">
        <v>2652</v>
      </c>
      <c r="I1840" s="69" t="s">
        <v>2653</v>
      </c>
      <c r="J1840" s="70">
        <v>379.42</v>
      </c>
      <c r="K1840" s="71">
        <v>2.2269999999999998E-2</v>
      </c>
      <c r="L1840" s="72">
        <v>7.0069999999999993E-2</v>
      </c>
      <c r="M1840" s="71">
        <v>1.444E-2</v>
      </c>
      <c r="N1840" s="73">
        <v>3.8730000000000001E-2</v>
      </c>
      <c r="O1840" s="73">
        <v>8.9029999999999998E-2</v>
      </c>
      <c r="P1840" s="73">
        <v>2.981E-2</v>
      </c>
      <c r="Q1840" s="73">
        <v>0.10442</v>
      </c>
      <c r="R1840" s="73">
        <v>0.37046999999999997</v>
      </c>
      <c r="S1840" s="74">
        <v>0.84864000000000006</v>
      </c>
      <c r="T1840" s="29" t="s">
        <v>19</v>
      </c>
      <c r="U1840" s="30">
        <v>0.85429461504227855</v>
      </c>
    </row>
    <row r="1841" spans="1:21" ht="11.25" customHeight="1" x14ac:dyDescent="0.3">
      <c r="A1841" s="63" t="s">
        <v>13</v>
      </c>
      <c r="B1841" s="64" t="s">
        <v>1593</v>
      </c>
      <c r="C1841" s="64" t="s">
        <v>1475</v>
      </c>
      <c r="D1841" s="65" t="s">
        <v>15</v>
      </c>
      <c r="E1841" s="66">
        <v>45504</v>
      </c>
      <c r="F1841" s="65" t="s">
        <v>16</v>
      </c>
      <c r="G1841" s="67">
        <v>4.2399999999999998E-3</v>
      </c>
      <c r="H1841" s="68" t="s">
        <v>8498</v>
      </c>
      <c r="I1841" s="69" t="s">
        <v>8499</v>
      </c>
      <c r="J1841" s="70">
        <v>375.63099999999997</v>
      </c>
      <c r="K1841" s="71">
        <v>2.98E-2</v>
      </c>
      <c r="L1841" s="72">
        <v>0.11099000000000001</v>
      </c>
      <c r="M1841" s="71">
        <v>1.6739999999999998E-2</v>
      </c>
      <c r="N1841" s="73">
        <v>5.0709999999999998E-2</v>
      </c>
      <c r="O1841" s="73">
        <v>0.16562000000000002</v>
      </c>
      <c r="P1841" s="73">
        <v>6.3530000000000003E-2</v>
      </c>
      <c r="Q1841" s="73" t="s">
        <v>37</v>
      </c>
      <c r="R1841" s="73" t="s">
        <v>37</v>
      </c>
      <c r="S1841" s="74" t="s">
        <v>37</v>
      </c>
      <c r="T1841" s="29" t="s">
        <v>19</v>
      </c>
      <c r="U1841" s="30" t="s">
        <v>44</v>
      </c>
    </row>
    <row r="1842" spans="1:21" ht="11.25" customHeight="1" x14ac:dyDescent="0.3">
      <c r="A1842" s="63" t="s">
        <v>13</v>
      </c>
      <c r="B1842" s="64" t="s">
        <v>1593</v>
      </c>
      <c r="C1842" s="64" t="s">
        <v>1475</v>
      </c>
      <c r="D1842" s="65" t="s">
        <v>15</v>
      </c>
      <c r="E1842" s="66">
        <v>45260</v>
      </c>
      <c r="F1842" s="65" t="s">
        <v>28</v>
      </c>
      <c r="G1842" s="67">
        <v>1.9259999999999999E-2</v>
      </c>
      <c r="H1842" s="68" t="s">
        <v>2663</v>
      </c>
      <c r="I1842" s="69" t="s">
        <v>2664</v>
      </c>
      <c r="J1842" s="70">
        <v>366.84100000000001</v>
      </c>
      <c r="K1842" s="71">
        <v>2.4740000000000002E-2</v>
      </c>
      <c r="L1842" s="72">
        <v>8.6389999999999995E-2</v>
      </c>
      <c r="M1842" s="71">
        <v>1.6650000000000002E-2</v>
      </c>
      <c r="N1842" s="73">
        <v>3.9989999999999998E-2</v>
      </c>
      <c r="O1842" s="73">
        <v>0.10930999999999999</v>
      </c>
      <c r="P1842" s="73">
        <v>3.6580000000000001E-2</v>
      </c>
      <c r="Q1842" s="73">
        <v>0.13075000000000001</v>
      </c>
      <c r="R1842" s="73" t="s">
        <v>37</v>
      </c>
      <c r="S1842" s="74" t="s">
        <v>37</v>
      </c>
      <c r="T1842" s="29" t="s">
        <v>19</v>
      </c>
      <c r="U1842" s="30">
        <v>0.96927016645326469</v>
      </c>
    </row>
    <row r="1843" spans="1:21" ht="11.25" customHeight="1" x14ac:dyDescent="0.3">
      <c r="A1843" s="63" t="s">
        <v>13</v>
      </c>
      <c r="B1843" s="64" t="s">
        <v>1593</v>
      </c>
      <c r="C1843" s="64" t="s">
        <v>1475</v>
      </c>
      <c r="D1843" s="65" t="s">
        <v>15</v>
      </c>
      <c r="E1843" s="66">
        <v>41382</v>
      </c>
      <c r="F1843" s="65" t="s">
        <v>28</v>
      </c>
      <c r="G1843" s="67">
        <v>1.4690000000000002E-2</v>
      </c>
      <c r="H1843" s="68" t="s">
        <v>2677</v>
      </c>
      <c r="I1843" s="69" t="s">
        <v>2678</v>
      </c>
      <c r="J1843" s="70">
        <v>364.47199999999998</v>
      </c>
      <c r="K1843" s="71">
        <v>3.1320000000000001E-2</v>
      </c>
      <c r="L1843" s="72">
        <v>8.0829999999999999E-2</v>
      </c>
      <c r="M1843" s="71">
        <v>1.7749999999999998E-2</v>
      </c>
      <c r="N1843" s="73">
        <v>0.05</v>
      </c>
      <c r="O1843" s="73">
        <v>0.13256000000000001</v>
      </c>
      <c r="P1843" s="73">
        <v>3.5430000000000003E-2</v>
      </c>
      <c r="Q1843" s="73">
        <v>0.16003000000000001</v>
      </c>
      <c r="R1843" s="73">
        <v>0.44389000000000001</v>
      </c>
      <c r="S1843" s="74">
        <v>0.88273000000000001</v>
      </c>
      <c r="T1843" s="29" t="s">
        <v>19</v>
      </c>
      <c r="U1843" s="30">
        <v>0.99693768182514175</v>
      </c>
    </row>
    <row r="1844" spans="1:21" ht="11.25" customHeight="1" x14ac:dyDescent="0.3">
      <c r="A1844" s="63" t="s">
        <v>13</v>
      </c>
      <c r="B1844" s="64" t="s">
        <v>1593</v>
      </c>
      <c r="C1844" s="64" t="s">
        <v>1475</v>
      </c>
      <c r="D1844" s="65" t="s">
        <v>15</v>
      </c>
      <c r="E1844" s="66">
        <v>42354</v>
      </c>
      <c r="F1844" s="65" t="s">
        <v>28</v>
      </c>
      <c r="G1844" s="67">
        <v>2.6800000000000001E-2</v>
      </c>
      <c r="H1844" s="68" t="s">
        <v>2709</v>
      </c>
      <c r="I1844" s="69" t="s">
        <v>2710</v>
      </c>
      <c r="J1844" s="70">
        <v>363.97399999999999</v>
      </c>
      <c r="K1844" s="71">
        <v>1.8349999999999998E-2</v>
      </c>
      <c r="L1844" s="72">
        <v>8.3030000000000007E-2</v>
      </c>
      <c r="M1844" s="71">
        <v>1.711E-2</v>
      </c>
      <c r="N1844" s="73">
        <v>4.2350000000000006E-2</v>
      </c>
      <c r="O1844" s="73">
        <v>9.8720000000000002E-2</v>
      </c>
      <c r="P1844" s="73">
        <v>4.3380000000000002E-2</v>
      </c>
      <c r="Q1844" s="73">
        <v>0.15042</v>
      </c>
      <c r="R1844" s="73">
        <v>0.41142000000000001</v>
      </c>
      <c r="S1844" s="74">
        <v>0.84338999999999997</v>
      </c>
      <c r="T1844" s="29" t="s">
        <v>19</v>
      </c>
      <c r="U1844" s="30">
        <v>0.91780487804877975</v>
      </c>
    </row>
    <row r="1845" spans="1:21" ht="11.25" customHeight="1" x14ac:dyDescent="0.3">
      <c r="A1845" s="63" t="s">
        <v>13</v>
      </c>
      <c r="B1845" s="64" t="s">
        <v>1593</v>
      </c>
      <c r="C1845" s="64" t="s">
        <v>1475</v>
      </c>
      <c r="D1845" s="65" t="s">
        <v>15</v>
      </c>
      <c r="E1845" s="66">
        <v>42193</v>
      </c>
      <c r="F1845" s="65" t="s">
        <v>192</v>
      </c>
      <c r="G1845" s="67">
        <v>3.0750000000000003E-2</v>
      </c>
      <c r="H1845" s="68" t="s">
        <v>2687</v>
      </c>
      <c r="I1845" s="69" t="s">
        <v>2688</v>
      </c>
      <c r="J1845" s="70">
        <v>362.238</v>
      </c>
      <c r="K1845" s="71">
        <v>3.2709999999999996E-2</v>
      </c>
      <c r="L1845" s="72">
        <v>6.794E-2</v>
      </c>
      <c r="M1845" s="71">
        <v>1.2880000000000001E-2</v>
      </c>
      <c r="N1845" s="73">
        <v>4.7249999999999993E-2</v>
      </c>
      <c r="O1845" s="73">
        <v>7.3429999999999995E-2</v>
      </c>
      <c r="P1845" s="73">
        <v>3.6840000000000005E-2</v>
      </c>
      <c r="Q1845" s="73">
        <v>0.11198999999999999</v>
      </c>
      <c r="R1845" s="73">
        <v>0.30160999999999999</v>
      </c>
      <c r="S1845" s="74">
        <v>0.98367000000000004</v>
      </c>
      <c r="T1845" s="29" t="s">
        <v>19</v>
      </c>
      <c r="U1845" s="30">
        <v>0.80297163439891917</v>
      </c>
    </row>
    <row r="1846" spans="1:21" ht="11.25" customHeight="1" x14ac:dyDescent="0.3">
      <c r="A1846" s="63" t="s">
        <v>13</v>
      </c>
      <c r="B1846" s="64" t="s">
        <v>1593</v>
      </c>
      <c r="C1846" s="64" t="s">
        <v>1475</v>
      </c>
      <c r="D1846" s="65" t="s">
        <v>15</v>
      </c>
      <c r="E1846" s="66">
        <v>45197</v>
      </c>
      <c r="F1846" s="65" t="s">
        <v>192</v>
      </c>
      <c r="G1846" s="67">
        <v>9.4480000000000008E-2</v>
      </c>
      <c r="H1846" s="68" t="s">
        <v>3129</v>
      </c>
      <c r="I1846" s="69" t="s">
        <v>11216</v>
      </c>
      <c r="J1846" s="70">
        <v>360.68799999999999</v>
      </c>
      <c r="K1846" s="71">
        <v>2.793E-2</v>
      </c>
      <c r="L1846" s="72">
        <v>6.812E-2</v>
      </c>
      <c r="M1846" s="71">
        <v>1.5609999999999999E-2</v>
      </c>
      <c r="N1846" s="73">
        <v>4.4580000000000002E-2</v>
      </c>
      <c r="O1846" s="73">
        <v>0.13192000000000001</v>
      </c>
      <c r="P1846" s="73">
        <v>3.6589999999999998E-2</v>
      </c>
      <c r="Q1846" s="73">
        <v>0.15456</v>
      </c>
      <c r="R1846" s="73" t="s">
        <v>37</v>
      </c>
      <c r="S1846" s="74" t="s">
        <v>37</v>
      </c>
      <c r="T1846" s="29" t="s">
        <v>19</v>
      </c>
      <c r="U1846" s="30">
        <v>0.86107748184019384</v>
      </c>
    </row>
    <row r="1847" spans="1:21" ht="11.25" customHeight="1" x14ac:dyDescent="0.3">
      <c r="A1847" s="63" t="s">
        <v>13</v>
      </c>
      <c r="B1847" s="64" t="s">
        <v>1593</v>
      </c>
      <c r="C1847" s="64" t="s">
        <v>1475</v>
      </c>
      <c r="D1847" s="65" t="s">
        <v>15</v>
      </c>
      <c r="E1847" s="66">
        <v>44978</v>
      </c>
      <c r="F1847" s="65" t="s">
        <v>835</v>
      </c>
      <c r="G1847" s="67">
        <v>0</v>
      </c>
      <c r="H1847" s="68" t="s">
        <v>2842</v>
      </c>
      <c r="I1847" s="69" t="s">
        <v>1717</v>
      </c>
      <c r="J1847" s="70">
        <v>359.68599999999998</v>
      </c>
      <c r="K1847" s="71">
        <v>1.5900000000000001E-2</v>
      </c>
      <c r="L1847" s="72">
        <v>6.0510000000000001E-2</v>
      </c>
      <c r="M1847" s="71">
        <v>7.1199999999999996E-3</v>
      </c>
      <c r="N1847" s="73">
        <v>2.4569999999999998E-2</v>
      </c>
      <c r="O1847" s="73">
        <v>8.4019999999999997E-2</v>
      </c>
      <c r="P1847" s="73">
        <v>4.7050000000000002E-2</v>
      </c>
      <c r="Q1847" s="73">
        <v>0.12195</v>
      </c>
      <c r="R1847" s="73" t="s">
        <v>37</v>
      </c>
      <c r="S1847" s="74" t="s">
        <v>37</v>
      </c>
      <c r="T1847" s="29" t="s">
        <v>19</v>
      </c>
      <c r="U1847" s="30">
        <v>0.99488054607508514</v>
      </c>
    </row>
    <row r="1848" spans="1:21" ht="11.25" customHeight="1" x14ac:dyDescent="0.3">
      <c r="A1848" s="63" t="s">
        <v>13</v>
      </c>
      <c r="B1848" s="64" t="s">
        <v>1593</v>
      </c>
      <c r="C1848" s="64" t="s">
        <v>1475</v>
      </c>
      <c r="D1848" s="65" t="s">
        <v>15</v>
      </c>
      <c r="E1848" s="66">
        <v>44277</v>
      </c>
      <c r="F1848" s="65" t="s">
        <v>144</v>
      </c>
      <c r="G1848" s="67">
        <v>0</v>
      </c>
      <c r="H1848" s="68" t="s">
        <v>2760</v>
      </c>
      <c r="I1848" s="69" t="s">
        <v>2651</v>
      </c>
      <c r="J1848" s="70">
        <v>357.94499999999999</v>
      </c>
      <c r="K1848" s="71">
        <v>1.15E-2</v>
      </c>
      <c r="L1848" s="72">
        <v>4.8639999999999996E-2</v>
      </c>
      <c r="M1848" s="71">
        <v>5.6299999999999996E-3</v>
      </c>
      <c r="N1848" s="73">
        <v>1.8710000000000001E-2</v>
      </c>
      <c r="O1848" s="73">
        <v>6.9620000000000001E-2</v>
      </c>
      <c r="P1848" s="73">
        <v>3.024E-2</v>
      </c>
      <c r="Q1848" s="73">
        <v>0.11864000000000001</v>
      </c>
      <c r="R1848" s="73">
        <v>0.31839000000000001</v>
      </c>
      <c r="S1848" s="74" t="s">
        <v>37</v>
      </c>
      <c r="T1848" s="29" t="s">
        <v>19</v>
      </c>
      <c r="U1848" s="30">
        <v>0.99504361617763704</v>
      </c>
    </row>
    <row r="1849" spans="1:21" ht="11.25" customHeight="1" x14ac:dyDescent="0.3">
      <c r="A1849" s="63" t="s">
        <v>13</v>
      </c>
      <c r="B1849" s="64" t="s">
        <v>1593</v>
      </c>
      <c r="C1849" s="64" t="s">
        <v>1475</v>
      </c>
      <c r="D1849" s="65" t="s">
        <v>15</v>
      </c>
      <c r="E1849" s="66">
        <v>43803</v>
      </c>
      <c r="F1849" s="65" t="s">
        <v>28</v>
      </c>
      <c r="G1849" s="67">
        <v>7.3099999999999997E-3</v>
      </c>
      <c r="H1849" s="68" t="s">
        <v>3235</v>
      </c>
      <c r="I1849" s="69" t="s">
        <v>3236</v>
      </c>
      <c r="J1849" s="70">
        <v>357.75099999999998</v>
      </c>
      <c r="K1849" s="71">
        <v>2.1760000000000002E-2</v>
      </c>
      <c r="L1849" s="72">
        <v>7.8609999999999999E-2</v>
      </c>
      <c r="M1849" s="71">
        <v>1.533E-2</v>
      </c>
      <c r="N1849" s="73">
        <v>3.993E-2</v>
      </c>
      <c r="O1849" s="73">
        <v>0.13039000000000001</v>
      </c>
      <c r="P1849" s="73">
        <v>3.773E-2</v>
      </c>
      <c r="Q1849" s="73">
        <v>0.18465000000000001</v>
      </c>
      <c r="R1849" s="73">
        <v>0.63976</v>
      </c>
      <c r="S1849" s="74">
        <v>1.0122199999999999</v>
      </c>
      <c r="T1849" s="29" t="s">
        <v>19</v>
      </c>
      <c r="U1849" s="30">
        <v>0.99625935162094748</v>
      </c>
    </row>
    <row r="1850" spans="1:21" ht="11.25" customHeight="1" x14ac:dyDescent="0.3">
      <c r="A1850" s="63" t="s">
        <v>13</v>
      </c>
      <c r="B1850" s="64" t="s">
        <v>1593</v>
      </c>
      <c r="C1850" s="64" t="s">
        <v>1475</v>
      </c>
      <c r="D1850" s="65" t="s">
        <v>15</v>
      </c>
      <c r="E1850" s="66">
        <v>43816</v>
      </c>
      <c r="F1850" s="65" t="s">
        <v>28</v>
      </c>
      <c r="G1850" s="67">
        <v>1.1009999999999999E-2</v>
      </c>
      <c r="H1850" s="68" t="s">
        <v>2669</v>
      </c>
      <c r="I1850" s="69" t="s">
        <v>8644</v>
      </c>
      <c r="J1850" s="70">
        <v>356.14499999999998</v>
      </c>
      <c r="K1850" s="71">
        <v>2.2679999999999999E-2</v>
      </c>
      <c r="L1850" s="72">
        <v>5.348E-2</v>
      </c>
      <c r="M1850" s="71">
        <v>1.3990000000000001E-2</v>
      </c>
      <c r="N1850" s="73">
        <v>4.018E-2</v>
      </c>
      <c r="O1850" s="73">
        <v>0.14085</v>
      </c>
      <c r="P1850" s="73">
        <v>2.3460000000000002E-2</v>
      </c>
      <c r="Q1850" s="73">
        <v>0.13661000000000001</v>
      </c>
      <c r="R1850" s="73">
        <v>0.53954999999999997</v>
      </c>
      <c r="S1850" s="74">
        <v>0.98141</v>
      </c>
      <c r="T1850" s="29" t="s">
        <v>19</v>
      </c>
      <c r="U1850" s="30">
        <v>0.99745926055721079</v>
      </c>
    </row>
    <row r="1851" spans="1:21" ht="11.25" customHeight="1" x14ac:dyDescent="0.3">
      <c r="A1851" s="63" t="s">
        <v>13</v>
      </c>
      <c r="B1851" s="64" t="s">
        <v>1593</v>
      </c>
      <c r="C1851" s="64" t="s">
        <v>1475</v>
      </c>
      <c r="D1851" s="65" t="s">
        <v>15</v>
      </c>
      <c r="E1851" s="66">
        <v>44699</v>
      </c>
      <c r="F1851" s="65" t="s">
        <v>28</v>
      </c>
      <c r="G1851" s="67">
        <v>9.8200000000000006E-3</v>
      </c>
      <c r="H1851" s="68" t="s">
        <v>3130</v>
      </c>
      <c r="I1851" s="69" t="s">
        <v>3131</v>
      </c>
      <c r="J1851" s="70">
        <v>352.34</v>
      </c>
      <c r="K1851" s="71">
        <v>1.3089999999999999E-2</v>
      </c>
      <c r="L1851" s="72">
        <v>8.1029999999999991E-2</v>
      </c>
      <c r="M1851" s="71">
        <v>1.486E-2</v>
      </c>
      <c r="N1851" s="73">
        <v>2.9990000000000003E-2</v>
      </c>
      <c r="O1851" s="73">
        <v>9.4009999999999996E-2</v>
      </c>
      <c r="P1851" s="73">
        <v>6.6680000000000003E-2</v>
      </c>
      <c r="Q1851" s="73">
        <v>0.16135000000000002</v>
      </c>
      <c r="R1851" s="73">
        <v>0.52542999999999995</v>
      </c>
      <c r="S1851" s="74" t="s">
        <v>37</v>
      </c>
      <c r="T1851" s="29" t="s">
        <v>19</v>
      </c>
      <c r="U1851" s="30">
        <v>0.97922848664688422</v>
      </c>
    </row>
    <row r="1852" spans="1:21" ht="11.25" customHeight="1" x14ac:dyDescent="0.3">
      <c r="A1852" s="63" t="s">
        <v>13</v>
      </c>
      <c r="B1852" s="64" t="s">
        <v>1593</v>
      </c>
      <c r="C1852" s="64" t="s">
        <v>1475</v>
      </c>
      <c r="D1852" s="65" t="s">
        <v>15</v>
      </c>
      <c r="E1852" s="66">
        <v>44215</v>
      </c>
      <c r="F1852" s="65" t="s">
        <v>144</v>
      </c>
      <c r="G1852" s="67">
        <v>0</v>
      </c>
      <c r="H1852" s="68" t="s">
        <v>2702</v>
      </c>
      <c r="I1852" s="69" t="s">
        <v>2693</v>
      </c>
      <c r="J1852" s="70">
        <v>348.25799999999998</v>
      </c>
      <c r="K1852" s="71">
        <v>1.7079999999999998E-2</v>
      </c>
      <c r="L1852" s="72">
        <v>4.9770000000000002E-2</v>
      </c>
      <c r="M1852" s="71">
        <v>8.2100000000000003E-3</v>
      </c>
      <c r="N1852" s="73">
        <v>2.7740000000000001E-2</v>
      </c>
      <c r="O1852" s="73">
        <v>8.5610000000000006E-2</v>
      </c>
      <c r="P1852" s="73">
        <v>3.6510000000000001E-2</v>
      </c>
      <c r="Q1852" s="73">
        <v>0.10753</v>
      </c>
      <c r="R1852" s="73">
        <v>0.33518999999999999</v>
      </c>
      <c r="S1852" s="74" t="s">
        <v>37</v>
      </c>
      <c r="T1852" s="29" t="s">
        <v>19</v>
      </c>
      <c r="U1852" s="30">
        <v>0.9914331608067104</v>
      </c>
    </row>
    <row r="1853" spans="1:21" ht="11.25" customHeight="1" x14ac:dyDescent="0.3">
      <c r="A1853" s="63" t="s">
        <v>13</v>
      </c>
      <c r="B1853" s="64" t="s">
        <v>1593</v>
      </c>
      <c r="C1853" s="64" t="s">
        <v>1475</v>
      </c>
      <c r="D1853" s="65" t="s">
        <v>15</v>
      </c>
      <c r="E1853" s="66">
        <v>43923</v>
      </c>
      <c r="F1853" s="65" t="s">
        <v>288</v>
      </c>
      <c r="G1853" s="67">
        <v>0</v>
      </c>
      <c r="H1853" s="68" t="s">
        <v>2758</v>
      </c>
      <c r="I1853" s="69" t="s">
        <v>2759</v>
      </c>
      <c r="J1853" s="70">
        <v>347.33300000000003</v>
      </c>
      <c r="K1853" s="71">
        <v>3.4669999999999999E-2</v>
      </c>
      <c r="L1853" s="72">
        <v>8.8439999999999991E-2</v>
      </c>
      <c r="M1853" s="71">
        <v>5.6000000000000008E-3</v>
      </c>
      <c r="N1853" s="73">
        <v>6.5309999999999993E-2</v>
      </c>
      <c r="O1853" s="73">
        <v>0.20929999999999999</v>
      </c>
      <c r="P1853" s="73">
        <v>3.6549999999999999E-2</v>
      </c>
      <c r="Q1853" s="73">
        <v>0.32994999999999997</v>
      </c>
      <c r="R1853" s="73">
        <v>1.00129</v>
      </c>
      <c r="S1853" s="74">
        <v>0.90048000000000006</v>
      </c>
      <c r="T1853" s="29" t="s">
        <v>19</v>
      </c>
      <c r="U1853" s="30">
        <v>0.99265448020634739</v>
      </c>
    </row>
    <row r="1854" spans="1:21" ht="11.25" customHeight="1" x14ac:dyDescent="0.3">
      <c r="A1854" s="63" t="s">
        <v>13</v>
      </c>
      <c r="B1854" s="64" t="s">
        <v>1593</v>
      </c>
      <c r="C1854" s="64" t="s">
        <v>1475</v>
      </c>
      <c r="D1854" s="65" t="s">
        <v>15</v>
      </c>
      <c r="E1854" s="66">
        <v>44186</v>
      </c>
      <c r="F1854" s="65" t="s">
        <v>144</v>
      </c>
      <c r="G1854" s="67">
        <v>0</v>
      </c>
      <c r="H1854" s="68" t="s">
        <v>2692</v>
      </c>
      <c r="I1854" s="69" t="s">
        <v>2693</v>
      </c>
      <c r="J1854" s="70">
        <v>344.72</v>
      </c>
      <c r="K1854" s="71">
        <v>1.746E-2</v>
      </c>
      <c r="L1854" s="72">
        <v>5.8560000000000001E-2</v>
      </c>
      <c r="M1854" s="71">
        <v>8.539999999999999E-3</v>
      </c>
      <c r="N1854" s="73">
        <v>2.8330000000000001E-2</v>
      </c>
      <c r="O1854" s="73">
        <v>8.8670000000000013E-2</v>
      </c>
      <c r="P1854" s="73">
        <v>3.7620000000000001E-2</v>
      </c>
      <c r="Q1854" s="73">
        <v>0.10595</v>
      </c>
      <c r="R1854" s="73">
        <v>0.39771999999999996</v>
      </c>
      <c r="S1854" s="74" t="s">
        <v>37</v>
      </c>
      <c r="T1854" s="29" t="s">
        <v>19</v>
      </c>
      <c r="U1854" s="30">
        <v>0.99675767918088765</v>
      </c>
    </row>
    <row r="1855" spans="1:21" ht="11.25" customHeight="1" x14ac:dyDescent="0.3">
      <c r="A1855" s="63" t="s">
        <v>13</v>
      </c>
      <c r="B1855" s="64" t="s">
        <v>1593</v>
      </c>
      <c r="C1855" s="64" t="s">
        <v>1475</v>
      </c>
      <c r="D1855" s="65" t="s">
        <v>15</v>
      </c>
      <c r="E1855" s="66">
        <v>45266</v>
      </c>
      <c r="F1855" s="65" t="s">
        <v>16</v>
      </c>
      <c r="G1855" s="67">
        <v>2.1999999999999998E-4</v>
      </c>
      <c r="H1855" s="68" t="s">
        <v>2694</v>
      </c>
      <c r="I1855" s="69" t="s">
        <v>2695</v>
      </c>
      <c r="J1855" s="70">
        <v>337.85199999999998</v>
      </c>
      <c r="K1855" s="71">
        <v>1.5189999999999999E-2</v>
      </c>
      <c r="L1855" s="72">
        <v>5.2809999999999996E-2</v>
      </c>
      <c r="M1855" s="71">
        <v>5.77E-3</v>
      </c>
      <c r="N1855" s="73">
        <v>4.2709999999999998E-2</v>
      </c>
      <c r="O1855" s="73">
        <v>0.18003</v>
      </c>
      <c r="P1855" s="73">
        <v>4.9100000000000003E-3</v>
      </c>
      <c r="Q1855" s="73">
        <v>0.12816</v>
      </c>
      <c r="R1855" s="73" t="s">
        <v>37</v>
      </c>
      <c r="S1855" s="74" t="s">
        <v>37</v>
      </c>
      <c r="T1855" s="29" t="s">
        <v>19</v>
      </c>
      <c r="U1855" s="30">
        <v>0.99615204129516621</v>
      </c>
    </row>
    <row r="1856" spans="1:21" ht="11.25" customHeight="1" x14ac:dyDescent="0.3">
      <c r="A1856" s="63" t="s">
        <v>13</v>
      </c>
      <c r="B1856" s="64" t="s">
        <v>1593</v>
      </c>
      <c r="C1856" s="64" t="s">
        <v>1475</v>
      </c>
      <c r="D1856" s="65" t="s">
        <v>15</v>
      </c>
      <c r="E1856" s="66">
        <v>43039</v>
      </c>
      <c r="F1856" s="65" t="s">
        <v>28</v>
      </c>
      <c r="G1856" s="67">
        <v>9.8300000000000002E-3</v>
      </c>
      <c r="H1856" s="68" t="s">
        <v>2685</v>
      </c>
      <c r="I1856" s="69" t="s">
        <v>7287</v>
      </c>
      <c r="J1856" s="70">
        <v>335.178</v>
      </c>
      <c r="K1856" s="71">
        <v>4.0650000000000006E-2</v>
      </c>
      <c r="L1856" s="72">
        <v>0.11228999999999999</v>
      </c>
      <c r="M1856" s="71">
        <v>2.4289999999999999E-2</v>
      </c>
      <c r="N1856" s="73">
        <v>6.2729999999999994E-2</v>
      </c>
      <c r="O1856" s="73">
        <v>0.15090999999999999</v>
      </c>
      <c r="P1856" s="73">
        <v>3.6769999999999997E-2</v>
      </c>
      <c r="Q1856" s="73">
        <v>0.14172000000000001</v>
      </c>
      <c r="R1856" s="73">
        <v>0.44116999999999995</v>
      </c>
      <c r="S1856" s="74">
        <v>0.68376000000000003</v>
      </c>
      <c r="T1856" s="29" t="s">
        <v>19</v>
      </c>
      <c r="U1856" s="30">
        <v>0.99902959728287188</v>
      </c>
    </row>
    <row r="1857" spans="1:21" ht="11.25" customHeight="1" x14ac:dyDescent="0.3">
      <c r="A1857" s="63" t="s">
        <v>13</v>
      </c>
      <c r="B1857" s="64" t="s">
        <v>1593</v>
      </c>
      <c r="C1857" s="64" t="s">
        <v>1475</v>
      </c>
      <c r="D1857" s="65" t="s">
        <v>15</v>
      </c>
      <c r="E1857" s="66">
        <v>44013</v>
      </c>
      <c r="F1857" s="65" t="s">
        <v>288</v>
      </c>
      <c r="G1857" s="67">
        <v>0</v>
      </c>
      <c r="H1857" s="68" t="s">
        <v>2782</v>
      </c>
      <c r="I1857" s="69" t="s">
        <v>8228</v>
      </c>
      <c r="J1857" s="70">
        <v>331.27499999999998</v>
      </c>
      <c r="K1857" s="71">
        <v>1.1739999999999999E-2</v>
      </c>
      <c r="L1857" s="72">
        <v>7.2480000000000003E-2</v>
      </c>
      <c r="M1857" s="71">
        <v>5.2199999999999998E-3</v>
      </c>
      <c r="N1857" s="73">
        <v>2.2179999999999998E-2</v>
      </c>
      <c r="O1857" s="73">
        <v>9.9299999999999999E-2</v>
      </c>
      <c r="P1857" s="73">
        <v>5.4179999999999999E-2</v>
      </c>
      <c r="Q1857" s="73">
        <v>0.13159999999999999</v>
      </c>
      <c r="R1857" s="73">
        <v>0.40112999999999999</v>
      </c>
      <c r="S1857" s="74">
        <v>0.51680000000000004</v>
      </c>
      <c r="T1857" s="29" t="s">
        <v>19</v>
      </c>
      <c r="U1857" s="30">
        <v>0.98818597560975652</v>
      </c>
    </row>
    <row r="1858" spans="1:21" ht="11.25" customHeight="1" x14ac:dyDescent="0.3">
      <c r="A1858" s="63" t="s">
        <v>13</v>
      </c>
      <c r="B1858" s="64" t="s">
        <v>1593</v>
      </c>
      <c r="C1858" s="64" t="s">
        <v>1475</v>
      </c>
      <c r="D1858" s="65" t="s">
        <v>15</v>
      </c>
      <c r="E1858" s="66">
        <v>44123</v>
      </c>
      <c r="F1858" s="65" t="s">
        <v>144</v>
      </c>
      <c r="G1858" s="67">
        <v>0</v>
      </c>
      <c r="H1858" s="68" t="s">
        <v>2779</v>
      </c>
      <c r="I1858" s="69" t="s">
        <v>2693</v>
      </c>
      <c r="J1858" s="70">
        <v>328.65300000000002</v>
      </c>
      <c r="K1858" s="71">
        <v>1.8409999999999999E-2</v>
      </c>
      <c r="L1858" s="72">
        <v>6.234E-2</v>
      </c>
      <c r="M1858" s="71">
        <v>9.2899999999999996E-3</v>
      </c>
      <c r="N1858" s="73">
        <v>3.295E-2</v>
      </c>
      <c r="O1858" s="73">
        <v>9.5449999999999993E-2</v>
      </c>
      <c r="P1858" s="73">
        <v>4.2999999999999997E-2</v>
      </c>
      <c r="Q1858" s="73">
        <v>8.7390000000000009E-2</v>
      </c>
      <c r="R1858" s="73">
        <v>0.36345999999999995</v>
      </c>
      <c r="S1858" s="74" t="s">
        <v>37</v>
      </c>
      <c r="T1858" s="29" t="s">
        <v>19</v>
      </c>
      <c r="U1858" s="30">
        <v>0.99402985074626848</v>
      </c>
    </row>
    <row r="1859" spans="1:21" ht="11.25" customHeight="1" x14ac:dyDescent="0.3">
      <c r="A1859" s="63" t="s">
        <v>13</v>
      </c>
      <c r="B1859" s="64" t="s">
        <v>1593</v>
      </c>
      <c r="C1859" s="64" t="s">
        <v>1475</v>
      </c>
      <c r="D1859" s="65" t="s">
        <v>15</v>
      </c>
      <c r="E1859" s="66">
        <v>44502</v>
      </c>
      <c r="F1859" s="65" t="s">
        <v>28</v>
      </c>
      <c r="G1859" s="67">
        <v>1.1810000000000001E-2</v>
      </c>
      <c r="H1859" s="68" t="s">
        <v>2723</v>
      </c>
      <c r="I1859" s="69" t="s">
        <v>2724</v>
      </c>
      <c r="J1859" s="70">
        <v>327.85</v>
      </c>
      <c r="K1859" s="71">
        <v>1.3979999999999999E-2</v>
      </c>
      <c r="L1859" s="72">
        <v>3.9919999999999997E-2</v>
      </c>
      <c r="M1859" s="71">
        <v>7.2699999999999996E-3</v>
      </c>
      <c r="N1859" s="73">
        <v>1.804E-2</v>
      </c>
      <c r="O1859" s="73">
        <v>6.9690000000000002E-2</v>
      </c>
      <c r="P1859" s="73">
        <v>1.3779999999999999E-2</v>
      </c>
      <c r="Q1859" s="73">
        <v>0.1241</v>
      </c>
      <c r="R1859" s="73">
        <v>0.42408000000000001</v>
      </c>
      <c r="S1859" s="74" t="s">
        <v>37</v>
      </c>
      <c r="T1859" s="29" t="s">
        <v>19</v>
      </c>
      <c r="U1859" s="30">
        <v>0.98431372549019547</v>
      </c>
    </row>
    <row r="1860" spans="1:21" ht="11.25" customHeight="1" x14ac:dyDescent="0.3">
      <c r="A1860" s="63" t="s">
        <v>13</v>
      </c>
      <c r="B1860" s="64" t="s">
        <v>1593</v>
      </c>
      <c r="C1860" s="64" t="s">
        <v>1475</v>
      </c>
      <c r="D1860" s="65" t="s">
        <v>15</v>
      </c>
      <c r="E1860" s="66">
        <v>44048</v>
      </c>
      <c r="F1860" s="65" t="s">
        <v>28</v>
      </c>
      <c r="G1860" s="67">
        <v>1.687E-2</v>
      </c>
      <c r="H1860" s="68" t="s">
        <v>2813</v>
      </c>
      <c r="I1860" s="69" t="s">
        <v>2814</v>
      </c>
      <c r="J1860" s="70">
        <v>325.75400000000002</v>
      </c>
      <c r="K1860" s="71">
        <v>1.3500000000000002E-2</v>
      </c>
      <c r="L1860" s="72">
        <v>7.1590000000000001E-2</v>
      </c>
      <c r="M1860" s="71">
        <v>1.0749999999999999E-2</v>
      </c>
      <c r="N1860" s="73">
        <v>3.0089999999999999E-2</v>
      </c>
      <c r="O1860" s="73">
        <v>9.11E-2</v>
      </c>
      <c r="P1860" s="73">
        <v>2.479E-2</v>
      </c>
      <c r="Q1860" s="73">
        <v>9.9879999999999997E-2</v>
      </c>
      <c r="R1860" s="73">
        <v>0.35755000000000003</v>
      </c>
      <c r="S1860" s="74" t="s">
        <v>37</v>
      </c>
      <c r="T1860" s="29" t="s">
        <v>19</v>
      </c>
      <c r="U1860" s="30">
        <v>0.92858103564223193</v>
      </c>
    </row>
    <row r="1861" spans="1:21" ht="11.25" customHeight="1" x14ac:dyDescent="0.3">
      <c r="A1861" s="63" t="s">
        <v>13</v>
      </c>
      <c r="B1861" s="64" t="s">
        <v>1593</v>
      </c>
      <c r="C1861" s="64" t="s">
        <v>1475</v>
      </c>
      <c r="D1861" s="65" t="s">
        <v>15</v>
      </c>
      <c r="E1861" s="66">
        <v>43787</v>
      </c>
      <c r="F1861" s="65" t="s">
        <v>144</v>
      </c>
      <c r="G1861" s="67">
        <v>0</v>
      </c>
      <c r="H1861" s="68" t="s">
        <v>2718</v>
      </c>
      <c r="I1861" s="69" t="s">
        <v>2651</v>
      </c>
      <c r="J1861" s="70">
        <v>324.72199999999998</v>
      </c>
      <c r="K1861" s="71">
        <v>1.796E-2</v>
      </c>
      <c r="L1861" s="72">
        <v>6.123E-2</v>
      </c>
      <c r="M1861" s="71">
        <v>8.7299999999999999E-3</v>
      </c>
      <c r="N1861" s="73">
        <v>2.9849999999999998E-2</v>
      </c>
      <c r="O1861" s="73">
        <v>9.1179999999999997E-2</v>
      </c>
      <c r="P1861" s="73">
        <v>4.0510000000000004E-2</v>
      </c>
      <c r="Q1861" s="73">
        <v>9.8309999999999995E-2</v>
      </c>
      <c r="R1861" s="73">
        <v>0.38734999999999997</v>
      </c>
      <c r="S1861" s="74">
        <v>0.45643999999999996</v>
      </c>
      <c r="T1861" s="29" t="s">
        <v>19</v>
      </c>
      <c r="U1861" s="30">
        <v>0.99250764525993895</v>
      </c>
    </row>
    <row r="1862" spans="1:21" ht="11.25" customHeight="1" x14ac:dyDescent="0.3">
      <c r="A1862" s="63" t="s">
        <v>13</v>
      </c>
      <c r="B1862" s="64" t="s">
        <v>1593</v>
      </c>
      <c r="C1862" s="64" t="s">
        <v>1475</v>
      </c>
      <c r="D1862" s="65" t="s">
        <v>15</v>
      </c>
      <c r="E1862" s="66">
        <v>44651</v>
      </c>
      <c r="F1862" s="65" t="s">
        <v>28</v>
      </c>
      <c r="G1862" s="67">
        <v>1.2230000000000001E-2</v>
      </c>
      <c r="H1862" s="68" t="s">
        <v>2683</v>
      </c>
      <c r="I1862" s="69" t="s">
        <v>2684</v>
      </c>
      <c r="J1862" s="70">
        <v>318.68900000000002</v>
      </c>
      <c r="K1862" s="71">
        <v>1.864E-2</v>
      </c>
      <c r="L1862" s="72">
        <v>8.4149999999999989E-2</v>
      </c>
      <c r="M1862" s="71">
        <v>1.7899999999999999E-2</v>
      </c>
      <c r="N1862" s="73">
        <v>3.7580000000000002E-2</v>
      </c>
      <c r="O1862" s="73">
        <v>8.8160000000000002E-2</v>
      </c>
      <c r="P1862" s="73">
        <v>6.4160000000000009E-2</v>
      </c>
      <c r="Q1862" s="73">
        <v>0.17899999999999999</v>
      </c>
      <c r="R1862" s="73">
        <v>0.50853999999999999</v>
      </c>
      <c r="S1862" s="74" t="s">
        <v>37</v>
      </c>
      <c r="T1862" s="29" t="s">
        <v>19</v>
      </c>
      <c r="U1862" s="30">
        <v>0.97073608617594187</v>
      </c>
    </row>
    <row r="1863" spans="1:21" ht="11.25" customHeight="1" x14ac:dyDescent="0.3">
      <c r="A1863" s="63" t="s">
        <v>13</v>
      </c>
      <c r="B1863" s="64" t="s">
        <v>1593</v>
      </c>
      <c r="C1863" s="64" t="s">
        <v>1475</v>
      </c>
      <c r="D1863" s="65" t="s">
        <v>81</v>
      </c>
      <c r="E1863" s="66">
        <v>45217</v>
      </c>
      <c r="F1863" s="65" t="s">
        <v>835</v>
      </c>
      <c r="G1863" s="67">
        <v>0</v>
      </c>
      <c r="H1863" s="68" t="s">
        <v>5507</v>
      </c>
      <c r="I1863" s="69" t="s">
        <v>7829</v>
      </c>
      <c r="J1863" s="70">
        <v>316.95100000000002</v>
      </c>
      <c r="K1863" s="71">
        <v>-4.718E-2</v>
      </c>
      <c r="L1863" s="72">
        <v>-0.59477000000000002</v>
      </c>
      <c r="M1863" s="71">
        <v>-9.172000000000001E-2</v>
      </c>
      <c r="N1863" s="73">
        <v>-0.10704000000000001</v>
      </c>
      <c r="O1863" s="73">
        <v>7.6440000000000008E-2</v>
      </c>
      <c r="P1863" s="73">
        <v>-0.58680999999999994</v>
      </c>
      <c r="Q1863" s="73">
        <v>4.4930000000000005E-2</v>
      </c>
      <c r="R1863" s="73" t="s">
        <v>37</v>
      </c>
      <c r="S1863" s="74" t="s">
        <v>37</v>
      </c>
      <c r="T1863" s="29" t="s">
        <v>19</v>
      </c>
      <c r="U1863" s="30">
        <v>0.13939519469759734</v>
      </c>
    </row>
    <row r="1864" spans="1:21" ht="11.25" customHeight="1" x14ac:dyDescent="0.3">
      <c r="A1864" s="63" t="s">
        <v>13</v>
      </c>
      <c r="B1864" s="64" t="s">
        <v>1593</v>
      </c>
      <c r="C1864" s="64" t="s">
        <v>1475</v>
      </c>
      <c r="D1864" s="65" t="s">
        <v>15</v>
      </c>
      <c r="E1864" s="66">
        <v>45160</v>
      </c>
      <c r="F1864" s="65" t="s">
        <v>16</v>
      </c>
      <c r="G1864" s="67">
        <v>5.1999999999999995E-4</v>
      </c>
      <c r="H1864" s="68" t="s">
        <v>2872</v>
      </c>
      <c r="I1864" s="69" t="s">
        <v>2873</v>
      </c>
      <c r="J1864" s="70">
        <v>315.52</v>
      </c>
      <c r="K1864" s="71">
        <v>2.154E-2</v>
      </c>
      <c r="L1864" s="72">
        <v>0.10339000000000001</v>
      </c>
      <c r="M1864" s="71">
        <v>1.298E-2</v>
      </c>
      <c r="N1864" s="73">
        <v>4.9299999999999997E-2</v>
      </c>
      <c r="O1864" s="73">
        <v>0.16372</v>
      </c>
      <c r="P1864" s="73">
        <v>4.4330000000000001E-2</v>
      </c>
      <c r="Q1864" s="73">
        <v>0.20169000000000001</v>
      </c>
      <c r="R1864" s="73" t="s">
        <v>37</v>
      </c>
      <c r="S1864" s="74" t="s">
        <v>37</v>
      </c>
      <c r="T1864" s="29" t="s">
        <v>19</v>
      </c>
      <c r="U1864" s="30">
        <v>0.99582527237552221</v>
      </c>
    </row>
    <row r="1865" spans="1:21" ht="11.25" customHeight="1" x14ac:dyDescent="0.3">
      <c r="A1865" s="63" t="s">
        <v>13</v>
      </c>
      <c r="B1865" s="64" t="s">
        <v>1593</v>
      </c>
      <c r="C1865" s="64" t="s">
        <v>1475</v>
      </c>
      <c r="D1865" s="65" t="s">
        <v>15</v>
      </c>
      <c r="E1865" s="66">
        <v>43585</v>
      </c>
      <c r="F1865" s="65" t="s">
        <v>192</v>
      </c>
      <c r="G1865" s="67">
        <v>8.5500000000000003E-3</v>
      </c>
      <c r="H1865" s="68" t="s">
        <v>2743</v>
      </c>
      <c r="I1865" s="69" t="s">
        <v>13367</v>
      </c>
      <c r="J1865" s="70">
        <v>313.74700000000001</v>
      </c>
      <c r="K1865" s="71">
        <v>2.827E-2</v>
      </c>
      <c r="L1865" s="72">
        <v>8.269E-2</v>
      </c>
      <c r="M1865" s="71">
        <v>1.5949999999999999E-2</v>
      </c>
      <c r="N1865" s="73">
        <v>4.2599999999999999E-2</v>
      </c>
      <c r="O1865" s="73">
        <v>0.11826</v>
      </c>
      <c r="P1865" s="73">
        <v>2.785E-2</v>
      </c>
      <c r="Q1865" s="73">
        <v>0.13119</v>
      </c>
      <c r="R1865" s="73">
        <v>0.44390999999999997</v>
      </c>
      <c r="S1865" s="74">
        <v>0.84597999999999995</v>
      </c>
      <c r="T1865" s="29" t="s">
        <v>19</v>
      </c>
      <c r="U1865" s="30">
        <v>0.96334405144694546</v>
      </c>
    </row>
    <row r="1866" spans="1:21" ht="11.25" customHeight="1" x14ac:dyDescent="0.3">
      <c r="A1866" s="63" t="s">
        <v>13</v>
      </c>
      <c r="B1866" s="64" t="s">
        <v>1593</v>
      </c>
      <c r="C1866" s="64" t="s">
        <v>1475</v>
      </c>
      <c r="D1866" s="65" t="s">
        <v>15</v>
      </c>
      <c r="E1866" s="66">
        <v>45831</v>
      </c>
      <c r="F1866" s="65" t="s">
        <v>16</v>
      </c>
      <c r="G1866" s="67">
        <v>0</v>
      </c>
      <c r="H1866" s="68" t="s">
        <v>13632</v>
      </c>
      <c r="I1866" s="69" t="s">
        <v>13633</v>
      </c>
      <c r="J1866" s="70">
        <v>310.43</v>
      </c>
      <c r="K1866" s="71">
        <v>3.2919999999999998E-2</v>
      </c>
      <c r="L1866" s="72" t="s">
        <v>37</v>
      </c>
      <c r="M1866" s="71">
        <v>1.4490000000000001E-2</v>
      </c>
      <c r="N1866" s="73">
        <v>5.1449999999999996E-2</v>
      </c>
      <c r="O1866" s="73" t="s">
        <v>37</v>
      </c>
      <c r="P1866" s="73" t="s">
        <v>37</v>
      </c>
      <c r="Q1866" s="73" t="s">
        <v>37</v>
      </c>
      <c r="R1866" s="73" t="s">
        <v>37</v>
      </c>
      <c r="S1866" s="74" t="s">
        <v>37</v>
      </c>
      <c r="T1866" s="29" t="s">
        <v>19</v>
      </c>
      <c r="U1866" s="30" t="s">
        <v>44</v>
      </c>
    </row>
    <row r="1867" spans="1:21" ht="11.25" customHeight="1" x14ac:dyDescent="0.3">
      <c r="A1867" s="63" t="s">
        <v>13</v>
      </c>
      <c r="B1867" s="64" t="s">
        <v>1593</v>
      </c>
      <c r="C1867" s="64" t="s">
        <v>1475</v>
      </c>
      <c r="D1867" s="65" t="s">
        <v>15</v>
      </c>
      <c r="E1867" s="66">
        <v>45315</v>
      </c>
      <c r="F1867" s="65" t="s">
        <v>28</v>
      </c>
      <c r="G1867" s="67">
        <v>2.5999999999999998E-4</v>
      </c>
      <c r="H1867" s="68" t="s">
        <v>3121</v>
      </c>
      <c r="I1867" s="69" t="s">
        <v>3122</v>
      </c>
      <c r="J1867" s="70">
        <v>309.54399999999998</v>
      </c>
      <c r="K1867" s="71">
        <v>3.6859999999999997E-2</v>
      </c>
      <c r="L1867" s="72">
        <v>5.842E-2</v>
      </c>
      <c r="M1867" s="71">
        <v>1.3429999999999999E-2</v>
      </c>
      <c r="N1867" s="73">
        <v>4.4920000000000002E-2</v>
      </c>
      <c r="O1867" s="73">
        <v>0.12920000000000001</v>
      </c>
      <c r="P1867" s="73">
        <v>4.2759999999999999E-2</v>
      </c>
      <c r="Q1867" s="73">
        <v>0.16263000000000002</v>
      </c>
      <c r="R1867" s="73" t="s">
        <v>37</v>
      </c>
      <c r="S1867" s="74" t="s">
        <v>37</v>
      </c>
      <c r="T1867" s="29" t="s">
        <v>19</v>
      </c>
      <c r="U1867" s="30">
        <v>0.98448091330717091</v>
      </c>
    </row>
    <row r="1868" spans="1:21" ht="11.25" customHeight="1" x14ac:dyDescent="0.3">
      <c r="A1868" s="63" t="s">
        <v>13</v>
      </c>
      <c r="B1868" s="64" t="s">
        <v>1593</v>
      </c>
      <c r="C1868" s="64" t="s">
        <v>1475</v>
      </c>
      <c r="D1868" s="65" t="s">
        <v>15</v>
      </c>
      <c r="E1868" s="66">
        <v>43585</v>
      </c>
      <c r="F1868" s="65" t="s">
        <v>192</v>
      </c>
      <c r="G1868" s="67">
        <v>1.9820000000000001E-2</v>
      </c>
      <c r="H1868" s="68" t="s">
        <v>2739</v>
      </c>
      <c r="I1868" s="69" t="s">
        <v>2740</v>
      </c>
      <c r="J1868" s="70">
        <v>306.904</v>
      </c>
      <c r="K1868" s="71">
        <v>3.5230000000000004E-2</v>
      </c>
      <c r="L1868" s="72">
        <v>8.7919999999999998E-2</v>
      </c>
      <c r="M1868" s="71">
        <v>1.2430000000000002E-2</v>
      </c>
      <c r="N1868" s="73">
        <v>4.6020000000000005E-2</v>
      </c>
      <c r="O1868" s="73">
        <v>9.9819999999999992E-2</v>
      </c>
      <c r="P1868" s="73">
        <v>4.1759999999999999E-2</v>
      </c>
      <c r="Q1868" s="73">
        <v>0.11228999999999999</v>
      </c>
      <c r="R1868" s="73">
        <v>0.36796000000000001</v>
      </c>
      <c r="S1868" s="74">
        <v>0.90584999999999993</v>
      </c>
      <c r="T1868" s="29" t="s">
        <v>19</v>
      </c>
      <c r="U1868" s="30">
        <v>0.91617105635797236</v>
      </c>
    </row>
    <row r="1869" spans="1:21" ht="11.25" customHeight="1" x14ac:dyDescent="0.3">
      <c r="A1869" s="63" t="s">
        <v>13</v>
      </c>
      <c r="B1869" s="64" t="s">
        <v>1593</v>
      </c>
      <c r="C1869" s="64" t="s">
        <v>1475</v>
      </c>
      <c r="D1869" s="65" t="s">
        <v>15</v>
      </c>
      <c r="E1869" s="66">
        <v>44007</v>
      </c>
      <c r="F1869" s="65" t="s">
        <v>16</v>
      </c>
      <c r="G1869" s="67">
        <v>4.28E-3</v>
      </c>
      <c r="H1869" s="68" t="s">
        <v>2831</v>
      </c>
      <c r="I1869" s="69" t="s">
        <v>2832</v>
      </c>
      <c r="J1869" s="70">
        <v>304.21800000000002</v>
      </c>
      <c r="K1869" s="71">
        <v>2.2749999999999999E-2</v>
      </c>
      <c r="L1869" s="72">
        <v>4.0320000000000002E-2</v>
      </c>
      <c r="M1869" s="71">
        <v>1.176E-2</v>
      </c>
      <c r="N1869" s="73">
        <v>3.4409999999999996E-2</v>
      </c>
      <c r="O1869" s="73">
        <v>7.5499999999999998E-2</v>
      </c>
      <c r="P1869" s="73">
        <v>1.779E-2</v>
      </c>
      <c r="Q1869" s="73">
        <v>9.5610000000000001E-2</v>
      </c>
      <c r="R1869" s="73">
        <v>0.30646999999999996</v>
      </c>
      <c r="S1869" s="74">
        <v>0.58404999999999996</v>
      </c>
      <c r="T1869" s="29" t="s">
        <v>19</v>
      </c>
      <c r="U1869" s="30">
        <v>0.96506619875578226</v>
      </c>
    </row>
    <row r="1870" spans="1:21" ht="11.25" customHeight="1" x14ac:dyDescent="0.3">
      <c r="A1870" s="63" t="s">
        <v>13</v>
      </c>
      <c r="B1870" s="64" t="s">
        <v>1593</v>
      </c>
      <c r="C1870" s="64" t="s">
        <v>1475</v>
      </c>
      <c r="D1870" s="65" t="s">
        <v>15</v>
      </c>
      <c r="E1870" s="66">
        <v>45132</v>
      </c>
      <c r="F1870" s="65" t="s">
        <v>192</v>
      </c>
      <c r="G1870" s="67">
        <v>0.46994999999999998</v>
      </c>
      <c r="H1870" s="68" t="s">
        <v>1852</v>
      </c>
      <c r="I1870" s="69" t="s">
        <v>1853</v>
      </c>
      <c r="J1870" s="70">
        <v>303.83199999999999</v>
      </c>
      <c r="K1870" s="71">
        <v>5.4199999999999998E-2</v>
      </c>
      <c r="L1870" s="72">
        <v>0.10836999999999999</v>
      </c>
      <c r="M1870" s="71">
        <v>1.7239999999999998E-2</v>
      </c>
      <c r="N1870" s="73">
        <v>7.2679999999999995E-2</v>
      </c>
      <c r="O1870" s="73">
        <v>0.20844000000000001</v>
      </c>
      <c r="P1870" s="73">
        <v>4.9349999999999998E-2</v>
      </c>
      <c r="Q1870" s="73">
        <v>0.26574999999999999</v>
      </c>
      <c r="R1870" s="73" t="s">
        <v>37</v>
      </c>
      <c r="S1870" s="74" t="s">
        <v>37</v>
      </c>
      <c r="T1870" s="29" t="s">
        <v>19</v>
      </c>
      <c r="U1870" s="30">
        <v>0.36216216216216218</v>
      </c>
    </row>
    <row r="1871" spans="1:21" ht="11.25" customHeight="1" x14ac:dyDescent="0.3">
      <c r="A1871" s="63" t="s">
        <v>13</v>
      </c>
      <c r="B1871" s="64" t="s">
        <v>1593</v>
      </c>
      <c r="C1871" s="64" t="s">
        <v>1475</v>
      </c>
      <c r="D1871" s="65" t="s">
        <v>15</v>
      </c>
      <c r="E1871" s="66">
        <v>45068</v>
      </c>
      <c r="F1871" s="65" t="s">
        <v>835</v>
      </c>
      <c r="G1871" s="67">
        <v>0</v>
      </c>
      <c r="H1871" s="68" t="s">
        <v>2862</v>
      </c>
      <c r="I1871" s="69" t="s">
        <v>2863</v>
      </c>
      <c r="J1871" s="70">
        <v>301.827</v>
      </c>
      <c r="K1871" s="71">
        <v>1.294E-2</v>
      </c>
      <c r="L1871" s="72">
        <v>7.5090000000000004E-2</v>
      </c>
      <c r="M1871" s="71">
        <v>7.11E-3</v>
      </c>
      <c r="N1871" s="73">
        <v>2.0590000000000001E-2</v>
      </c>
      <c r="O1871" s="73">
        <v>0.11013000000000001</v>
      </c>
      <c r="P1871" s="73">
        <v>5.5460000000000002E-2</v>
      </c>
      <c r="Q1871" s="73">
        <v>0.13867000000000002</v>
      </c>
      <c r="R1871" s="73" t="s">
        <v>37</v>
      </c>
      <c r="S1871" s="74" t="s">
        <v>37</v>
      </c>
      <c r="T1871" s="29" t="s">
        <v>19</v>
      </c>
      <c r="U1871" s="30">
        <v>0.99869621903520145</v>
      </c>
    </row>
    <row r="1872" spans="1:21" ht="11.25" customHeight="1" x14ac:dyDescent="0.3">
      <c r="A1872" s="63" t="s">
        <v>13</v>
      </c>
      <c r="B1872" s="64" t="s">
        <v>1593</v>
      </c>
      <c r="C1872" s="64" t="s">
        <v>1475</v>
      </c>
      <c r="D1872" s="65" t="s">
        <v>15</v>
      </c>
      <c r="E1872" s="66">
        <v>43832</v>
      </c>
      <c r="F1872" s="65" t="s">
        <v>144</v>
      </c>
      <c r="G1872" s="67">
        <v>0</v>
      </c>
      <c r="H1872" s="68" t="s">
        <v>2728</v>
      </c>
      <c r="I1872" s="69" t="s">
        <v>1727</v>
      </c>
      <c r="J1872" s="70">
        <v>299.41199999999998</v>
      </c>
      <c r="K1872" s="71">
        <v>1.6549999999999999E-2</v>
      </c>
      <c r="L1872" s="72">
        <v>7.2779999999999997E-2</v>
      </c>
      <c r="M1872" s="71">
        <v>5.9499999999999996E-3</v>
      </c>
      <c r="N1872" s="73">
        <v>2.6259999999999999E-2</v>
      </c>
      <c r="O1872" s="73">
        <v>0.10875</v>
      </c>
      <c r="P1872" s="73">
        <v>5.3289999999999997E-2</v>
      </c>
      <c r="Q1872" s="73">
        <v>0.15285000000000001</v>
      </c>
      <c r="R1872" s="73">
        <v>0.38743</v>
      </c>
      <c r="S1872" s="74">
        <v>0.40572999999999998</v>
      </c>
      <c r="T1872" s="29" t="s">
        <v>19</v>
      </c>
      <c r="U1872" s="30">
        <v>0.99574014909478181</v>
      </c>
    </row>
    <row r="1873" spans="1:21" ht="11.25" customHeight="1" x14ac:dyDescent="0.3">
      <c r="A1873" s="63" t="s">
        <v>13</v>
      </c>
      <c r="B1873" s="64" t="s">
        <v>1593</v>
      </c>
      <c r="C1873" s="64" t="s">
        <v>1475</v>
      </c>
      <c r="D1873" s="65" t="s">
        <v>15</v>
      </c>
      <c r="E1873" s="66">
        <v>45260</v>
      </c>
      <c r="F1873" s="65" t="s">
        <v>28</v>
      </c>
      <c r="G1873" s="67">
        <v>5.1500000000000001E-3</v>
      </c>
      <c r="H1873" s="68" t="s">
        <v>2654</v>
      </c>
      <c r="I1873" s="69" t="s">
        <v>2655</v>
      </c>
      <c r="J1873" s="70">
        <v>299.17500000000001</v>
      </c>
      <c r="K1873" s="71">
        <v>3.2170000000000004E-2</v>
      </c>
      <c r="L1873" s="72">
        <v>0.10042999999999999</v>
      </c>
      <c r="M1873" s="71">
        <v>1.192E-2</v>
      </c>
      <c r="N1873" s="73">
        <v>5.4459999999999995E-2</v>
      </c>
      <c r="O1873" s="73">
        <v>0.19716</v>
      </c>
      <c r="P1873" s="73">
        <v>6.8470000000000003E-2</v>
      </c>
      <c r="Q1873" s="73">
        <v>0.25877</v>
      </c>
      <c r="R1873" s="73" t="s">
        <v>37</v>
      </c>
      <c r="S1873" s="74" t="s">
        <v>37</v>
      </c>
      <c r="T1873" s="29" t="s">
        <v>19</v>
      </c>
      <c r="U1873" s="30">
        <v>0.99264255058246442</v>
      </c>
    </row>
    <row r="1874" spans="1:21" ht="11.25" customHeight="1" x14ac:dyDescent="0.3">
      <c r="A1874" s="63" t="s">
        <v>13</v>
      </c>
      <c r="B1874" s="64" t="s">
        <v>1593</v>
      </c>
      <c r="C1874" s="64" t="s">
        <v>1475</v>
      </c>
      <c r="D1874" s="65" t="s">
        <v>15</v>
      </c>
      <c r="E1874" s="66">
        <v>45427</v>
      </c>
      <c r="F1874" s="65" t="s">
        <v>16</v>
      </c>
      <c r="G1874" s="67">
        <v>1.1899999999999999E-3</v>
      </c>
      <c r="H1874" s="68" t="s">
        <v>12992</v>
      </c>
      <c r="I1874" s="69" t="s">
        <v>12993</v>
      </c>
      <c r="J1874" s="70">
        <v>297.82499999999999</v>
      </c>
      <c r="K1874" s="71">
        <v>3.7659999999999999E-2</v>
      </c>
      <c r="L1874" s="72">
        <v>8.0610000000000001E-2</v>
      </c>
      <c r="M1874" s="71">
        <v>2.0930000000000001E-2</v>
      </c>
      <c r="N1874" s="73">
        <v>5.7950000000000002E-2</v>
      </c>
      <c r="O1874" s="73">
        <v>0.14682000000000001</v>
      </c>
      <c r="P1874" s="73">
        <v>4.9000000000000002E-2</v>
      </c>
      <c r="Q1874" s="73">
        <v>0.15189</v>
      </c>
      <c r="R1874" s="73" t="s">
        <v>37</v>
      </c>
      <c r="S1874" s="74" t="s">
        <v>37</v>
      </c>
      <c r="T1874" s="29" t="s">
        <v>19</v>
      </c>
      <c r="U1874" s="30">
        <v>0.98180439727065993</v>
      </c>
    </row>
    <row r="1875" spans="1:21" ht="11.25" customHeight="1" x14ac:dyDescent="0.3">
      <c r="A1875" s="63" t="s">
        <v>13</v>
      </c>
      <c r="B1875" s="64" t="s">
        <v>1593</v>
      </c>
      <c r="C1875" s="64" t="s">
        <v>1475</v>
      </c>
      <c r="D1875" s="65" t="s">
        <v>15</v>
      </c>
      <c r="E1875" s="66">
        <v>43341</v>
      </c>
      <c r="F1875" s="65" t="s">
        <v>144</v>
      </c>
      <c r="G1875" s="67">
        <v>0</v>
      </c>
      <c r="H1875" s="68" t="s">
        <v>2711</v>
      </c>
      <c r="I1875" s="69" t="s">
        <v>1739</v>
      </c>
      <c r="J1875" s="70">
        <v>295.75099999999998</v>
      </c>
      <c r="K1875" s="71">
        <v>1.9310000000000001E-2</v>
      </c>
      <c r="L1875" s="72">
        <v>7.8159999999999993E-2</v>
      </c>
      <c r="M1875" s="71">
        <v>7.7600000000000004E-3</v>
      </c>
      <c r="N1875" s="73">
        <v>3.841E-2</v>
      </c>
      <c r="O1875" s="73">
        <v>0.12606000000000001</v>
      </c>
      <c r="P1875" s="73">
        <v>5.074E-2</v>
      </c>
      <c r="Q1875" s="73">
        <v>0.15703</v>
      </c>
      <c r="R1875" s="73">
        <v>0.54171999999999998</v>
      </c>
      <c r="S1875" s="74">
        <v>0.73931999999999998</v>
      </c>
      <c r="T1875" s="29" t="s">
        <v>19</v>
      </c>
      <c r="U1875" s="30">
        <v>0.99023861171366556</v>
      </c>
    </row>
    <row r="1876" spans="1:21" ht="11.25" customHeight="1" x14ac:dyDescent="0.3">
      <c r="A1876" s="63" t="s">
        <v>13</v>
      </c>
      <c r="B1876" s="64" t="s">
        <v>1593</v>
      </c>
      <c r="C1876" s="64" t="s">
        <v>1475</v>
      </c>
      <c r="D1876" s="65" t="s">
        <v>15</v>
      </c>
      <c r="E1876" s="66">
        <v>44007</v>
      </c>
      <c r="F1876" s="65" t="s">
        <v>28</v>
      </c>
      <c r="G1876" s="67">
        <v>8.3000000000000001E-3</v>
      </c>
      <c r="H1876" s="68" t="s">
        <v>2712</v>
      </c>
      <c r="I1876" s="69" t="s">
        <v>2713</v>
      </c>
      <c r="J1876" s="70">
        <v>294.26600000000002</v>
      </c>
      <c r="K1876" s="71">
        <v>1.7589999999999998E-2</v>
      </c>
      <c r="L1876" s="72">
        <v>2.3980000000000001E-2</v>
      </c>
      <c r="M1876" s="71">
        <v>8.6400000000000001E-3</v>
      </c>
      <c r="N1876" s="73">
        <v>3.7559999999999996E-2</v>
      </c>
      <c r="O1876" s="73">
        <v>8.8719999999999993E-2</v>
      </c>
      <c r="P1876" s="73">
        <v>-1.3180000000000001E-2</v>
      </c>
      <c r="Q1876" s="73">
        <v>7.2309999999999999E-2</v>
      </c>
      <c r="R1876" s="73">
        <v>0.45473999999999998</v>
      </c>
      <c r="S1876" s="74">
        <v>1.0546200000000001</v>
      </c>
      <c r="T1876" s="29" t="s">
        <v>19</v>
      </c>
      <c r="U1876" s="30">
        <v>0.74128620520373123</v>
      </c>
    </row>
    <row r="1877" spans="1:21" ht="11.25" customHeight="1" x14ac:dyDescent="0.3">
      <c r="A1877" s="63" t="s">
        <v>13</v>
      </c>
      <c r="B1877" s="64" t="s">
        <v>1593</v>
      </c>
      <c r="C1877" s="64" t="s">
        <v>1475</v>
      </c>
      <c r="D1877" s="65" t="s">
        <v>15</v>
      </c>
      <c r="E1877" s="66">
        <v>45490</v>
      </c>
      <c r="F1877" s="65" t="s">
        <v>192</v>
      </c>
      <c r="G1877" s="67">
        <v>9.98E-2</v>
      </c>
      <c r="H1877" s="68" t="s">
        <v>8290</v>
      </c>
      <c r="I1877" s="69" t="s">
        <v>8291</v>
      </c>
      <c r="J1877" s="70">
        <v>293.93799999999999</v>
      </c>
      <c r="K1877" s="71">
        <v>2.2480000000000003E-2</v>
      </c>
      <c r="L1877" s="72">
        <v>7.7759999999999996E-2</v>
      </c>
      <c r="M1877" s="71">
        <v>8.0200000000000011E-3</v>
      </c>
      <c r="N1877" s="73">
        <v>3.6940000000000001E-2</v>
      </c>
      <c r="O1877" s="73">
        <v>0.14888999999999999</v>
      </c>
      <c r="P1877" s="73">
        <v>4.4850000000000001E-2</v>
      </c>
      <c r="Q1877" s="73">
        <v>0.2036</v>
      </c>
      <c r="R1877" s="73" t="s">
        <v>37</v>
      </c>
      <c r="S1877" s="74" t="s">
        <v>37</v>
      </c>
      <c r="T1877" s="29" t="s">
        <v>19</v>
      </c>
      <c r="U1877" s="30">
        <v>0.86709657124882056</v>
      </c>
    </row>
    <row r="1878" spans="1:21" ht="11.25" customHeight="1" x14ac:dyDescent="0.3">
      <c r="A1878" s="63" t="s">
        <v>13</v>
      </c>
      <c r="B1878" s="64" t="s">
        <v>1593</v>
      </c>
      <c r="C1878" s="64" t="s">
        <v>1475</v>
      </c>
      <c r="D1878" s="65" t="s">
        <v>15</v>
      </c>
      <c r="E1878" s="66">
        <v>43467</v>
      </c>
      <c r="F1878" s="65" t="s">
        <v>835</v>
      </c>
      <c r="G1878" s="67">
        <v>0</v>
      </c>
      <c r="H1878" s="68" t="s">
        <v>2727</v>
      </c>
      <c r="I1878" s="69" t="s">
        <v>1739</v>
      </c>
      <c r="J1878" s="70">
        <v>292.49400000000003</v>
      </c>
      <c r="K1878" s="71">
        <v>2.128E-2</v>
      </c>
      <c r="L1878" s="72">
        <v>6.9720000000000004E-2</v>
      </c>
      <c r="M1878" s="71">
        <v>1.048E-2</v>
      </c>
      <c r="N1878" s="73">
        <v>3.3989999999999999E-2</v>
      </c>
      <c r="O1878" s="73">
        <v>0.11260999999999999</v>
      </c>
      <c r="P1878" s="73">
        <v>4.4029999999999993E-2</v>
      </c>
      <c r="Q1878" s="73">
        <v>0.14207</v>
      </c>
      <c r="R1878" s="73">
        <v>0.53434999999999999</v>
      </c>
      <c r="S1878" s="74">
        <v>0.75662000000000007</v>
      </c>
      <c r="T1878" s="29" t="s">
        <v>19</v>
      </c>
      <c r="U1878" s="30">
        <v>0.9907545164718381</v>
      </c>
    </row>
    <row r="1879" spans="1:21" ht="11.25" customHeight="1" x14ac:dyDescent="0.3">
      <c r="A1879" s="63" t="s">
        <v>13</v>
      </c>
      <c r="B1879" s="64" t="s">
        <v>1593</v>
      </c>
      <c r="C1879" s="64" t="s">
        <v>1475</v>
      </c>
      <c r="D1879" s="65" t="s">
        <v>15</v>
      </c>
      <c r="E1879" s="66">
        <v>43776</v>
      </c>
      <c r="F1879" s="65" t="s">
        <v>144</v>
      </c>
      <c r="G1879" s="67">
        <v>0</v>
      </c>
      <c r="H1879" s="68" t="s">
        <v>2703</v>
      </c>
      <c r="I1879" s="69" t="s">
        <v>2693</v>
      </c>
      <c r="J1879" s="70">
        <v>291.32499999999999</v>
      </c>
      <c r="K1879" s="71">
        <v>1.8349999999999998E-2</v>
      </c>
      <c r="L1879" s="72">
        <v>6.9159999999999999E-2</v>
      </c>
      <c r="M1879" s="71">
        <v>7.5799999999999999E-3</v>
      </c>
      <c r="N1879" s="73">
        <v>2.8969999999999999E-2</v>
      </c>
      <c r="O1879" s="73">
        <v>0.10394</v>
      </c>
      <c r="P1879" s="73">
        <v>4.9360000000000001E-2</v>
      </c>
      <c r="Q1879" s="73">
        <v>0.11672</v>
      </c>
      <c r="R1879" s="73">
        <v>0.30617</v>
      </c>
      <c r="S1879" s="74">
        <v>0.36701</v>
      </c>
      <c r="T1879" s="29" t="s">
        <v>19</v>
      </c>
      <c r="U1879" s="30">
        <v>0.99755351681957216</v>
      </c>
    </row>
    <row r="1880" spans="1:21" ht="11.25" customHeight="1" x14ac:dyDescent="0.3">
      <c r="A1880" s="63" t="s">
        <v>13</v>
      </c>
      <c r="B1880" s="64" t="s">
        <v>1593</v>
      </c>
      <c r="C1880" s="64" t="s">
        <v>1475</v>
      </c>
      <c r="D1880" s="65" t="s">
        <v>15</v>
      </c>
      <c r="E1880" s="66">
        <v>44851</v>
      </c>
      <c r="F1880" s="65" t="s">
        <v>16</v>
      </c>
      <c r="G1880" s="67">
        <v>1.278E-2</v>
      </c>
      <c r="H1880" s="68" t="s">
        <v>2824</v>
      </c>
      <c r="I1880" s="69" t="s">
        <v>2825</v>
      </c>
      <c r="J1880" s="70">
        <v>290.50700000000001</v>
      </c>
      <c r="K1880" s="71">
        <v>2.8060000000000002E-2</v>
      </c>
      <c r="L1880" s="72">
        <v>8.3519999999999997E-2</v>
      </c>
      <c r="M1880" s="71">
        <v>1.5800000000000002E-2</v>
      </c>
      <c r="N1880" s="73">
        <v>4.5090000000000005E-2</v>
      </c>
      <c r="O1880" s="73">
        <v>0.14308999999999999</v>
      </c>
      <c r="P1880" s="73">
        <v>4.5090000000000005E-2</v>
      </c>
      <c r="Q1880" s="73">
        <v>0.19574999999999998</v>
      </c>
      <c r="R1880" s="73" t="s">
        <v>37</v>
      </c>
      <c r="S1880" s="74" t="s">
        <v>37</v>
      </c>
      <c r="T1880" s="29" t="s">
        <v>19</v>
      </c>
      <c r="U1880" s="30">
        <v>0.99365079365079378</v>
      </c>
    </row>
    <row r="1881" spans="1:21" ht="11.25" customHeight="1" x14ac:dyDescent="0.3">
      <c r="A1881" s="63" t="s">
        <v>13</v>
      </c>
      <c r="B1881" s="64" t="s">
        <v>1593</v>
      </c>
      <c r="C1881" s="64" t="s">
        <v>1475</v>
      </c>
      <c r="D1881" s="65" t="s">
        <v>15</v>
      </c>
      <c r="E1881" s="66">
        <v>44637</v>
      </c>
      <c r="F1881" s="65" t="s">
        <v>21</v>
      </c>
      <c r="G1881" s="67">
        <v>5.4400000000000004E-2</v>
      </c>
      <c r="H1881" s="68" t="s">
        <v>3158</v>
      </c>
      <c r="I1881" s="69" t="s">
        <v>3159</v>
      </c>
      <c r="J1881" s="70">
        <v>288.38200000000001</v>
      </c>
      <c r="K1881" s="71">
        <v>3.159E-2</v>
      </c>
      <c r="L1881" s="72">
        <v>0.31167</v>
      </c>
      <c r="M1881" s="71">
        <v>1.299E-2</v>
      </c>
      <c r="N1881" s="73">
        <v>4.1759999999999999E-2</v>
      </c>
      <c r="O1881" s="73">
        <v>0.14685999999999999</v>
      </c>
      <c r="P1881" s="73">
        <v>0.21248999999999998</v>
      </c>
      <c r="Q1881" s="73">
        <v>0.53391</v>
      </c>
      <c r="R1881" s="73">
        <v>1.5597399999999999</v>
      </c>
      <c r="S1881" s="74" t="s">
        <v>37</v>
      </c>
      <c r="T1881" s="29" t="s">
        <v>19</v>
      </c>
      <c r="U1881" s="30">
        <v>0.92009237875288663</v>
      </c>
    </row>
    <row r="1882" spans="1:21" ht="11.25" customHeight="1" x14ac:dyDescent="0.3">
      <c r="A1882" s="63" t="s">
        <v>13</v>
      </c>
      <c r="B1882" s="64" t="s">
        <v>1593</v>
      </c>
      <c r="C1882" s="64" t="s">
        <v>1475</v>
      </c>
      <c r="D1882" s="65" t="s">
        <v>15</v>
      </c>
      <c r="E1882" s="66">
        <v>43969</v>
      </c>
      <c r="F1882" s="65" t="s">
        <v>144</v>
      </c>
      <c r="G1882" s="67">
        <v>0</v>
      </c>
      <c r="H1882" s="68" t="s">
        <v>2788</v>
      </c>
      <c r="I1882" s="69" t="s">
        <v>2651</v>
      </c>
      <c r="J1882" s="70">
        <v>285.05</v>
      </c>
      <c r="K1882" s="71">
        <v>1.3580000000000002E-2</v>
      </c>
      <c r="L1882" s="72">
        <v>6.5099999999999991E-2</v>
      </c>
      <c r="M1882" s="71">
        <v>6.2100000000000002E-3</v>
      </c>
      <c r="N1882" s="73">
        <v>2.0799999999999999E-2</v>
      </c>
      <c r="O1882" s="73">
        <v>0.11260999999999999</v>
      </c>
      <c r="P1882" s="73">
        <v>4.2519999999999995E-2</v>
      </c>
      <c r="Q1882" s="73">
        <v>0.13589999999999999</v>
      </c>
      <c r="R1882" s="73">
        <v>0.37750999999999996</v>
      </c>
      <c r="S1882" s="74">
        <v>0.37231999999999998</v>
      </c>
      <c r="T1882" s="29" t="s">
        <v>19</v>
      </c>
      <c r="U1882" s="30">
        <v>0.99789798206278024</v>
      </c>
    </row>
    <row r="1883" spans="1:21" ht="11.25" customHeight="1" x14ac:dyDescent="0.3">
      <c r="A1883" s="63" t="s">
        <v>13</v>
      </c>
      <c r="B1883" s="64" t="s">
        <v>1593</v>
      </c>
      <c r="C1883" s="64" t="s">
        <v>1475</v>
      </c>
      <c r="D1883" s="65" t="s">
        <v>15</v>
      </c>
      <c r="E1883" s="66">
        <v>44004</v>
      </c>
      <c r="F1883" s="65" t="s">
        <v>144</v>
      </c>
      <c r="G1883" s="67">
        <v>0</v>
      </c>
      <c r="H1883" s="68" t="s">
        <v>2789</v>
      </c>
      <c r="I1883" s="69" t="s">
        <v>2651</v>
      </c>
      <c r="J1883" s="70">
        <v>282.13900000000001</v>
      </c>
      <c r="K1883" s="71">
        <v>1.129E-2</v>
      </c>
      <c r="L1883" s="72">
        <v>5.1980000000000005E-2</v>
      </c>
      <c r="M1883" s="71">
        <v>5.4900000000000001E-3</v>
      </c>
      <c r="N1883" s="73">
        <v>2.0390000000000002E-2</v>
      </c>
      <c r="O1883" s="73">
        <v>9.7379999999999994E-2</v>
      </c>
      <c r="P1883" s="73">
        <v>2.9309999999999999E-2</v>
      </c>
      <c r="Q1883" s="73">
        <v>0.1195</v>
      </c>
      <c r="R1883" s="73">
        <v>0.40964</v>
      </c>
      <c r="S1883" s="74">
        <v>0.47389000000000003</v>
      </c>
      <c r="T1883" s="29" t="s">
        <v>19</v>
      </c>
      <c r="U1883" s="30">
        <v>0.99130947120341761</v>
      </c>
    </row>
    <row r="1884" spans="1:21" ht="11.25" customHeight="1" x14ac:dyDescent="0.3">
      <c r="A1884" s="63" t="s">
        <v>13</v>
      </c>
      <c r="B1884" s="64" t="s">
        <v>1593</v>
      </c>
      <c r="C1884" s="64" t="s">
        <v>1475</v>
      </c>
      <c r="D1884" s="65" t="s">
        <v>15</v>
      </c>
      <c r="E1884" s="66">
        <v>39436</v>
      </c>
      <c r="F1884" s="65" t="s">
        <v>192</v>
      </c>
      <c r="G1884" s="67">
        <v>0.10703</v>
      </c>
      <c r="H1884" s="68" t="s">
        <v>2882</v>
      </c>
      <c r="I1884" s="69" t="s">
        <v>2883</v>
      </c>
      <c r="J1884" s="70">
        <v>281.995</v>
      </c>
      <c r="K1884" s="71">
        <v>1.32E-2</v>
      </c>
      <c r="L1884" s="72">
        <v>-6.8899999999999994E-3</v>
      </c>
      <c r="M1884" s="71">
        <v>1.042E-2</v>
      </c>
      <c r="N1884" s="73">
        <v>1.5520000000000001E-2</v>
      </c>
      <c r="O1884" s="73">
        <v>5.2469999999999996E-2</v>
      </c>
      <c r="P1884" s="73">
        <v>-2.9380000000000003E-2</v>
      </c>
      <c r="Q1884" s="73">
        <v>0.11287000000000001</v>
      </c>
      <c r="R1884" s="73">
        <v>0.26889000000000002</v>
      </c>
      <c r="S1884" s="74">
        <v>0.56729999999999992</v>
      </c>
      <c r="T1884" s="29" t="s">
        <v>19</v>
      </c>
      <c r="U1884" s="30">
        <v>0.53909465020576164</v>
      </c>
    </row>
    <row r="1885" spans="1:21" ht="11.25" customHeight="1" x14ac:dyDescent="0.3">
      <c r="A1885" s="63" t="s">
        <v>13</v>
      </c>
      <c r="B1885" s="64" t="s">
        <v>1593</v>
      </c>
      <c r="C1885" s="64" t="s">
        <v>1475</v>
      </c>
      <c r="D1885" s="65" t="s">
        <v>15</v>
      </c>
      <c r="E1885" s="66">
        <v>44305</v>
      </c>
      <c r="F1885" s="65" t="s">
        <v>144</v>
      </c>
      <c r="G1885" s="67">
        <v>0</v>
      </c>
      <c r="H1885" s="68" t="s">
        <v>2767</v>
      </c>
      <c r="I1885" s="69" t="s">
        <v>2693</v>
      </c>
      <c r="J1885" s="70">
        <v>278.33300000000003</v>
      </c>
      <c r="K1885" s="71">
        <v>8.1899999999999994E-3</v>
      </c>
      <c r="L1885" s="72">
        <v>2.1659999999999999E-2</v>
      </c>
      <c r="M1885" s="71">
        <v>5.1600000000000005E-3</v>
      </c>
      <c r="N1885" s="73">
        <v>1.32E-2</v>
      </c>
      <c r="O1885" s="73">
        <v>5.5389999999999995E-2</v>
      </c>
      <c r="P1885" s="73">
        <v>7.9299999999999995E-3</v>
      </c>
      <c r="Q1885" s="73">
        <v>7.9619999999999996E-2</v>
      </c>
      <c r="R1885" s="73">
        <v>0.27539000000000002</v>
      </c>
      <c r="S1885" s="74" t="s">
        <v>37</v>
      </c>
      <c r="T1885" s="29" t="s">
        <v>19</v>
      </c>
      <c r="U1885" s="30">
        <v>0.98842105263157898</v>
      </c>
    </row>
    <row r="1886" spans="1:21" ht="11.25" customHeight="1" x14ac:dyDescent="0.3">
      <c r="A1886" s="63" t="s">
        <v>13</v>
      </c>
      <c r="B1886" s="64" t="s">
        <v>1593</v>
      </c>
      <c r="C1886" s="64" t="s">
        <v>1475</v>
      </c>
      <c r="D1886" s="65" t="s">
        <v>15</v>
      </c>
      <c r="E1886" s="66">
        <v>42424</v>
      </c>
      <c r="F1886" s="65" t="s">
        <v>192</v>
      </c>
      <c r="G1886" s="67">
        <v>0.11917999999999999</v>
      </c>
      <c r="H1886" s="68" t="s">
        <v>12895</v>
      </c>
      <c r="I1886" s="69" t="s">
        <v>12896</v>
      </c>
      <c r="J1886" s="70">
        <v>277.49700000000001</v>
      </c>
      <c r="K1886" s="71">
        <v>2.2000000000000002E-2</v>
      </c>
      <c r="L1886" s="72">
        <v>5.4109999999999998E-2</v>
      </c>
      <c r="M1886" s="71">
        <v>1.0019999999999999E-2</v>
      </c>
      <c r="N1886" s="73">
        <v>3.134E-2</v>
      </c>
      <c r="O1886" s="73">
        <v>9.0719999999999995E-2</v>
      </c>
      <c r="P1886" s="73">
        <v>2.3559999999999998E-2</v>
      </c>
      <c r="Q1886" s="73">
        <v>0.12125</v>
      </c>
      <c r="R1886" s="73">
        <v>0.35463</v>
      </c>
      <c r="S1886" s="74">
        <v>0.74155000000000004</v>
      </c>
      <c r="T1886" s="29" t="s">
        <v>19</v>
      </c>
      <c r="U1886" s="30">
        <v>0.77269670477471364</v>
      </c>
    </row>
    <row r="1887" spans="1:21" ht="11.25" customHeight="1" x14ac:dyDescent="0.3">
      <c r="A1887" s="63" t="s">
        <v>13</v>
      </c>
      <c r="B1887" s="64" t="s">
        <v>1593</v>
      </c>
      <c r="C1887" s="64" t="s">
        <v>1475</v>
      </c>
      <c r="D1887" s="65" t="s">
        <v>15</v>
      </c>
      <c r="E1887" s="66">
        <v>44496</v>
      </c>
      <c r="F1887" s="65" t="s">
        <v>144</v>
      </c>
      <c r="G1887" s="67">
        <v>0</v>
      </c>
      <c r="H1887" s="68" t="s">
        <v>2761</v>
      </c>
      <c r="I1887" s="69" t="s">
        <v>2762</v>
      </c>
      <c r="J1887" s="70">
        <v>274.404</v>
      </c>
      <c r="K1887" s="71">
        <v>2.0339999999999997E-2</v>
      </c>
      <c r="L1887" s="72">
        <v>6.3649999999999998E-2</v>
      </c>
      <c r="M1887" s="71">
        <v>1.0189999999999999E-2</v>
      </c>
      <c r="N1887" s="73">
        <v>3.2469999999999999E-2</v>
      </c>
      <c r="O1887" s="73">
        <v>0.10609</v>
      </c>
      <c r="P1887" s="73">
        <v>4.1130000000000007E-2</v>
      </c>
      <c r="Q1887" s="73">
        <v>0.13006999999999999</v>
      </c>
      <c r="R1887" s="73">
        <v>0.42479</v>
      </c>
      <c r="S1887" s="74" t="s">
        <v>37</v>
      </c>
      <c r="T1887" s="29" t="s">
        <v>19</v>
      </c>
      <c r="U1887" s="30">
        <v>0.99288990825688106</v>
      </c>
    </row>
    <row r="1888" spans="1:21" ht="11.25" customHeight="1" x14ac:dyDescent="0.3">
      <c r="A1888" s="63" t="s">
        <v>13</v>
      </c>
      <c r="B1888" s="64" t="s">
        <v>1593</v>
      </c>
      <c r="C1888" s="64" t="s">
        <v>1475</v>
      </c>
      <c r="D1888" s="65" t="s">
        <v>15</v>
      </c>
      <c r="E1888" s="66">
        <v>43923</v>
      </c>
      <c r="F1888" s="65" t="s">
        <v>28</v>
      </c>
      <c r="G1888" s="67">
        <v>1.8970000000000001E-2</v>
      </c>
      <c r="H1888" s="68" t="s">
        <v>2747</v>
      </c>
      <c r="I1888" s="69" t="s">
        <v>2748</v>
      </c>
      <c r="J1888" s="70">
        <v>273.95100000000002</v>
      </c>
      <c r="K1888" s="71">
        <v>5.4269999999999999E-2</v>
      </c>
      <c r="L1888" s="72">
        <v>0.11433</v>
      </c>
      <c r="M1888" s="71">
        <v>2.9790000000000001E-2</v>
      </c>
      <c r="N1888" s="73">
        <v>7.0610000000000006E-2</v>
      </c>
      <c r="O1888" s="73">
        <v>0.11134000000000001</v>
      </c>
      <c r="P1888" s="73">
        <v>7.2239999999999999E-2</v>
      </c>
      <c r="Q1888" s="73">
        <v>0.15572</v>
      </c>
      <c r="R1888" s="73">
        <v>0.40558999999999995</v>
      </c>
      <c r="S1888" s="74">
        <v>0.80115999999999998</v>
      </c>
      <c r="T1888" s="29" t="s">
        <v>19</v>
      </c>
      <c r="U1888" s="30">
        <v>0.99786008230452705</v>
      </c>
    </row>
    <row r="1889" spans="1:21" ht="11.25" customHeight="1" x14ac:dyDescent="0.3">
      <c r="A1889" s="63" t="s">
        <v>13</v>
      </c>
      <c r="B1889" s="64" t="s">
        <v>1593</v>
      </c>
      <c r="C1889" s="64" t="s">
        <v>1475</v>
      </c>
      <c r="D1889" s="65" t="s">
        <v>15</v>
      </c>
      <c r="E1889" s="66">
        <v>44803</v>
      </c>
      <c r="F1889" s="65" t="s">
        <v>16</v>
      </c>
      <c r="G1889" s="67">
        <v>1.1100000000000001E-3</v>
      </c>
      <c r="H1889" s="68" t="s">
        <v>1785</v>
      </c>
      <c r="I1889" s="69" t="s">
        <v>1786</v>
      </c>
      <c r="J1889" s="70">
        <v>269.76600000000002</v>
      </c>
      <c r="K1889" s="71">
        <v>1.9890000000000001E-2</v>
      </c>
      <c r="L1889" s="72">
        <v>-2.0000000000000002E-5</v>
      </c>
      <c r="M1889" s="71">
        <v>2.0209999999999999E-2</v>
      </c>
      <c r="N1889" s="73">
        <v>4.1280000000000004E-2</v>
      </c>
      <c r="O1889" s="73">
        <v>0.10891000000000001</v>
      </c>
      <c r="P1889" s="73">
        <v>-5.1520000000000003E-2</v>
      </c>
      <c r="Q1889" s="73">
        <v>0.1215</v>
      </c>
      <c r="R1889" s="73" t="s">
        <v>37</v>
      </c>
      <c r="S1889" s="74" t="s">
        <v>37</v>
      </c>
      <c r="T1889" s="29" t="s">
        <v>19</v>
      </c>
      <c r="U1889" s="30">
        <v>0.76863468634686416</v>
      </c>
    </row>
    <row r="1890" spans="1:21" ht="11.25" customHeight="1" x14ac:dyDescent="0.3">
      <c r="A1890" s="63" t="s">
        <v>13</v>
      </c>
      <c r="B1890" s="64" t="s">
        <v>1593</v>
      </c>
      <c r="C1890" s="64" t="s">
        <v>1475</v>
      </c>
      <c r="D1890" s="65" t="s">
        <v>15</v>
      </c>
      <c r="E1890" s="66">
        <v>45183</v>
      </c>
      <c r="F1890" s="65" t="s">
        <v>192</v>
      </c>
      <c r="G1890" s="67">
        <v>1.9259999999999999E-2</v>
      </c>
      <c r="H1890" s="68" t="s">
        <v>2840</v>
      </c>
      <c r="I1890" s="69" t="s">
        <v>2841</v>
      </c>
      <c r="J1890" s="70">
        <v>266.56799999999998</v>
      </c>
      <c r="K1890" s="71">
        <v>2.5089999999999998E-2</v>
      </c>
      <c r="L1890" s="72">
        <v>7.4200000000000002E-2</v>
      </c>
      <c r="M1890" s="71">
        <v>1.1129999999999999E-2</v>
      </c>
      <c r="N1890" s="73">
        <v>4.088E-2</v>
      </c>
      <c r="O1890" s="73">
        <v>9.265000000000001E-2</v>
      </c>
      <c r="P1890" s="73">
        <v>4.2290000000000001E-2</v>
      </c>
      <c r="Q1890" s="73">
        <v>0.13366</v>
      </c>
      <c r="R1890" s="73" t="s">
        <v>37</v>
      </c>
      <c r="S1890" s="74" t="s">
        <v>37</v>
      </c>
      <c r="T1890" s="29" t="s">
        <v>19</v>
      </c>
      <c r="U1890" s="30">
        <v>0.99274509803921585</v>
      </c>
    </row>
    <row r="1891" spans="1:21" ht="11.25" customHeight="1" x14ac:dyDescent="0.3">
      <c r="A1891" s="63" t="s">
        <v>13</v>
      </c>
      <c r="B1891" s="64" t="s">
        <v>1593</v>
      </c>
      <c r="C1891" s="64" t="s">
        <v>1475</v>
      </c>
      <c r="D1891" s="65" t="s">
        <v>15</v>
      </c>
      <c r="E1891" s="66">
        <v>44095</v>
      </c>
      <c r="F1891" s="65" t="s">
        <v>144</v>
      </c>
      <c r="G1891" s="67">
        <v>0</v>
      </c>
      <c r="H1891" s="68" t="s">
        <v>2781</v>
      </c>
      <c r="I1891" s="69" t="s">
        <v>2693</v>
      </c>
      <c r="J1891" s="70">
        <v>266.00700000000001</v>
      </c>
      <c r="K1891" s="71">
        <v>1.7319999999999999E-2</v>
      </c>
      <c r="L1891" s="72">
        <v>6.3810000000000006E-2</v>
      </c>
      <c r="M1891" s="71">
        <v>8.1599999999999989E-3</v>
      </c>
      <c r="N1891" s="73">
        <v>2.7810000000000001E-2</v>
      </c>
      <c r="O1891" s="73">
        <v>9.4220000000000012E-2</v>
      </c>
      <c r="P1891" s="73">
        <v>4.4349999999999994E-2</v>
      </c>
      <c r="Q1891" s="73">
        <v>0.10092000000000001</v>
      </c>
      <c r="R1891" s="73">
        <v>0.41145999999999999</v>
      </c>
      <c r="S1891" s="74" t="s">
        <v>37</v>
      </c>
      <c r="T1891" s="29" t="s">
        <v>19</v>
      </c>
      <c r="U1891" s="30">
        <v>0.99904153354632586</v>
      </c>
    </row>
    <row r="1892" spans="1:21" ht="11.25" customHeight="1" x14ac:dyDescent="0.3">
      <c r="A1892" s="63" t="s">
        <v>13</v>
      </c>
      <c r="B1892" s="64" t="s">
        <v>1593</v>
      </c>
      <c r="C1892" s="64" t="s">
        <v>1475</v>
      </c>
      <c r="D1892" s="65" t="s">
        <v>15</v>
      </c>
      <c r="E1892" s="66">
        <v>44316</v>
      </c>
      <c r="F1892" s="65" t="s">
        <v>16</v>
      </c>
      <c r="G1892" s="67">
        <v>5.4200000000000003E-3</v>
      </c>
      <c r="H1892" s="68" t="s">
        <v>2879</v>
      </c>
      <c r="I1892" s="69" t="s">
        <v>2880</v>
      </c>
      <c r="J1892" s="70">
        <v>265.35300000000001</v>
      </c>
      <c r="K1892" s="71">
        <v>3.4099999999999998E-2</v>
      </c>
      <c r="L1892" s="72">
        <v>0.10644999999999999</v>
      </c>
      <c r="M1892" s="71">
        <v>2.2610000000000002E-2</v>
      </c>
      <c r="N1892" s="73">
        <v>5.6280000000000004E-2</v>
      </c>
      <c r="O1892" s="73">
        <v>0.17806999999999998</v>
      </c>
      <c r="P1892" s="73">
        <v>7.1440000000000003E-2</v>
      </c>
      <c r="Q1892" s="73">
        <v>0.20837</v>
      </c>
      <c r="R1892" s="73">
        <v>0.71034000000000008</v>
      </c>
      <c r="S1892" s="74" t="s">
        <v>37</v>
      </c>
      <c r="T1892" s="29" t="s">
        <v>19</v>
      </c>
      <c r="U1892" s="30">
        <v>0.99053784860557781</v>
      </c>
    </row>
    <row r="1893" spans="1:21" ht="11.25" customHeight="1" x14ac:dyDescent="0.3">
      <c r="A1893" s="63" t="s">
        <v>13</v>
      </c>
      <c r="B1893" s="64" t="s">
        <v>1593</v>
      </c>
      <c r="C1893" s="64" t="s">
        <v>1475</v>
      </c>
      <c r="D1893" s="65" t="s">
        <v>15</v>
      </c>
      <c r="E1893" s="66">
        <v>44013</v>
      </c>
      <c r="F1893" s="65" t="s">
        <v>144</v>
      </c>
      <c r="G1893" s="67">
        <v>0</v>
      </c>
      <c r="H1893" s="68" t="s">
        <v>1726</v>
      </c>
      <c r="I1893" s="69" t="s">
        <v>1727</v>
      </c>
      <c r="J1893" s="70">
        <v>263.84300000000002</v>
      </c>
      <c r="K1893" s="71">
        <v>1.3640000000000001E-2</v>
      </c>
      <c r="L1893" s="72">
        <v>9.8889999999999992E-2</v>
      </c>
      <c r="M1893" s="71">
        <v>4.7799999999999995E-3</v>
      </c>
      <c r="N1893" s="73">
        <v>3.5859999999999996E-2</v>
      </c>
      <c r="O1893" s="73">
        <v>0.1449</v>
      </c>
      <c r="P1893" s="73">
        <v>7.6929999999999998E-2</v>
      </c>
      <c r="Q1893" s="73">
        <v>0.18434</v>
      </c>
      <c r="R1893" s="73">
        <v>0.55064000000000002</v>
      </c>
      <c r="S1893" s="74">
        <v>0.67042000000000002</v>
      </c>
      <c r="T1893" s="29" t="s">
        <v>19</v>
      </c>
      <c r="U1893" s="30">
        <v>0.99327337866491194</v>
      </c>
    </row>
    <row r="1894" spans="1:21" ht="11.25" customHeight="1" x14ac:dyDescent="0.3">
      <c r="A1894" s="63" t="s">
        <v>13</v>
      </c>
      <c r="B1894" s="64" t="s">
        <v>1593</v>
      </c>
      <c r="C1894" s="64" t="s">
        <v>1475</v>
      </c>
      <c r="D1894" s="65" t="s">
        <v>15</v>
      </c>
      <c r="E1894" s="66">
        <v>45628</v>
      </c>
      <c r="F1894" s="65" t="s">
        <v>835</v>
      </c>
      <c r="G1894" s="67">
        <v>0</v>
      </c>
      <c r="H1894" s="68" t="s">
        <v>11664</v>
      </c>
      <c r="I1894" s="69" t="s">
        <v>11665</v>
      </c>
      <c r="J1894" s="70">
        <v>263.28699999999998</v>
      </c>
      <c r="K1894" s="71">
        <v>1.882E-2</v>
      </c>
      <c r="L1894" s="72">
        <v>5.6550000000000003E-2</v>
      </c>
      <c r="M1894" s="71">
        <v>1.004E-2</v>
      </c>
      <c r="N1894" s="73">
        <v>3.2639999999999995E-2</v>
      </c>
      <c r="O1894" s="73">
        <v>8.6270000000000013E-2</v>
      </c>
      <c r="P1894" s="73">
        <v>3.0720000000000001E-2</v>
      </c>
      <c r="Q1894" s="73" t="s">
        <v>37</v>
      </c>
      <c r="R1894" s="73" t="s">
        <v>37</v>
      </c>
      <c r="S1894" s="74" t="s">
        <v>37</v>
      </c>
      <c r="T1894" s="29" t="s">
        <v>19</v>
      </c>
      <c r="U1894" s="30" t="s">
        <v>44</v>
      </c>
    </row>
    <row r="1895" spans="1:21" ht="11.25" customHeight="1" x14ac:dyDescent="0.3">
      <c r="A1895" s="63" t="s">
        <v>13</v>
      </c>
      <c r="B1895" s="64" t="s">
        <v>1593</v>
      </c>
      <c r="C1895" s="64" t="s">
        <v>1475</v>
      </c>
      <c r="D1895" s="65" t="s">
        <v>15</v>
      </c>
      <c r="E1895" s="66">
        <v>45250</v>
      </c>
      <c r="F1895" s="65" t="s">
        <v>144</v>
      </c>
      <c r="G1895" s="67">
        <v>0</v>
      </c>
      <c r="H1895" s="68" t="s">
        <v>1751</v>
      </c>
      <c r="I1895" s="69" t="s">
        <v>1717</v>
      </c>
      <c r="J1895" s="70">
        <v>261.85500000000002</v>
      </c>
      <c r="K1895" s="71">
        <v>1.5769999999999999E-2</v>
      </c>
      <c r="L1895" s="72">
        <v>5.9219999999999995E-2</v>
      </c>
      <c r="M1895" s="71">
        <v>8.2299999999999995E-3</v>
      </c>
      <c r="N1895" s="73">
        <v>2.6920000000000003E-2</v>
      </c>
      <c r="O1895" s="73">
        <v>8.788E-2</v>
      </c>
      <c r="P1895" s="73">
        <v>3.9309999999999998E-2</v>
      </c>
      <c r="Q1895" s="73">
        <v>9.6989999999999993E-2</v>
      </c>
      <c r="R1895" s="73" t="s">
        <v>37</v>
      </c>
      <c r="S1895" s="74" t="s">
        <v>37</v>
      </c>
      <c r="T1895" s="29" t="s">
        <v>19</v>
      </c>
      <c r="U1895" s="30">
        <v>0.99394627317442363</v>
      </c>
    </row>
    <row r="1896" spans="1:21" ht="11.25" customHeight="1" x14ac:dyDescent="0.3">
      <c r="A1896" s="63" t="s">
        <v>13</v>
      </c>
      <c r="B1896" s="64" t="s">
        <v>1593</v>
      </c>
      <c r="C1896" s="64" t="s">
        <v>1475</v>
      </c>
      <c r="D1896" s="65" t="s">
        <v>15</v>
      </c>
      <c r="E1896" s="66">
        <v>43922</v>
      </c>
      <c r="F1896" s="65" t="s">
        <v>144</v>
      </c>
      <c r="G1896" s="67">
        <v>0</v>
      </c>
      <c r="H1896" s="68" t="s">
        <v>2853</v>
      </c>
      <c r="I1896" s="69" t="s">
        <v>1727</v>
      </c>
      <c r="J1896" s="70">
        <v>259.49700000000001</v>
      </c>
      <c r="K1896" s="71">
        <v>1.2549999999999999E-2</v>
      </c>
      <c r="L1896" s="72">
        <v>2.495E-2</v>
      </c>
      <c r="M1896" s="71">
        <v>3.8900000000000002E-3</v>
      </c>
      <c r="N1896" s="73">
        <v>1.814E-2</v>
      </c>
      <c r="O1896" s="73">
        <v>8.1069999999999989E-2</v>
      </c>
      <c r="P1896" s="73">
        <v>4.62E-3</v>
      </c>
      <c r="Q1896" s="73">
        <v>0.10576000000000001</v>
      </c>
      <c r="R1896" s="73">
        <v>0.45051999999999998</v>
      </c>
      <c r="S1896" s="74">
        <v>0.50507999999999997</v>
      </c>
      <c r="T1896" s="29" t="s">
        <v>19</v>
      </c>
      <c r="U1896" s="30">
        <v>0.94578313253012014</v>
      </c>
    </row>
    <row r="1897" spans="1:21" ht="11.25" customHeight="1" x14ac:dyDescent="0.3">
      <c r="A1897" s="63" t="s">
        <v>13</v>
      </c>
      <c r="B1897" s="64" t="s">
        <v>1593</v>
      </c>
      <c r="C1897" s="64" t="s">
        <v>1475</v>
      </c>
      <c r="D1897" s="65" t="s">
        <v>15</v>
      </c>
      <c r="E1897" s="66">
        <v>43864</v>
      </c>
      <c r="F1897" s="65" t="s">
        <v>144</v>
      </c>
      <c r="G1897" s="67">
        <v>0</v>
      </c>
      <c r="H1897" s="68" t="s">
        <v>1810</v>
      </c>
      <c r="I1897" s="69" t="s">
        <v>1793</v>
      </c>
      <c r="J1897" s="70">
        <v>259.08300000000003</v>
      </c>
      <c r="K1897" s="71">
        <v>1.6230000000000001E-2</v>
      </c>
      <c r="L1897" s="72">
        <v>4.8019999999999993E-2</v>
      </c>
      <c r="M1897" s="71">
        <v>8.1300000000000001E-3</v>
      </c>
      <c r="N1897" s="73">
        <v>2.4620000000000003E-2</v>
      </c>
      <c r="O1897" s="73">
        <v>8.1839999999999996E-2</v>
      </c>
      <c r="P1897" s="73">
        <v>4.2069999999999996E-2</v>
      </c>
      <c r="Q1897" s="73">
        <v>0.10284</v>
      </c>
      <c r="R1897" s="73">
        <v>0.31526999999999999</v>
      </c>
      <c r="S1897" s="74">
        <v>0.40651999999999999</v>
      </c>
      <c r="T1897" s="29" t="s">
        <v>19</v>
      </c>
      <c r="U1897" s="30">
        <v>0.98995215311004914</v>
      </c>
    </row>
    <row r="1898" spans="1:21" ht="11.25" customHeight="1" x14ac:dyDescent="0.3">
      <c r="A1898" s="63" t="s">
        <v>13</v>
      </c>
      <c r="B1898" s="64" t="s">
        <v>1593</v>
      </c>
      <c r="C1898" s="64" t="s">
        <v>1475</v>
      </c>
      <c r="D1898" s="65" t="s">
        <v>15</v>
      </c>
      <c r="E1898" s="66">
        <v>45040</v>
      </c>
      <c r="F1898" s="65" t="s">
        <v>835</v>
      </c>
      <c r="G1898" s="67">
        <v>0</v>
      </c>
      <c r="H1898" s="68" t="s">
        <v>2851</v>
      </c>
      <c r="I1898" s="69" t="s">
        <v>1717</v>
      </c>
      <c r="J1898" s="70">
        <v>254.84200000000001</v>
      </c>
      <c r="K1898" s="71">
        <v>9.1400000000000006E-3</v>
      </c>
      <c r="L1898" s="72">
        <v>3.1190000000000002E-2</v>
      </c>
      <c r="M1898" s="71">
        <v>6.2300000000000003E-3</v>
      </c>
      <c r="N1898" s="73">
        <v>1.4690000000000002E-2</v>
      </c>
      <c r="O1898" s="73">
        <v>5.9450000000000003E-2</v>
      </c>
      <c r="P1898" s="73">
        <v>1.8700000000000001E-2</v>
      </c>
      <c r="Q1898" s="73">
        <v>8.7650000000000006E-2</v>
      </c>
      <c r="R1898" s="73" t="s">
        <v>37</v>
      </c>
      <c r="S1898" s="74" t="s">
        <v>37</v>
      </c>
      <c r="T1898" s="29" t="s">
        <v>19</v>
      </c>
      <c r="U1898" s="30">
        <v>0.98698481561822071</v>
      </c>
    </row>
    <row r="1899" spans="1:21" ht="11.25" customHeight="1" x14ac:dyDescent="0.3">
      <c r="A1899" s="63" t="s">
        <v>13</v>
      </c>
      <c r="B1899" s="64" t="s">
        <v>1593</v>
      </c>
      <c r="C1899" s="64" t="s">
        <v>1475</v>
      </c>
      <c r="D1899" s="65" t="s">
        <v>15</v>
      </c>
      <c r="E1899" s="66">
        <v>44287</v>
      </c>
      <c r="F1899" s="65" t="s">
        <v>144</v>
      </c>
      <c r="G1899" s="67">
        <v>0</v>
      </c>
      <c r="H1899" s="68" t="s">
        <v>2928</v>
      </c>
      <c r="I1899" s="69" t="s">
        <v>2929</v>
      </c>
      <c r="J1899" s="70">
        <v>252.96299999999999</v>
      </c>
      <c r="K1899" s="71">
        <v>1.1160000000000002E-2</v>
      </c>
      <c r="L1899" s="72">
        <v>8.925000000000001E-2</v>
      </c>
      <c r="M1899" s="71">
        <v>5.8199999999999997E-3</v>
      </c>
      <c r="N1899" s="73">
        <v>1.7250000000000001E-2</v>
      </c>
      <c r="O1899" s="73">
        <v>7.3950000000000002E-2</v>
      </c>
      <c r="P1899" s="73">
        <v>7.5880000000000003E-2</v>
      </c>
      <c r="Q1899" s="73">
        <v>0.15551999999999999</v>
      </c>
      <c r="R1899" s="73">
        <v>0.45707000000000003</v>
      </c>
      <c r="S1899" s="74" t="s">
        <v>37</v>
      </c>
      <c r="T1899" s="29" t="s">
        <v>19</v>
      </c>
      <c r="U1899" s="30">
        <v>0.99213836477987349</v>
      </c>
    </row>
    <row r="1900" spans="1:21" ht="11.25" customHeight="1" x14ac:dyDescent="0.3">
      <c r="A1900" s="63" t="s">
        <v>13</v>
      </c>
      <c r="B1900" s="64" t="s">
        <v>1593</v>
      </c>
      <c r="C1900" s="64" t="s">
        <v>1475</v>
      </c>
      <c r="D1900" s="65" t="s">
        <v>15</v>
      </c>
      <c r="E1900" s="66">
        <v>45743</v>
      </c>
      <c r="F1900" s="65" t="s">
        <v>835</v>
      </c>
      <c r="G1900" s="67">
        <v>0</v>
      </c>
      <c r="H1900" s="68" t="s">
        <v>12766</v>
      </c>
      <c r="I1900" s="69" t="s">
        <v>12767</v>
      </c>
      <c r="J1900" s="70">
        <v>252.5</v>
      </c>
      <c r="K1900" s="71">
        <v>2.3179999999999999E-2</v>
      </c>
      <c r="L1900" s="72" t="s">
        <v>37</v>
      </c>
      <c r="M1900" s="71">
        <v>1.7410000000000002E-2</v>
      </c>
      <c r="N1900" s="73">
        <v>4.2549999999999998E-2</v>
      </c>
      <c r="O1900" s="73">
        <v>0.11635</v>
      </c>
      <c r="P1900" s="73" t="s">
        <v>37</v>
      </c>
      <c r="Q1900" s="73" t="s">
        <v>37</v>
      </c>
      <c r="R1900" s="73" t="s">
        <v>37</v>
      </c>
      <c r="S1900" s="74" t="s">
        <v>37</v>
      </c>
      <c r="T1900" s="29" t="s">
        <v>19</v>
      </c>
      <c r="U1900" s="30" t="s">
        <v>44</v>
      </c>
    </row>
    <row r="1901" spans="1:21" ht="11.25" customHeight="1" x14ac:dyDescent="0.3">
      <c r="A1901" s="63" t="s">
        <v>13</v>
      </c>
      <c r="B1901" s="64" t="s">
        <v>1593</v>
      </c>
      <c r="C1901" s="64" t="s">
        <v>1475</v>
      </c>
      <c r="D1901" s="65" t="s">
        <v>15</v>
      </c>
      <c r="E1901" s="66">
        <v>44740</v>
      </c>
      <c r="F1901" s="65" t="s">
        <v>28</v>
      </c>
      <c r="G1901" s="67">
        <v>1.0880000000000001E-2</v>
      </c>
      <c r="H1901" s="68" t="s">
        <v>2786</v>
      </c>
      <c r="I1901" s="69" t="s">
        <v>2787</v>
      </c>
      <c r="J1901" s="70">
        <v>251.57900000000001</v>
      </c>
      <c r="K1901" s="71">
        <v>2.8549999999999999E-2</v>
      </c>
      <c r="L1901" s="72">
        <v>8.8880000000000001E-2</v>
      </c>
      <c r="M1901" s="71">
        <v>1.6910000000000001E-2</v>
      </c>
      <c r="N1901" s="73">
        <v>4.888E-2</v>
      </c>
      <c r="O1901" s="73">
        <v>0.16274999999999998</v>
      </c>
      <c r="P1901" s="73">
        <v>5.3190000000000001E-2</v>
      </c>
      <c r="Q1901" s="73">
        <v>0.16427</v>
      </c>
      <c r="R1901" s="73">
        <v>0.64322000000000001</v>
      </c>
      <c r="S1901" s="74" t="s">
        <v>37</v>
      </c>
      <c r="T1901" s="29" t="s">
        <v>230</v>
      </c>
      <c r="U1901" s="30">
        <v>1</v>
      </c>
    </row>
    <row r="1902" spans="1:21" ht="11.25" customHeight="1" x14ac:dyDescent="0.3">
      <c r="A1902" s="63" t="s">
        <v>13</v>
      </c>
      <c r="B1902" s="64" t="s">
        <v>1593</v>
      </c>
      <c r="C1902" s="64" t="s">
        <v>1475</v>
      </c>
      <c r="D1902" s="65" t="s">
        <v>15</v>
      </c>
      <c r="E1902" s="66">
        <v>43116</v>
      </c>
      <c r="F1902" s="65" t="s">
        <v>28</v>
      </c>
      <c r="G1902" s="67">
        <v>1.737E-2</v>
      </c>
      <c r="H1902" s="68" t="s">
        <v>2751</v>
      </c>
      <c r="I1902" s="69" t="s">
        <v>2547</v>
      </c>
      <c r="J1902" s="70">
        <v>249.964</v>
      </c>
      <c r="K1902" s="71">
        <v>1.359E-2</v>
      </c>
      <c r="L1902" s="72">
        <v>4.1079999999999998E-2</v>
      </c>
      <c r="M1902" s="71">
        <v>1.1979999999999999E-2</v>
      </c>
      <c r="N1902" s="73">
        <v>2.9740000000000003E-2</v>
      </c>
      <c r="O1902" s="73">
        <v>8.3610000000000004E-2</v>
      </c>
      <c r="P1902" s="73">
        <v>1.6300000000000002E-3</v>
      </c>
      <c r="Q1902" s="73">
        <v>0.11082</v>
      </c>
      <c r="R1902" s="73">
        <v>0.40799999999999997</v>
      </c>
      <c r="S1902" s="74">
        <v>0.86934</v>
      </c>
      <c r="T1902" s="29" t="s">
        <v>19</v>
      </c>
      <c r="U1902" s="30">
        <v>0.84478371501272276</v>
      </c>
    </row>
    <row r="1903" spans="1:21" ht="11.25" customHeight="1" x14ac:dyDescent="0.3">
      <c r="A1903" s="63" t="s">
        <v>13</v>
      </c>
      <c r="B1903" s="64" t="s">
        <v>1593</v>
      </c>
      <c r="C1903" s="64" t="s">
        <v>1475</v>
      </c>
      <c r="D1903" s="65" t="s">
        <v>15</v>
      </c>
      <c r="E1903" s="66">
        <v>45159</v>
      </c>
      <c r="F1903" s="65" t="s">
        <v>835</v>
      </c>
      <c r="G1903" s="67">
        <v>0</v>
      </c>
      <c r="H1903" s="68" t="s">
        <v>2876</v>
      </c>
      <c r="I1903" s="69" t="s">
        <v>1717</v>
      </c>
      <c r="J1903" s="70">
        <v>246.78899999999999</v>
      </c>
      <c r="K1903" s="71">
        <v>1.6080000000000001E-2</v>
      </c>
      <c r="L1903" s="72">
        <v>6.5500000000000003E-2</v>
      </c>
      <c r="M1903" s="71">
        <v>7.2299999999999994E-3</v>
      </c>
      <c r="N1903" s="73">
        <v>2.5929999999999998E-2</v>
      </c>
      <c r="O1903" s="73">
        <v>9.1780000000000014E-2</v>
      </c>
      <c r="P1903" s="73">
        <v>4.795E-2</v>
      </c>
      <c r="Q1903" s="73">
        <v>0.11196999999999999</v>
      </c>
      <c r="R1903" s="73" t="s">
        <v>37</v>
      </c>
      <c r="S1903" s="74" t="s">
        <v>37</v>
      </c>
      <c r="T1903" s="29" t="s">
        <v>19</v>
      </c>
      <c r="U1903" s="30">
        <v>0.99644128113879071</v>
      </c>
    </row>
    <row r="1904" spans="1:21" ht="11.25" customHeight="1" x14ac:dyDescent="0.3">
      <c r="A1904" s="63" t="s">
        <v>13</v>
      </c>
      <c r="B1904" s="64" t="s">
        <v>1593</v>
      </c>
      <c r="C1904" s="64" t="s">
        <v>1475</v>
      </c>
      <c r="D1904" s="65" t="s">
        <v>15</v>
      </c>
      <c r="E1904" s="66">
        <v>45474</v>
      </c>
      <c r="F1904" s="65" t="s">
        <v>835</v>
      </c>
      <c r="G1904" s="67">
        <v>0</v>
      </c>
      <c r="H1904" s="68" t="s">
        <v>8183</v>
      </c>
      <c r="I1904" s="69" t="s">
        <v>8184</v>
      </c>
      <c r="J1904" s="70">
        <v>244.38300000000001</v>
      </c>
      <c r="K1904" s="71">
        <v>5.8599999999999998E-3</v>
      </c>
      <c r="L1904" s="72">
        <v>3.9050000000000001E-2</v>
      </c>
      <c r="M1904" s="71">
        <v>2.48E-3</v>
      </c>
      <c r="N1904" s="73">
        <v>1.2190000000000001E-2</v>
      </c>
      <c r="O1904" s="73">
        <v>4.2880000000000001E-2</v>
      </c>
      <c r="P1904" s="73">
        <v>3.1579999999999997E-2</v>
      </c>
      <c r="Q1904" s="73">
        <v>8.6460000000000009E-2</v>
      </c>
      <c r="R1904" s="73" t="s">
        <v>37</v>
      </c>
      <c r="S1904" s="74" t="s">
        <v>37</v>
      </c>
      <c r="T1904" s="29" t="s">
        <v>19</v>
      </c>
      <c r="U1904" s="30">
        <v>0.98953974895397545</v>
      </c>
    </row>
    <row r="1905" spans="1:21" ht="11.25" customHeight="1" x14ac:dyDescent="0.3">
      <c r="A1905" s="63" t="s">
        <v>13</v>
      </c>
      <c r="B1905" s="64" t="s">
        <v>1593</v>
      </c>
      <c r="C1905" s="64" t="s">
        <v>1475</v>
      </c>
      <c r="D1905" s="65" t="s">
        <v>15</v>
      </c>
      <c r="E1905" s="66">
        <v>42843</v>
      </c>
      <c r="F1905" s="65" t="s">
        <v>192</v>
      </c>
      <c r="G1905" s="67">
        <v>2.4840000000000001E-2</v>
      </c>
      <c r="H1905" s="68" t="s">
        <v>2729</v>
      </c>
      <c r="I1905" s="69" t="s">
        <v>2730</v>
      </c>
      <c r="J1905" s="70">
        <v>243.34800000000001</v>
      </c>
      <c r="K1905" s="71">
        <v>3.9039999999999998E-2</v>
      </c>
      <c r="L1905" s="72">
        <v>7.0230000000000001E-2</v>
      </c>
      <c r="M1905" s="71">
        <v>1.8280000000000001E-2</v>
      </c>
      <c r="N1905" s="73">
        <v>5.7409999999999996E-2</v>
      </c>
      <c r="O1905" s="73">
        <v>9.9390000000000006E-2</v>
      </c>
      <c r="P1905" s="73">
        <v>4.3540000000000002E-2</v>
      </c>
      <c r="Q1905" s="73">
        <v>9.8919999999999994E-2</v>
      </c>
      <c r="R1905" s="73">
        <v>0.33140999999999998</v>
      </c>
      <c r="S1905" s="74">
        <v>0.7180200000000001</v>
      </c>
      <c r="T1905" s="29" t="s">
        <v>19</v>
      </c>
      <c r="U1905" s="30">
        <v>0.83458260601704448</v>
      </c>
    </row>
    <row r="1906" spans="1:21" ht="11.25" customHeight="1" x14ac:dyDescent="0.3">
      <c r="A1906" s="63" t="s">
        <v>13</v>
      </c>
      <c r="B1906" s="64" t="s">
        <v>1593</v>
      </c>
      <c r="C1906" s="64" t="s">
        <v>1475</v>
      </c>
      <c r="D1906" s="65" t="s">
        <v>15</v>
      </c>
      <c r="E1906" s="66">
        <v>44091</v>
      </c>
      <c r="F1906" s="65" t="s">
        <v>28</v>
      </c>
      <c r="G1906" s="67">
        <v>1.4039999999999999E-2</v>
      </c>
      <c r="H1906" s="68" t="s">
        <v>2890</v>
      </c>
      <c r="I1906" s="69" t="s">
        <v>2891</v>
      </c>
      <c r="J1906" s="70">
        <v>241.96199999999999</v>
      </c>
      <c r="K1906" s="71">
        <v>1.2629999999999999E-2</v>
      </c>
      <c r="L1906" s="72">
        <v>8.4290000000000004E-2</v>
      </c>
      <c r="M1906" s="71">
        <v>1.252E-2</v>
      </c>
      <c r="N1906" s="73">
        <v>3.3500000000000002E-2</v>
      </c>
      <c r="O1906" s="73">
        <v>0.12188</v>
      </c>
      <c r="P1906" s="73">
        <v>2.7820000000000001E-2</v>
      </c>
      <c r="Q1906" s="73">
        <v>0.16516999999999998</v>
      </c>
      <c r="R1906" s="73">
        <v>0.61346000000000001</v>
      </c>
      <c r="S1906" s="74" t="s">
        <v>37</v>
      </c>
      <c r="T1906" s="29" t="s">
        <v>19</v>
      </c>
      <c r="U1906" s="30">
        <v>0.99331550802138979</v>
      </c>
    </row>
    <row r="1907" spans="1:21" ht="11.25" customHeight="1" x14ac:dyDescent="0.3">
      <c r="A1907" s="63" t="s">
        <v>13</v>
      </c>
      <c r="B1907" s="64" t="s">
        <v>1593</v>
      </c>
      <c r="C1907" s="64" t="s">
        <v>1475</v>
      </c>
      <c r="D1907" s="65" t="s">
        <v>15</v>
      </c>
      <c r="E1907" s="66">
        <v>45589</v>
      </c>
      <c r="F1907" s="65" t="s">
        <v>28</v>
      </c>
      <c r="G1907" s="67">
        <v>2.66E-3</v>
      </c>
      <c r="H1907" s="68" t="s">
        <v>11329</v>
      </c>
      <c r="I1907" s="69" t="s">
        <v>11330</v>
      </c>
      <c r="J1907" s="70">
        <v>241.03200000000001</v>
      </c>
      <c r="K1907" s="71">
        <v>3.5539999999999995E-2</v>
      </c>
      <c r="L1907" s="72">
        <v>8.6790000000000006E-2</v>
      </c>
      <c r="M1907" s="71">
        <v>1.363E-2</v>
      </c>
      <c r="N1907" s="73">
        <v>5.212E-2</v>
      </c>
      <c r="O1907" s="73">
        <v>0.18227000000000002</v>
      </c>
      <c r="P1907" s="73">
        <v>5.994E-2</v>
      </c>
      <c r="Q1907" s="73" t="s">
        <v>37</v>
      </c>
      <c r="R1907" s="73" t="s">
        <v>37</v>
      </c>
      <c r="S1907" s="74" t="s">
        <v>37</v>
      </c>
      <c r="T1907" s="29" t="s">
        <v>19</v>
      </c>
      <c r="U1907" s="30" t="s">
        <v>44</v>
      </c>
    </row>
    <row r="1908" spans="1:21" ht="11.25" customHeight="1" x14ac:dyDescent="0.3">
      <c r="A1908" s="63" t="s">
        <v>13</v>
      </c>
      <c r="B1908" s="64" t="s">
        <v>1593</v>
      </c>
      <c r="C1908" s="64" t="s">
        <v>1475</v>
      </c>
      <c r="D1908" s="65" t="s">
        <v>15</v>
      </c>
      <c r="E1908" s="66">
        <v>45204</v>
      </c>
      <c r="F1908" s="65" t="s">
        <v>28</v>
      </c>
      <c r="G1908" s="67">
        <v>1.5440000000000001E-2</v>
      </c>
      <c r="H1908" s="68" t="s">
        <v>3407</v>
      </c>
      <c r="I1908" s="69" t="s">
        <v>3408</v>
      </c>
      <c r="J1908" s="70">
        <v>239.24299999999999</v>
      </c>
      <c r="K1908" s="71">
        <v>1.8489999999999999E-2</v>
      </c>
      <c r="L1908" s="72">
        <v>8.7129999999999985E-2</v>
      </c>
      <c r="M1908" s="71">
        <v>1.5449999999999998E-2</v>
      </c>
      <c r="N1908" s="73">
        <v>3.6670000000000001E-2</v>
      </c>
      <c r="O1908" s="73">
        <v>0.10922999999999999</v>
      </c>
      <c r="P1908" s="73">
        <v>3.039E-2</v>
      </c>
      <c r="Q1908" s="73">
        <v>0.12096</v>
      </c>
      <c r="R1908" s="73" t="s">
        <v>37</v>
      </c>
      <c r="S1908" s="74" t="s">
        <v>37</v>
      </c>
      <c r="T1908" s="29" t="s">
        <v>19</v>
      </c>
      <c r="U1908" s="30">
        <v>0.95548759768943248</v>
      </c>
    </row>
    <row r="1909" spans="1:21" ht="11.25" customHeight="1" x14ac:dyDescent="0.3">
      <c r="A1909" s="63" t="s">
        <v>13</v>
      </c>
      <c r="B1909" s="64" t="s">
        <v>1593</v>
      </c>
      <c r="C1909" s="64" t="s">
        <v>1475</v>
      </c>
      <c r="D1909" s="65" t="s">
        <v>15</v>
      </c>
      <c r="E1909" s="66">
        <v>45504</v>
      </c>
      <c r="F1909" s="65" t="s">
        <v>16</v>
      </c>
      <c r="G1909" s="67">
        <v>5.6000000000000006E-4</v>
      </c>
      <c r="H1909" s="68" t="s">
        <v>8490</v>
      </c>
      <c r="I1909" s="69" t="s">
        <v>8491</v>
      </c>
      <c r="J1909" s="70">
        <v>237.209</v>
      </c>
      <c r="K1909" s="71">
        <v>3.4119999999999998E-2</v>
      </c>
      <c r="L1909" s="72">
        <v>0.10278999999999999</v>
      </c>
      <c r="M1909" s="71">
        <v>1.397E-2</v>
      </c>
      <c r="N1909" s="73">
        <v>5.8019999999999995E-2</v>
      </c>
      <c r="O1909" s="73">
        <v>0.20251999999999998</v>
      </c>
      <c r="P1909" s="73">
        <v>5.6870000000000004E-2</v>
      </c>
      <c r="Q1909" s="73" t="s">
        <v>37</v>
      </c>
      <c r="R1909" s="73" t="s">
        <v>37</v>
      </c>
      <c r="S1909" s="74" t="s">
        <v>37</v>
      </c>
      <c r="T1909" s="29" t="s">
        <v>19</v>
      </c>
      <c r="U1909" s="30" t="s">
        <v>44</v>
      </c>
    </row>
    <row r="1910" spans="1:21" ht="11.25" customHeight="1" x14ac:dyDescent="0.3">
      <c r="A1910" s="63" t="s">
        <v>13</v>
      </c>
      <c r="B1910" s="64" t="s">
        <v>1593</v>
      </c>
      <c r="C1910" s="64" t="s">
        <v>1475</v>
      </c>
      <c r="D1910" s="65" t="s">
        <v>15</v>
      </c>
      <c r="E1910" s="66">
        <v>45107</v>
      </c>
      <c r="F1910" s="65" t="s">
        <v>16</v>
      </c>
      <c r="G1910" s="67">
        <v>8.3899999999999999E-3</v>
      </c>
      <c r="H1910" s="68" t="s">
        <v>3036</v>
      </c>
      <c r="I1910" s="69" t="s">
        <v>3037</v>
      </c>
      <c r="J1910" s="70">
        <v>236.01499999999999</v>
      </c>
      <c r="K1910" s="71">
        <v>2.0640000000000002E-2</v>
      </c>
      <c r="L1910" s="72">
        <v>3.6330000000000001E-2</v>
      </c>
      <c r="M1910" s="71">
        <v>8.9300000000000004E-3</v>
      </c>
      <c r="N1910" s="73">
        <v>2.2320000000000003E-2</v>
      </c>
      <c r="O1910" s="73">
        <v>8.763E-2</v>
      </c>
      <c r="P1910" s="73">
        <v>1.183E-2</v>
      </c>
      <c r="Q1910" s="73">
        <v>0.12090999999999999</v>
      </c>
      <c r="R1910" s="73" t="s">
        <v>37</v>
      </c>
      <c r="S1910" s="74" t="s">
        <v>37</v>
      </c>
      <c r="T1910" s="29" t="s">
        <v>19</v>
      </c>
      <c r="U1910" s="30">
        <v>0.99343544857768029</v>
      </c>
    </row>
    <row r="1911" spans="1:21" ht="11.25" customHeight="1" x14ac:dyDescent="0.3">
      <c r="A1911" s="63" t="s">
        <v>13</v>
      </c>
      <c r="B1911" s="64" t="s">
        <v>1593</v>
      </c>
      <c r="C1911" s="64" t="s">
        <v>1475</v>
      </c>
      <c r="D1911" s="65" t="s">
        <v>15</v>
      </c>
      <c r="E1911" s="66">
        <v>44105</v>
      </c>
      <c r="F1911" s="65" t="s">
        <v>16</v>
      </c>
      <c r="G1911" s="67">
        <v>0</v>
      </c>
      <c r="H1911" s="68" t="s">
        <v>2828</v>
      </c>
      <c r="I1911" s="69" t="s">
        <v>8230</v>
      </c>
      <c r="J1911" s="70">
        <v>235.328</v>
      </c>
      <c r="K1911" s="71">
        <v>1.405E-2</v>
      </c>
      <c r="L1911" s="72">
        <v>5.5490000000000005E-2</v>
      </c>
      <c r="M1911" s="71">
        <v>6.0299999999999998E-3</v>
      </c>
      <c r="N1911" s="73">
        <v>2.1499999999999998E-2</v>
      </c>
      <c r="O1911" s="73">
        <v>7.3819999999999997E-2</v>
      </c>
      <c r="P1911" s="73">
        <v>3.8359999999999998E-2</v>
      </c>
      <c r="Q1911" s="73">
        <v>8.4529999999999994E-2</v>
      </c>
      <c r="R1911" s="73">
        <v>0.41281999999999996</v>
      </c>
      <c r="S1911" s="74" t="s">
        <v>37</v>
      </c>
      <c r="T1911" s="29" t="s">
        <v>19</v>
      </c>
      <c r="U1911" s="30">
        <v>0.9915700737618548</v>
      </c>
    </row>
    <row r="1912" spans="1:21" ht="11.25" customHeight="1" x14ac:dyDescent="0.3">
      <c r="A1912" s="63" t="s">
        <v>13</v>
      </c>
      <c r="B1912" s="64" t="s">
        <v>1593</v>
      </c>
      <c r="C1912" s="64" t="s">
        <v>1475</v>
      </c>
      <c r="D1912" s="65" t="s">
        <v>15</v>
      </c>
      <c r="E1912" s="66">
        <v>42450</v>
      </c>
      <c r="F1912" s="65" t="s">
        <v>28</v>
      </c>
      <c r="G1912" s="67">
        <v>1.54E-2</v>
      </c>
      <c r="H1912" s="68" t="s">
        <v>2180</v>
      </c>
      <c r="I1912" s="69" t="s">
        <v>2181</v>
      </c>
      <c r="J1912" s="70">
        <v>233.839</v>
      </c>
      <c r="K1912" s="71">
        <v>3.6060000000000002E-2</v>
      </c>
      <c r="L1912" s="72">
        <v>4.0629999999999999E-2</v>
      </c>
      <c r="M1912" s="71">
        <v>2.001E-2</v>
      </c>
      <c r="N1912" s="73">
        <v>5.1230000000000005E-2</v>
      </c>
      <c r="O1912" s="73">
        <v>0.11795</v>
      </c>
      <c r="P1912" s="73">
        <v>5.13E-3</v>
      </c>
      <c r="Q1912" s="73">
        <v>0.10614000000000001</v>
      </c>
      <c r="R1912" s="73">
        <v>0.38479999999999998</v>
      </c>
      <c r="S1912" s="74">
        <v>1.0742499999999999</v>
      </c>
      <c r="T1912" s="29" t="s">
        <v>19</v>
      </c>
      <c r="U1912" s="30">
        <v>0.84629803186504216</v>
      </c>
    </row>
    <row r="1913" spans="1:21" ht="11.25" customHeight="1" x14ac:dyDescent="0.3">
      <c r="A1913" s="63" t="s">
        <v>13</v>
      </c>
      <c r="B1913" s="64" t="s">
        <v>1593</v>
      </c>
      <c r="C1913" s="64" t="s">
        <v>1475</v>
      </c>
      <c r="D1913" s="65" t="s">
        <v>15</v>
      </c>
      <c r="E1913" s="66">
        <v>43374</v>
      </c>
      <c r="F1913" s="65" t="s">
        <v>835</v>
      </c>
      <c r="G1913" s="67">
        <v>0</v>
      </c>
      <c r="H1913" s="68" t="s">
        <v>1738</v>
      </c>
      <c r="I1913" s="69" t="s">
        <v>1739</v>
      </c>
      <c r="J1913" s="70">
        <v>233.42500000000001</v>
      </c>
      <c r="K1913" s="71">
        <v>2.1869999999999997E-2</v>
      </c>
      <c r="L1913" s="72">
        <v>7.4480000000000005E-2</v>
      </c>
      <c r="M1913" s="71">
        <v>1.1519999999999999E-2</v>
      </c>
      <c r="N1913" s="73">
        <v>3.6900000000000002E-2</v>
      </c>
      <c r="O1913" s="73">
        <v>0.11657999999999999</v>
      </c>
      <c r="P1913" s="73">
        <v>4.87E-2</v>
      </c>
      <c r="Q1913" s="73">
        <v>0.11638</v>
      </c>
      <c r="R1913" s="73">
        <v>0.47534999999999994</v>
      </c>
      <c r="S1913" s="74">
        <v>0.75165999999999999</v>
      </c>
      <c r="T1913" s="29" t="s">
        <v>19</v>
      </c>
      <c r="U1913" s="30">
        <v>0.92164587437076007</v>
      </c>
    </row>
    <row r="1914" spans="1:21" ht="11.25" customHeight="1" x14ac:dyDescent="0.3">
      <c r="A1914" s="63" t="s">
        <v>13</v>
      </c>
      <c r="B1914" s="64" t="s">
        <v>1593</v>
      </c>
      <c r="C1914" s="64" t="s">
        <v>1475</v>
      </c>
      <c r="D1914" s="65" t="s">
        <v>15</v>
      </c>
      <c r="E1914" s="66">
        <v>42534</v>
      </c>
      <c r="F1914" s="65" t="s">
        <v>28</v>
      </c>
      <c r="G1914" s="67">
        <v>4.3680000000000004E-2</v>
      </c>
      <c r="H1914" s="68" t="s">
        <v>8022</v>
      </c>
      <c r="I1914" s="69" t="s">
        <v>8023</v>
      </c>
      <c r="J1914" s="70">
        <v>232.01400000000001</v>
      </c>
      <c r="K1914" s="71">
        <v>1.043E-2</v>
      </c>
      <c r="L1914" s="72">
        <v>3.7360000000000004E-2</v>
      </c>
      <c r="M1914" s="71">
        <v>9.0799999999999995E-3</v>
      </c>
      <c r="N1914" s="73">
        <v>2.7539999999999999E-2</v>
      </c>
      <c r="O1914" s="73">
        <v>6.1740000000000003E-2</v>
      </c>
      <c r="P1914" s="73">
        <v>-4.3299999999999996E-3</v>
      </c>
      <c r="Q1914" s="73">
        <v>5.8540000000000002E-2</v>
      </c>
      <c r="R1914" s="73">
        <v>0.39244999999999997</v>
      </c>
      <c r="S1914" s="74">
        <v>1.0927899999999999</v>
      </c>
      <c r="T1914" s="29" t="s">
        <v>19</v>
      </c>
      <c r="U1914" s="30">
        <v>0.74697173620457591</v>
      </c>
    </row>
    <row r="1915" spans="1:21" ht="11.25" customHeight="1" x14ac:dyDescent="0.3">
      <c r="A1915" s="63" t="s">
        <v>13</v>
      </c>
      <c r="B1915" s="64" t="s">
        <v>1593</v>
      </c>
      <c r="C1915" s="64" t="s">
        <v>1475</v>
      </c>
      <c r="D1915" s="65" t="s">
        <v>15</v>
      </c>
      <c r="E1915" s="66">
        <v>44964</v>
      </c>
      <c r="F1915" s="65" t="s">
        <v>16</v>
      </c>
      <c r="G1915" s="67">
        <v>1.8400000000000001E-3</v>
      </c>
      <c r="H1915" s="68" t="s">
        <v>1874</v>
      </c>
      <c r="I1915" s="69" t="s">
        <v>1875</v>
      </c>
      <c r="J1915" s="70">
        <v>231.08699999999999</v>
      </c>
      <c r="K1915" s="71">
        <v>1.7420000000000001E-2</v>
      </c>
      <c r="L1915" s="72">
        <v>0.10523999999999999</v>
      </c>
      <c r="M1915" s="71">
        <v>1.2410000000000001E-2</v>
      </c>
      <c r="N1915" s="73">
        <v>3.9489999999999997E-2</v>
      </c>
      <c r="O1915" s="73">
        <v>0.17660000000000001</v>
      </c>
      <c r="P1915" s="73">
        <v>5.3099999999999994E-2</v>
      </c>
      <c r="Q1915" s="73">
        <v>0.21172000000000002</v>
      </c>
      <c r="R1915" s="73" t="s">
        <v>37</v>
      </c>
      <c r="S1915" s="74" t="s">
        <v>37</v>
      </c>
      <c r="T1915" s="29" t="s">
        <v>19</v>
      </c>
      <c r="U1915" s="30">
        <v>0.99738448125544887</v>
      </c>
    </row>
    <row r="1916" spans="1:21" ht="11.25" customHeight="1" x14ac:dyDescent="0.3">
      <c r="A1916" s="63" t="s">
        <v>13</v>
      </c>
      <c r="B1916" s="64" t="s">
        <v>1593</v>
      </c>
      <c r="C1916" s="64" t="s">
        <v>1475</v>
      </c>
      <c r="D1916" s="65" t="s">
        <v>15</v>
      </c>
      <c r="E1916" s="66">
        <v>45222</v>
      </c>
      <c r="F1916" s="65" t="s">
        <v>835</v>
      </c>
      <c r="G1916" s="67">
        <v>0</v>
      </c>
      <c r="H1916" s="68" t="s">
        <v>2790</v>
      </c>
      <c r="I1916" s="69" t="s">
        <v>1717</v>
      </c>
      <c r="J1916" s="70">
        <v>228.381</v>
      </c>
      <c r="K1916" s="71">
        <v>1.753E-2</v>
      </c>
      <c r="L1916" s="72">
        <v>6.3099999999999989E-2</v>
      </c>
      <c r="M1916" s="71">
        <v>9.4399999999999987E-3</v>
      </c>
      <c r="N1916" s="73">
        <v>2.8559999999999999E-2</v>
      </c>
      <c r="O1916" s="73">
        <v>8.8930000000000009E-2</v>
      </c>
      <c r="P1916" s="73">
        <v>4.2249999999999996E-2</v>
      </c>
      <c r="Q1916" s="73">
        <v>8.8459999999999997E-2</v>
      </c>
      <c r="R1916" s="73" t="s">
        <v>37</v>
      </c>
      <c r="S1916" s="74" t="s">
        <v>37</v>
      </c>
      <c r="T1916" s="29" t="s">
        <v>19</v>
      </c>
      <c r="U1916" s="30">
        <v>0.99213483146067383</v>
      </c>
    </row>
    <row r="1917" spans="1:21" ht="11.25" customHeight="1" x14ac:dyDescent="0.3">
      <c r="A1917" s="63" t="s">
        <v>13</v>
      </c>
      <c r="B1917" s="64" t="s">
        <v>1593</v>
      </c>
      <c r="C1917" s="64" t="s">
        <v>1475</v>
      </c>
      <c r="D1917" s="65" t="s">
        <v>15</v>
      </c>
      <c r="E1917" s="66">
        <v>43776</v>
      </c>
      <c r="F1917" s="65" t="s">
        <v>28</v>
      </c>
      <c r="G1917" s="67">
        <v>1.38E-2</v>
      </c>
      <c r="H1917" s="68" t="s">
        <v>2821</v>
      </c>
      <c r="I1917" s="69" t="s">
        <v>2822</v>
      </c>
      <c r="J1917" s="70">
        <v>226.465</v>
      </c>
      <c r="K1917" s="71">
        <v>1.093E-2</v>
      </c>
      <c r="L1917" s="72">
        <v>9.6860000000000002E-2</v>
      </c>
      <c r="M1917" s="71">
        <v>9.0299999999999998E-3</v>
      </c>
      <c r="N1917" s="73">
        <v>2.9260000000000001E-2</v>
      </c>
      <c r="O1917" s="73">
        <v>0.11964999999999999</v>
      </c>
      <c r="P1917" s="73">
        <v>3.0979999999999997E-2</v>
      </c>
      <c r="Q1917" s="73">
        <v>0.18027000000000001</v>
      </c>
      <c r="R1917" s="73">
        <v>0.62710999999999995</v>
      </c>
      <c r="S1917" s="74">
        <v>1.19248</v>
      </c>
      <c r="T1917" s="29" t="s">
        <v>19</v>
      </c>
      <c r="U1917" s="30">
        <v>0.97908366533864533</v>
      </c>
    </row>
    <row r="1918" spans="1:21" ht="11.25" customHeight="1" x14ac:dyDescent="0.3">
      <c r="A1918" s="63" t="s">
        <v>13</v>
      </c>
      <c r="B1918" s="64" t="s">
        <v>1593</v>
      </c>
      <c r="C1918" s="64" t="s">
        <v>1475</v>
      </c>
      <c r="D1918" s="65" t="s">
        <v>15</v>
      </c>
      <c r="E1918" s="66">
        <v>42956</v>
      </c>
      <c r="F1918" s="65" t="s">
        <v>28</v>
      </c>
      <c r="G1918" s="67">
        <v>1.387E-2</v>
      </c>
      <c r="H1918" s="68" t="s">
        <v>2731</v>
      </c>
      <c r="I1918" s="69" t="s">
        <v>2732</v>
      </c>
      <c r="J1918" s="70">
        <v>224.05699999999999</v>
      </c>
      <c r="K1918" s="71">
        <v>2.0459999999999999E-2</v>
      </c>
      <c r="L1918" s="72">
        <v>8.5489999999999997E-2</v>
      </c>
      <c r="M1918" s="71">
        <v>1.3990000000000001E-2</v>
      </c>
      <c r="N1918" s="73">
        <v>4.7480000000000001E-2</v>
      </c>
      <c r="O1918" s="73">
        <v>0.13103999999999999</v>
      </c>
      <c r="P1918" s="73">
        <v>5.0730000000000004E-2</v>
      </c>
      <c r="Q1918" s="73">
        <v>0.16632000000000002</v>
      </c>
      <c r="R1918" s="73">
        <v>0.46942999999999996</v>
      </c>
      <c r="S1918" s="74">
        <v>0.78965000000000007</v>
      </c>
      <c r="T1918" s="29" t="s">
        <v>19</v>
      </c>
      <c r="U1918" s="30">
        <v>0.98815104166666656</v>
      </c>
    </row>
    <row r="1919" spans="1:21" ht="11.25" customHeight="1" x14ac:dyDescent="0.3">
      <c r="A1919" s="63" t="s">
        <v>13</v>
      </c>
      <c r="B1919" s="64" t="s">
        <v>1593</v>
      </c>
      <c r="C1919" s="64" t="s">
        <v>1475</v>
      </c>
      <c r="D1919" s="65" t="s">
        <v>129</v>
      </c>
      <c r="E1919" s="66">
        <v>40220</v>
      </c>
      <c r="F1919" s="65" t="s">
        <v>28</v>
      </c>
      <c r="G1919" s="67">
        <v>7.8630000000000005E-2</v>
      </c>
      <c r="H1919" s="68" t="s">
        <v>2665</v>
      </c>
      <c r="I1919" s="69" t="s">
        <v>2666</v>
      </c>
      <c r="J1919" s="70">
        <v>222.864</v>
      </c>
      <c r="K1919" s="71">
        <v>-4.8710000000000003E-2</v>
      </c>
      <c r="L1919" s="72">
        <v>-0.20489999999999997</v>
      </c>
      <c r="M1919" s="71">
        <v>-3.6389999999999999E-2</v>
      </c>
      <c r="N1919" s="73">
        <v>-0.11567</v>
      </c>
      <c r="O1919" s="73">
        <v>-0.28242999999999996</v>
      </c>
      <c r="P1919" s="73">
        <v>-9.8889999999999992E-2</v>
      </c>
      <c r="Q1919" s="73">
        <v>-0.33206000000000002</v>
      </c>
      <c r="R1919" s="73">
        <v>-0.65373999999999999</v>
      </c>
      <c r="S1919" s="74">
        <v>-0.8704900000000001</v>
      </c>
      <c r="T1919" s="29" t="s">
        <v>19</v>
      </c>
      <c r="U1919" s="30">
        <v>9.7666847531198975E-3</v>
      </c>
    </row>
    <row r="1920" spans="1:21" ht="11.25" customHeight="1" x14ac:dyDescent="0.3">
      <c r="A1920" s="63" t="s">
        <v>13</v>
      </c>
      <c r="B1920" s="64" t="s">
        <v>1593</v>
      </c>
      <c r="C1920" s="64" t="s">
        <v>1475</v>
      </c>
      <c r="D1920" s="65" t="s">
        <v>15</v>
      </c>
      <c r="E1920" s="66">
        <v>43892</v>
      </c>
      <c r="F1920" s="65" t="s">
        <v>144</v>
      </c>
      <c r="G1920" s="67">
        <v>0</v>
      </c>
      <c r="H1920" s="68" t="s">
        <v>1789</v>
      </c>
      <c r="I1920" s="69" t="s">
        <v>1739</v>
      </c>
      <c r="J1920" s="70">
        <v>221.44200000000001</v>
      </c>
      <c r="K1920" s="71">
        <v>1.9359999999999999E-2</v>
      </c>
      <c r="L1920" s="72">
        <v>8.3430000000000004E-2</v>
      </c>
      <c r="M1920" s="71">
        <v>9.2700000000000005E-3</v>
      </c>
      <c r="N1920" s="73">
        <v>3.2000000000000001E-2</v>
      </c>
      <c r="O1920" s="73">
        <v>0.10977000000000001</v>
      </c>
      <c r="P1920" s="73">
        <v>5.8339999999999996E-2</v>
      </c>
      <c r="Q1920" s="73">
        <v>0.16545000000000001</v>
      </c>
      <c r="R1920" s="73">
        <v>0.55840999999999996</v>
      </c>
      <c r="S1920" s="74">
        <v>0.81584000000000001</v>
      </c>
      <c r="T1920" s="29" t="s">
        <v>19</v>
      </c>
      <c r="U1920" s="30">
        <v>0.99123671815094772</v>
      </c>
    </row>
    <row r="1921" spans="1:21" ht="11.25" customHeight="1" x14ac:dyDescent="0.3">
      <c r="A1921" s="63" t="s">
        <v>13</v>
      </c>
      <c r="B1921" s="64" t="s">
        <v>1593</v>
      </c>
      <c r="C1921" s="64" t="s">
        <v>1475</v>
      </c>
      <c r="D1921" s="65" t="s">
        <v>15</v>
      </c>
      <c r="E1921" s="66">
        <v>43801</v>
      </c>
      <c r="F1921" s="65" t="s">
        <v>144</v>
      </c>
      <c r="G1921" s="67">
        <v>0</v>
      </c>
      <c r="H1921" s="68" t="s">
        <v>2810</v>
      </c>
      <c r="I1921" s="69" t="s">
        <v>1739</v>
      </c>
      <c r="J1921" s="70">
        <v>219.09700000000001</v>
      </c>
      <c r="K1921" s="71">
        <v>2.0950000000000003E-2</v>
      </c>
      <c r="L1921" s="72">
        <v>6.9500000000000006E-2</v>
      </c>
      <c r="M1921" s="71">
        <v>1.099E-2</v>
      </c>
      <c r="N1921" s="73">
        <v>3.5159999999999997E-2</v>
      </c>
      <c r="O1921" s="73">
        <v>0.11321999999999999</v>
      </c>
      <c r="P1921" s="73">
        <v>4.3840000000000004E-2</v>
      </c>
      <c r="Q1921" s="73">
        <v>0.10281000000000001</v>
      </c>
      <c r="R1921" s="73">
        <v>0.45994000000000002</v>
      </c>
      <c r="S1921" s="74">
        <v>0.70021</v>
      </c>
      <c r="T1921" s="29" t="s">
        <v>19</v>
      </c>
      <c r="U1921" s="30">
        <v>0.99114832535885189</v>
      </c>
    </row>
    <row r="1922" spans="1:21" ht="11.25" customHeight="1" x14ac:dyDescent="0.3">
      <c r="A1922" s="63" t="s">
        <v>13</v>
      </c>
      <c r="B1922" s="64" t="s">
        <v>1593</v>
      </c>
      <c r="C1922" s="64" t="s">
        <v>1475</v>
      </c>
      <c r="D1922" s="65" t="s">
        <v>15</v>
      </c>
      <c r="E1922" s="66">
        <v>44601</v>
      </c>
      <c r="F1922" s="65" t="s">
        <v>144</v>
      </c>
      <c r="G1922" s="67">
        <v>0</v>
      </c>
      <c r="H1922" s="68" t="s">
        <v>2856</v>
      </c>
      <c r="I1922" s="69" t="s">
        <v>2857</v>
      </c>
      <c r="J1922" s="70">
        <v>215.80199999999999</v>
      </c>
      <c r="K1922" s="71">
        <v>2.0659999999999998E-2</v>
      </c>
      <c r="L1922" s="72">
        <v>7.0570000000000008E-2</v>
      </c>
      <c r="M1922" s="71">
        <v>1.2589999999999999E-2</v>
      </c>
      <c r="N1922" s="73">
        <v>3.3780000000000004E-2</v>
      </c>
      <c r="O1922" s="73">
        <v>0.11413999999999999</v>
      </c>
      <c r="P1922" s="73">
        <v>4.5659999999999999E-2</v>
      </c>
      <c r="Q1922" s="73">
        <v>0.13601000000000002</v>
      </c>
      <c r="R1922" s="73">
        <v>0.49363000000000001</v>
      </c>
      <c r="S1922" s="74" t="s">
        <v>37</v>
      </c>
      <c r="T1922" s="29" t="s">
        <v>19</v>
      </c>
      <c r="U1922" s="30">
        <v>0.99529780564263304</v>
      </c>
    </row>
    <row r="1923" spans="1:21" ht="11.25" customHeight="1" x14ac:dyDescent="0.3">
      <c r="A1923" s="63" t="s">
        <v>13</v>
      </c>
      <c r="B1923" s="64" t="s">
        <v>1593</v>
      </c>
      <c r="C1923" s="64" t="s">
        <v>1475</v>
      </c>
      <c r="D1923" s="65" t="s">
        <v>15</v>
      </c>
      <c r="E1923" s="66">
        <v>44027</v>
      </c>
      <c r="F1923" s="65" t="s">
        <v>28</v>
      </c>
      <c r="G1923" s="67">
        <v>8.5500000000000003E-3</v>
      </c>
      <c r="H1923" s="68" t="s">
        <v>11755</v>
      </c>
      <c r="I1923" s="69" t="s">
        <v>11756</v>
      </c>
      <c r="J1923" s="70">
        <v>214.048</v>
      </c>
      <c r="K1923" s="71">
        <v>2.3869999999999999E-2</v>
      </c>
      <c r="L1923" s="72">
        <v>5.3789999999999998E-2</v>
      </c>
      <c r="M1923" s="71">
        <v>1.272E-2</v>
      </c>
      <c r="N1923" s="73">
        <v>4.3720000000000002E-2</v>
      </c>
      <c r="O1923" s="73">
        <v>0.15412999999999999</v>
      </c>
      <c r="P1923" s="73">
        <v>1.5469999999999999E-2</v>
      </c>
      <c r="Q1923" s="73">
        <v>0.12389</v>
      </c>
      <c r="R1923" s="73">
        <v>0.56755999999999995</v>
      </c>
      <c r="S1923" s="74">
        <v>0.93043000000000009</v>
      </c>
      <c r="T1923" s="29" t="s">
        <v>19</v>
      </c>
      <c r="U1923" s="30">
        <v>0.99825762289981379</v>
      </c>
    </row>
    <row r="1924" spans="1:21" ht="11.25" customHeight="1" x14ac:dyDescent="0.3">
      <c r="A1924" s="63" t="s">
        <v>13</v>
      </c>
      <c r="B1924" s="64" t="s">
        <v>1593</v>
      </c>
      <c r="C1924" s="64" t="s">
        <v>1475</v>
      </c>
      <c r="D1924" s="65" t="s">
        <v>15</v>
      </c>
      <c r="E1924" s="66">
        <v>44153</v>
      </c>
      <c r="F1924" s="65" t="s">
        <v>16</v>
      </c>
      <c r="G1924" s="67">
        <v>6.3800000000000003E-3</v>
      </c>
      <c r="H1924" s="68" t="s">
        <v>2884</v>
      </c>
      <c r="I1924" s="69" t="s">
        <v>2885</v>
      </c>
      <c r="J1924" s="70">
        <v>213.124</v>
      </c>
      <c r="K1924" s="71">
        <v>2.274E-2</v>
      </c>
      <c r="L1924" s="72">
        <v>0.1072</v>
      </c>
      <c r="M1924" s="71">
        <v>1.6279999999999999E-2</v>
      </c>
      <c r="N1924" s="73">
        <v>4.7060000000000005E-2</v>
      </c>
      <c r="O1924" s="73">
        <v>0.14415</v>
      </c>
      <c r="P1924" s="73">
        <v>3.8220000000000004E-2</v>
      </c>
      <c r="Q1924" s="73">
        <v>0.23957000000000001</v>
      </c>
      <c r="R1924" s="73">
        <v>0.64971999999999996</v>
      </c>
      <c r="S1924" s="74" t="s">
        <v>37</v>
      </c>
      <c r="T1924" s="29" t="s">
        <v>230</v>
      </c>
      <c r="U1924" s="30">
        <v>1</v>
      </c>
    </row>
    <row r="1925" spans="1:21" ht="11.25" customHeight="1" x14ac:dyDescent="0.3">
      <c r="A1925" s="63" t="s">
        <v>13</v>
      </c>
      <c r="B1925" s="64" t="s">
        <v>1593</v>
      </c>
      <c r="C1925" s="64" t="s">
        <v>1475</v>
      </c>
      <c r="D1925" s="65" t="s">
        <v>15</v>
      </c>
      <c r="E1925" s="66">
        <v>45369</v>
      </c>
      <c r="F1925" s="65" t="s">
        <v>192</v>
      </c>
      <c r="G1925" s="67">
        <v>0.14057</v>
      </c>
      <c r="H1925" s="68" t="s">
        <v>7690</v>
      </c>
      <c r="I1925" s="69" t="s">
        <v>7691</v>
      </c>
      <c r="J1925" s="70">
        <v>213</v>
      </c>
      <c r="K1925" s="71">
        <v>2.622E-2</v>
      </c>
      <c r="L1925" s="72">
        <v>7.9340000000000008E-2</v>
      </c>
      <c r="M1925" s="71">
        <v>9.8200000000000006E-3</v>
      </c>
      <c r="N1925" s="73">
        <v>4.8000000000000001E-2</v>
      </c>
      <c r="O1925" s="73">
        <v>0.19518000000000002</v>
      </c>
      <c r="P1925" s="73">
        <v>5.0309999999999994E-2</v>
      </c>
      <c r="Q1925" s="73">
        <v>0.19347999999999999</v>
      </c>
      <c r="R1925" s="73" t="s">
        <v>37</v>
      </c>
      <c r="S1925" s="74" t="s">
        <v>37</v>
      </c>
      <c r="T1925" s="29" t="s">
        <v>19</v>
      </c>
      <c r="U1925" s="30">
        <v>0.72047502047502021</v>
      </c>
    </row>
    <row r="1926" spans="1:21" ht="11.25" customHeight="1" x14ac:dyDescent="0.3">
      <c r="A1926" s="63" t="s">
        <v>13</v>
      </c>
      <c r="B1926" s="64" t="s">
        <v>1593</v>
      </c>
      <c r="C1926" s="64" t="s">
        <v>1475</v>
      </c>
      <c r="D1926" s="65" t="s">
        <v>15</v>
      </c>
      <c r="E1926" s="66">
        <v>42271</v>
      </c>
      <c r="F1926" s="65" t="s">
        <v>28</v>
      </c>
      <c r="G1926" s="67">
        <v>1.252E-2</v>
      </c>
      <c r="H1926" s="68" t="s">
        <v>2999</v>
      </c>
      <c r="I1926" s="69" t="s">
        <v>3000</v>
      </c>
      <c r="J1926" s="70">
        <v>212.57599999999999</v>
      </c>
      <c r="K1926" s="71">
        <v>2.2770000000000002E-2</v>
      </c>
      <c r="L1926" s="72">
        <v>7.8049999999999994E-2</v>
      </c>
      <c r="M1926" s="71">
        <v>1.882E-2</v>
      </c>
      <c r="N1926" s="73">
        <v>4.2350000000000006E-2</v>
      </c>
      <c r="O1926" s="73">
        <v>0.10876</v>
      </c>
      <c r="P1926" s="73">
        <v>2.8670000000000001E-2</v>
      </c>
      <c r="Q1926" s="73">
        <v>0.16847999999999999</v>
      </c>
      <c r="R1926" s="73">
        <v>0.50015999999999994</v>
      </c>
      <c r="S1926" s="74">
        <v>0.87446000000000002</v>
      </c>
      <c r="T1926" s="29" t="s">
        <v>19</v>
      </c>
      <c r="U1926" s="30">
        <v>0.99956415145736877</v>
      </c>
    </row>
    <row r="1927" spans="1:21" ht="11.25" customHeight="1" x14ac:dyDescent="0.3">
      <c r="A1927" s="63" t="s">
        <v>13</v>
      </c>
      <c r="B1927" s="64" t="s">
        <v>1593</v>
      </c>
      <c r="C1927" s="64" t="s">
        <v>1475</v>
      </c>
      <c r="D1927" s="65" t="s">
        <v>15</v>
      </c>
      <c r="E1927" s="66">
        <v>43320</v>
      </c>
      <c r="F1927" s="65" t="s">
        <v>835</v>
      </c>
      <c r="G1927" s="67">
        <v>0</v>
      </c>
      <c r="H1927" s="68" t="s">
        <v>2866</v>
      </c>
      <c r="I1927" s="69" t="s">
        <v>1793</v>
      </c>
      <c r="J1927" s="70">
        <v>212.32300000000001</v>
      </c>
      <c r="K1927" s="71">
        <v>1.291E-2</v>
      </c>
      <c r="L1927" s="72">
        <v>8.0310000000000006E-2</v>
      </c>
      <c r="M1927" s="71">
        <v>7.7099999999999998E-3</v>
      </c>
      <c r="N1927" s="73">
        <v>3.3649999999999999E-2</v>
      </c>
      <c r="O1927" s="73">
        <v>0.12496</v>
      </c>
      <c r="P1927" s="73">
        <v>5.7060000000000007E-2</v>
      </c>
      <c r="Q1927" s="73">
        <v>0.14732000000000001</v>
      </c>
      <c r="R1927" s="73">
        <v>0.44158999999999998</v>
      </c>
      <c r="S1927" s="74">
        <v>0.45962999999999998</v>
      </c>
      <c r="T1927" s="29" t="s">
        <v>19</v>
      </c>
      <c r="U1927" s="30">
        <v>0.99758842443729889</v>
      </c>
    </row>
    <row r="1928" spans="1:21" ht="11.25" customHeight="1" x14ac:dyDescent="0.3">
      <c r="A1928" s="63" t="s">
        <v>13</v>
      </c>
      <c r="B1928" s="64" t="s">
        <v>1593</v>
      </c>
      <c r="C1928" s="64" t="s">
        <v>1475</v>
      </c>
      <c r="D1928" s="65" t="s">
        <v>15</v>
      </c>
      <c r="E1928" s="66">
        <v>43467</v>
      </c>
      <c r="F1928" s="65" t="s">
        <v>144</v>
      </c>
      <c r="G1928" s="67">
        <v>0</v>
      </c>
      <c r="H1928" s="68" t="s">
        <v>2776</v>
      </c>
      <c r="I1928" s="69" t="s">
        <v>1793</v>
      </c>
      <c r="J1928" s="70">
        <v>206.667</v>
      </c>
      <c r="K1928" s="71">
        <v>1.5609999999999999E-2</v>
      </c>
      <c r="L1928" s="72">
        <v>5.4789999999999998E-2</v>
      </c>
      <c r="M1928" s="71">
        <v>8.1899999999999994E-3</v>
      </c>
      <c r="N1928" s="73">
        <v>2.5319999999999999E-2</v>
      </c>
      <c r="O1928" s="73">
        <v>8.2599999999999993E-2</v>
      </c>
      <c r="P1928" s="73">
        <v>3.5900000000000001E-2</v>
      </c>
      <c r="Q1928" s="73">
        <v>0.10901999999999999</v>
      </c>
      <c r="R1928" s="73">
        <v>0.39835999999999999</v>
      </c>
      <c r="S1928" s="74">
        <v>0.46570999999999996</v>
      </c>
      <c r="T1928" s="29" t="s">
        <v>19</v>
      </c>
      <c r="U1928" s="30">
        <v>0.99508041627247001</v>
      </c>
    </row>
    <row r="1929" spans="1:21" ht="11.25" customHeight="1" x14ac:dyDescent="0.3">
      <c r="A1929" s="63" t="s">
        <v>13</v>
      </c>
      <c r="B1929" s="64" t="s">
        <v>1593</v>
      </c>
      <c r="C1929" s="64" t="s">
        <v>1475</v>
      </c>
      <c r="D1929" s="65" t="s">
        <v>15</v>
      </c>
      <c r="E1929" s="66">
        <v>45474</v>
      </c>
      <c r="F1929" s="65" t="s">
        <v>16</v>
      </c>
      <c r="G1929" s="67">
        <v>1.3509999999999999E-2</v>
      </c>
      <c r="H1929" s="68" t="s">
        <v>8199</v>
      </c>
      <c r="I1929" s="69" t="s">
        <v>8200</v>
      </c>
      <c r="J1929" s="70">
        <v>205.465</v>
      </c>
      <c r="K1929" s="71">
        <v>2.4299999999999999E-3</v>
      </c>
      <c r="L1929" s="72">
        <v>1.4099999999999998E-3</v>
      </c>
      <c r="M1929" s="71">
        <v>-2.4199999999999998E-3</v>
      </c>
      <c r="N1929" s="73">
        <v>1.49E-3</v>
      </c>
      <c r="O1929" s="73">
        <v>-6.0299999999999998E-3</v>
      </c>
      <c r="P1929" s="73">
        <v>3.8500000000000001E-3</v>
      </c>
      <c r="Q1929" s="73">
        <v>-7.11E-3</v>
      </c>
      <c r="R1929" s="73" t="s">
        <v>37</v>
      </c>
      <c r="S1929" s="74" t="s">
        <v>37</v>
      </c>
      <c r="T1929" s="29" t="s">
        <v>19</v>
      </c>
      <c r="U1929" s="30">
        <v>0.53058321479374104</v>
      </c>
    </row>
    <row r="1930" spans="1:21" ht="11.25" customHeight="1" x14ac:dyDescent="0.3">
      <c r="A1930" s="63" t="s">
        <v>13</v>
      </c>
      <c r="B1930" s="64" t="s">
        <v>1593</v>
      </c>
      <c r="C1930" s="64" t="s">
        <v>1475</v>
      </c>
      <c r="D1930" s="65" t="s">
        <v>15</v>
      </c>
      <c r="E1930" s="66">
        <v>43864</v>
      </c>
      <c r="F1930" s="65" t="s">
        <v>144</v>
      </c>
      <c r="G1930" s="67">
        <v>0</v>
      </c>
      <c r="H1930" s="68" t="s">
        <v>2750</v>
      </c>
      <c r="I1930" s="69" t="s">
        <v>1739</v>
      </c>
      <c r="J1930" s="70">
        <v>204.375</v>
      </c>
      <c r="K1930" s="71">
        <v>2.2709999999999998E-2</v>
      </c>
      <c r="L1930" s="72">
        <v>6.021E-2</v>
      </c>
      <c r="M1930" s="71">
        <v>1.0580000000000001E-2</v>
      </c>
      <c r="N1930" s="73">
        <v>3.4970000000000001E-2</v>
      </c>
      <c r="O1930" s="73">
        <v>0.11217000000000001</v>
      </c>
      <c r="P1930" s="73">
        <v>5.0849999999999999E-2</v>
      </c>
      <c r="Q1930" s="73">
        <v>0.12795000000000001</v>
      </c>
      <c r="R1930" s="73">
        <v>0.53390000000000004</v>
      </c>
      <c r="S1930" s="74">
        <v>0.85927999999999993</v>
      </c>
      <c r="T1930" s="29" t="s">
        <v>19</v>
      </c>
      <c r="U1930" s="30">
        <v>0.99118837818528238</v>
      </c>
    </row>
    <row r="1931" spans="1:21" ht="11.25" customHeight="1" x14ac:dyDescent="0.3">
      <c r="A1931" s="63" t="s">
        <v>13</v>
      </c>
      <c r="B1931" s="64" t="s">
        <v>1593</v>
      </c>
      <c r="C1931" s="64" t="s">
        <v>1475</v>
      </c>
      <c r="D1931" s="65" t="s">
        <v>15</v>
      </c>
      <c r="E1931" s="66">
        <v>43892</v>
      </c>
      <c r="F1931" s="65" t="s">
        <v>144</v>
      </c>
      <c r="G1931" s="67">
        <v>0</v>
      </c>
      <c r="H1931" s="68" t="s">
        <v>3038</v>
      </c>
      <c r="I1931" s="69" t="s">
        <v>1793</v>
      </c>
      <c r="J1931" s="70">
        <v>199.47300000000001</v>
      </c>
      <c r="K1931" s="71">
        <v>1.4760000000000001E-2</v>
      </c>
      <c r="L1931" s="72">
        <v>6.9349999999999995E-2</v>
      </c>
      <c r="M1931" s="71">
        <v>7.3600000000000002E-3</v>
      </c>
      <c r="N1931" s="73">
        <v>2.367E-2</v>
      </c>
      <c r="O1931" s="73">
        <v>7.8550000000000009E-2</v>
      </c>
      <c r="P1931" s="73">
        <v>5.1810000000000002E-2</v>
      </c>
      <c r="Q1931" s="73">
        <v>0.13805999999999999</v>
      </c>
      <c r="R1931" s="73">
        <v>0.33304</v>
      </c>
      <c r="S1931" s="74">
        <v>0.42753000000000002</v>
      </c>
      <c r="T1931" s="29" t="s">
        <v>19</v>
      </c>
      <c r="U1931" s="30">
        <v>0.99538745387453897</v>
      </c>
    </row>
    <row r="1932" spans="1:21" ht="11.25" customHeight="1" x14ac:dyDescent="0.3">
      <c r="A1932" s="63" t="s">
        <v>13</v>
      </c>
      <c r="B1932" s="64" t="s">
        <v>1593</v>
      </c>
      <c r="C1932" s="64" t="s">
        <v>1475</v>
      </c>
      <c r="D1932" s="65" t="s">
        <v>15</v>
      </c>
      <c r="E1932" s="66">
        <v>44062</v>
      </c>
      <c r="F1932" s="65" t="s">
        <v>16</v>
      </c>
      <c r="G1932" s="67">
        <v>1.67E-2</v>
      </c>
      <c r="H1932" s="68" t="s">
        <v>2775</v>
      </c>
      <c r="I1932" s="69" t="s">
        <v>8019</v>
      </c>
      <c r="J1932" s="70">
        <v>198.36500000000001</v>
      </c>
      <c r="K1932" s="71">
        <v>2.2460000000000001E-2</v>
      </c>
      <c r="L1932" s="72">
        <v>6.8900000000000003E-2</v>
      </c>
      <c r="M1932" s="71">
        <v>1.6559999999999998E-2</v>
      </c>
      <c r="N1932" s="73">
        <v>3.9719999999999998E-2</v>
      </c>
      <c r="O1932" s="73">
        <v>0.12089</v>
      </c>
      <c r="P1932" s="73">
        <v>2.3620000000000002E-2</v>
      </c>
      <c r="Q1932" s="73">
        <v>0.15005000000000002</v>
      </c>
      <c r="R1932" s="73">
        <v>0.45168999999999998</v>
      </c>
      <c r="S1932" s="74" t="s">
        <v>37</v>
      </c>
      <c r="T1932" s="29" t="s">
        <v>19</v>
      </c>
      <c r="U1932" s="30">
        <v>0.95396073121191594</v>
      </c>
    </row>
    <row r="1933" spans="1:21" ht="11.25" customHeight="1" x14ac:dyDescent="0.3">
      <c r="A1933" s="63" t="s">
        <v>13</v>
      </c>
      <c r="B1933" s="64" t="s">
        <v>1593</v>
      </c>
      <c r="C1933" s="64" t="s">
        <v>1475</v>
      </c>
      <c r="D1933" s="65" t="s">
        <v>15</v>
      </c>
      <c r="E1933" s="66">
        <v>44550</v>
      </c>
      <c r="F1933" s="65" t="s">
        <v>144</v>
      </c>
      <c r="G1933" s="67">
        <v>0</v>
      </c>
      <c r="H1933" s="68" t="s">
        <v>2672</v>
      </c>
      <c r="I1933" s="69" t="s">
        <v>1460</v>
      </c>
      <c r="J1933" s="70">
        <v>195.50399999999999</v>
      </c>
      <c r="K1933" s="71">
        <v>1.264E-2</v>
      </c>
      <c r="L1933" s="72">
        <v>5.4339999999999999E-2</v>
      </c>
      <c r="M1933" s="71">
        <v>5.4200000000000003E-3</v>
      </c>
      <c r="N1933" s="73">
        <v>1.9439999999999999E-2</v>
      </c>
      <c r="O1933" s="73">
        <v>7.8630000000000005E-2</v>
      </c>
      <c r="P1933" s="73">
        <v>3.9019999999999999E-2</v>
      </c>
      <c r="Q1933" s="73">
        <v>8.990999999999999E-2</v>
      </c>
      <c r="R1933" s="73">
        <v>0.36887000000000003</v>
      </c>
      <c r="S1933" s="74" t="s">
        <v>37</v>
      </c>
      <c r="T1933" s="29" t="s">
        <v>19</v>
      </c>
      <c r="U1933" s="30">
        <v>0.99959072305593455</v>
      </c>
    </row>
    <row r="1934" spans="1:21" ht="11.25" customHeight="1" x14ac:dyDescent="0.3">
      <c r="A1934" s="63" t="s">
        <v>13</v>
      </c>
      <c r="B1934" s="64" t="s">
        <v>1593</v>
      </c>
      <c r="C1934" s="64" t="s">
        <v>1475</v>
      </c>
      <c r="D1934" s="65" t="s">
        <v>15</v>
      </c>
      <c r="E1934" s="66">
        <v>45636</v>
      </c>
      <c r="F1934" s="65" t="s">
        <v>835</v>
      </c>
      <c r="G1934" s="67">
        <v>0</v>
      </c>
      <c r="H1934" s="68" t="s">
        <v>11759</v>
      </c>
      <c r="I1934" s="69" t="s">
        <v>11760</v>
      </c>
      <c r="J1934" s="70">
        <v>191.19</v>
      </c>
      <c r="K1934" s="71">
        <v>1.559E-2</v>
      </c>
      <c r="L1934" s="72">
        <v>7.2660000000000002E-2</v>
      </c>
      <c r="M1934" s="71">
        <v>5.5600000000000007E-3</v>
      </c>
      <c r="N1934" s="73">
        <v>2.0209999999999999E-2</v>
      </c>
      <c r="O1934" s="73">
        <v>7.535E-2</v>
      </c>
      <c r="P1934" s="73">
        <v>4.965E-2</v>
      </c>
      <c r="Q1934" s="73" t="s">
        <v>37</v>
      </c>
      <c r="R1934" s="73" t="s">
        <v>37</v>
      </c>
      <c r="S1934" s="74" t="s">
        <v>37</v>
      </c>
      <c r="T1934" s="29" t="s">
        <v>19</v>
      </c>
      <c r="U1934" s="30" t="s">
        <v>44</v>
      </c>
    </row>
    <row r="1935" spans="1:21" ht="11.25" customHeight="1" x14ac:dyDescent="0.3">
      <c r="A1935" s="63" t="s">
        <v>13</v>
      </c>
      <c r="B1935" s="64" t="s">
        <v>1593</v>
      </c>
      <c r="C1935" s="64" t="s">
        <v>1475</v>
      </c>
      <c r="D1935" s="65" t="s">
        <v>15</v>
      </c>
      <c r="E1935" s="66">
        <v>42795</v>
      </c>
      <c r="F1935" s="65" t="s">
        <v>16</v>
      </c>
      <c r="G1935" s="67">
        <v>3.7309999999999996E-2</v>
      </c>
      <c r="H1935" s="68" t="s">
        <v>1747</v>
      </c>
      <c r="I1935" s="69" t="s">
        <v>1748</v>
      </c>
      <c r="J1935" s="70">
        <v>190.72</v>
      </c>
      <c r="K1935" s="71">
        <v>-3.79E-3</v>
      </c>
      <c r="L1935" s="72">
        <v>4.7660000000000001E-2</v>
      </c>
      <c r="M1935" s="71">
        <v>6.2100000000000002E-3</v>
      </c>
      <c r="N1935" s="73">
        <v>1.2869999999999999E-2</v>
      </c>
      <c r="O1935" s="73">
        <v>5.9200000000000003E-2</v>
      </c>
      <c r="P1935" s="73">
        <v>5.7299999999999999E-3</v>
      </c>
      <c r="Q1935" s="73">
        <v>6.8769999999999998E-2</v>
      </c>
      <c r="R1935" s="73" t="s">
        <v>37</v>
      </c>
      <c r="S1935" s="74" t="s">
        <v>37</v>
      </c>
      <c r="T1935" s="29" t="s">
        <v>19</v>
      </c>
      <c r="U1935" s="30">
        <v>0.74791533033996183</v>
      </c>
    </row>
    <row r="1936" spans="1:21" ht="11.25" customHeight="1" x14ac:dyDescent="0.3">
      <c r="A1936" s="63" t="s">
        <v>13</v>
      </c>
      <c r="B1936" s="64" t="s">
        <v>1593</v>
      </c>
      <c r="C1936" s="64" t="s">
        <v>1475</v>
      </c>
      <c r="D1936" s="65" t="s">
        <v>15</v>
      </c>
      <c r="E1936" s="66">
        <v>39066</v>
      </c>
      <c r="F1936" s="65" t="s">
        <v>16</v>
      </c>
      <c r="G1936" s="67">
        <v>7.1899999999999993E-3</v>
      </c>
      <c r="H1936" s="68" t="s">
        <v>2768</v>
      </c>
      <c r="I1936" s="69" t="s">
        <v>2769</v>
      </c>
      <c r="J1936" s="70">
        <v>189.99</v>
      </c>
      <c r="K1936" s="71">
        <v>3.2549999999999996E-2</v>
      </c>
      <c r="L1936" s="72">
        <v>0.10002000000000001</v>
      </c>
      <c r="M1936" s="71">
        <v>2.0870000000000003E-2</v>
      </c>
      <c r="N1936" s="73">
        <v>4.5030000000000001E-2</v>
      </c>
      <c r="O1936" s="73">
        <v>0.10730000000000001</v>
      </c>
      <c r="P1936" s="73">
        <v>5.4519999999999999E-2</v>
      </c>
      <c r="Q1936" s="73">
        <v>0.14438999999999999</v>
      </c>
      <c r="R1936" s="73">
        <v>0.41122999999999998</v>
      </c>
      <c r="S1936" s="74">
        <v>0.76777000000000006</v>
      </c>
      <c r="T1936" s="29" t="s">
        <v>19</v>
      </c>
      <c r="U1936" s="30">
        <v>0.99193646915088551</v>
      </c>
    </row>
    <row r="1937" spans="1:21" ht="11.25" customHeight="1" x14ac:dyDescent="0.3">
      <c r="A1937" s="63" t="s">
        <v>13</v>
      </c>
      <c r="B1937" s="64" t="s">
        <v>1593</v>
      </c>
      <c r="C1937" s="64" t="s">
        <v>1475</v>
      </c>
      <c r="D1937" s="65" t="s">
        <v>81</v>
      </c>
      <c r="E1937" s="66">
        <v>41787</v>
      </c>
      <c r="F1937" s="65" t="s">
        <v>28</v>
      </c>
      <c r="G1937" s="67">
        <v>5.8799999999999998E-3</v>
      </c>
      <c r="H1937" s="68" t="s">
        <v>2725</v>
      </c>
      <c r="I1937" s="69" t="s">
        <v>2726</v>
      </c>
      <c r="J1937" s="70">
        <v>187.51</v>
      </c>
      <c r="K1937" s="71">
        <v>5.7439999999999998E-2</v>
      </c>
      <c r="L1937" s="72">
        <v>0.12385</v>
      </c>
      <c r="M1937" s="71">
        <v>2.9289999999999997E-2</v>
      </c>
      <c r="N1937" s="73">
        <v>9.4869999999999996E-2</v>
      </c>
      <c r="O1937" s="73">
        <v>0.32277</v>
      </c>
      <c r="P1937" s="73">
        <v>5.0029999999999998E-2</v>
      </c>
      <c r="Q1937" s="73">
        <v>0.30059999999999998</v>
      </c>
      <c r="R1937" s="73">
        <v>1.17367</v>
      </c>
      <c r="S1937" s="74">
        <v>2.20642</v>
      </c>
      <c r="T1937" s="29" t="s">
        <v>19</v>
      </c>
      <c r="U1937" s="30">
        <v>0.99677811461125021</v>
      </c>
    </row>
    <row r="1938" spans="1:21" ht="11.25" customHeight="1" x14ac:dyDescent="0.3">
      <c r="A1938" s="63" t="s">
        <v>13</v>
      </c>
      <c r="B1938" s="64" t="s">
        <v>1593</v>
      </c>
      <c r="C1938" s="64" t="s">
        <v>1475</v>
      </c>
      <c r="D1938" s="65" t="s">
        <v>15</v>
      </c>
      <c r="E1938" s="66">
        <v>28128</v>
      </c>
      <c r="F1938" s="65" t="s">
        <v>28</v>
      </c>
      <c r="G1938" s="67">
        <v>1.142E-2</v>
      </c>
      <c r="H1938" s="68" t="s">
        <v>13155</v>
      </c>
      <c r="I1938" s="69" t="s">
        <v>13156</v>
      </c>
      <c r="J1938" s="70">
        <v>187.387</v>
      </c>
      <c r="K1938" s="71">
        <v>3.4450000000000001E-2</v>
      </c>
      <c r="L1938" s="72" t="s">
        <v>37</v>
      </c>
      <c r="M1938" s="71">
        <v>1.703E-2</v>
      </c>
      <c r="N1938" s="73">
        <v>5.3470000000000004E-2</v>
      </c>
      <c r="O1938" s="73" t="s">
        <v>37</v>
      </c>
      <c r="P1938" s="73" t="s">
        <v>37</v>
      </c>
      <c r="Q1938" s="73" t="s">
        <v>37</v>
      </c>
      <c r="R1938" s="73" t="s">
        <v>37</v>
      </c>
      <c r="S1938" s="74" t="s">
        <v>37</v>
      </c>
      <c r="T1938" s="29" t="s">
        <v>19</v>
      </c>
      <c r="U1938" s="30">
        <v>0.99973326220325387</v>
      </c>
    </row>
    <row r="1939" spans="1:21" ht="11.25" customHeight="1" x14ac:dyDescent="0.3">
      <c r="A1939" s="63" t="s">
        <v>13</v>
      </c>
      <c r="B1939" s="64" t="s">
        <v>1593</v>
      </c>
      <c r="C1939" s="64" t="s">
        <v>1475</v>
      </c>
      <c r="D1939" s="65" t="s">
        <v>15</v>
      </c>
      <c r="E1939" s="66">
        <v>43619</v>
      </c>
      <c r="F1939" s="65" t="s">
        <v>144</v>
      </c>
      <c r="G1939" s="67">
        <v>0</v>
      </c>
      <c r="H1939" s="68" t="s">
        <v>2877</v>
      </c>
      <c r="I1939" s="69" t="s">
        <v>1739</v>
      </c>
      <c r="J1939" s="70">
        <v>187.108</v>
      </c>
      <c r="K1939" s="71">
        <v>1.7250000000000001E-2</v>
      </c>
      <c r="L1939" s="72">
        <v>7.213E-2</v>
      </c>
      <c r="M1939" s="71">
        <v>9.8700000000000003E-3</v>
      </c>
      <c r="N1939" s="73">
        <v>2.8149999999999998E-2</v>
      </c>
      <c r="O1939" s="73">
        <v>0.11498</v>
      </c>
      <c r="P1939" s="73">
        <v>4.8440000000000004E-2</v>
      </c>
      <c r="Q1939" s="73">
        <v>0.14695</v>
      </c>
      <c r="R1939" s="73">
        <v>0.43877000000000005</v>
      </c>
      <c r="S1939" s="74">
        <v>0.54883999999999999</v>
      </c>
      <c r="T1939" s="29" t="s">
        <v>19</v>
      </c>
      <c r="U1939" s="30">
        <v>0.99402023919043259</v>
      </c>
    </row>
    <row r="1940" spans="1:21" ht="11.25" customHeight="1" x14ac:dyDescent="0.3">
      <c r="A1940" s="63" t="s">
        <v>13</v>
      </c>
      <c r="B1940" s="64" t="s">
        <v>1593</v>
      </c>
      <c r="C1940" s="64" t="s">
        <v>1475</v>
      </c>
      <c r="D1940" s="65" t="s">
        <v>15</v>
      </c>
      <c r="E1940" s="66">
        <v>44224</v>
      </c>
      <c r="F1940" s="65" t="s">
        <v>192</v>
      </c>
      <c r="G1940" s="67">
        <v>2.7789999999999999E-2</v>
      </c>
      <c r="H1940" s="68" t="s">
        <v>13553</v>
      </c>
      <c r="I1940" s="69" t="s">
        <v>13554</v>
      </c>
      <c r="J1940" s="70">
        <v>182.85599999999999</v>
      </c>
      <c r="K1940" s="71">
        <v>2.3610000000000003E-2</v>
      </c>
      <c r="L1940" s="72">
        <v>0.13558999999999999</v>
      </c>
      <c r="M1940" s="71">
        <v>1.1430000000000001E-2</v>
      </c>
      <c r="N1940" s="73">
        <v>4.2979999999999997E-2</v>
      </c>
      <c r="O1940" s="73">
        <v>9.8269999999999996E-2</v>
      </c>
      <c r="P1940" s="73">
        <v>7.8640000000000002E-2</v>
      </c>
      <c r="Q1940" s="73">
        <v>0.18776000000000001</v>
      </c>
      <c r="R1940" s="73">
        <v>0.38688</v>
      </c>
      <c r="S1940" s="74" t="s">
        <v>37</v>
      </c>
      <c r="T1940" s="29" t="s">
        <v>19</v>
      </c>
      <c r="U1940" s="30">
        <v>0.9692118226601002</v>
      </c>
    </row>
    <row r="1941" spans="1:21" ht="11.25" customHeight="1" x14ac:dyDescent="0.3">
      <c r="A1941" s="63" t="s">
        <v>13</v>
      </c>
      <c r="B1941" s="64" t="s">
        <v>1593</v>
      </c>
      <c r="C1941" s="64" t="s">
        <v>1475</v>
      </c>
      <c r="D1941" s="65" t="s">
        <v>15</v>
      </c>
      <c r="E1941" s="66">
        <v>45366</v>
      </c>
      <c r="F1941" s="65" t="s">
        <v>192</v>
      </c>
      <c r="G1941" s="67">
        <v>0.17911000000000002</v>
      </c>
      <c r="H1941" s="68" t="s">
        <v>7688</v>
      </c>
      <c r="I1941" s="69" t="s">
        <v>7689</v>
      </c>
      <c r="J1941" s="70">
        <v>182.471</v>
      </c>
      <c r="K1941" s="71">
        <v>1.341E-2</v>
      </c>
      <c r="L1941" s="72">
        <v>1.763E-2</v>
      </c>
      <c r="M1941" s="71">
        <v>7.8399999999999997E-3</v>
      </c>
      <c r="N1941" s="73">
        <v>2.0400000000000001E-2</v>
      </c>
      <c r="O1941" s="73">
        <v>7.5060000000000002E-2</v>
      </c>
      <c r="P1941" s="73">
        <v>-1.1180000000000001E-2</v>
      </c>
      <c r="Q1941" s="73">
        <v>0.10969</v>
      </c>
      <c r="R1941" s="73" t="s">
        <v>37</v>
      </c>
      <c r="S1941" s="74" t="s">
        <v>37</v>
      </c>
      <c r="T1941" s="29" t="s">
        <v>19</v>
      </c>
      <c r="U1941" s="30">
        <v>0.58217821782178225</v>
      </c>
    </row>
    <row r="1942" spans="1:21" ht="11.25" customHeight="1" x14ac:dyDescent="0.3">
      <c r="A1942" s="63" t="s">
        <v>13</v>
      </c>
      <c r="B1942" s="64" t="s">
        <v>1593</v>
      </c>
      <c r="C1942" s="64" t="s">
        <v>1475</v>
      </c>
      <c r="D1942" s="65" t="s">
        <v>15</v>
      </c>
      <c r="E1942" s="66">
        <v>45404</v>
      </c>
      <c r="F1942" s="65" t="s">
        <v>16</v>
      </c>
      <c r="G1942" s="67">
        <v>2.9499999999999999E-3</v>
      </c>
      <c r="H1942" s="68" t="s">
        <v>7869</v>
      </c>
      <c r="I1942" s="69" t="s">
        <v>7870</v>
      </c>
      <c r="J1942" s="70">
        <v>179.64699999999999</v>
      </c>
      <c r="K1942" s="71">
        <v>4.9000000000000002E-2</v>
      </c>
      <c r="L1942" s="72">
        <v>9.8610000000000003E-2</v>
      </c>
      <c r="M1942" s="71">
        <v>2.2250000000000002E-2</v>
      </c>
      <c r="N1942" s="73">
        <v>7.0029999999999995E-2</v>
      </c>
      <c r="O1942" s="73">
        <v>0.21166000000000001</v>
      </c>
      <c r="P1942" s="73">
        <v>5.6369999999999996E-2</v>
      </c>
      <c r="Q1942" s="73">
        <v>0.2137</v>
      </c>
      <c r="R1942" s="73" t="s">
        <v>37</v>
      </c>
      <c r="S1942" s="74" t="s">
        <v>37</v>
      </c>
      <c r="T1942" s="29" t="s">
        <v>19</v>
      </c>
      <c r="U1942" s="30">
        <v>0.99934612031386227</v>
      </c>
    </row>
    <row r="1943" spans="1:21" ht="11.25" customHeight="1" x14ac:dyDescent="0.3">
      <c r="A1943" s="63" t="s">
        <v>13</v>
      </c>
      <c r="B1943" s="64" t="s">
        <v>1593</v>
      </c>
      <c r="C1943" s="64" t="s">
        <v>1475</v>
      </c>
      <c r="D1943" s="65" t="s">
        <v>15</v>
      </c>
      <c r="E1943" s="66">
        <v>45183</v>
      </c>
      <c r="F1943" s="65" t="s">
        <v>288</v>
      </c>
      <c r="G1943" s="67">
        <v>0.68457999999999997</v>
      </c>
      <c r="H1943" s="68" t="s">
        <v>2714</v>
      </c>
      <c r="I1943" s="69" t="s">
        <v>11020</v>
      </c>
      <c r="J1943" s="70">
        <v>177.339</v>
      </c>
      <c r="K1943" s="71">
        <v>3.1110000000000002E-2</v>
      </c>
      <c r="L1943" s="72">
        <v>7.7979999999999994E-2</v>
      </c>
      <c r="M1943" s="71">
        <v>1.163E-2</v>
      </c>
      <c r="N1943" s="73">
        <v>4.4349999999999994E-2</v>
      </c>
      <c r="O1943" s="73">
        <v>0.19579000000000002</v>
      </c>
      <c r="P1943" s="73">
        <v>6.8379999999999996E-2</v>
      </c>
      <c r="Q1943" s="73">
        <v>0.10467</v>
      </c>
      <c r="R1943" s="73" t="s">
        <v>37</v>
      </c>
      <c r="S1943" s="74" t="s">
        <v>37</v>
      </c>
      <c r="T1943" s="29" t="s">
        <v>19</v>
      </c>
      <c r="U1943" s="30">
        <v>0.17618437900128045</v>
      </c>
    </row>
    <row r="1944" spans="1:21" ht="11.25" customHeight="1" x14ac:dyDescent="0.3">
      <c r="A1944" s="63" t="s">
        <v>13</v>
      </c>
      <c r="B1944" s="64" t="s">
        <v>1593</v>
      </c>
      <c r="C1944" s="64" t="s">
        <v>1475</v>
      </c>
      <c r="D1944" s="65" t="s">
        <v>15</v>
      </c>
      <c r="E1944" s="66">
        <v>45005</v>
      </c>
      <c r="F1944" s="65" t="s">
        <v>835</v>
      </c>
      <c r="G1944" s="67">
        <v>0</v>
      </c>
      <c r="H1944" s="68" t="s">
        <v>2783</v>
      </c>
      <c r="I1944" s="69" t="s">
        <v>1460</v>
      </c>
      <c r="J1944" s="70">
        <v>175.67099999999999</v>
      </c>
      <c r="K1944" s="71">
        <v>8.5299999999999994E-3</v>
      </c>
      <c r="L1944" s="72">
        <v>6.6849999999999993E-2</v>
      </c>
      <c r="M1944" s="71">
        <v>4.0699999999999998E-3</v>
      </c>
      <c r="N1944" s="73">
        <v>1.418E-2</v>
      </c>
      <c r="O1944" s="73">
        <v>5.917E-2</v>
      </c>
      <c r="P1944" s="73">
        <v>5.7069999999999996E-2</v>
      </c>
      <c r="Q1944" s="73">
        <v>0.11715</v>
      </c>
      <c r="R1944" s="73" t="s">
        <v>37</v>
      </c>
      <c r="S1944" s="74" t="s">
        <v>37</v>
      </c>
      <c r="T1944" s="29" t="s">
        <v>19</v>
      </c>
      <c r="U1944" s="30">
        <v>0.99532528243085294</v>
      </c>
    </row>
    <row r="1945" spans="1:21" ht="11.25" customHeight="1" x14ac:dyDescent="0.3">
      <c r="A1945" s="63" t="s">
        <v>13</v>
      </c>
      <c r="B1945" s="64" t="s">
        <v>1593</v>
      </c>
      <c r="C1945" s="64" t="s">
        <v>1475</v>
      </c>
      <c r="D1945" s="65" t="s">
        <v>15</v>
      </c>
      <c r="E1945" s="66">
        <v>39693</v>
      </c>
      <c r="F1945" s="65" t="s">
        <v>16</v>
      </c>
      <c r="G1945" s="67">
        <v>2.7900000000000004E-3</v>
      </c>
      <c r="H1945" s="68" t="s">
        <v>11824</v>
      </c>
      <c r="I1945" s="69" t="s">
        <v>11825</v>
      </c>
      <c r="J1945" s="70">
        <v>175.39400000000001</v>
      </c>
      <c r="K1945" s="71">
        <v>2.366E-2</v>
      </c>
      <c r="L1945" s="72">
        <v>8.8960000000000011E-2</v>
      </c>
      <c r="M1945" s="71">
        <v>1.49E-2</v>
      </c>
      <c r="N1945" s="73">
        <v>4.095E-2</v>
      </c>
      <c r="O1945" s="73">
        <v>0.13489000000000001</v>
      </c>
      <c r="P1945" s="73">
        <v>5.389E-2</v>
      </c>
      <c r="Q1945" s="73" t="s">
        <v>37</v>
      </c>
      <c r="R1945" s="73" t="s">
        <v>37</v>
      </c>
      <c r="S1945" s="74" t="s">
        <v>37</v>
      </c>
      <c r="T1945" s="29" t="s">
        <v>230</v>
      </c>
      <c r="U1945" s="30">
        <v>1</v>
      </c>
    </row>
    <row r="1946" spans="1:21" ht="11.25" customHeight="1" x14ac:dyDescent="0.3">
      <c r="A1946" s="63" t="s">
        <v>13</v>
      </c>
      <c r="B1946" s="64" t="s">
        <v>1593</v>
      </c>
      <c r="C1946" s="64" t="s">
        <v>1475</v>
      </c>
      <c r="D1946" s="65" t="s">
        <v>15</v>
      </c>
      <c r="E1946" s="66">
        <v>43983</v>
      </c>
      <c r="F1946" s="65" t="s">
        <v>288</v>
      </c>
      <c r="G1946" s="67">
        <v>0</v>
      </c>
      <c r="H1946" s="68" t="s">
        <v>2864</v>
      </c>
      <c r="I1946" s="69" t="s">
        <v>8227</v>
      </c>
      <c r="J1946" s="70">
        <v>174.364</v>
      </c>
      <c r="K1946" s="71">
        <v>9.8099999999999993E-3</v>
      </c>
      <c r="L1946" s="72">
        <v>2.6210000000000001E-2</v>
      </c>
      <c r="M1946" s="71">
        <v>4.9399999999999999E-3</v>
      </c>
      <c r="N1946" s="73">
        <v>1.383E-2</v>
      </c>
      <c r="O1946" s="73">
        <v>5.6009999999999997E-2</v>
      </c>
      <c r="P1946" s="73">
        <v>8.6999999999999994E-3</v>
      </c>
      <c r="Q1946" s="73">
        <v>8.609E-2</v>
      </c>
      <c r="R1946" s="73">
        <v>0.30325000000000002</v>
      </c>
      <c r="S1946" s="74">
        <v>0.36210999999999999</v>
      </c>
      <c r="T1946" s="29" t="s">
        <v>19</v>
      </c>
      <c r="U1946" s="30">
        <v>0.9892212341686879</v>
      </c>
    </row>
    <row r="1947" spans="1:21" ht="11.25" customHeight="1" x14ac:dyDescent="0.3">
      <c r="A1947" s="63" t="s">
        <v>13</v>
      </c>
      <c r="B1947" s="64" t="s">
        <v>1593</v>
      </c>
      <c r="C1947" s="64" t="s">
        <v>1475</v>
      </c>
      <c r="D1947" s="65" t="s">
        <v>15</v>
      </c>
      <c r="E1947" s="66">
        <v>45715</v>
      </c>
      <c r="F1947" s="65" t="s">
        <v>28</v>
      </c>
      <c r="G1947" s="67">
        <v>3.1800000000000001E-3</v>
      </c>
      <c r="H1947" s="68" t="s">
        <v>12480</v>
      </c>
      <c r="I1947" s="69" t="s">
        <v>12481</v>
      </c>
      <c r="J1947" s="70">
        <v>172.62700000000001</v>
      </c>
      <c r="K1947" s="71">
        <v>2.946E-2</v>
      </c>
      <c r="L1947" s="72" t="s">
        <v>37</v>
      </c>
      <c r="M1947" s="71">
        <v>1.473E-2</v>
      </c>
      <c r="N1947" s="73">
        <v>4.9500000000000002E-2</v>
      </c>
      <c r="O1947" s="73">
        <v>0.16309000000000001</v>
      </c>
      <c r="P1947" s="73" t="s">
        <v>37</v>
      </c>
      <c r="Q1947" s="73" t="s">
        <v>37</v>
      </c>
      <c r="R1947" s="73" t="s">
        <v>37</v>
      </c>
      <c r="S1947" s="74" t="s">
        <v>37</v>
      </c>
      <c r="T1947" s="29" t="s">
        <v>19</v>
      </c>
      <c r="U1947" s="30" t="s">
        <v>44</v>
      </c>
    </row>
    <row r="1948" spans="1:21" ht="11.25" customHeight="1" x14ac:dyDescent="0.3">
      <c r="A1948" s="63" t="s">
        <v>13</v>
      </c>
      <c r="B1948" s="64" t="s">
        <v>1593</v>
      </c>
      <c r="C1948" s="64" t="s">
        <v>1475</v>
      </c>
      <c r="D1948" s="65" t="s">
        <v>15</v>
      </c>
      <c r="E1948" s="66">
        <v>43739</v>
      </c>
      <c r="F1948" s="65" t="s">
        <v>28</v>
      </c>
      <c r="G1948" s="67">
        <v>3.0679999999999999E-2</v>
      </c>
      <c r="H1948" s="68" t="s">
        <v>2829</v>
      </c>
      <c r="I1948" s="69" t="s">
        <v>2830</v>
      </c>
      <c r="J1948" s="70">
        <v>171.83</v>
      </c>
      <c r="K1948" s="71">
        <v>3.9300000000000002E-2</v>
      </c>
      <c r="L1948" s="72">
        <v>8.6199999999999999E-2</v>
      </c>
      <c r="M1948" s="71">
        <v>1.7070000000000002E-2</v>
      </c>
      <c r="N1948" s="73">
        <v>5.8939999999999999E-2</v>
      </c>
      <c r="O1948" s="73">
        <v>0.17940999999999999</v>
      </c>
      <c r="P1948" s="73">
        <v>4.2180000000000002E-2</v>
      </c>
      <c r="Q1948" s="73">
        <v>0.19311</v>
      </c>
      <c r="R1948" s="73">
        <v>0.70401999999999998</v>
      </c>
      <c r="S1948" s="74">
        <v>1.18573</v>
      </c>
      <c r="T1948" s="29" t="s">
        <v>19</v>
      </c>
      <c r="U1948" s="30">
        <v>0.9967400162999186</v>
      </c>
    </row>
    <row r="1949" spans="1:21" ht="11.25" customHeight="1" x14ac:dyDescent="0.3">
      <c r="A1949" s="63" t="s">
        <v>13</v>
      </c>
      <c r="B1949" s="64" t="s">
        <v>1593</v>
      </c>
      <c r="C1949" s="64" t="s">
        <v>1475</v>
      </c>
      <c r="D1949" s="65" t="s">
        <v>15</v>
      </c>
      <c r="E1949" s="66">
        <v>43034</v>
      </c>
      <c r="F1949" s="65" t="s">
        <v>192</v>
      </c>
      <c r="G1949" s="67">
        <v>1.7469999999999999E-2</v>
      </c>
      <c r="H1949" s="68" t="s">
        <v>2802</v>
      </c>
      <c r="I1949" s="69" t="s">
        <v>2803</v>
      </c>
      <c r="J1949" s="70">
        <v>168.215</v>
      </c>
      <c r="K1949" s="71">
        <v>1.958E-2</v>
      </c>
      <c r="L1949" s="72">
        <v>8.9280000000000012E-2</v>
      </c>
      <c r="M1949" s="71">
        <v>1.192E-2</v>
      </c>
      <c r="N1949" s="73">
        <v>3.8849999999999996E-2</v>
      </c>
      <c r="O1949" s="73">
        <v>0.12768000000000002</v>
      </c>
      <c r="P1949" s="73">
        <v>3.5869999999999999E-2</v>
      </c>
      <c r="Q1949" s="73">
        <v>0.1593</v>
      </c>
      <c r="R1949" s="73">
        <v>0.48204000000000002</v>
      </c>
      <c r="S1949" s="74">
        <v>1.0132699999999999</v>
      </c>
      <c r="T1949" s="29" t="s">
        <v>19</v>
      </c>
      <c r="U1949" s="30">
        <v>0.96823764638674681</v>
      </c>
    </row>
    <row r="1950" spans="1:21" ht="11.25" customHeight="1" x14ac:dyDescent="0.3">
      <c r="A1950" s="63" t="s">
        <v>13</v>
      </c>
      <c r="B1950" s="64" t="s">
        <v>1593</v>
      </c>
      <c r="C1950" s="64" t="s">
        <v>1475</v>
      </c>
      <c r="D1950" s="65" t="s">
        <v>15</v>
      </c>
      <c r="E1950" s="66">
        <v>44851</v>
      </c>
      <c r="F1950" s="65" t="s">
        <v>16</v>
      </c>
      <c r="G1950" s="67">
        <v>0</v>
      </c>
      <c r="H1950" s="68" t="s">
        <v>2808</v>
      </c>
      <c r="I1950" s="69" t="s">
        <v>2809</v>
      </c>
      <c r="J1950" s="70">
        <v>167.44</v>
      </c>
      <c r="K1950" s="71">
        <v>2.5019999999999997E-2</v>
      </c>
      <c r="L1950" s="72">
        <v>4.5940000000000002E-2</v>
      </c>
      <c r="M1950" s="71">
        <v>1.7410000000000002E-2</v>
      </c>
      <c r="N1950" s="73">
        <v>4.5940000000000002E-2</v>
      </c>
      <c r="O1950" s="73">
        <v>0.14696999999999999</v>
      </c>
      <c r="P1950" s="73">
        <v>6.28E-3</v>
      </c>
      <c r="Q1950" s="73">
        <v>0.1769</v>
      </c>
      <c r="R1950" s="73" t="s">
        <v>37</v>
      </c>
      <c r="S1950" s="74" t="s">
        <v>37</v>
      </c>
      <c r="T1950" s="29" t="s">
        <v>19</v>
      </c>
      <c r="U1950" s="30">
        <v>0.99572742022715011</v>
      </c>
    </row>
    <row r="1951" spans="1:21" ht="11.25" customHeight="1" x14ac:dyDescent="0.3">
      <c r="A1951" s="63" t="s">
        <v>13</v>
      </c>
      <c r="B1951" s="64" t="s">
        <v>1593</v>
      </c>
      <c r="C1951" s="64" t="s">
        <v>1475</v>
      </c>
      <c r="D1951" s="65" t="s">
        <v>15</v>
      </c>
      <c r="E1951" s="66">
        <v>43711</v>
      </c>
      <c r="F1951" s="65" t="s">
        <v>835</v>
      </c>
      <c r="G1951" s="67">
        <v>0</v>
      </c>
      <c r="H1951" s="68" t="s">
        <v>2780</v>
      </c>
      <c r="I1951" s="69" t="s">
        <v>1739</v>
      </c>
      <c r="J1951" s="70">
        <v>166.60900000000001</v>
      </c>
      <c r="K1951" s="71">
        <v>2.4129999999999999E-2</v>
      </c>
      <c r="L1951" s="72">
        <v>7.8149999999999997E-2</v>
      </c>
      <c r="M1951" s="71">
        <v>1.2350000000000002E-2</v>
      </c>
      <c r="N1951" s="73">
        <v>3.9230000000000001E-2</v>
      </c>
      <c r="O1951" s="73">
        <v>0.11924</v>
      </c>
      <c r="P1951" s="73">
        <v>5.2409999999999998E-2</v>
      </c>
      <c r="Q1951" s="73">
        <v>0.13910999999999998</v>
      </c>
      <c r="R1951" s="73">
        <v>0.51595999999999997</v>
      </c>
      <c r="S1951" s="74">
        <v>0.75388000000000011</v>
      </c>
      <c r="T1951" s="29" t="s">
        <v>19</v>
      </c>
      <c r="U1951" s="30">
        <v>0.9934349355216876</v>
      </c>
    </row>
    <row r="1952" spans="1:21" ht="11.25" customHeight="1" x14ac:dyDescent="0.3">
      <c r="A1952" s="63" t="s">
        <v>13</v>
      </c>
      <c r="B1952" s="64" t="s">
        <v>1593</v>
      </c>
      <c r="C1952" s="64" t="s">
        <v>1475</v>
      </c>
      <c r="D1952" s="65" t="s">
        <v>15</v>
      </c>
      <c r="E1952" s="66">
        <v>43739</v>
      </c>
      <c r="F1952" s="65" t="s">
        <v>835</v>
      </c>
      <c r="G1952" s="67">
        <v>0</v>
      </c>
      <c r="H1952" s="68" t="s">
        <v>2791</v>
      </c>
      <c r="I1952" s="69" t="s">
        <v>2792</v>
      </c>
      <c r="J1952" s="70">
        <v>165.86600000000001</v>
      </c>
      <c r="K1952" s="71">
        <v>1.444E-2</v>
      </c>
      <c r="L1952" s="72">
        <v>7.6819999999999999E-2</v>
      </c>
      <c r="M1952" s="71">
        <v>4.4600000000000004E-3</v>
      </c>
      <c r="N1952" s="73">
        <v>2.384E-2</v>
      </c>
      <c r="O1952" s="73">
        <v>0.10849</v>
      </c>
      <c r="P1952" s="73">
        <v>5.7489999999999999E-2</v>
      </c>
      <c r="Q1952" s="73">
        <v>0.13103999999999999</v>
      </c>
      <c r="R1952" s="73">
        <v>0.50092999999999999</v>
      </c>
      <c r="S1952" s="74">
        <v>0.65001999999999993</v>
      </c>
      <c r="T1952" s="29" t="s">
        <v>19</v>
      </c>
      <c r="U1952" s="30">
        <v>0.99128205128205116</v>
      </c>
    </row>
    <row r="1953" spans="1:21" ht="11.25" customHeight="1" x14ac:dyDescent="0.3">
      <c r="A1953" s="63" t="s">
        <v>13</v>
      </c>
      <c r="B1953" s="64" t="s">
        <v>1593</v>
      </c>
      <c r="C1953" s="64" t="s">
        <v>1475</v>
      </c>
      <c r="D1953" s="65" t="s">
        <v>15</v>
      </c>
      <c r="E1953" s="66">
        <v>45824</v>
      </c>
      <c r="F1953" s="65" t="s">
        <v>16</v>
      </c>
      <c r="G1953" s="67">
        <v>0</v>
      </c>
      <c r="H1953" s="68" t="s">
        <v>13555</v>
      </c>
      <c r="I1953" s="69" t="s">
        <v>13556</v>
      </c>
      <c r="J1953" s="70">
        <v>164.911</v>
      </c>
      <c r="K1953" s="71">
        <v>2.666E-2</v>
      </c>
      <c r="L1953" s="72" t="s">
        <v>37</v>
      </c>
      <c r="M1953" s="71">
        <v>2.5409999999999999E-2</v>
      </c>
      <c r="N1953" s="73">
        <v>4.4189999999999993E-2</v>
      </c>
      <c r="O1953" s="73" t="s">
        <v>37</v>
      </c>
      <c r="P1953" s="73" t="s">
        <v>37</v>
      </c>
      <c r="Q1953" s="73" t="s">
        <v>37</v>
      </c>
      <c r="R1953" s="73" t="s">
        <v>37</v>
      </c>
      <c r="S1953" s="74" t="s">
        <v>37</v>
      </c>
      <c r="T1953" s="29" t="s">
        <v>19</v>
      </c>
      <c r="U1953" s="30" t="s">
        <v>44</v>
      </c>
    </row>
    <row r="1954" spans="1:21" ht="11.25" customHeight="1" x14ac:dyDescent="0.3">
      <c r="A1954" s="63" t="s">
        <v>13</v>
      </c>
      <c r="B1954" s="64" t="s">
        <v>1593</v>
      </c>
      <c r="C1954" s="64" t="s">
        <v>1475</v>
      </c>
      <c r="D1954" s="65" t="s">
        <v>15</v>
      </c>
      <c r="E1954" s="66">
        <v>45124</v>
      </c>
      <c r="F1954" s="65" t="s">
        <v>835</v>
      </c>
      <c r="G1954" s="67">
        <v>0</v>
      </c>
      <c r="H1954" s="68" t="s">
        <v>2736</v>
      </c>
      <c r="I1954" s="69" t="s">
        <v>13713</v>
      </c>
      <c r="J1954" s="70">
        <v>164.28800000000001</v>
      </c>
      <c r="K1954" s="71">
        <v>3.14E-3</v>
      </c>
      <c r="L1954" s="72">
        <v>3.637E-2</v>
      </c>
      <c r="M1954" s="71">
        <v>1.7399999999999998E-3</v>
      </c>
      <c r="N1954" s="73">
        <v>5.0600000000000003E-3</v>
      </c>
      <c r="O1954" s="73">
        <v>2.9399999999999999E-2</v>
      </c>
      <c r="P1954" s="73">
        <v>2.6309999999999997E-2</v>
      </c>
      <c r="Q1954" s="73">
        <v>7.2160000000000002E-2</v>
      </c>
      <c r="R1954" s="73" t="s">
        <v>37</v>
      </c>
      <c r="S1954" s="74" t="s">
        <v>37</v>
      </c>
      <c r="T1954" s="29" t="s">
        <v>19</v>
      </c>
      <c r="U1954" s="30">
        <v>0.97338403041825083</v>
      </c>
    </row>
    <row r="1955" spans="1:21" ht="11.25" customHeight="1" x14ac:dyDescent="0.3">
      <c r="A1955" s="63" t="s">
        <v>13</v>
      </c>
      <c r="B1955" s="64" t="s">
        <v>1593</v>
      </c>
      <c r="C1955" s="64" t="s">
        <v>1475</v>
      </c>
      <c r="D1955" s="65" t="s">
        <v>15</v>
      </c>
      <c r="E1955" s="66">
        <v>42332</v>
      </c>
      <c r="F1955" s="65" t="s">
        <v>28</v>
      </c>
      <c r="G1955" s="67">
        <v>1.4530000000000001E-2</v>
      </c>
      <c r="H1955" s="68" t="s">
        <v>2811</v>
      </c>
      <c r="I1955" s="69" t="s">
        <v>2812</v>
      </c>
      <c r="J1955" s="70">
        <v>163.63200000000001</v>
      </c>
      <c r="K1955" s="71">
        <v>2.1259999999999998E-2</v>
      </c>
      <c r="L1955" s="72">
        <v>7.7519999999999992E-2</v>
      </c>
      <c r="M1955" s="71">
        <v>1.5480000000000001E-2</v>
      </c>
      <c r="N1955" s="73">
        <v>3.9550000000000002E-2</v>
      </c>
      <c r="O1955" s="73">
        <v>0.10215999999999999</v>
      </c>
      <c r="P1955" s="73">
        <v>3.4610000000000002E-2</v>
      </c>
      <c r="Q1955" s="73">
        <v>0.13227</v>
      </c>
      <c r="R1955" s="73">
        <v>0.45228999999999997</v>
      </c>
      <c r="S1955" s="74">
        <v>0.8573900000000001</v>
      </c>
      <c r="T1955" s="29" t="s">
        <v>19</v>
      </c>
      <c r="U1955" s="30">
        <v>0.8803634073940807</v>
      </c>
    </row>
    <row r="1956" spans="1:21" ht="11.25" customHeight="1" x14ac:dyDescent="0.3">
      <c r="A1956" s="63" t="s">
        <v>13</v>
      </c>
      <c r="B1956" s="64" t="s">
        <v>1593</v>
      </c>
      <c r="C1956" s="64" t="s">
        <v>1475</v>
      </c>
      <c r="D1956" s="65" t="s">
        <v>15</v>
      </c>
      <c r="E1956" s="66">
        <v>43678</v>
      </c>
      <c r="F1956" s="65" t="s">
        <v>144</v>
      </c>
      <c r="G1956" s="67">
        <v>0</v>
      </c>
      <c r="H1956" s="68" t="s">
        <v>2749</v>
      </c>
      <c r="I1956" s="69" t="s">
        <v>1739</v>
      </c>
      <c r="J1956" s="70">
        <v>163.327</v>
      </c>
      <c r="K1956" s="71">
        <v>2.8570000000000002E-2</v>
      </c>
      <c r="L1956" s="72">
        <v>8.6059999999999998E-2</v>
      </c>
      <c r="M1956" s="71">
        <v>1.2829999999999999E-2</v>
      </c>
      <c r="N1956" s="73">
        <v>4.4859999999999997E-2</v>
      </c>
      <c r="O1956" s="73">
        <v>0.12944</v>
      </c>
      <c r="P1956" s="73">
        <v>5.9820000000000005E-2</v>
      </c>
      <c r="Q1956" s="73">
        <v>0.17136999999999999</v>
      </c>
      <c r="R1956" s="73">
        <v>0.53268000000000004</v>
      </c>
      <c r="S1956" s="74">
        <v>0.76424999999999998</v>
      </c>
      <c r="T1956" s="29" t="s">
        <v>19</v>
      </c>
      <c r="U1956" s="30">
        <v>0.9983277591973243</v>
      </c>
    </row>
    <row r="1957" spans="1:21" ht="11.25" customHeight="1" x14ac:dyDescent="0.3">
      <c r="A1957" s="63" t="s">
        <v>13</v>
      </c>
      <c r="B1957" s="64" t="s">
        <v>1593</v>
      </c>
      <c r="C1957" s="64" t="s">
        <v>1475</v>
      </c>
      <c r="D1957" s="65" t="s">
        <v>15</v>
      </c>
      <c r="E1957" s="66">
        <v>44699</v>
      </c>
      <c r="F1957" s="65" t="s">
        <v>28</v>
      </c>
      <c r="G1957" s="67">
        <v>1.8420000000000002E-2</v>
      </c>
      <c r="H1957" s="68" t="s">
        <v>3047</v>
      </c>
      <c r="I1957" s="69" t="s">
        <v>3048</v>
      </c>
      <c r="J1957" s="70">
        <v>162.511</v>
      </c>
      <c r="K1957" s="71">
        <v>2.0799999999999998E-3</v>
      </c>
      <c r="L1957" s="72">
        <v>8.2409999999999997E-2</v>
      </c>
      <c r="M1957" s="71">
        <v>1.3959999999999998E-2</v>
      </c>
      <c r="N1957" s="73">
        <v>1.746E-2</v>
      </c>
      <c r="O1957" s="73">
        <v>5.3810000000000004E-2</v>
      </c>
      <c r="P1957" s="73">
        <v>6.1689999999999995E-2</v>
      </c>
      <c r="Q1957" s="73">
        <v>0.13932</v>
      </c>
      <c r="R1957" s="73">
        <v>0.36179</v>
      </c>
      <c r="S1957" s="74" t="s">
        <v>37</v>
      </c>
      <c r="T1957" s="29" t="s">
        <v>19</v>
      </c>
      <c r="U1957" s="30">
        <v>0.93398533007334883</v>
      </c>
    </row>
    <row r="1958" spans="1:21" ht="11.25" customHeight="1" x14ac:dyDescent="0.3">
      <c r="A1958" s="63" t="s">
        <v>13</v>
      </c>
      <c r="B1958" s="64" t="s">
        <v>1593</v>
      </c>
      <c r="C1958" s="64" t="s">
        <v>1475</v>
      </c>
      <c r="D1958" s="65" t="s">
        <v>15</v>
      </c>
      <c r="E1958" s="66">
        <v>45474</v>
      </c>
      <c r="F1958" s="65" t="s">
        <v>16</v>
      </c>
      <c r="G1958" s="67">
        <v>7.6500000000000005E-3</v>
      </c>
      <c r="H1958" s="68" t="s">
        <v>8189</v>
      </c>
      <c r="I1958" s="69" t="s">
        <v>8190</v>
      </c>
      <c r="J1958" s="70">
        <v>161.215</v>
      </c>
      <c r="K1958" s="71">
        <v>5.0600000000000003E-3</v>
      </c>
      <c r="L1958" s="72">
        <v>5.7919999999999999E-2</v>
      </c>
      <c r="M1958" s="71">
        <v>2.6900000000000001E-3</v>
      </c>
      <c r="N1958" s="73">
        <v>1.176E-2</v>
      </c>
      <c r="O1958" s="73">
        <v>8.005000000000001E-2</v>
      </c>
      <c r="P1958" s="73">
        <v>4.376E-2</v>
      </c>
      <c r="Q1958" s="73">
        <v>0.10981</v>
      </c>
      <c r="R1958" s="73" t="s">
        <v>37</v>
      </c>
      <c r="S1958" s="74" t="s">
        <v>37</v>
      </c>
      <c r="T1958" s="29" t="s">
        <v>19</v>
      </c>
      <c r="U1958" s="30">
        <v>0.98966666666666703</v>
      </c>
    </row>
    <row r="1959" spans="1:21" ht="11.25" customHeight="1" x14ac:dyDescent="0.3">
      <c r="A1959" s="63" t="s">
        <v>13</v>
      </c>
      <c r="B1959" s="64" t="s">
        <v>1593</v>
      </c>
      <c r="C1959" s="64" t="s">
        <v>1475</v>
      </c>
      <c r="D1959" s="65" t="s">
        <v>15</v>
      </c>
      <c r="E1959" s="66">
        <v>44858</v>
      </c>
      <c r="F1959" s="65" t="s">
        <v>16</v>
      </c>
      <c r="G1959" s="67">
        <v>5.9099999999999995E-3</v>
      </c>
      <c r="H1959" s="68" t="s">
        <v>2835</v>
      </c>
      <c r="I1959" s="69" t="s">
        <v>2836</v>
      </c>
      <c r="J1959" s="70">
        <v>160.13900000000001</v>
      </c>
      <c r="K1959" s="71">
        <v>2.6499999999999999E-2</v>
      </c>
      <c r="L1959" s="72">
        <v>4.7980000000000002E-2</v>
      </c>
      <c r="M1959" s="71">
        <v>1.0789999999999999E-2</v>
      </c>
      <c r="N1959" s="73">
        <v>2.8130000000000002E-2</v>
      </c>
      <c r="O1959" s="73">
        <v>0.10879</v>
      </c>
      <c r="P1959" s="73">
        <v>1.755E-2</v>
      </c>
      <c r="Q1959" s="73">
        <v>0.12812999999999999</v>
      </c>
      <c r="R1959" s="73">
        <v>0.44872000000000001</v>
      </c>
      <c r="S1959" s="74">
        <v>0.68852000000000002</v>
      </c>
      <c r="T1959" s="29" t="s">
        <v>230</v>
      </c>
      <c r="U1959" s="30">
        <v>1</v>
      </c>
    </row>
    <row r="1960" spans="1:21" ht="11.25" customHeight="1" x14ac:dyDescent="0.3">
      <c r="A1960" s="63" t="s">
        <v>13</v>
      </c>
      <c r="B1960" s="64" t="s">
        <v>1593</v>
      </c>
      <c r="C1960" s="64" t="s">
        <v>1475</v>
      </c>
      <c r="D1960" s="65" t="s">
        <v>15</v>
      </c>
      <c r="E1960" s="66">
        <v>44510</v>
      </c>
      <c r="F1960" s="65" t="s">
        <v>144</v>
      </c>
      <c r="G1960" s="67">
        <v>0</v>
      </c>
      <c r="H1960" s="68" t="s">
        <v>2848</v>
      </c>
      <c r="I1960" s="69" t="s">
        <v>2849</v>
      </c>
      <c r="J1960" s="70">
        <v>160.01599999999999</v>
      </c>
      <c r="K1960" s="71">
        <v>3.4460000000000005E-2</v>
      </c>
      <c r="L1960" s="72">
        <v>8.8739999999999999E-2</v>
      </c>
      <c r="M1960" s="71">
        <v>1.4750000000000001E-2</v>
      </c>
      <c r="N1960" s="73">
        <v>6.3320000000000001E-2</v>
      </c>
      <c r="O1960" s="73">
        <v>0.21196000000000001</v>
      </c>
      <c r="P1960" s="73">
        <v>3.7499999999999999E-2</v>
      </c>
      <c r="Q1960" s="73">
        <v>0.27914</v>
      </c>
      <c r="R1960" s="73">
        <v>1.08003</v>
      </c>
      <c r="S1960" s="74" t="s">
        <v>37</v>
      </c>
      <c r="T1960" s="29" t="s">
        <v>19</v>
      </c>
      <c r="U1960" s="30">
        <v>0.99374999999999991</v>
      </c>
    </row>
    <row r="1961" spans="1:21" ht="11.25" customHeight="1" x14ac:dyDescent="0.3">
      <c r="A1961" s="63" t="s">
        <v>13</v>
      </c>
      <c r="B1961" s="64" t="s">
        <v>1593</v>
      </c>
      <c r="C1961" s="64" t="s">
        <v>1475</v>
      </c>
      <c r="D1961" s="65" t="s">
        <v>15</v>
      </c>
      <c r="E1961" s="66">
        <v>45474</v>
      </c>
      <c r="F1961" s="65" t="s">
        <v>835</v>
      </c>
      <c r="G1961" s="67">
        <v>0</v>
      </c>
      <c r="H1961" s="68" t="s">
        <v>8185</v>
      </c>
      <c r="I1961" s="69" t="s">
        <v>8186</v>
      </c>
      <c r="J1961" s="70">
        <v>158.202</v>
      </c>
      <c r="K1961" s="71">
        <v>8.1599999999999989E-3</v>
      </c>
      <c r="L1961" s="72">
        <v>5.0439999999999999E-2</v>
      </c>
      <c r="M1961" s="71">
        <v>3.1800000000000001E-3</v>
      </c>
      <c r="N1961" s="73">
        <v>9.4199999999999996E-3</v>
      </c>
      <c r="O1961" s="73">
        <v>6.634000000000001E-2</v>
      </c>
      <c r="P1961" s="73">
        <v>3.8019999999999998E-2</v>
      </c>
      <c r="Q1961" s="73">
        <v>9.2270000000000005E-2</v>
      </c>
      <c r="R1961" s="73" t="s">
        <v>37</v>
      </c>
      <c r="S1961" s="74" t="s">
        <v>37</v>
      </c>
      <c r="T1961" s="29" t="s">
        <v>19</v>
      </c>
      <c r="U1961" s="30">
        <v>0.89788732394366222</v>
      </c>
    </row>
    <row r="1962" spans="1:21" ht="11.25" customHeight="1" x14ac:dyDescent="0.3">
      <c r="A1962" s="63" t="s">
        <v>13</v>
      </c>
      <c r="B1962" s="64" t="s">
        <v>1593</v>
      </c>
      <c r="C1962" s="64" t="s">
        <v>1475</v>
      </c>
      <c r="D1962" s="65" t="s">
        <v>15</v>
      </c>
      <c r="E1962" s="66">
        <v>43556</v>
      </c>
      <c r="F1962" s="65" t="s">
        <v>835</v>
      </c>
      <c r="G1962" s="67">
        <v>0</v>
      </c>
      <c r="H1962" s="68" t="s">
        <v>2914</v>
      </c>
      <c r="I1962" s="69" t="s">
        <v>1793</v>
      </c>
      <c r="J1962" s="70">
        <v>158.114</v>
      </c>
      <c r="K1962" s="71">
        <v>9.8999999999999991E-3</v>
      </c>
      <c r="L1962" s="72">
        <v>2.5059999999999999E-2</v>
      </c>
      <c r="M1962" s="71">
        <v>5.0299999999999997E-3</v>
      </c>
      <c r="N1962" s="73">
        <v>1.6719999999999999E-2</v>
      </c>
      <c r="O1962" s="73">
        <v>6.3939999999999997E-2</v>
      </c>
      <c r="P1962" s="73">
        <v>3.1700000000000001E-3</v>
      </c>
      <c r="Q1962" s="73">
        <v>9.6039999999999986E-2</v>
      </c>
      <c r="R1962" s="73">
        <v>0.26539999999999997</v>
      </c>
      <c r="S1962" s="74">
        <v>0.30188999999999999</v>
      </c>
      <c r="T1962" s="29" t="s">
        <v>19</v>
      </c>
      <c r="U1962" s="30">
        <v>0.91630738016738478</v>
      </c>
    </row>
    <row r="1963" spans="1:21" ht="11.25" customHeight="1" x14ac:dyDescent="0.3">
      <c r="A1963" s="63" t="s">
        <v>13</v>
      </c>
      <c r="B1963" s="64" t="s">
        <v>1593</v>
      </c>
      <c r="C1963" s="64" t="s">
        <v>1475</v>
      </c>
      <c r="D1963" s="65" t="s">
        <v>15</v>
      </c>
      <c r="E1963" s="66">
        <v>44200</v>
      </c>
      <c r="F1963" s="65" t="s">
        <v>144</v>
      </c>
      <c r="G1963" s="67">
        <v>0</v>
      </c>
      <c r="H1963" s="68" t="s">
        <v>2837</v>
      </c>
      <c r="I1963" s="69" t="s">
        <v>8236</v>
      </c>
      <c r="J1963" s="70">
        <v>157.655</v>
      </c>
      <c r="K1963" s="71">
        <v>1.9480000000000001E-2</v>
      </c>
      <c r="L1963" s="72">
        <v>6.7670000000000008E-2</v>
      </c>
      <c r="M1963" s="71">
        <v>9.7699999999999992E-3</v>
      </c>
      <c r="N1963" s="73">
        <v>3.2230000000000002E-2</v>
      </c>
      <c r="O1963" s="73">
        <v>0.10632</v>
      </c>
      <c r="P1963" s="73">
        <v>4.2359999999999995E-2</v>
      </c>
      <c r="Q1963" s="73">
        <v>0.13500999999999999</v>
      </c>
      <c r="R1963" s="73">
        <v>0.51266</v>
      </c>
      <c r="S1963" s="74" t="s">
        <v>37</v>
      </c>
      <c r="T1963" s="29" t="s">
        <v>19</v>
      </c>
      <c r="U1963" s="30">
        <v>0.9895048041389497</v>
      </c>
    </row>
    <row r="1964" spans="1:21" ht="11.25" customHeight="1" x14ac:dyDescent="0.3">
      <c r="A1964" s="63" t="s">
        <v>13</v>
      </c>
      <c r="B1964" s="64" t="s">
        <v>1593</v>
      </c>
      <c r="C1964" s="64" t="s">
        <v>1475</v>
      </c>
      <c r="D1964" s="65" t="s">
        <v>15</v>
      </c>
      <c r="E1964" s="66">
        <v>45273</v>
      </c>
      <c r="F1964" s="65" t="s">
        <v>192</v>
      </c>
      <c r="G1964" s="67">
        <v>9.2439999999999994E-2</v>
      </c>
      <c r="H1964" s="68" t="s">
        <v>1814</v>
      </c>
      <c r="I1964" s="69" t="s">
        <v>1815</v>
      </c>
      <c r="J1964" s="70">
        <v>156.22999999999999</v>
      </c>
      <c r="K1964" s="71">
        <v>1.9299999999999998E-2</v>
      </c>
      <c r="L1964" s="72">
        <v>5.3129999999999997E-2</v>
      </c>
      <c r="M1964" s="71">
        <v>1.4199999999999999E-2</v>
      </c>
      <c r="N1964" s="73">
        <v>3.2660000000000002E-2</v>
      </c>
      <c r="O1964" s="73">
        <v>0.10462999999999999</v>
      </c>
      <c r="P1964" s="73">
        <v>2.1030000000000004E-2</v>
      </c>
      <c r="Q1964" s="73">
        <v>0.13628999999999999</v>
      </c>
      <c r="R1964" s="73" t="s">
        <v>37</v>
      </c>
      <c r="S1964" s="74" t="s">
        <v>37</v>
      </c>
      <c r="T1964" s="29" t="s">
        <v>19</v>
      </c>
      <c r="U1964" s="30">
        <v>0.81341358555460008</v>
      </c>
    </row>
    <row r="1965" spans="1:21" ht="11.25" customHeight="1" x14ac:dyDescent="0.3">
      <c r="A1965" s="63" t="s">
        <v>13</v>
      </c>
      <c r="B1965" s="64" t="s">
        <v>1593</v>
      </c>
      <c r="C1965" s="64" t="s">
        <v>1475</v>
      </c>
      <c r="D1965" s="65" t="s">
        <v>15</v>
      </c>
      <c r="E1965" s="66">
        <v>43952</v>
      </c>
      <c r="F1965" s="65" t="s">
        <v>144</v>
      </c>
      <c r="G1965" s="67">
        <v>0</v>
      </c>
      <c r="H1965" s="68" t="s">
        <v>2847</v>
      </c>
      <c r="I1965" s="69" t="s">
        <v>1739</v>
      </c>
      <c r="J1965" s="70">
        <v>155.46</v>
      </c>
      <c r="K1965" s="71">
        <v>1.5650000000000001E-2</v>
      </c>
      <c r="L1965" s="72">
        <v>6.3099999999999989E-2</v>
      </c>
      <c r="M1965" s="71">
        <v>7.5500000000000003E-3</v>
      </c>
      <c r="N1965" s="73">
        <v>2.3969999999999998E-2</v>
      </c>
      <c r="O1965" s="73">
        <v>9.8989999999999995E-2</v>
      </c>
      <c r="P1965" s="73">
        <v>4.376E-2</v>
      </c>
      <c r="Q1965" s="73">
        <v>0.13628000000000001</v>
      </c>
      <c r="R1965" s="73">
        <v>0.45863999999999999</v>
      </c>
      <c r="S1965" s="74">
        <v>0.56108000000000002</v>
      </c>
      <c r="T1965" s="29" t="s">
        <v>19</v>
      </c>
      <c r="U1965" s="30">
        <v>0.99971961306603074</v>
      </c>
    </row>
    <row r="1966" spans="1:21" ht="11.25" customHeight="1" x14ac:dyDescent="0.3">
      <c r="A1966" s="63" t="s">
        <v>13</v>
      </c>
      <c r="B1966" s="64" t="s">
        <v>1593</v>
      </c>
      <c r="C1966" s="64" t="s">
        <v>1475</v>
      </c>
      <c r="D1966" s="65" t="s">
        <v>15</v>
      </c>
      <c r="E1966" s="66">
        <v>42473</v>
      </c>
      <c r="F1966" s="65" t="s">
        <v>835</v>
      </c>
      <c r="G1966" s="67">
        <v>0</v>
      </c>
      <c r="H1966" s="68" t="s">
        <v>1826</v>
      </c>
      <c r="I1966" s="69" t="s">
        <v>1827</v>
      </c>
      <c r="J1966" s="70">
        <v>155.03100000000001</v>
      </c>
      <c r="K1966" s="71">
        <v>1.367E-2</v>
      </c>
      <c r="L1966" s="72">
        <v>0.11562</v>
      </c>
      <c r="M1966" s="71">
        <v>6.3699999999999998E-3</v>
      </c>
      <c r="N1966" s="73">
        <v>3.918E-2</v>
      </c>
      <c r="O1966" s="73">
        <v>0.22442000000000001</v>
      </c>
      <c r="P1966" s="73">
        <v>5.5919999999999997E-2</v>
      </c>
      <c r="Q1966" s="73">
        <v>0.29408000000000001</v>
      </c>
      <c r="R1966" s="73">
        <v>1.0310299999999999</v>
      </c>
      <c r="S1966" s="74">
        <v>0.9674299999999999</v>
      </c>
      <c r="T1966" s="29" t="s">
        <v>19</v>
      </c>
      <c r="U1966" s="30">
        <v>0.99052810902896116</v>
      </c>
    </row>
    <row r="1967" spans="1:21" ht="11.25" customHeight="1" x14ac:dyDescent="0.3">
      <c r="A1967" s="63" t="s">
        <v>13</v>
      </c>
      <c r="B1967" s="64" t="s">
        <v>1593</v>
      </c>
      <c r="C1967" s="64" t="s">
        <v>1475</v>
      </c>
      <c r="D1967" s="65" t="s">
        <v>15</v>
      </c>
      <c r="E1967" s="66">
        <v>45839</v>
      </c>
      <c r="F1967" s="65" t="s">
        <v>16</v>
      </c>
      <c r="G1967" s="67">
        <v>0</v>
      </c>
      <c r="H1967" s="68" t="s">
        <v>13718</v>
      </c>
      <c r="I1967" s="69" t="s">
        <v>13719</v>
      </c>
      <c r="J1967" s="70">
        <v>153.14500000000001</v>
      </c>
      <c r="K1967" s="71" t="s">
        <v>37</v>
      </c>
      <c r="L1967" s="72" t="s">
        <v>37</v>
      </c>
      <c r="M1967" s="71">
        <v>6.8999999999999999E-3</v>
      </c>
      <c r="N1967" s="73" t="s">
        <v>37</v>
      </c>
      <c r="O1967" s="73" t="s">
        <v>37</v>
      </c>
      <c r="P1967" s="73" t="s">
        <v>37</v>
      </c>
      <c r="Q1967" s="73" t="s">
        <v>37</v>
      </c>
      <c r="R1967" s="73" t="s">
        <v>37</v>
      </c>
      <c r="S1967" s="74" t="s">
        <v>37</v>
      </c>
      <c r="T1967" s="29" t="s">
        <v>19</v>
      </c>
      <c r="U1967" s="30" t="s">
        <v>44</v>
      </c>
    </row>
    <row r="1968" spans="1:21" ht="11.25" customHeight="1" x14ac:dyDescent="0.3">
      <c r="A1968" s="63" t="s">
        <v>13</v>
      </c>
      <c r="B1968" s="64" t="s">
        <v>1593</v>
      </c>
      <c r="C1968" s="64" t="s">
        <v>1475</v>
      </c>
      <c r="D1968" s="65" t="s">
        <v>15</v>
      </c>
      <c r="E1968" s="66">
        <v>43374</v>
      </c>
      <c r="F1968" s="65" t="s">
        <v>835</v>
      </c>
      <c r="G1968" s="67">
        <v>0</v>
      </c>
      <c r="H1968" s="68" t="s">
        <v>2881</v>
      </c>
      <c r="I1968" s="69" t="s">
        <v>1793</v>
      </c>
      <c r="J1968" s="70">
        <v>152.745</v>
      </c>
      <c r="K1968" s="71">
        <v>1.804E-2</v>
      </c>
      <c r="L1968" s="72">
        <v>6.1420000000000002E-2</v>
      </c>
      <c r="M1968" s="71">
        <v>8.0800000000000004E-3</v>
      </c>
      <c r="N1968" s="73">
        <v>2.7280000000000002E-2</v>
      </c>
      <c r="O1968" s="73">
        <v>9.0740000000000001E-2</v>
      </c>
      <c r="P1968" s="73">
        <v>4.2480000000000004E-2</v>
      </c>
      <c r="Q1968" s="73">
        <v>9.0020000000000003E-2</v>
      </c>
      <c r="R1968" s="73">
        <v>0.40348999999999996</v>
      </c>
      <c r="S1968" s="74">
        <v>0.48463999999999996</v>
      </c>
      <c r="T1968" s="29" t="s">
        <v>19</v>
      </c>
      <c r="U1968" s="30">
        <v>0.99499098377078765</v>
      </c>
    </row>
    <row r="1969" spans="1:21" ht="11.25" customHeight="1" x14ac:dyDescent="0.3">
      <c r="A1969" s="63" t="s">
        <v>13</v>
      </c>
      <c r="B1969" s="64" t="s">
        <v>1593</v>
      </c>
      <c r="C1969" s="64" t="s">
        <v>1475</v>
      </c>
      <c r="D1969" s="65" t="s">
        <v>15</v>
      </c>
      <c r="E1969" s="66">
        <v>43678</v>
      </c>
      <c r="F1969" s="65" t="s">
        <v>835</v>
      </c>
      <c r="G1969" s="67">
        <v>0</v>
      </c>
      <c r="H1969" s="68" t="s">
        <v>2704</v>
      </c>
      <c r="I1969" s="69" t="s">
        <v>1793</v>
      </c>
      <c r="J1969" s="70">
        <v>150.72</v>
      </c>
      <c r="K1969" s="71">
        <v>1.9400000000000001E-2</v>
      </c>
      <c r="L1969" s="72">
        <v>7.4349999999999999E-2</v>
      </c>
      <c r="M1969" s="71">
        <v>6.8500000000000002E-3</v>
      </c>
      <c r="N1969" s="73">
        <v>3.2010000000000004E-2</v>
      </c>
      <c r="O1969" s="73">
        <v>0.11288000000000001</v>
      </c>
      <c r="P1969" s="73">
        <v>5.3010000000000002E-2</v>
      </c>
      <c r="Q1969" s="73">
        <v>0.12750999999999998</v>
      </c>
      <c r="R1969" s="73">
        <v>0.41609000000000002</v>
      </c>
      <c r="S1969" s="74">
        <v>0.44119999999999998</v>
      </c>
      <c r="T1969" s="29" t="s">
        <v>19</v>
      </c>
      <c r="U1969" s="30">
        <v>0.99631578947368404</v>
      </c>
    </row>
    <row r="1970" spans="1:21" ht="11.25" customHeight="1" x14ac:dyDescent="0.3">
      <c r="A1970" s="63" t="s">
        <v>13</v>
      </c>
      <c r="B1970" s="64" t="s">
        <v>1593</v>
      </c>
      <c r="C1970" s="64" t="s">
        <v>1475</v>
      </c>
      <c r="D1970" s="65" t="s">
        <v>15</v>
      </c>
      <c r="E1970" s="66">
        <v>43816</v>
      </c>
      <c r="F1970" s="65" t="s">
        <v>28</v>
      </c>
      <c r="G1970" s="67">
        <v>1.5900000000000001E-3</v>
      </c>
      <c r="H1970" s="68" t="s">
        <v>2874</v>
      </c>
      <c r="I1970" s="69" t="s">
        <v>2875</v>
      </c>
      <c r="J1970" s="70">
        <v>150.30799999999999</v>
      </c>
      <c r="K1970" s="71">
        <v>2.8500000000000001E-2</v>
      </c>
      <c r="L1970" s="72">
        <v>0.12769</v>
      </c>
      <c r="M1970" s="71">
        <v>8.8000000000000005E-3</v>
      </c>
      <c r="N1970" s="73">
        <v>4.58E-2</v>
      </c>
      <c r="O1970" s="73">
        <v>0.17995999999999998</v>
      </c>
      <c r="P1970" s="73">
        <v>7.5679999999999997E-2</v>
      </c>
      <c r="Q1970" s="73">
        <v>0.23011999999999999</v>
      </c>
      <c r="R1970" s="73">
        <v>0.71409000000000011</v>
      </c>
      <c r="S1970" s="74">
        <v>1.0670900000000001</v>
      </c>
      <c r="T1970" s="29" t="s">
        <v>19</v>
      </c>
      <c r="U1970" s="30">
        <v>0.98848368522072894</v>
      </c>
    </row>
    <row r="1971" spans="1:21" ht="11.25" customHeight="1" x14ac:dyDescent="0.3">
      <c r="A1971" s="63" t="s">
        <v>13</v>
      </c>
      <c r="B1971" s="64" t="s">
        <v>1593</v>
      </c>
      <c r="C1971" s="64" t="s">
        <v>1475</v>
      </c>
      <c r="D1971" s="65" t="s">
        <v>15</v>
      </c>
      <c r="E1971" s="66">
        <v>44516</v>
      </c>
      <c r="F1971" s="65" t="s">
        <v>16</v>
      </c>
      <c r="G1971" s="67">
        <v>6.1999999999999998E-3</v>
      </c>
      <c r="H1971" s="68" t="s">
        <v>2898</v>
      </c>
      <c r="I1971" s="69" t="s">
        <v>2899</v>
      </c>
      <c r="J1971" s="70">
        <v>148.71100000000001</v>
      </c>
      <c r="K1971" s="71">
        <v>2.8389999999999999E-2</v>
      </c>
      <c r="L1971" s="72">
        <v>0.12626999999999999</v>
      </c>
      <c r="M1971" s="71">
        <v>1.866E-2</v>
      </c>
      <c r="N1971" s="73">
        <v>4.9739999999999999E-2</v>
      </c>
      <c r="O1971" s="73">
        <v>0.17879</v>
      </c>
      <c r="P1971" s="73">
        <v>7.1820000000000009E-2</v>
      </c>
      <c r="Q1971" s="73">
        <v>0.21894</v>
      </c>
      <c r="R1971" s="73">
        <v>0.65048000000000006</v>
      </c>
      <c r="S1971" s="74" t="s">
        <v>37</v>
      </c>
      <c r="T1971" s="29" t="s">
        <v>19</v>
      </c>
      <c r="U1971" s="30">
        <v>0.98941106484235586</v>
      </c>
    </row>
    <row r="1972" spans="1:21" ht="11.25" customHeight="1" x14ac:dyDescent="0.3">
      <c r="A1972" s="63" t="s">
        <v>13</v>
      </c>
      <c r="B1972" s="64" t="s">
        <v>1593</v>
      </c>
      <c r="C1972" s="64" t="s">
        <v>1475</v>
      </c>
      <c r="D1972" s="65" t="s">
        <v>15</v>
      </c>
      <c r="E1972" s="66">
        <v>45628</v>
      </c>
      <c r="F1972" s="65" t="s">
        <v>835</v>
      </c>
      <c r="G1972" s="67">
        <v>0</v>
      </c>
      <c r="H1972" s="68" t="s">
        <v>11656</v>
      </c>
      <c r="I1972" s="69" t="s">
        <v>11657</v>
      </c>
      <c r="J1972" s="70">
        <v>145.214</v>
      </c>
      <c r="K1972" s="71">
        <v>1.039E-2</v>
      </c>
      <c r="L1972" s="72">
        <v>3.832E-2</v>
      </c>
      <c r="M1972" s="71">
        <v>4.6600000000000001E-3</v>
      </c>
      <c r="N1972" s="73">
        <v>1.643E-2</v>
      </c>
      <c r="O1972" s="73">
        <v>4.4940000000000001E-2</v>
      </c>
      <c r="P1972" s="73">
        <v>2.6709999999999998E-2</v>
      </c>
      <c r="Q1972" s="73" t="s">
        <v>37</v>
      </c>
      <c r="R1972" s="73" t="s">
        <v>37</v>
      </c>
      <c r="S1972" s="74" t="s">
        <v>37</v>
      </c>
      <c r="T1972" s="29" t="s">
        <v>19</v>
      </c>
      <c r="U1972" s="30" t="s">
        <v>44</v>
      </c>
    </row>
    <row r="1973" spans="1:21" ht="11.25" customHeight="1" x14ac:dyDescent="0.3">
      <c r="A1973" s="63" t="s">
        <v>13</v>
      </c>
      <c r="B1973" s="64" t="s">
        <v>1593</v>
      </c>
      <c r="C1973" s="64" t="s">
        <v>1475</v>
      </c>
      <c r="D1973" s="65" t="s">
        <v>15</v>
      </c>
      <c r="E1973" s="66">
        <v>44390</v>
      </c>
      <c r="F1973" s="65" t="s">
        <v>144</v>
      </c>
      <c r="G1973" s="67">
        <v>0</v>
      </c>
      <c r="H1973" s="68" t="s">
        <v>1720</v>
      </c>
      <c r="I1973" s="69" t="s">
        <v>1721</v>
      </c>
      <c r="J1973" s="70">
        <v>144.024</v>
      </c>
      <c r="K1973" s="71">
        <v>0.01</v>
      </c>
      <c r="L1973" s="72">
        <v>7.3779999999999998E-2</v>
      </c>
      <c r="M1973" s="71">
        <v>5.1500000000000001E-3</v>
      </c>
      <c r="N1973" s="73">
        <v>1.7420000000000001E-2</v>
      </c>
      <c r="O1973" s="73">
        <v>8.6730000000000002E-2</v>
      </c>
      <c r="P1973" s="73">
        <v>5.8179999999999996E-2</v>
      </c>
      <c r="Q1973" s="73">
        <v>0.13086999999999999</v>
      </c>
      <c r="R1973" s="73">
        <v>0.37034</v>
      </c>
      <c r="S1973" s="74" t="s">
        <v>37</v>
      </c>
      <c r="T1973" s="29" t="s">
        <v>19</v>
      </c>
      <c r="U1973" s="30">
        <v>0.99521531100478455</v>
      </c>
    </row>
    <row r="1974" spans="1:21" ht="11.25" customHeight="1" x14ac:dyDescent="0.3">
      <c r="A1974" s="63" t="s">
        <v>13</v>
      </c>
      <c r="B1974" s="64" t="s">
        <v>1593</v>
      </c>
      <c r="C1974" s="64" t="s">
        <v>1475</v>
      </c>
      <c r="D1974" s="65" t="s">
        <v>15</v>
      </c>
      <c r="E1974" s="66">
        <v>43662</v>
      </c>
      <c r="F1974" s="65" t="s">
        <v>28</v>
      </c>
      <c r="G1974" s="67">
        <v>1.6040000000000002E-2</v>
      </c>
      <c r="H1974" s="68" t="s">
        <v>2765</v>
      </c>
      <c r="I1974" s="69" t="s">
        <v>2766</v>
      </c>
      <c r="J1974" s="70">
        <v>143.989</v>
      </c>
      <c r="K1974" s="71">
        <v>1.9039999999999998E-2</v>
      </c>
      <c r="L1974" s="72">
        <v>7.1739999999999998E-2</v>
      </c>
      <c r="M1974" s="71">
        <v>1.1779999999999999E-2</v>
      </c>
      <c r="N1974" s="73">
        <v>3.39E-2</v>
      </c>
      <c r="O1974" s="73">
        <v>8.8200000000000001E-2</v>
      </c>
      <c r="P1974" s="73">
        <v>5.4210000000000001E-2</v>
      </c>
      <c r="Q1974" s="73">
        <v>0.12644</v>
      </c>
      <c r="R1974" s="73">
        <v>0.45362000000000002</v>
      </c>
      <c r="S1974" s="74">
        <v>0.82448999999999995</v>
      </c>
      <c r="T1974" s="29" t="s">
        <v>19</v>
      </c>
      <c r="U1974" s="30">
        <v>0.9943621595795511</v>
      </c>
    </row>
    <row r="1975" spans="1:21" ht="11.25" customHeight="1" x14ac:dyDescent="0.3">
      <c r="A1975" s="63" t="s">
        <v>13</v>
      </c>
      <c r="B1975" s="64" t="s">
        <v>1593</v>
      </c>
      <c r="C1975" s="64" t="s">
        <v>1475</v>
      </c>
      <c r="D1975" s="65" t="s">
        <v>15</v>
      </c>
      <c r="E1975" s="66">
        <v>45526</v>
      </c>
      <c r="F1975" s="65" t="s">
        <v>192</v>
      </c>
      <c r="G1975" s="67">
        <v>7.2009999999999991E-2</v>
      </c>
      <c r="H1975" s="68" t="s">
        <v>8617</v>
      </c>
      <c r="I1975" s="69" t="s">
        <v>13368</v>
      </c>
      <c r="J1975" s="70">
        <v>143.059</v>
      </c>
      <c r="K1975" s="71">
        <v>2.862E-2</v>
      </c>
      <c r="L1975" s="72">
        <v>0.11361</v>
      </c>
      <c r="M1975" s="71">
        <v>1.068E-2</v>
      </c>
      <c r="N1975" s="73">
        <v>4.8129999999999999E-2</v>
      </c>
      <c r="O1975" s="73">
        <v>0.18018000000000001</v>
      </c>
      <c r="P1975" s="73">
        <v>7.6929999999999998E-2</v>
      </c>
      <c r="Q1975" s="73" t="s">
        <v>37</v>
      </c>
      <c r="R1975" s="73" t="s">
        <v>37</v>
      </c>
      <c r="S1975" s="74" t="s">
        <v>37</v>
      </c>
      <c r="T1975" s="29" t="s">
        <v>19</v>
      </c>
      <c r="U1975" s="30" t="s">
        <v>44</v>
      </c>
    </row>
    <row r="1976" spans="1:21" ht="11.25" customHeight="1" x14ac:dyDescent="0.3">
      <c r="A1976" s="63" t="s">
        <v>13</v>
      </c>
      <c r="B1976" s="64" t="s">
        <v>1593</v>
      </c>
      <c r="C1976" s="64" t="s">
        <v>1475</v>
      </c>
      <c r="D1976" s="65" t="s">
        <v>15</v>
      </c>
      <c r="E1976" s="66">
        <v>43619</v>
      </c>
      <c r="F1976" s="65" t="s">
        <v>835</v>
      </c>
      <c r="G1976" s="67">
        <v>0</v>
      </c>
      <c r="H1976" s="68" t="s">
        <v>2939</v>
      </c>
      <c r="I1976" s="69" t="s">
        <v>1793</v>
      </c>
      <c r="J1976" s="70">
        <v>142.30799999999999</v>
      </c>
      <c r="K1976" s="71">
        <v>1.085E-2</v>
      </c>
      <c r="L1976" s="72">
        <v>6.4979999999999996E-2</v>
      </c>
      <c r="M1976" s="71">
        <v>6.0000000000000001E-3</v>
      </c>
      <c r="N1976" s="73">
        <v>1.925E-2</v>
      </c>
      <c r="O1976" s="73">
        <v>0.10201</v>
      </c>
      <c r="P1976" s="73">
        <v>4.546E-2</v>
      </c>
      <c r="Q1976" s="73">
        <v>0.12906000000000001</v>
      </c>
      <c r="R1976" s="73">
        <v>0.32228000000000001</v>
      </c>
      <c r="S1976" s="74">
        <v>0.33167000000000002</v>
      </c>
      <c r="T1976" s="29" t="s">
        <v>19</v>
      </c>
      <c r="U1976" s="30">
        <v>0.98619402985074667</v>
      </c>
    </row>
    <row r="1977" spans="1:21" ht="11.25" customHeight="1" x14ac:dyDescent="0.3">
      <c r="A1977" s="63" t="s">
        <v>13</v>
      </c>
      <c r="B1977" s="64" t="s">
        <v>1593</v>
      </c>
      <c r="C1977" s="64" t="s">
        <v>1475</v>
      </c>
      <c r="D1977" s="65" t="s">
        <v>15</v>
      </c>
      <c r="E1977" s="66">
        <v>44735</v>
      </c>
      <c r="F1977" s="65" t="s">
        <v>16</v>
      </c>
      <c r="G1977" s="67">
        <v>1.2019999999999999E-2</v>
      </c>
      <c r="H1977" s="68" t="s">
        <v>3095</v>
      </c>
      <c r="I1977" s="69" t="s">
        <v>13849</v>
      </c>
      <c r="J1977" s="70">
        <v>142.28899999999999</v>
      </c>
      <c r="K1977" s="71">
        <v>1.431E-2</v>
      </c>
      <c r="L1977" s="72">
        <v>0.1114</v>
      </c>
      <c r="M1977" s="71">
        <v>6.6E-3</v>
      </c>
      <c r="N1977" s="73">
        <v>3.9460000000000002E-2</v>
      </c>
      <c r="O1977" s="73">
        <v>0.20438999999999999</v>
      </c>
      <c r="P1977" s="73">
        <v>5.9200000000000003E-2</v>
      </c>
      <c r="Q1977" s="73">
        <v>0.25899</v>
      </c>
      <c r="R1977" s="73">
        <v>1.0093300000000001</v>
      </c>
      <c r="S1977" s="74" t="s">
        <v>37</v>
      </c>
      <c r="T1977" s="29" t="s">
        <v>19</v>
      </c>
      <c r="U1977" s="30">
        <v>0.99270898805782526</v>
      </c>
    </row>
    <row r="1978" spans="1:21" ht="11.25" customHeight="1" x14ac:dyDescent="0.3">
      <c r="A1978" s="63" t="s">
        <v>13</v>
      </c>
      <c r="B1978" s="64" t="s">
        <v>1593</v>
      </c>
      <c r="C1978" s="64" t="s">
        <v>1475</v>
      </c>
      <c r="D1978" s="65" t="s">
        <v>15</v>
      </c>
      <c r="E1978" s="66">
        <v>45474</v>
      </c>
      <c r="F1978" s="65" t="s">
        <v>835</v>
      </c>
      <c r="G1978" s="67">
        <v>0</v>
      </c>
      <c r="H1978" s="68" t="s">
        <v>8195</v>
      </c>
      <c r="I1978" s="69" t="s">
        <v>8196</v>
      </c>
      <c r="J1978" s="70">
        <v>141.215</v>
      </c>
      <c r="K1978" s="71">
        <v>1.6330000000000001E-2</v>
      </c>
      <c r="L1978" s="72">
        <v>6.0999999999999999E-2</v>
      </c>
      <c r="M1978" s="71">
        <v>5.7399999999999994E-3</v>
      </c>
      <c r="N1978" s="73">
        <v>1.5780000000000002E-2</v>
      </c>
      <c r="O1978" s="73">
        <v>5.6799999999999996E-2</v>
      </c>
      <c r="P1978" s="73">
        <v>4.4770000000000004E-2</v>
      </c>
      <c r="Q1978" s="73">
        <v>0.14117000000000002</v>
      </c>
      <c r="R1978" s="73" t="s">
        <v>37</v>
      </c>
      <c r="S1978" s="74" t="s">
        <v>37</v>
      </c>
      <c r="T1978" s="29" t="s">
        <v>19</v>
      </c>
      <c r="U1978" s="30">
        <v>0.95435684647302932</v>
      </c>
    </row>
    <row r="1979" spans="1:21" ht="11.25" customHeight="1" x14ac:dyDescent="0.3">
      <c r="A1979" s="63" t="s">
        <v>13</v>
      </c>
      <c r="B1979" s="64" t="s">
        <v>1593</v>
      </c>
      <c r="C1979" s="64" t="s">
        <v>1475</v>
      </c>
      <c r="D1979" s="65" t="s">
        <v>15</v>
      </c>
      <c r="E1979" s="66">
        <v>44909</v>
      </c>
      <c r="F1979" s="65" t="s">
        <v>144</v>
      </c>
      <c r="G1979" s="67">
        <v>0</v>
      </c>
      <c r="H1979" s="68" t="s">
        <v>2919</v>
      </c>
      <c r="I1979" s="69" t="s">
        <v>2920</v>
      </c>
      <c r="J1979" s="70">
        <v>140.827</v>
      </c>
      <c r="K1979" s="71">
        <v>1.8200000000000001E-2</v>
      </c>
      <c r="L1979" s="72">
        <v>0.11319000000000001</v>
      </c>
      <c r="M1979" s="71">
        <v>1.3269999999999999E-2</v>
      </c>
      <c r="N1979" s="73">
        <v>4.5499999999999999E-2</v>
      </c>
      <c r="O1979" s="73">
        <v>0.20365</v>
      </c>
      <c r="P1979" s="73">
        <v>6.1359999999999998E-2</v>
      </c>
      <c r="Q1979" s="73">
        <v>0.26887</v>
      </c>
      <c r="R1979" s="73" t="s">
        <v>37</v>
      </c>
      <c r="S1979" s="74" t="s">
        <v>37</v>
      </c>
      <c r="T1979" s="29" t="s">
        <v>19</v>
      </c>
      <c r="U1979" s="30">
        <v>0.99555623192816922</v>
      </c>
    </row>
    <row r="1980" spans="1:21" ht="11.25" customHeight="1" x14ac:dyDescent="0.3">
      <c r="A1980" s="63" t="s">
        <v>13</v>
      </c>
      <c r="B1980" s="64" t="s">
        <v>1593</v>
      </c>
      <c r="C1980" s="64" t="s">
        <v>1475</v>
      </c>
      <c r="D1980" s="65" t="s">
        <v>15</v>
      </c>
      <c r="E1980" s="66">
        <v>44882</v>
      </c>
      <c r="F1980" s="65" t="s">
        <v>28</v>
      </c>
      <c r="G1980" s="67">
        <v>1.566E-2</v>
      </c>
      <c r="H1980" s="68" t="s">
        <v>2854</v>
      </c>
      <c r="I1980" s="69" t="s">
        <v>2855</v>
      </c>
      <c r="J1980" s="70">
        <v>139.56800000000001</v>
      </c>
      <c r="K1980" s="71">
        <v>3.0769999999999999E-2</v>
      </c>
      <c r="L1980" s="72">
        <v>9.3629999999999991E-2</v>
      </c>
      <c r="M1980" s="71">
        <v>1.405E-2</v>
      </c>
      <c r="N1980" s="73">
        <v>5.0209999999999998E-2</v>
      </c>
      <c r="O1980" s="73">
        <v>0.15726000000000001</v>
      </c>
      <c r="P1980" s="73">
        <v>5.5590000000000001E-2</v>
      </c>
      <c r="Q1980" s="73">
        <v>0.19120999999999999</v>
      </c>
      <c r="R1980" s="73" t="s">
        <v>37</v>
      </c>
      <c r="S1980" s="74" t="s">
        <v>37</v>
      </c>
      <c r="T1980" s="29" t="s">
        <v>19</v>
      </c>
      <c r="U1980" s="30">
        <v>0.99856733524355334</v>
      </c>
    </row>
    <row r="1981" spans="1:21" ht="11.25" customHeight="1" x14ac:dyDescent="0.3">
      <c r="A1981" s="63" t="s">
        <v>13</v>
      </c>
      <c r="B1981" s="64" t="s">
        <v>1593</v>
      </c>
      <c r="C1981" s="64" t="s">
        <v>1475</v>
      </c>
      <c r="D1981" s="65" t="s">
        <v>15</v>
      </c>
      <c r="E1981" s="66">
        <v>45586</v>
      </c>
      <c r="F1981" s="65" t="s">
        <v>16</v>
      </c>
      <c r="G1981" s="67">
        <v>3.0449999999999998E-2</v>
      </c>
      <c r="H1981" s="68" t="s">
        <v>11321</v>
      </c>
      <c r="I1981" s="69" t="s">
        <v>11322</v>
      </c>
      <c r="J1981" s="70">
        <v>139.43199999999999</v>
      </c>
      <c r="K1981" s="71">
        <v>1.286E-2</v>
      </c>
      <c r="L1981" s="72">
        <v>9.2929999999999999E-2</v>
      </c>
      <c r="M1981" s="71">
        <v>6.43E-3</v>
      </c>
      <c r="N1981" s="73">
        <v>3.0600000000000002E-2</v>
      </c>
      <c r="O1981" s="73">
        <v>9.3770000000000006E-2</v>
      </c>
      <c r="P1981" s="73">
        <v>5.126E-2</v>
      </c>
      <c r="Q1981" s="73" t="s">
        <v>37</v>
      </c>
      <c r="R1981" s="73" t="s">
        <v>37</v>
      </c>
      <c r="S1981" s="74" t="s">
        <v>37</v>
      </c>
      <c r="T1981" s="29" t="s">
        <v>19</v>
      </c>
      <c r="U1981" s="30" t="s">
        <v>44</v>
      </c>
    </row>
    <row r="1982" spans="1:21" ht="11.25" customHeight="1" x14ac:dyDescent="0.3">
      <c r="A1982" s="63" t="s">
        <v>13</v>
      </c>
      <c r="B1982" s="64" t="s">
        <v>1593</v>
      </c>
      <c r="C1982" s="64" t="s">
        <v>1475</v>
      </c>
      <c r="D1982" s="65" t="s">
        <v>15</v>
      </c>
      <c r="E1982" s="66">
        <v>44616</v>
      </c>
      <c r="F1982" s="65" t="s">
        <v>192</v>
      </c>
      <c r="G1982" s="67">
        <v>0.13330999999999998</v>
      </c>
      <c r="H1982" s="68" t="s">
        <v>2894</v>
      </c>
      <c r="I1982" s="69" t="s">
        <v>2895</v>
      </c>
      <c r="J1982" s="70">
        <v>138.197</v>
      </c>
      <c r="K1982" s="71">
        <v>2.0599999999999998E-3</v>
      </c>
      <c r="L1982" s="72">
        <v>8.94E-3</v>
      </c>
      <c r="M1982" s="71">
        <v>3.4499999999999999E-3</v>
      </c>
      <c r="N1982" s="73">
        <v>8.1000000000000013E-3</v>
      </c>
      <c r="O1982" s="73">
        <v>4.2809999999999994E-2</v>
      </c>
      <c r="P1982" s="73">
        <v>-1.7500000000000002E-2</v>
      </c>
      <c r="Q1982" s="73">
        <v>0.10135</v>
      </c>
      <c r="R1982" s="73">
        <v>0.23283000000000001</v>
      </c>
      <c r="S1982" s="74" t="s">
        <v>37</v>
      </c>
      <c r="T1982" s="29" t="s">
        <v>19</v>
      </c>
      <c r="U1982" s="30">
        <v>0.55309734513274345</v>
      </c>
    </row>
    <row r="1983" spans="1:21" ht="11.25" customHeight="1" x14ac:dyDescent="0.3">
      <c r="A1983" s="63" t="s">
        <v>13</v>
      </c>
      <c r="B1983" s="64" t="s">
        <v>1593</v>
      </c>
      <c r="C1983" s="64" t="s">
        <v>1475</v>
      </c>
      <c r="D1983" s="65" t="s">
        <v>15</v>
      </c>
      <c r="E1983" s="66">
        <v>43375</v>
      </c>
      <c r="F1983" s="65" t="s">
        <v>16</v>
      </c>
      <c r="G1983" s="67">
        <v>3.9700000000000004E-3</v>
      </c>
      <c r="H1983" s="68" t="s">
        <v>2817</v>
      </c>
      <c r="I1983" s="69" t="s">
        <v>2818</v>
      </c>
      <c r="J1983" s="70">
        <v>137.547</v>
      </c>
      <c r="K1983" s="71">
        <v>1.8180000000000002E-2</v>
      </c>
      <c r="L1983" s="72">
        <v>6.7430000000000004E-2</v>
      </c>
      <c r="M1983" s="71">
        <v>1.576E-2</v>
      </c>
      <c r="N1983" s="73">
        <v>3.5479999999999998E-2</v>
      </c>
      <c r="O1983" s="73">
        <v>0.11763</v>
      </c>
      <c r="P1983" s="73">
        <v>7.3699999999999998E-3</v>
      </c>
      <c r="Q1983" s="73">
        <v>0.12786</v>
      </c>
      <c r="R1983" s="73">
        <v>0.51633000000000007</v>
      </c>
      <c r="S1983" s="74">
        <v>0.82365999999999995</v>
      </c>
      <c r="T1983" s="29" t="s">
        <v>19</v>
      </c>
      <c r="U1983" s="30">
        <v>0.8556224899598398</v>
      </c>
    </row>
    <row r="1984" spans="1:21" ht="11.25" customHeight="1" x14ac:dyDescent="0.3">
      <c r="A1984" s="63" t="s">
        <v>13</v>
      </c>
      <c r="B1984" s="64" t="s">
        <v>1593</v>
      </c>
      <c r="C1984" s="64" t="s">
        <v>1475</v>
      </c>
      <c r="D1984" s="65" t="s">
        <v>15</v>
      </c>
      <c r="E1984" s="66">
        <v>45378</v>
      </c>
      <c r="F1984" s="65" t="s">
        <v>835</v>
      </c>
      <c r="G1984" s="67">
        <v>0</v>
      </c>
      <c r="H1984" s="68" t="s">
        <v>7742</v>
      </c>
      <c r="I1984" s="69" t="s">
        <v>7743</v>
      </c>
      <c r="J1984" s="70">
        <v>137.018</v>
      </c>
      <c r="K1984" s="71">
        <v>3.8900000000000002E-3</v>
      </c>
      <c r="L1984" s="72">
        <v>4.4199999999999996E-2</v>
      </c>
      <c r="M1984" s="71">
        <v>1.98E-3</v>
      </c>
      <c r="N1984" s="73">
        <v>7.9699999999999997E-3</v>
      </c>
      <c r="O1984" s="73">
        <v>2.8469999999999999E-2</v>
      </c>
      <c r="P1984" s="73">
        <v>3.2340000000000001E-2</v>
      </c>
      <c r="Q1984" s="73">
        <v>8.4960000000000008E-2</v>
      </c>
      <c r="R1984" s="73" t="s">
        <v>37</v>
      </c>
      <c r="S1984" s="74" t="s">
        <v>37</v>
      </c>
      <c r="T1984" s="29" t="s">
        <v>19</v>
      </c>
      <c r="U1984" s="30">
        <v>0.9581939799331104</v>
      </c>
    </row>
    <row r="1985" spans="1:21" ht="11.25" customHeight="1" x14ac:dyDescent="0.3">
      <c r="A1985" s="63" t="s">
        <v>13</v>
      </c>
      <c r="B1985" s="64" t="s">
        <v>1593</v>
      </c>
      <c r="C1985" s="64" t="s">
        <v>1475</v>
      </c>
      <c r="D1985" s="65" t="s">
        <v>15</v>
      </c>
      <c r="E1985" s="66">
        <v>45589</v>
      </c>
      <c r="F1985" s="65" t="s">
        <v>28</v>
      </c>
      <c r="G1985" s="67">
        <v>3.0899999999999999E-3</v>
      </c>
      <c r="H1985" s="68" t="s">
        <v>11323</v>
      </c>
      <c r="I1985" s="69" t="s">
        <v>11324</v>
      </c>
      <c r="J1985" s="70">
        <v>136.733</v>
      </c>
      <c r="K1985" s="71">
        <v>2.8820000000000002E-2</v>
      </c>
      <c r="L1985" s="72">
        <v>0.10901999999999999</v>
      </c>
      <c r="M1985" s="71">
        <v>9.1900000000000003E-3</v>
      </c>
      <c r="N1985" s="73">
        <v>0.05</v>
      </c>
      <c r="O1985" s="73">
        <v>0.21655000000000002</v>
      </c>
      <c r="P1985" s="73">
        <v>7.9439999999999997E-2</v>
      </c>
      <c r="Q1985" s="73" t="s">
        <v>37</v>
      </c>
      <c r="R1985" s="73" t="s">
        <v>37</v>
      </c>
      <c r="S1985" s="74" t="s">
        <v>37</v>
      </c>
      <c r="T1985" s="29" t="s">
        <v>19</v>
      </c>
      <c r="U1985" s="30" t="s">
        <v>44</v>
      </c>
    </row>
    <row r="1986" spans="1:21" ht="11.25" customHeight="1" x14ac:dyDescent="0.3">
      <c r="A1986" s="63" t="s">
        <v>13</v>
      </c>
      <c r="B1986" s="64" t="s">
        <v>1593</v>
      </c>
      <c r="C1986" s="64" t="s">
        <v>1475</v>
      </c>
      <c r="D1986" s="65" t="s">
        <v>15</v>
      </c>
      <c r="E1986" s="66">
        <v>44378</v>
      </c>
      <c r="F1986" s="65" t="s">
        <v>144</v>
      </c>
      <c r="G1986" s="67">
        <v>0</v>
      </c>
      <c r="H1986" s="68" t="s">
        <v>2912</v>
      </c>
      <c r="I1986" s="69" t="s">
        <v>2913</v>
      </c>
      <c r="J1986" s="70">
        <v>136.26900000000001</v>
      </c>
      <c r="K1986" s="71">
        <v>1.618E-2</v>
      </c>
      <c r="L1986" s="72">
        <v>7.0879999999999999E-2</v>
      </c>
      <c r="M1986" s="71">
        <v>6.6700000000000006E-3</v>
      </c>
      <c r="N1986" s="73">
        <v>1.6890000000000002E-2</v>
      </c>
      <c r="O1986" s="73">
        <v>8.9389999999999997E-2</v>
      </c>
      <c r="P1986" s="73">
        <v>5.2939999999999994E-2</v>
      </c>
      <c r="Q1986" s="73">
        <v>0.14007</v>
      </c>
      <c r="R1986" s="73">
        <v>0.44014000000000003</v>
      </c>
      <c r="S1986" s="74" t="s">
        <v>37</v>
      </c>
      <c r="T1986" s="29" t="s">
        <v>19</v>
      </c>
      <c r="U1986" s="30">
        <v>0.99072000000000005</v>
      </c>
    </row>
    <row r="1987" spans="1:21" ht="11.25" customHeight="1" x14ac:dyDescent="0.3">
      <c r="A1987" s="63" t="s">
        <v>13</v>
      </c>
      <c r="B1987" s="64" t="s">
        <v>1593</v>
      </c>
      <c r="C1987" s="64" t="s">
        <v>1475</v>
      </c>
      <c r="D1987" s="65" t="s">
        <v>15</v>
      </c>
      <c r="E1987" s="66">
        <v>44874</v>
      </c>
      <c r="F1987" s="65" t="s">
        <v>28</v>
      </c>
      <c r="G1987" s="67">
        <v>5.0400000000000002E-3</v>
      </c>
      <c r="H1987" s="68" t="s">
        <v>2985</v>
      </c>
      <c r="I1987" s="69" t="s">
        <v>2986</v>
      </c>
      <c r="J1987" s="70">
        <v>136.001</v>
      </c>
      <c r="K1987" s="71">
        <v>3.3460000000000004E-2</v>
      </c>
      <c r="L1987" s="72">
        <v>9.8770000000000011E-2</v>
      </c>
      <c r="M1987" s="71">
        <v>1.5069999999999998E-2</v>
      </c>
      <c r="N1987" s="73">
        <v>5.5780000000000003E-2</v>
      </c>
      <c r="O1987" s="73">
        <v>0.1883</v>
      </c>
      <c r="P1987" s="73">
        <v>5.636E-2</v>
      </c>
      <c r="Q1987" s="73">
        <v>0.23274999999999998</v>
      </c>
      <c r="R1987" s="73" t="s">
        <v>37</v>
      </c>
      <c r="S1987" s="74" t="s">
        <v>37</v>
      </c>
      <c r="T1987" s="29" t="s">
        <v>19</v>
      </c>
      <c r="U1987" s="30">
        <v>0.99429386590584878</v>
      </c>
    </row>
    <row r="1988" spans="1:21" ht="11.25" customHeight="1" x14ac:dyDescent="0.3">
      <c r="A1988" s="63" t="s">
        <v>13</v>
      </c>
      <c r="B1988" s="64" t="s">
        <v>1593</v>
      </c>
      <c r="C1988" s="64" t="s">
        <v>1475</v>
      </c>
      <c r="D1988" s="65" t="s">
        <v>15</v>
      </c>
      <c r="E1988" s="66">
        <v>45631</v>
      </c>
      <c r="F1988" s="65" t="s">
        <v>835</v>
      </c>
      <c r="G1988" s="67">
        <v>0</v>
      </c>
      <c r="H1988" s="68" t="s">
        <v>11640</v>
      </c>
      <c r="I1988" s="69" t="s">
        <v>11641</v>
      </c>
      <c r="J1988" s="70">
        <v>135.32900000000001</v>
      </c>
      <c r="K1988" s="71">
        <v>3.2010000000000004E-2</v>
      </c>
      <c r="L1988" s="72">
        <v>0.10598</v>
      </c>
      <c r="M1988" s="71">
        <v>1.8200000000000001E-2</v>
      </c>
      <c r="N1988" s="73">
        <v>5.9589999999999997E-2</v>
      </c>
      <c r="O1988" s="73">
        <v>0.21324000000000001</v>
      </c>
      <c r="P1988" s="73">
        <v>4.5069999999999999E-2</v>
      </c>
      <c r="Q1988" s="73" t="s">
        <v>37</v>
      </c>
      <c r="R1988" s="73" t="s">
        <v>37</v>
      </c>
      <c r="S1988" s="74" t="s">
        <v>37</v>
      </c>
      <c r="T1988" s="29" t="s">
        <v>19</v>
      </c>
      <c r="U1988" s="30" t="s">
        <v>44</v>
      </c>
    </row>
    <row r="1989" spans="1:21" ht="11.25" customHeight="1" x14ac:dyDescent="0.3">
      <c r="A1989" s="63" t="s">
        <v>13</v>
      </c>
      <c r="B1989" s="64" t="s">
        <v>1593</v>
      </c>
      <c r="C1989" s="64" t="s">
        <v>1475</v>
      </c>
      <c r="D1989" s="65" t="s">
        <v>15</v>
      </c>
      <c r="E1989" s="66">
        <v>45611</v>
      </c>
      <c r="F1989" s="65" t="s">
        <v>16</v>
      </c>
      <c r="G1989" s="67">
        <v>6.9299999999999995E-3</v>
      </c>
      <c r="H1989" s="68" t="s">
        <v>3877</v>
      </c>
      <c r="I1989" s="69" t="s">
        <v>11508</v>
      </c>
      <c r="J1989" s="70">
        <v>134.88200000000001</v>
      </c>
      <c r="K1989" s="71">
        <v>2.137E-2</v>
      </c>
      <c r="L1989" s="72">
        <v>9.0990000000000001E-2</v>
      </c>
      <c r="M1989" s="71">
        <v>2.1489999999999999E-2</v>
      </c>
      <c r="N1989" s="73">
        <v>4.3390000000000005E-2</v>
      </c>
      <c r="O1989" s="73">
        <v>0.13986000000000001</v>
      </c>
      <c r="P1989" s="73">
        <v>4.6600000000000003E-2</v>
      </c>
      <c r="Q1989" s="73">
        <v>0.16283</v>
      </c>
      <c r="R1989" s="73">
        <v>0.53835999999999995</v>
      </c>
      <c r="S1989" s="74">
        <v>0.79174000000000011</v>
      </c>
      <c r="T1989" s="29" t="s">
        <v>19</v>
      </c>
      <c r="U1989" s="30" t="s">
        <v>44</v>
      </c>
    </row>
    <row r="1990" spans="1:21" ht="11.25" customHeight="1" x14ac:dyDescent="0.3">
      <c r="A1990" s="63" t="s">
        <v>13</v>
      </c>
      <c r="B1990" s="64" t="s">
        <v>1593</v>
      </c>
      <c r="C1990" s="64" t="s">
        <v>1475</v>
      </c>
      <c r="D1990" s="65" t="s">
        <v>15</v>
      </c>
      <c r="E1990" s="66">
        <v>43770</v>
      </c>
      <c r="F1990" s="65" t="s">
        <v>144</v>
      </c>
      <c r="G1990" s="67">
        <v>0</v>
      </c>
      <c r="H1990" s="68" t="s">
        <v>2852</v>
      </c>
      <c r="I1990" s="69" t="s">
        <v>1739</v>
      </c>
      <c r="J1990" s="70">
        <v>134.827</v>
      </c>
      <c r="K1990" s="71">
        <v>2.0339999999999997E-2</v>
      </c>
      <c r="L1990" s="72">
        <v>7.1900000000000006E-2</v>
      </c>
      <c r="M1990" s="71">
        <v>9.1999999999999998E-3</v>
      </c>
      <c r="N1990" s="73">
        <v>3.3259999999999998E-2</v>
      </c>
      <c r="O1990" s="73">
        <v>0.11355999999999999</v>
      </c>
      <c r="P1990" s="73">
        <v>4.6269999999999999E-2</v>
      </c>
      <c r="Q1990" s="73">
        <v>0.12519</v>
      </c>
      <c r="R1990" s="73">
        <v>0.41017000000000003</v>
      </c>
      <c r="S1990" s="74">
        <v>0.56685000000000008</v>
      </c>
      <c r="T1990" s="29" t="s">
        <v>19</v>
      </c>
      <c r="U1990" s="30">
        <v>0.99372496662216325</v>
      </c>
    </row>
    <row r="1991" spans="1:21" ht="11.25" customHeight="1" x14ac:dyDescent="0.3">
      <c r="A1991" s="63" t="s">
        <v>13</v>
      </c>
      <c r="B1991" s="64" t="s">
        <v>1593</v>
      </c>
      <c r="C1991" s="64" t="s">
        <v>1475</v>
      </c>
      <c r="D1991" s="65" t="s">
        <v>15</v>
      </c>
      <c r="E1991" s="66">
        <v>45833</v>
      </c>
      <c r="F1991" s="65" t="s">
        <v>16</v>
      </c>
      <c r="G1991" s="67">
        <v>0</v>
      </c>
      <c r="H1991" s="68" t="s">
        <v>13634</v>
      </c>
      <c r="I1991" s="69" t="s">
        <v>13635</v>
      </c>
      <c r="J1991" s="70">
        <v>134.25399999999999</v>
      </c>
      <c r="K1991" s="71">
        <v>1.7079999999999998E-2</v>
      </c>
      <c r="L1991" s="72" t="s">
        <v>37</v>
      </c>
      <c r="M1991" s="71">
        <v>1.167E-2</v>
      </c>
      <c r="N1991" s="73">
        <v>4.0640000000000003E-2</v>
      </c>
      <c r="O1991" s="73" t="s">
        <v>37</v>
      </c>
      <c r="P1991" s="73" t="s">
        <v>37</v>
      </c>
      <c r="Q1991" s="73" t="s">
        <v>37</v>
      </c>
      <c r="R1991" s="73" t="s">
        <v>37</v>
      </c>
      <c r="S1991" s="74" t="s">
        <v>37</v>
      </c>
      <c r="T1991" s="29" t="s">
        <v>19</v>
      </c>
      <c r="U1991" s="30" t="s">
        <v>44</v>
      </c>
    </row>
    <row r="1992" spans="1:21" ht="11.25" customHeight="1" x14ac:dyDescent="0.3">
      <c r="A1992" s="63" t="s">
        <v>13</v>
      </c>
      <c r="B1992" s="64" t="s">
        <v>1593</v>
      </c>
      <c r="C1992" s="64" t="s">
        <v>1475</v>
      </c>
      <c r="D1992" s="65" t="s">
        <v>15</v>
      </c>
      <c r="E1992" s="66">
        <v>45566</v>
      </c>
      <c r="F1992" s="65" t="s">
        <v>28</v>
      </c>
      <c r="G1992" s="67">
        <v>1.4690000000000002E-2</v>
      </c>
      <c r="H1992" s="68" t="s">
        <v>11138</v>
      </c>
      <c r="I1992" s="69" t="s">
        <v>11139</v>
      </c>
      <c r="J1992" s="70">
        <v>133.18700000000001</v>
      </c>
      <c r="K1992" s="71">
        <v>3.0590000000000003E-2</v>
      </c>
      <c r="L1992" s="72">
        <v>7.2389999999999996E-2</v>
      </c>
      <c r="M1992" s="71">
        <v>1.7090000000000001E-2</v>
      </c>
      <c r="N1992" s="73">
        <v>4.7599999999999996E-2</v>
      </c>
      <c r="O1992" s="73">
        <v>0.10462999999999999</v>
      </c>
      <c r="P1992" s="73">
        <v>-8.5799999999999991E-3</v>
      </c>
      <c r="Q1992" s="73" t="s">
        <v>37</v>
      </c>
      <c r="R1992" s="73" t="s">
        <v>37</v>
      </c>
      <c r="S1992" s="74" t="s">
        <v>37</v>
      </c>
      <c r="T1992" s="29" t="s">
        <v>19</v>
      </c>
      <c r="U1992" s="30" t="s">
        <v>44</v>
      </c>
    </row>
    <row r="1993" spans="1:21" ht="11.25" customHeight="1" x14ac:dyDescent="0.3">
      <c r="A1993" s="63" t="s">
        <v>13</v>
      </c>
      <c r="B1993" s="64" t="s">
        <v>1593</v>
      </c>
      <c r="C1993" s="64" t="s">
        <v>1475</v>
      </c>
      <c r="D1993" s="65" t="s">
        <v>15</v>
      </c>
      <c r="E1993" s="66">
        <v>45007</v>
      </c>
      <c r="F1993" s="65" t="s">
        <v>28</v>
      </c>
      <c r="G1993" s="67">
        <v>9.3200000000000002E-3</v>
      </c>
      <c r="H1993" s="68" t="s">
        <v>3085</v>
      </c>
      <c r="I1993" s="69" t="s">
        <v>3086</v>
      </c>
      <c r="J1993" s="70">
        <v>132.577</v>
      </c>
      <c r="K1993" s="71">
        <v>1.4490000000000001E-2</v>
      </c>
      <c r="L1993" s="72">
        <v>8.6500000000000007E-2</v>
      </c>
      <c r="M1993" s="71">
        <v>1.0880000000000001E-2</v>
      </c>
      <c r="N1993" s="73">
        <v>3.6150000000000002E-2</v>
      </c>
      <c r="O1993" s="73">
        <v>0.11044999999999999</v>
      </c>
      <c r="P1993" s="73">
        <v>5.4009999999999996E-2</v>
      </c>
      <c r="Q1993" s="73">
        <v>0.15646000000000002</v>
      </c>
      <c r="R1993" s="73" t="s">
        <v>37</v>
      </c>
      <c r="S1993" s="74" t="s">
        <v>37</v>
      </c>
      <c r="T1993" s="29" t="s">
        <v>19</v>
      </c>
      <c r="U1993" s="30">
        <v>0.98940677966101753</v>
      </c>
    </row>
    <row r="1994" spans="1:21" ht="11.25" customHeight="1" x14ac:dyDescent="0.3">
      <c r="A1994" s="63" t="s">
        <v>13</v>
      </c>
      <c r="B1994" s="64" t="s">
        <v>1593</v>
      </c>
      <c r="C1994" s="64" t="s">
        <v>1475</v>
      </c>
      <c r="D1994" s="65" t="s">
        <v>15</v>
      </c>
      <c r="E1994" s="66">
        <v>44132</v>
      </c>
      <c r="F1994" s="65" t="s">
        <v>28</v>
      </c>
      <c r="G1994" s="67">
        <v>5.94E-3</v>
      </c>
      <c r="H1994" s="68" t="s">
        <v>2915</v>
      </c>
      <c r="I1994" s="69" t="s">
        <v>2916</v>
      </c>
      <c r="J1994" s="70">
        <v>132.41399999999999</v>
      </c>
      <c r="K1994" s="71">
        <v>2.4409999999999998E-2</v>
      </c>
      <c r="L1994" s="72">
        <v>0.10861000000000001</v>
      </c>
      <c r="M1994" s="71">
        <v>1.4279999999999999E-2</v>
      </c>
      <c r="N1994" s="73">
        <v>4.3240000000000001E-2</v>
      </c>
      <c r="O1994" s="73">
        <v>0.14646000000000001</v>
      </c>
      <c r="P1994" s="73">
        <v>6.0179999999999997E-2</v>
      </c>
      <c r="Q1994" s="73">
        <v>0.18587000000000001</v>
      </c>
      <c r="R1994" s="73">
        <v>0.65288000000000002</v>
      </c>
      <c r="S1994" s="74" t="s">
        <v>37</v>
      </c>
      <c r="T1994" s="29" t="s">
        <v>19</v>
      </c>
      <c r="U1994" s="30">
        <v>0.99704960354047545</v>
      </c>
    </row>
    <row r="1995" spans="1:21" ht="11.25" customHeight="1" x14ac:dyDescent="0.3">
      <c r="A1995" s="63" t="s">
        <v>13</v>
      </c>
      <c r="B1995" s="64" t="s">
        <v>1593</v>
      </c>
      <c r="C1995" s="64" t="s">
        <v>1475</v>
      </c>
      <c r="D1995" s="65" t="s">
        <v>81</v>
      </c>
      <c r="E1995" s="66">
        <v>44811</v>
      </c>
      <c r="F1995" s="65" t="s">
        <v>28</v>
      </c>
      <c r="G1995" s="67">
        <v>5.1380000000000002E-2</v>
      </c>
      <c r="H1995" s="68" t="s">
        <v>2909</v>
      </c>
      <c r="I1995" s="69" t="s">
        <v>7766</v>
      </c>
      <c r="J1995" s="70">
        <v>131.59100000000001</v>
      </c>
      <c r="K1995" s="71">
        <v>6.0389999999999999E-2</v>
      </c>
      <c r="L1995" s="72">
        <v>0.35460000000000003</v>
      </c>
      <c r="M1995" s="71">
        <v>1.366E-2</v>
      </c>
      <c r="N1995" s="73">
        <v>7.9509999999999997E-2</v>
      </c>
      <c r="O1995" s="73">
        <v>0.67203000000000002</v>
      </c>
      <c r="P1995" s="73">
        <v>0.23481000000000002</v>
      </c>
      <c r="Q1995" s="73">
        <v>0.30066999999999999</v>
      </c>
      <c r="R1995" s="73" t="s">
        <v>37</v>
      </c>
      <c r="S1995" s="74" t="s">
        <v>37</v>
      </c>
      <c r="T1995" s="29" t="s">
        <v>19</v>
      </c>
      <c r="U1995" s="30">
        <v>0.9694629694629695</v>
      </c>
    </row>
    <row r="1996" spans="1:21" ht="11.25" customHeight="1" x14ac:dyDescent="0.3">
      <c r="A1996" s="63" t="s">
        <v>13</v>
      </c>
      <c r="B1996" s="64" t="s">
        <v>1593</v>
      </c>
      <c r="C1996" s="64" t="s">
        <v>1475</v>
      </c>
      <c r="D1996" s="65" t="s">
        <v>15</v>
      </c>
      <c r="E1996" s="66">
        <v>43711</v>
      </c>
      <c r="F1996" s="65" t="s">
        <v>835</v>
      </c>
      <c r="G1996" s="67">
        <v>0</v>
      </c>
      <c r="H1996" s="68" t="s">
        <v>1796</v>
      </c>
      <c r="I1996" s="69" t="s">
        <v>1793</v>
      </c>
      <c r="J1996" s="70">
        <v>129.54900000000001</v>
      </c>
      <c r="K1996" s="71">
        <v>1.8680000000000002E-2</v>
      </c>
      <c r="L1996" s="72">
        <v>6.6699999999999995E-2</v>
      </c>
      <c r="M1996" s="71">
        <v>9.2300000000000004E-3</v>
      </c>
      <c r="N1996" s="73">
        <v>2.972E-2</v>
      </c>
      <c r="O1996" s="73">
        <v>9.962E-2</v>
      </c>
      <c r="P1996" s="73">
        <v>4.7119999999999995E-2</v>
      </c>
      <c r="Q1996" s="73">
        <v>0.10947</v>
      </c>
      <c r="R1996" s="73">
        <v>0.41326999999999997</v>
      </c>
      <c r="S1996" s="74">
        <v>0.45821000000000001</v>
      </c>
      <c r="T1996" s="29" t="s">
        <v>19</v>
      </c>
      <c r="U1996" s="30">
        <v>0.99495145631067894</v>
      </c>
    </row>
    <row r="1997" spans="1:21" ht="11.25" customHeight="1" x14ac:dyDescent="0.3">
      <c r="A1997" s="63" t="s">
        <v>13</v>
      </c>
      <c r="B1997" s="64" t="s">
        <v>1593</v>
      </c>
      <c r="C1997" s="64" t="s">
        <v>1475</v>
      </c>
      <c r="D1997" s="65" t="s">
        <v>15</v>
      </c>
      <c r="E1997" s="66">
        <v>45691</v>
      </c>
      <c r="F1997" s="65" t="s">
        <v>835</v>
      </c>
      <c r="G1997" s="67">
        <v>0</v>
      </c>
      <c r="H1997" s="68" t="s">
        <v>12232</v>
      </c>
      <c r="I1997" s="69" t="s">
        <v>12233</v>
      </c>
      <c r="J1997" s="70">
        <v>128.542</v>
      </c>
      <c r="K1997" s="71">
        <v>8.7600000000000004E-3</v>
      </c>
      <c r="L1997" s="72" t="s">
        <v>37</v>
      </c>
      <c r="M1997" s="71">
        <v>4.0799999999999994E-3</v>
      </c>
      <c r="N1997" s="73">
        <v>1.4019999999999999E-2</v>
      </c>
      <c r="O1997" s="73">
        <v>3.9079999999999997E-2</v>
      </c>
      <c r="P1997" s="73" t="s">
        <v>37</v>
      </c>
      <c r="Q1997" s="73" t="s">
        <v>37</v>
      </c>
      <c r="R1997" s="73" t="s">
        <v>37</v>
      </c>
      <c r="S1997" s="74" t="s">
        <v>37</v>
      </c>
      <c r="T1997" s="29" t="s">
        <v>19</v>
      </c>
      <c r="U1997" s="30" t="s">
        <v>44</v>
      </c>
    </row>
    <row r="1998" spans="1:21" ht="11.25" customHeight="1" x14ac:dyDescent="0.3">
      <c r="A1998" s="63" t="s">
        <v>13</v>
      </c>
      <c r="B1998" s="64" t="s">
        <v>1593</v>
      </c>
      <c r="C1998" s="64" t="s">
        <v>1475</v>
      </c>
      <c r="D1998" s="65" t="s">
        <v>15</v>
      </c>
      <c r="E1998" s="66">
        <v>45743</v>
      </c>
      <c r="F1998" s="65" t="s">
        <v>835</v>
      </c>
      <c r="G1998" s="67">
        <v>0</v>
      </c>
      <c r="H1998" s="68" t="s">
        <v>12768</v>
      </c>
      <c r="I1998" s="69" t="s">
        <v>12769</v>
      </c>
      <c r="J1998" s="70">
        <v>125.441</v>
      </c>
      <c r="K1998" s="71">
        <v>3.7179999999999998E-2</v>
      </c>
      <c r="L1998" s="72" t="s">
        <v>37</v>
      </c>
      <c r="M1998" s="71">
        <v>1.8779999999999998E-2</v>
      </c>
      <c r="N1998" s="73">
        <v>6.3280000000000003E-2</v>
      </c>
      <c r="O1998" s="73">
        <v>0.21231000000000003</v>
      </c>
      <c r="P1998" s="73" t="s">
        <v>37</v>
      </c>
      <c r="Q1998" s="73" t="s">
        <v>37</v>
      </c>
      <c r="R1998" s="73" t="s">
        <v>37</v>
      </c>
      <c r="S1998" s="74" t="s">
        <v>37</v>
      </c>
      <c r="T1998" s="29" t="s">
        <v>19</v>
      </c>
      <c r="U1998" s="30" t="s">
        <v>44</v>
      </c>
    </row>
    <row r="1999" spans="1:21" ht="11.25" customHeight="1" x14ac:dyDescent="0.3">
      <c r="A1999" s="63" t="s">
        <v>13</v>
      </c>
      <c r="B1999" s="64" t="s">
        <v>1593</v>
      </c>
      <c r="C1999" s="64" t="s">
        <v>1475</v>
      </c>
      <c r="D1999" s="65" t="s">
        <v>15</v>
      </c>
      <c r="E1999" s="66">
        <v>44826</v>
      </c>
      <c r="F1999" s="65" t="s">
        <v>144</v>
      </c>
      <c r="G1999" s="67">
        <v>0</v>
      </c>
      <c r="H1999" s="68" t="s">
        <v>2823</v>
      </c>
      <c r="I1999" s="69" t="s">
        <v>1721</v>
      </c>
      <c r="J1999" s="70">
        <v>125.06100000000001</v>
      </c>
      <c r="K1999" s="71">
        <v>1.035E-2</v>
      </c>
      <c r="L1999" s="72">
        <v>5.4550000000000001E-2</v>
      </c>
      <c r="M1999" s="71">
        <v>4.2599999999999999E-3</v>
      </c>
      <c r="N1999" s="73">
        <v>1.431E-2</v>
      </c>
      <c r="O1999" s="73">
        <v>6.9760000000000003E-2</v>
      </c>
      <c r="P1999" s="73">
        <v>3.9100000000000003E-2</v>
      </c>
      <c r="Q1999" s="73">
        <v>8.4710000000000008E-2</v>
      </c>
      <c r="R1999" s="73" t="s">
        <v>37</v>
      </c>
      <c r="S1999" s="74" t="s">
        <v>37</v>
      </c>
      <c r="T1999" s="29" t="s">
        <v>19</v>
      </c>
      <c r="U1999" s="30">
        <v>0.99688412852969854</v>
      </c>
    </row>
    <row r="2000" spans="1:21" ht="11.25" customHeight="1" x14ac:dyDescent="0.3">
      <c r="A2000" s="63" t="s">
        <v>13</v>
      </c>
      <c r="B2000" s="64" t="s">
        <v>1593</v>
      </c>
      <c r="C2000" s="64" t="s">
        <v>1475</v>
      </c>
      <c r="D2000" s="65" t="s">
        <v>15</v>
      </c>
      <c r="E2000" s="66">
        <v>43467</v>
      </c>
      <c r="F2000" s="65" t="s">
        <v>16</v>
      </c>
      <c r="G2000" s="67">
        <v>3.2500000000000003E-3</v>
      </c>
      <c r="H2000" s="68" t="s">
        <v>11117</v>
      </c>
      <c r="I2000" s="69" t="s">
        <v>11118</v>
      </c>
      <c r="J2000" s="70">
        <v>123.096</v>
      </c>
      <c r="K2000" s="71">
        <v>2.5729999999999999E-2</v>
      </c>
      <c r="L2000" s="72">
        <v>8.1769999999999995E-2</v>
      </c>
      <c r="M2000" s="71">
        <v>1.67E-2</v>
      </c>
      <c r="N2000" s="73">
        <v>4.1079999999999998E-2</v>
      </c>
      <c r="O2000" s="73">
        <v>0.11038000000000001</v>
      </c>
      <c r="P2000" s="73">
        <v>3.9759999999999997E-2</v>
      </c>
      <c r="Q2000" s="73">
        <v>0.14646000000000001</v>
      </c>
      <c r="R2000" s="73">
        <v>0.42233999999999999</v>
      </c>
      <c r="S2000" s="74">
        <v>0.95606999999999998</v>
      </c>
      <c r="T2000" s="29" t="s">
        <v>19</v>
      </c>
      <c r="U2000" s="30">
        <v>0.98909831220857714</v>
      </c>
    </row>
    <row r="2001" spans="1:21" ht="11.25" customHeight="1" x14ac:dyDescent="0.3">
      <c r="A2001" s="63" t="s">
        <v>13</v>
      </c>
      <c r="B2001" s="64" t="s">
        <v>1593</v>
      </c>
      <c r="C2001" s="64" t="s">
        <v>1475</v>
      </c>
      <c r="D2001" s="65" t="s">
        <v>15</v>
      </c>
      <c r="E2001" s="66">
        <v>44321</v>
      </c>
      <c r="F2001" s="65" t="s">
        <v>28</v>
      </c>
      <c r="G2001" s="67">
        <v>1.6590000000000001E-2</v>
      </c>
      <c r="H2001" s="68" t="s">
        <v>2886</v>
      </c>
      <c r="I2001" s="69" t="s">
        <v>2887</v>
      </c>
      <c r="J2001" s="70">
        <v>122.72799999999999</v>
      </c>
      <c r="K2001" s="71">
        <v>2.435E-2</v>
      </c>
      <c r="L2001" s="72">
        <v>5.7699999999999994E-2</v>
      </c>
      <c r="M2001" s="71">
        <v>1.8340000000000002E-2</v>
      </c>
      <c r="N2001" s="73">
        <v>3.9269999999999999E-2</v>
      </c>
      <c r="O2001" s="73">
        <v>8.7360000000000007E-2</v>
      </c>
      <c r="P2001" s="73">
        <v>8.8500000000000002E-3</v>
      </c>
      <c r="Q2001" s="73">
        <v>6.6970000000000002E-2</v>
      </c>
      <c r="R2001" s="73">
        <v>0.48582000000000003</v>
      </c>
      <c r="S2001" s="74" t="s">
        <v>37</v>
      </c>
      <c r="T2001" s="29" t="s">
        <v>19</v>
      </c>
      <c r="U2001" s="30">
        <v>0.83188180404354539</v>
      </c>
    </row>
    <row r="2002" spans="1:21" ht="11.25" customHeight="1" x14ac:dyDescent="0.3">
      <c r="A2002" s="63" t="s">
        <v>13</v>
      </c>
      <c r="B2002" s="64" t="s">
        <v>1593</v>
      </c>
      <c r="C2002" s="64" t="s">
        <v>1475</v>
      </c>
      <c r="D2002" s="65" t="s">
        <v>15</v>
      </c>
      <c r="E2002" s="66">
        <v>45195</v>
      </c>
      <c r="F2002" s="65" t="s">
        <v>28</v>
      </c>
      <c r="G2002" s="67">
        <v>1.1160000000000002E-2</v>
      </c>
      <c r="H2002" s="68" t="s">
        <v>2923</v>
      </c>
      <c r="I2002" s="69" t="s">
        <v>2924</v>
      </c>
      <c r="J2002" s="70">
        <v>122.381</v>
      </c>
      <c r="K2002" s="71">
        <v>3.49E-2</v>
      </c>
      <c r="L2002" s="72">
        <v>9.4960000000000003E-2</v>
      </c>
      <c r="M2002" s="71">
        <v>1.942E-2</v>
      </c>
      <c r="N2002" s="73">
        <v>5.5259999999999997E-2</v>
      </c>
      <c r="O2002" s="73">
        <v>0.17405999999999999</v>
      </c>
      <c r="P2002" s="73">
        <v>5.4379999999999998E-2</v>
      </c>
      <c r="Q2002" s="73">
        <v>0.23731000000000002</v>
      </c>
      <c r="R2002" s="73" t="s">
        <v>37</v>
      </c>
      <c r="S2002" s="74" t="s">
        <v>37</v>
      </c>
      <c r="T2002" s="29" t="s">
        <v>19</v>
      </c>
      <c r="U2002" s="30">
        <v>0.99959919839679379</v>
      </c>
    </row>
    <row r="2003" spans="1:21" ht="11.25" customHeight="1" x14ac:dyDescent="0.3">
      <c r="A2003" s="63" t="s">
        <v>13</v>
      </c>
      <c r="B2003" s="64" t="s">
        <v>1593</v>
      </c>
      <c r="C2003" s="64" t="s">
        <v>1475</v>
      </c>
      <c r="D2003" s="65" t="s">
        <v>15</v>
      </c>
      <c r="E2003" s="66">
        <v>45747</v>
      </c>
      <c r="F2003" s="65" t="s">
        <v>28</v>
      </c>
      <c r="G2003" s="67">
        <v>0.29877999999999999</v>
      </c>
      <c r="H2003" s="68" t="s">
        <v>12861</v>
      </c>
      <c r="I2003" s="69" t="s">
        <v>12862</v>
      </c>
      <c r="J2003" s="70">
        <v>121.91200000000001</v>
      </c>
      <c r="K2003" s="71">
        <v>1.592E-2</v>
      </c>
      <c r="L2003" s="72" t="s">
        <v>37</v>
      </c>
      <c r="M2003" s="71">
        <v>1.2540000000000001E-2</v>
      </c>
      <c r="N2003" s="73">
        <v>3.848E-2</v>
      </c>
      <c r="O2003" s="73">
        <v>0.15789999999999998</v>
      </c>
      <c r="P2003" s="73" t="s">
        <v>37</v>
      </c>
      <c r="Q2003" s="73" t="s">
        <v>37</v>
      </c>
      <c r="R2003" s="73" t="s">
        <v>37</v>
      </c>
      <c r="S2003" s="74" t="s">
        <v>37</v>
      </c>
      <c r="T2003" s="29" t="s">
        <v>19</v>
      </c>
      <c r="U2003" s="30" t="s">
        <v>44</v>
      </c>
    </row>
    <row r="2004" spans="1:21" ht="11.25" customHeight="1" x14ac:dyDescent="0.3">
      <c r="A2004" s="63" t="s">
        <v>13</v>
      </c>
      <c r="B2004" s="64" t="s">
        <v>1593</v>
      </c>
      <c r="C2004" s="64" t="s">
        <v>1475</v>
      </c>
      <c r="D2004" s="65" t="s">
        <v>15</v>
      </c>
      <c r="E2004" s="66">
        <v>44496</v>
      </c>
      <c r="F2004" s="65" t="s">
        <v>144</v>
      </c>
      <c r="G2004" s="67">
        <v>0</v>
      </c>
      <c r="H2004" s="68" t="s">
        <v>2871</v>
      </c>
      <c r="I2004" s="69" t="s">
        <v>2762</v>
      </c>
      <c r="J2004" s="70">
        <v>121.22799999999999</v>
      </c>
      <c r="K2004" s="71">
        <v>9.6399999999999993E-3</v>
      </c>
      <c r="L2004" s="72">
        <v>6.0260000000000001E-2</v>
      </c>
      <c r="M2004" s="71">
        <v>4.5100000000000001E-3</v>
      </c>
      <c r="N2004" s="73">
        <v>1.222E-2</v>
      </c>
      <c r="O2004" s="73">
        <v>6.8080000000000002E-2</v>
      </c>
      <c r="P2004" s="73">
        <v>4.7889999999999995E-2</v>
      </c>
      <c r="Q2004" s="73">
        <v>8.9200000000000002E-2</v>
      </c>
      <c r="R2004" s="73">
        <v>0.26728999999999997</v>
      </c>
      <c r="S2004" s="74" t="s">
        <v>37</v>
      </c>
      <c r="T2004" s="29" t="s">
        <v>19</v>
      </c>
      <c r="U2004" s="30">
        <v>0.98928571428571388</v>
      </c>
    </row>
    <row r="2005" spans="1:21" ht="11.25" customHeight="1" x14ac:dyDescent="0.3">
      <c r="A2005" s="63" t="s">
        <v>13</v>
      </c>
      <c r="B2005" s="64" t="s">
        <v>1593</v>
      </c>
      <c r="C2005" s="64" t="s">
        <v>1475</v>
      </c>
      <c r="D2005" s="65" t="s">
        <v>15</v>
      </c>
      <c r="E2005" s="66">
        <v>44279</v>
      </c>
      <c r="F2005" s="65" t="s">
        <v>28</v>
      </c>
      <c r="G2005" s="67">
        <v>1.33E-3</v>
      </c>
      <c r="H2005" s="68" t="s">
        <v>2927</v>
      </c>
      <c r="I2005" s="69" t="s">
        <v>7627</v>
      </c>
      <c r="J2005" s="70">
        <v>120.411</v>
      </c>
      <c r="K2005" s="71">
        <v>2.3319999999999997E-2</v>
      </c>
      <c r="L2005" s="72">
        <v>8.5099999999999995E-2</v>
      </c>
      <c r="M2005" s="71">
        <v>1.6289999999999999E-2</v>
      </c>
      <c r="N2005" s="73">
        <v>3.9660000000000001E-2</v>
      </c>
      <c r="O2005" s="73">
        <v>0.14108999999999999</v>
      </c>
      <c r="P2005" s="73">
        <v>4.5650000000000003E-2</v>
      </c>
      <c r="Q2005" s="73">
        <v>0.16417999999999999</v>
      </c>
      <c r="R2005" s="73">
        <v>0.56325999999999998</v>
      </c>
      <c r="S2005" s="74" t="s">
        <v>37</v>
      </c>
      <c r="T2005" s="29" t="s">
        <v>19</v>
      </c>
      <c r="U2005" s="30">
        <v>0.99768574908648011</v>
      </c>
    </row>
    <row r="2006" spans="1:21" ht="11.25" customHeight="1" x14ac:dyDescent="0.3">
      <c r="A2006" s="63" t="s">
        <v>13</v>
      </c>
      <c r="B2006" s="64" t="s">
        <v>1593</v>
      </c>
      <c r="C2006" s="64" t="s">
        <v>1475</v>
      </c>
      <c r="D2006" s="65" t="s">
        <v>15</v>
      </c>
      <c r="E2006" s="66">
        <v>44007</v>
      </c>
      <c r="F2006" s="65" t="s">
        <v>28</v>
      </c>
      <c r="G2006" s="67">
        <v>1.0169999999999998E-2</v>
      </c>
      <c r="H2006" s="68" t="s">
        <v>2705</v>
      </c>
      <c r="I2006" s="69" t="s">
        <v>2706</v>
      </c>
      <c r="J2006" s="70">
        <v>120.258</v>
      </c>
      <c r="K2006" s="71">
        <v>6.3990000000000005E-2</v>
      </c>
      <c r="L2006" s="72">
        <v>8.0199999999999994E-2</v>
      </c>
      <c r="M2006" s="71">
        <v>1.171E-2</v>
      </c>
      <c r="N2006" s="73">
        <v>8.8859999999999995E-2</v>
      </c>
      <c r="O2006" s="73">
        <v>0.20138999999999999</v>
      </c>
      <c r="P2006" s="73">
        <v>1.8249999999999999E-2</v>
      </c>
      <c r="Q2006" s="73">
        <v>0.14409</v>
      </c>
      <c r="R2006" s="73">
        <v>7.6699999999999997E-3</v>
      </c>
      <c r="S2006" s="74">
        <v>0.71214</v>
      </c>
      <c r="T2006" s="29" t="s">
        <v>230</v>
      </c>
      <c r="U2006" s="30">
        <v>1</v>
      </c>
    </row>
    <row r="2007" spans="1:21" ht="11.25" customHeight="1" x14ac:dyDescent="0.3">
      <c r="A2007" s="63" t="s">
        <v>13</v>
      </c>
      <c r="B2007" s="64" t="s">
        <v>1593</v>
      </c>
      <c r="C2007" s="64" t="s">
        <v>1475</v>
      </c>
      <c r="D2007" s="65" t="s">
        <v>159</v>
      </c>
      <c r="E2007" s="66">
        <v>42529</v>
      </c>
      <c r="F2007" s="65" t="s">
        <v>28</v>
      </c>
      <c r="G2007" s="67">
        <v>4.9480000000000003E-2</v>
      </c>
      <c r="H2007" s="68" t="s">
        <v>2754</v>
      </c>
      <c r="I2007" s="69" t="s">
        <v>2755</v>
      </c>
      <c r="J2007" s="70">
        <v>120.13500000000001</v>
      </c>
      <c r="K2007" s="71">
        <v>-2.427E-2</v>
      </c>
      <c r="L2007" s="72">
        <v>-6.8909999999999999E-2</v>
      </c>
      <c r="M2007" s="71">
        <v>-1.2769999999999998E-2</v>
      </c>
      <c r="N2007" s="73">
        <v>-4.1029999999999997E-2</v>
      </c>
      <c r="O2007" s="73">
        <v>-0.12321</v>
      </c>
      <c r="P2007" s="73">
        <v>-3.8339999999999999E-2</v>
      </c>
      <c r="Q2007" s="73">
        <v>-0.12147000000000001</v>
      </c>
      <c r="R2007" s="73">
        <v>-0.29291</v>
      </c>
      <c r="S2007" s="74">
        <v>-0.47653000000000001</v>
      </c>
      <c r="T2007" s="29" t="s">
        <v>19</v>
      </c>
      <c r="U2007" s="30">
        <v>3.0165912518858398E-3</v>
      </c>
    </row>
    <row r="2008" spans="1:21" ht="11.25" customHeight="1" x14ac:dyDescent="0.3">
      <c r="A2008" s="63" t="s">
        <v>13</v>
      </c>
      <c r="B2008" s="64" t="s">
        <v>1593</v>
      </c>
      <c r="C2008" s="64" t="s">
        <v>1475</v>
      </c>
      <c r="D2008" s="65" t="s">
        <v>15</v>
      </c>
      <c r="E2008" s="66">
        <v>44628</v>
      </c>
      <c r="F2008" s="65" t="s">
        <v>144</v>
      </c>
      <c r="G2008" s="67">
        <v>0</v>
      </c>
      <c r="H2008" s="68" t="s">
        <v>2896</v>
      </c>
      <c r="I2008" s="69" t="s">
        <v>2897</v>
      </c>
      <c r="J2008" s="70">
        <v>119.593</v>
      </c>
      <c r="K2008" s="71">
        <v>1.6709999999999999E-2</v>
      </c>
      <c r="L2008" s="72">
        <v>5.9349999999999993E-2</v>
      </c>
      <c r="M2008" s="71">
        <v>7.7000000000000002E-3</v>
      </c>
      <c r="N2008" s="73">
        <v>2.4340000000000001E-2</v>
      </c>
      <c r="O2008" s="73">
        <v>8.7840000000000001E-2</v>
      </c>
      <c r="P2008" s="73">
        <v>3.9780000000000003E-2</v>
      </c>
      <c r="Q2008" s="73">
        <v>0.11874000000000001</v>
      </c>
      <c r="R2008" s="73">
        <v>0.36938000000000004</v>
      </c>
      <c r="S2008" s="74" t="s">
        <v>37</v>
      </c>
      <c r="T2008" s="29" t="s">
        <v>19</v>
      </c>
      <c r="U2008" s="30">
        <v>0.98574380165289199</v>
      </c>
    </row>
    <row r="2009" spans="1:21" ht="11.25" customHeight="1" x14ac:dyDescent="0.3">
      <c r="A2009" s="63" t="s">
        <v>13</v>
      </c>
      <c r="B2009" s="64" t="s">
        <v>1593</v>
      </c>
      <c r="C2009" s="64" t="s">
        <v>1475</v>
      </c>
      <c r="D2009" s="65" t="s">
        <v>15</v>
      </c>
      <c r="E2009" s="66">
        <v>44075</v>
      </c>
      <c r="F2009" s="65" t="s">
        <v>16</v>
      </c>
      <c r="G2009" s="67">
        <v>3.3889999999999997E-2</v>
      </c>
      <c r="H2009" s="68" t="s">
        <v>3142</v>
      </c>
      <c r="I2009" s="69" t="s">
        <v>3143</v>
      </c>
      <c r="J2009" s="70">
        <v>118.50700000000001</v>
      </c>
      <c r="K2009" s="71">
        <v>2.3789999999999999E-2</v>
      </c>
      <c r="L2009" s="72">
        <v>6.9099999999999995E-2</v>
      </c>
      <c r="M2009" s="71">
        <v>1.2460000000000001E-2</v>
      </c>
      <c r="N2009" s="73">
        <v>3.9410000000000001E-2</v>
      </c>
      <c r="O2009" s="73">
        <v>0.1166</v>
      </c>
      <c r="P2009" s="73">
        <v>3.8830000000000003E-2</v>
      </c>
      <c r="Q2009" s="73">
        <v>0.14194999999999999</v>
      </c>
      <c r="R2009" s="73">
        <v>0.48881999999999998</v>
      </c>
      <c r="S2009" s="74" t="s">
        <v>37</v>
      </c>
      <c r="T2009" s="29" t="s">
        <v>19</v>
      </c>
      <c r="U2009" s="30">
        <v>0.98985695708712662</v>
      </c>
    </row>
    <row r="2010" spans="1:21" ht="11.25" customHeight="1" x14ac:dyDescent="0.3">
      <c r="A2010" s="63" t="s">
        <v>13</v>
      </c>
      <c r="B2010" s="64" t="s">
        <v>1593</v>
      </c>
      <c r="C2010" s="64" t="s">
        <v>1475</v>
      </c>
      <c r="D2010" s="65" t="s">
        <v>15</v>
      </c>
      <c r="E2010" s="66">
        <v>45138</v>
      </c>
      <c r="F2010" s="65" t="s">
        <v>835</v>
      </c>
      <c r="G2010" s="67">
        <v>0</v>
      </c>
      <c r="H2010" s="68" t="s">
        <v>2798</v>
      </c>
      <c r="I2010" s="69" t="s">
        <v>2799</v>
      </c>
      <c r="J2010" s="70">
        <v>118.274</v>
      </c>
      <c r="K2010" s="71">
        <v>1.4619999999999999E-2</v>
      </c>
      <c r="L2010" s="72">
        <v>6.3909999999999995E-2</v>
      </c>
      <c r="M2010" s="71">
        <v>5.0099999999999997E-3</v>
      </c>
      <c r="N2010" s="73">
        <v>2.29E-2</v>
      </c>
      <c r="O2010" s="73">
        <v>8.5690000000000002E-2</v>
      </c>
      <c r="P2010" s="73">
        <v>4.7050000000000002E-2</v>
      </c>
      <c r="Q2010" s="73">
        <v>0.11047000000000001</v>
      </c>
      <c r="R2010" s="73" t="s">
        <v>37</v>
      </c>
      <c r="S2010" s="74" t="s">
        <v>37</v>
      </c>
      <c r="T2010" s="29" t="s">
        <v>19</v>
      </c>
      <c r="U2010" s="30">
        <v>0.99598393574297195</v>
      </c>
    </row>
    <row r="2011" spans="1:21" ht="11.25" customHeight="1" x14ac:dyDescent="0.3">
      <c r="A2011" s="63" t="s">
        <v>13</v>
      </c>
      <c r="B2011" s="64" t="s">
        <v>1593</v>
      </c>
      <c r="C2011" s="64" t="s">
        <v>1475</v>
      </c>
      <c r="D2011" s="65" t="s">
        <v>159</v>
      </c>
      <c r="E2011" s="66">
        <v>38889</v>
      </c>
      <c r="F2011" s="65" t="s">
        <v>28</v>
      </c>
      <c r="G2011" s="67">
        <v>4.7419999999999997E-2</v>
      </c>
      <c r="H2011" s="68" t="s">
        <v>2793</v>
      </c>
      <c r="I2011" s="69" t="s">
        <v>2794</v>
      </c>
      <c r="J2011" s="70">
        <v>117.419</v>
      </c>
      <c r="K2011" s="71">
        <v>-1.413E-2</v>
      </c>
      <c r="L2011" s="72">
        <v>-3.9329999999999997E-2</v>
      </c>
      <c r="M2011" s="71">
        <v>-1.141E-2</v>
      </c>
      <c r="N2011" s="73">
        <v>-3.7179999999999998E-2</v>
      </c>
      <c r="O2011" s="73">
        <v>-9.6799999999999997E-2</v>
      </c>
      <c r="P2011" s="73">
        <v>-1.7100000000000001E-3</v>
      </c>
      <c r="Q2011" s="73">
        <v>-7.6109999999999997E-2</v>
      </c>
      <c r="R2011" s="73">
        <v>-0.19003</v>
      </c>
      <c r="S2011" s="74">
        <v>-0.39274000000000003</v>
      </c>
      <c r="T2011" s="29" t="s">
        <v>19</v>
      </c>
      <c r="U2011" s="30">
        <v>1.3876843018213675E-2</v>
      </c>
    </row>
    <row r="2012" spans="1:21" ht="11.25" customHeight="1" x14ac:dyDescent="0.3">
      <c r="A2012" s="63" t="s">
        <v>13</v>
      </c>
      <c r="B2012" s="64" t="s">
        <v>1593</v>
      </c>
      <c r="C2012" s="64" t="s">
        <v>1475</v>
      </c>
      <c r="D2012" s="65" t="s">
        <v>15</v>
      </c>
      <c r="E2012" s="66">
        <v>39078</v>
      </c>
      <c r="F2012" s="65" t="s">
        <v>16</v>
      </c>
      <c r="G2012" s="67">
        <v>0</v>
      </c>
      <c r="H2012" s="68" t="s">
        <v>2804</v>
      </c>
      <c r="I2012" s="69" t="s">
        <v>2805</v>
      </c>
      <c r="J2012" s="70">
        <v>117.17</v>
      </c>
      <c r="K2012" s="71">
        <v>2.1250000000000002E-2</v>
      </c>
      <c r="L2012" s="72">
        <v>7.0669999999999997E-2</v>
      </c>
      <c r="M2012" s="71">
        <v>1.158E-2</v>
      </c>
      <c r="N2012" s="73">
        <v>3.986E-2</v>
      </c>
      <c r="O2012" s="73">
        <v>0.12047000000000001</v>
      </c>
      <c r="P2012" s="73">
        <v>2.366E-2</v>
      </c>
      <c r="Q2012" s="73">
        <v>0.10917</v>
      </c>
      <c r="R2012" s="73" t="s">
        <v>37</v>
      </c>
      <c r="S2012" s="74" t="s">
        <v>37</v>
      </c>
      <c r="T2012" s="29" t="s">
        <v>19</v>
      </c>
      <c r="U2012" s="30">
        <v>0.80750000000000022</v>
      </c>
    </row>
    <row r="2013" spans="1:21" ht="11.25" customHeight="1" x14ac:dyDescent="0.3">
      <c r="A2013" s="63" t="s">
        <v>13</v>
      </c>
      <c r="B2013" s="64" t="s">
        <v>1593</v>
      </c>
      <c r="C2013" s="64" t="s">
        <v>1475</v>
      </c>
      <c r="D2013" s="65" t="s">
        <v>15</v>
      </c>
      <c r="E2013" s="66">
        <v>43826</v>
      </c>
      <c r="F2013" s="65" t="s">
        <v>16</v>
      </c>
      <c r="G2013" s="67">
        <v>1.7000000000000001E-3</v>
      </c>
      <c r="H2013" s="68" t="s">
        <v>2867</v>
      </c>
      <c r="I2013" s="69" t="s">
        <v>2868</v>
      </c>
      <c r="J2013" s="70">
        <v>116.301</v>
      </c>
      <c r="K2013" s="71">
        <v>7.3800000000000003E-3</v>
      </c>
      <c r="L2013" s="72">
        <v>6.4149999999999999E-2</v>
      </c>
      <c r="M2013" s="71">
        <v>1.119E-2</v>
      </c>
      <c r="N2013" s="73">
        <v>2.5339999999999998E-2</v>
      </c>
      <c r="O2013" s="73">
        <v>9.4179999999999986E-2</v>
      </c>
      <c r="P2013" s="73">
        <v>6.7900000000000009E-3</v>
      </c>
      <c r="Q2013" s="73">
        <v>0.14624000000000001</v>
      </c>
      <c r="R2013" s="73">
        <v>0.56911999999999996</v>
      </c>
      <c r="S2013" s="74">
        <v>0.83108000000000004</v>
      </c>
      <c r="T2013" s="29" t="s">
        <v>19</v>
      </c>
      <c r="U2013" s="30">
        <v>0.94362969752520598</v>
      </c>
    </row>
    <row r="2014" spans="1:21" ht="11.25" customHeight="1" x14ac:dyDescent="0.3">
      <c r="A2014" s="63" t="s">
        <v>13</v>
      </c>
      <c r="B2014" s="64" t="s">
        <v>1593</v>
      </c>
      <c r="C2014" s="64" t="s">
        <v>1475</v>
      </c>
      <c r="D2014" s="65" t="s">
        <v>15</v>
      </c>
      <c r="E2014" s="66">
        <v>45684</v>
      </c>
      <c r="F2014" s="65" t="s">
        <v>16</v>
      </c>
      <c r="G2014" s="67">
        <v>0</v>
      </c>
      <c r="H2014" s="68" t="s">
        <v>12234</v>
      </c>
      <c r="I2014" s="69" t="s">
        <v>12235</v>
      </c>
      <c r="J2014" s="70">
        <v>115.46599999999999</v>
      </c>
      <c r="K2014" s="71">
        <v>1.9859999999999999E-2</v>
      </c>
      <c r="L2014" s="72" t="s">
        <v>37</v>
      </c>
      <c r="M2014" s="71">
        <v>1.043E-2</v>
      </c>
      <c r="N2014" s="73">
        <v>3.3610000000000001E-2</v>
      </c>
      <c r="O2014" s="73">
        <v>9.9209999999999993E-2</v>
      </c>
      <c r="P2014" s="73" t="s">
        <v>37</v>
      </c>
      <c r="Q2014" s="73" t="s">
        <v>37</v>
      </c>
      <c r="R2014" s="73" t="s">
        <v>37</v>
      </c>
      <c r="S2014" s="74" t="s">
        <v>37</v>
      </c>
      <c r="T2014" s="29" t="s">
        <v>19</v>
      </c>
      <c r="U2014" s="30" t="s">
        <v>44</v>
      </c>
    </row>
    <row r="2015" spans="1:21" ht="11.25" customHeight="1" x14ac:dyDescent="0.3">
      <c r="A2015" s="63" t="s">
        <v>13</v>
      </c>
      <c r="B2015" s="64" t="s">
        <v>1593</v>
      </c>
      <c r="C2015" s="64" t="s">
        <v>1475</v>
      </c>
      <c r="D2015" s="65" t="s">
        <v>15</v>
      </c>
      <c r="E2015" s="66">
        <v>42908</v>
      </c>
      <c r="F2015" s="65" t="s">
        <v>192</v>
      </c>
      <c r="G2015" s="67">
        <v>1.32E-2</v>
      </c>
      <c r="H2015" s="68" t="s">
        <v>2826</v>
      </c>
      <c r="I2015" s="69" t="s">
        <v>2827</v>
      </c>
      <c r="J2015" s="70">
        <v>112.967</v>
      </c>
      <c r="K2015" s="71">
        <v>2.3349999999999999E-2</v>
      </c>
      <c r="L2015" s="72">
        <v>5.6600000000000004E-2</v>
      </c>
      <c r="M2015" s="71">
        <v>2.282E-2</v>
      </c>
      <c r="N2015" s="73">
        <v>3.7109999999999997E-2</v>
      </c>
      <c r="O2015" s="73">
        <v>6.2050000000000001E-2</v>
      </c>
      <c r="P2015" s="73">
        <v>3.3329999999999999E-2</v>
      </c>
      <c r="Q2015" s="73">
        <v>0.10291</v>
      </c>
      <c r="R2015" s="73">
        <v>0.41820999999999997</v>
      </c>
      <c r="S2015" s="74">
        <v>0.72682000000000002</v>
      </c>
      <c r="T2015" s="29" t="s">
        <v>19</v>
      </c>
      <c r="U2015" s="30">
        <v>0.95119305856832981</v>
      </c>
    </row>
    <row r="2016" spans="1:21" ht="11.25" customHeight="1" x14ac:dyDescent="0.3">
      <c r="A2016" s="63" t="s">
        <v>13</v>
      </c>
      <c r="B2016" s="64" t="s">
        <v>1593</v>
      </c>
      <c r="C2016" s="64" t="s">
        <v>1475</v>
      </c>
      <c r="D2016" s="65" t="s">
        <v>15</v>
      </c>
      <c r="E2016" s="66">
        <v>44561</v>
      </c>
      <c r="F2016" s="65" t="s">
        <v>16</v>
      </c>
      <c r="G2016" s="67">
        <v>4.0999999999999995E-3</v>
      </c>
      <c r="H2016" s="68" t="s">
        <v>11654</v>
      </c>
      <c r="I2016" s="69" t="s">
        <v>11655</v>
      </c>
      <c r="J2016" s="70">
        <v>112.196</v>
      </c>
      <c r="K2016" s="71">
        <v>2.8100000000000004E-3</v>
      </c>
      <c r="L2016" s="72">
        <v>7.1319999999999995E-2</v>
      </c>
      <c r="M2016" s="71">
        <v>1.635E-2</v>
      </c>
      <c r="N2016" s="73">
        <v>2.1499999999999998E-2</v>
      </c>
      <c r="O2016" s="73">
        <v>9.035E-2</v>
      </c>
      <c r="P2016" s="73">
        <v>2.7639999999999998E-2</v>
      </c>
      <c r="Q2016" s="73">
        <v>0.17335999999999999</v>
      </c>
      <c r="R2016" s="73">
        <v>0.82802000000000009</v>
      </c>
      <c r="S2016" s="74" t="s">
        <v>37</v>
      </c>
      <c r="T2016" s="29" t="s">
        <v>19</v>
      </c>
      <c r="U2016" s="30">
        <v>0.9024162120031175</v>
      </c>
    </row>
    <row r="2017" spans="1:21" ht="11.25" customHeight="1" x14ac:dyDescent="0.3">
      <c r="A2017" s="63" t="s">
        <v>13</v>
      </c>
      <c r="B2017" s="64" t="s">
        <v>1593</v>
      </c>
      <c r="C2017" s="64" t="s">
        <v>1475</v>
      </c>
      <c r="D2017" s="65" t="s">
        <v>15</v>
      </c>
      <c r="E2017" s="66">
        <v>44470</v>
      </c>
      <c r="F2017" s="65" t="s">
        <v>144</v>
      </c>
      <c r="G2017" s="67">
        <v>0</v>
      </c>
      <c r="H2017" s="68" t="s">
        <v>3022</v>
      </c>
      <c r="I2017" s="69" t="s">
        <v>8232</v>
      </c>
      <c r="J2017" s="70">
        <v>112.11</v>
      </c>
      <c r="K2017" s="71">
        <v>1.042E-2</v>
      </c>
      <c r="L2017" s="72">
        <v>3.2530000000000003E-2</v>
      </c>
      <c r="M2017" s="71">
        <v>3.5999999999999999E-3</v>
      </c>
      <c r="N2017" s="73">
        <v>1.502E-2</v>
      </c>
      <c r="O2017" s="73">
        <v>6.5960000000000005E-2</v>
      </c>
      <c r="P2017" s="73">
        <v>1.073E-2</v>
      </c>
      <c r="Q2017" s="73">
        <v>0.10247999999999999</v>
      </c>
      <c r="R2017" s="73">
        <v>0.34161999999999998</v>
      </c>
      <c r="S2017" s="74" t="s">
        <v>37</v>
      </c>
      <c r="T2017" s="29" t="s">
        <v>19</v>
      </c>
      <c r="U2017" s="30">
        <v>0.99892241379310287</v>
      </c>
    </row>
    <row r="2018" spans="1:21" ht="11.25" customHeight="1" x14ac:dyDescent="0.3">
      <c r="A2018" s="63" t="s">
        <v>13</v>
      </c>
      <c r="B2018" s="64" t="s">
        <v>1593</v>
      </c>
      <c r="C2018" s="64" t="s">
        <v>1475</v>
      </c>
      <c r="D2018" s="65" t="s">
        <v>15</v>
      </c>
      <c r="E2018" s="66">
        <v>45355</v>
      </c>
      <c r="F2018" s="65" t="s">
        <v>192</v>
      </c>
      <c r="G2018" s="67">
        <v>0.20879</v>
      </c>
      <c r="H2018" s="68" t="s">
        <v>7692</v>
      </c>
      <c r="I2018" s="69" t="s">
        <v>7693</v>
      </c>
      <c r="J2018" s="70">
        <v>110.848</v>
      </c>
      <c r="K2018" s="71">
        <v>2.5910000000000002E-2</v>
      </c>
      <c r="L2018" s="72">
        <v>6.0240000000000002E-2</v>
      </c>
      <c r="M2018" s="71">
        <v>1.355E-2</v>
      </c>
      <c r="N2018" s="73">
        <v>4.0800000000000003E-2</v>
      </c>
      <c r="O2018" s="73">
        <v>0.13885999999999998</v>
      </c>
      <c r="P2018" s="73">
        <v>3.0099999999999998E-2</v>
      </c>
      <c r="Q2018" s="73">
        <v>0.14757000000000001</v>
      </c>
      <c r="R2018" s="73" t="s">
        <v>37</v>
      </c>
      <c r="S2018" s="74" t="s">
        <v>37</v>
      </c>
      <c r="T2018" s="29" t="s">
        <v>19</v>
      </c>
      <c r="U2018" s="30">
        <v>0.63745387453874536</v>
      </c>
    </row>
    <row r="2019" spans="1:21" ht="11.25" customHeight="1" x14ac:dyDescent="0.3">
      <c r="A2019" s="63" t="s">
        <v>13</v>
      </c>
      <c r="B2019" s="64" t="s">
        <v>1593</v>
      </c>
      <c r="C2019" s="64" t="s">
        <v>1475</v>
      </c>
      <c r="D2019" s="65" t="s">
        <v>15</v>
      </c>
      <c r="E2019" s="66">
        <v>45784</v>
      </c>
      <c r="F2019" s="65" t="s">
        <v>835</v>
      </c>
      <c r="G2019" s="67">
        <v>0</v>
      </c>
      <c r="H2019" s="68" t="s">
        <v>13158</v>
      </c>
      <c r="I2019" s="69" t="s">
        <v>13159</v>
      </c>
      <c r="J2019" s="70">
        <v>109.25700000000001</v>
      </c>
      <c r="K2019" s="71">
        <v>2.6960000000000001E-2</v>
      </c>
      <c r="L2019" s="72" t="s">
        <v>37</v>
      </c>
      <c r="M2019" s="71">
        <v>1.915E-2</v>
      </c>
      <c r="N2019" s="73">
        <v>4.6699999999999998E-2</v>
      </c>
      <c r="O2019" s="73" t="s">
        <v>37</v>
      </c>
      <c r="P2019" s="73" t="s">
        <v>37</v>
      </c>
      <c r="Q2019" s="73" t="s">
        <v>37</v>
      </c>
      <c r="R2019" s="73" t="s">
        <v>37</v>
      </c>
      <c r="S2019" s="74" t="s">
        <v>37</v>
      </c>
      <c r="T2019" s="29" t="s">
        <v>19</v>
      </c>
      <c r="U2019" s="30" t="s">
        <v>44</v>
      </c>
    </row>
    <row r="2020" spans="1:21" ht="11.25" customHeight="1" x14ac:dyDescent="0.3">
      <c r="A2020" s="63" t="s">
        <v>13</v>
      </c>
      <c r="B2020" s="64" t="s">
        <v>1593</v>
      </c>
      <c r="C2020" s="64" t="s">
        <v>1475</v>
      </c>
      <c r="D2020" s="65" t="s">
        <v>15</v>
      </c>
      <c r="E2020" s="66">
        <v>44896</v>
      </c>
      <c r="F2020" s="65" t="s">
        <v>835</v>
      </c>
      <c r="G2020" s="67">
        <v>0</v>
      </c>
      <c r="H2020" s="68" t="s">
        <v>3005</v>
      </c>
      <c r="I2020" s="69" t="s">
        <v>8240</v>
      </c>
      <c r="J2020" s="70">
        <v>107.434</v>
      </c>
      <c r="K2020" s="71">
        <v>2.1429999999999998E-2</v>
      </c>
      <c r="L2020" s="72">
        <v>7.0269999999999999E-2</v>
      </c>
      <c r="M2020" s="71">
        <v>1.1359999999999999E-2</v>
      </c>
      <c r="N2020" s="73">
        <v>3.6070000000000005E-2</v>
      </c>
      <c r="O2020" s="73">
        <v>0.11022</v>
      </c>
      <c r="P2020" s="73">
        <v>4.1929999999999995E-2</v>
      </c>
      <c r="Q2020" s="73">
        <v>0.10093000000000001</v>
      </c>
      <c r="R2020" s="73" t="s">
        <v>37</v>
      </c>
      <c r="S2020" s="74" t="s">
        <v>37</v>
      </c>
      <c r="T2020" s="29" t="s">
        <v>19</v>
      </c>
      <c r="U2020" s="30">
        <v>0.99421487603305725</v>
      </c>
    </row>
    <row r="2021" spans="1:21" ht="11.25" customHeight="1" x14ac:dyDescent="0.3">
      <c r="A2021" s="63" t="s">
        <v>13</v>
      </c>
      <c r="B2021" s="64" t="s">
        <v>1593</v>
      </c>
      <c r="C2021" s="64" t="s">
        <v>1475</v>
      </c>
      <c r="D2021" s="65" t="s">
        <v>15</v>
      </c>
      <c r="E2021" s="66">
        <v>44958</v>
      </c>
      <c r="F2021" s="65" t="s">
        <v>835</v>
      </c>
      <c r="G2021" s="67">
        <v>0</v>
      </c>
      <c r="H2021" s="68" t="s">
        <v>2906</v>
      </c>
      <c r="I2021" s="69" t="s">
        <v>8234</v>
      </c>
      <c r="J2021" s="70">
        <v>107.002</v>
      </c>
      <c r="K2021" s="71">
        <v>1.44E-2</v>
      </c>
      <c r="L2021" s="72">
        <v>4.6130000000000004E-2</v>
      </c>
      <c r="M2021" s="71">
        <v>7.3899999999999999E-3</v>
      </c>
      <c r="N2021" s="73">
        <v>2.2589999999999999E-2</v>
      </c>
      <c r="O2021" s="73">
        <v>7.3179999999999995E-2</v>
      </c>
      <c r="P2021" s="73">
        <v>4.0099999999999997E-2</v>
      </c>
      <c r="Q2021" s="73">
        <v>9.3399999999999997E-2</v>
      </c>
      <c r="R2021" s="73" t="s">
        <v>37</v>
      </c>
      <c r="S2021" s="74" t="s">
        <v>37</v>
      </c>
      <c r="T2021" s="29" t="s">
        <v>19</v>
      </c>
      <c r="U2021" s="30">
        <v>0.75019206145966699</v>
      </c>
    </row>
    <row r="2022" spans="1:21" ht="11.25" customHeight="1" x14ac:dyDescent="0.3">
      <c r="A2022" s="63" t="s">
        <v>13</v>
      </c>
      <c r="B2022" s="64" t="s">
        <v>1593</v>
      </c>
      <c r="C2022" s="64" t="s">
        <v>1475</v>
      </c>
      <c r="D2022" s="65" t="s">
        <v>15</v>
      </c>
      <c r="E2022" s="66">
        <v>45107</v>
      </c>
      <c r="F2022" s="65" t="s">
        <v>16</v>
      </c>
      <c r="G2022" s="67">
        <v>5.7399999999999994E-3</v>
      </c>
      <c r="H2022" s="68" t="s">
        <v>3059</v>
      </c>
      <c r="I2022" s="69" t="s">
        <v>3060</v>
      </c>
      <c r="J2022" s="70">
        <v>106.83799999999999</v>
      </c>
      <c r="K2022" s="71">
        <v>2.1629999999999996E-2</v>
      </c>
      <c r="L2022" s="72">
        <v>7.8539999999999999E-2</v>
      </c>
      <c r="M2022" s="71">
        <v>9.4199999999999996E-3</v>
      </c>
      <c r="N2022" s="73">
        <v>2.1949999999999997E-2</v>
      </c>
      <c r="O2022" s="73">
        <v>8.967E-2</v>
      </c>
      <c r="P2022" s="73">
        <v>5.4359999999999999E-2</v>
      </c>
      <c r="Q2022" s="73">
        <v>0.15534000000000001</v>
      </c>
      <c r="R2022" s="73" t="s">
        <v>37</v>
      </c>
      <c r="S2022" s="74" t="s">
        <v>37</v>
      </c>
      <c r="T2022" s="29" t="s">
        <v>19</v>
      </c>
      <c r="U2022" s="30">
        <v>0.98920669185105192</v>
      </c>
    </row>
    <row r="2023" spans="1:21" ht="11.25" customHeight="1" x14ac:dyDescent="0.3">
      <c r="A2023" s="63" t="s">
        <v>13</v>
      </c>
      <c r="B2023" s="64" t="s">
        <v>1593</v>
      </c>
      <c r="C2023" s="64" t="s">
        <v>1475</v>
      </c>
      <c r="D2023" s="65" t="s">
        <v>15</v>
      </c>
      <c r="E2023" s="66">
        <v>42283</v>
      </c>
      <c r="F2023" s="65" t="s">
        <v>28</v>
      </c>
      <c r="G2023" s="67">
        <v>2.6239999999999999E-2</v>
      </c>
      <c r="H2023" s="68" t="s">
        <v>2858</v>
      </c>
      <c r="I2023" s="69" t="s">
        <v>2859</v>
      </c>
      <c r="J2023" s="70">
        <v>106.75700000000001</v>
      </c>
      <c r="K2023" s="71">
        <v>5.1000000000000004E-3</v>
      </c>
      <c r="L2023" s="72">
        <v>7.6609999999999998E-2</v>
      </c>
      <c r="M2023" s="71">
        <v>1.618E-2</v>
      </c>
      <c r="N2023" s="73">
        <v>2.2850000000000002E-2</v>
      </c>
      <c r="O2023" s="73">
        <v>7.2639999999999996E-2</v>
      </c>
      <c r="P2023" s="73">
        <v>2.7789999999999999E-2</v>
      </c>
      <c r="Q2023" s="73">
        <v>9.0069999999999997E-2</v>
      </c>
      <c r="R2023" s="73">
        <v>0.39130000000000004</v>
      </c>
      <c r="S2023" s="74">
        <v>1.12033</v>
      </c>
      <c r="T2023" s="29" t="s">
        <v>19</v>
      </c>
      <c r="U2023" s="30">
        <v>0.77755102040816348</v>
      </c>
    </row>
    <row r="2024" spans="1:21" ht="11.25" customHeight="1" x14ac:dyDescent="0.3">
      <c r="A2024" s="63" t="s">
        <v>13</v>
      </c>
      <c r="B2024" s="64" t="s">
        <v>1593</v>
      </c>
      <c r="C2024" s="64" t="s">
        <v>1475</v>
      </c>
      <c r="D2024" s="65" t="s">
        <v>15</v>
      </c>
      <c r="E2024" s="66">
        <v>45722</v>
      </c>
      <c r="F2024" s="65" t="s">
        <v>835</v>
      </c>
      <c r="G2024" s="67">
        <v>0</v>
      </c>
      <c r="H2024" s="68" t="s">
        <v>12552</v>
      </c>
      <c r="I2024" s="69" t="s">
        <v>12553</v>
      </c>
      <c r="J2024" s="70">
        <v>103.55</v>
      </c>
      <c r="K2024" s="71">
        <v>1.5229999999999999E-2</v>
      </c>
      <c r="L2024" s="72" t="s">
        <v>37</v>
      </c>
      <c r="M2024" s="71">
        <v>7.7000000000000002E-3</v>
      </c>
      <c r="N2024" s="73">
        <v>2.3639999999999998E-2</v>
      </c>
      <c r="O2024" s="73">
        <v>8.6489999999999997E-2</v>
      </c>
      <c r="P2024" s="73" t="s">
        <v>37</v>
      </c>
      <c r="Q2024" s="73" t="s">
        <v>37</v>
      </c>
      <c r="R2024" s="73" t="s">
        <v>37</v>
      </c>
      <c r="S2024" s="74" t="s">
        <v>37</v>
      </c>
      <c r="T2024" s="29" t="s">
        <v>19</v>
      </c>
      <c r="U2024" s="30" t="s">
        <v>44</v>
      </c>
    </row>
    <row r="2025" spans="1:21" ht="11.25" customHeight="1" x14ac:dyDescent="0.3">
      <c r="A2025" s="63" t="s">
        <v>13</v>
      </c>
      <c r="B2025" s="64" t="s">
        <v>1593</v>
      </c>
      <c r="C2025" s="64" t="s">
        <v>1475</v>
      </c>
      <c r="D2025" s="65" t="s">
        <v>15</v>
      </c>
      <c r="E2025" s="66">
        <v>45719</v>
      </c>
      <c r="F2025" s="65" t="s">
        <v>835</v>
      </c>
      <c r="G2025" s="67">
        <v>0</v>
      </c>
      <c r="H2025" s="68" t="s">
        <v>12550</v>
      </c>
      <c r="I2025" s="69" t="s">
        <v>12551</v>
      </c>
      <c r="J2025" s="70">
        <v>103.535</v>
      </c>
      <c r="K2025" s="71">
        <v>7.5500000000000003E-3</v>
      </c>
      <c r="L2025" s="72" t="s">
        <v>37</v>
      </c>
      <c r="M2025" s="71">
        <v>3.3800000000000002E-3</v>
      </c>
      <c r="N2025" s="73">
        <v>1.157E-2</v>
      </c>
      <c r="O2025" s="73">
        <v>3.5869999999999999E-2</v>
      </c>
      <c r="P2025" s="73" t="s">
        <v>37</v>
      </c>
      <c r="Q2025" s="73" t="s">
        <v>37</v>
      </c>
      <c r="R2025" s="73" t="s">
        <v>37</v>
      </c>
      <c r="S2025" s="74" t="s">
        <v>37</v>
      </c>
      <c r="T2025" s="29" t="s">
        <v>19</v>
      </c>
      <c r="U2025" s="30" t="s">
        <v>44</v>
      </c>
    </row>
    <row r="2026" spans="1:21" ht="11.25" customHeight="1" x14ac:dyDescent="0.3">
      <c r="A2026" s="63" t="s">
        <v>13</v>
      </c>
      <c r="B2026" s="64" t="s">
        <v>1593</v>
      </c>
      <c r="C2026" s="64" t="s">
        <v>1475</v>
      </c>
      <c r="D2026" s="65" t="s">
        <v>15</v>
      </c>
      <c r="E2026" s="66">
        <v>45161</v>
      </c>
      <c r="F2026" s="65" t="s">
        <v>28</v>
      </c>
      <c r="G2026" s="67">
        <v>2.8100000000000004E-3</v>
      </c>
      <c r="H2026" s="68" t="s">
        <v>2910</v>
      </c>
      <c r="I2026" s="69" t="s">
        <v>2911</v>
      </c>
      <c r="J2026" s="70">
        <v>102.661</v>
      </c>
      <c r="K2026" s="71">
        <v>2.6579999999999999E-2</v>
      </c>
      <c r="L2026" s="72">
        <v>9.1179999999999997E-2</v>
      </c>
      <c r="M2026" s="71">
        <v>1.592E-2</v>
      </c>
      <c r="N2026" s="73">
        <v>4.9869999999999998E-2</v>
      </c>
      <c r="O2026" s="73">
        <v>0.18873000000000001</v>
      </c>
      <c r="P2026" s="73">
        <v>3.8089999999999999E-2</v>
      </c>
      <c r="Q2026" s="73">
        <v>0.24651000000000001</v>
      </c>
      <c r="R2026" s="73" t="s">
        <v>37</v>
      </c>
      <c r="S2026" s="74" t="s">
        <v>37</v>
      </c>
      <c r="T2026" s="29" t="s">
        <v>19</v>
      </c>
      <c r="U2026" s="30">
        <v>0.99465138490926486</v>
      </c>
    </row>
    <row r="2027" spans="1:21" ht="11.25" customHeight="1" x14ac:dyDescent="0.3">
      <c r="A2027" s="63" t="s">
        <v>13</v>
      </c>
      <c r="B2027" s="64" t="s">
        <v>1593</v>
      </c>
      <c r="C2027" s="64" t="s">
        <v>1475</v>
      </c>
      <c r="D2027" s="65" t="s">
        <v>15</v>
      </c>
      <c r="E2027" s="66">
        <v>44958</v>
      </c>
      <c r="F2027" s="65" t="s">
        <v>835</v>
      </c>
      <c r="G2027" s="67">
        <v>0</v>
      </c>
      <c r="H2027" s="68" t="s">
        <v>2991</v>
      </c>
      <c r="I2027" s="69" t="s">
        <v>8237</v>
      </c>
      <c r="J2027" s="70">
        <v>100.346</v>
      </c>
      <c r="K2027" s="71">
        <v>2.0750000000000001E-2</v>
      </c>
      <c r="L2027" s="72">
        <v>6.003E-2</v>
      </c>
      <c r="M2027" s="71">
        <v>1.0409999999999999E-2</v>
      </c>
      <c r="N2027" s="73">
        <v>3.4249999999999996E-2</v>
      </c>
      <c r="O2027" s="73">
        <v>0.10803000000000001</v>
      </c>
      <c r="P2027" s="73">
        <v>4.9560000000000007E-2</v>
      </c>
      <c r="Q2027" s="73">
        <v>0.127</v>
      </c>
      <c r="R2027" s="73" t="s">
        <v>37</v>
      </c>
      <c r="S2027" s="74" t="s">
        <v>37</v>
      </c>
      <c r="T2027" s="29" t="s">
        <v>19</v>
      </c>
      <c r="U2027" s="30">
        <v>0.99983818770226573</v>
      </c>
    </row>
    <row r="2028" spans="1:21" ht="11.25" customHeight="1" x14ac:dyDescent="0.3">
      <c r="A2028" s="63" t="s">
        <v>13</v>
      </c>
      <c r="B2028" s="64" t="s">
        <v>1593</v>
      </c>
      <c r="C2028" s="64" t="s">
        <v>1475</v>
      </c>
      <c r="D2028" s="65" t="s">
        <v>15</v>
      </c>
      <c r="E2028" s="66">
        <v>42675</v>
      </c>
      <c r="F2028" s="65" t="s">
        <v>16</v>
      </c>
      <c r="G2028" s="67">
        <v>6.5599999999999999E-3</v>
      </c>
      <c r="H2028" s="68" t="s">
        <v>2917</v>
      </c>
      <c r="I2028" s="69" t="s">
        <v>2918</v>
      </c>
      <c r="J2028" s="70">
        <v>99.930999999999997</v>
      </c>
      <c r="K2028" s="71">
        <v>1.5700000000000002E-2</v>
      </c>
      <c r="L2028" s="72">
        <v>5.9709999999999999E-2</v>
      </c>
      <c r="M2028" s="71">
        <v>1.5339999999999999E-2</v>
      </c>
      <c r="N2028" s="73">
        <v>3.7200000000000004E-2</v>
      </c>
      <c r="O2028" s="73">
        <v>0.11066000000000001</v>
      </c>
      <c r="P2028" s="73">
        <v>2.7530000000000002E-2</v>
      </c>
      <c r="Q2028" s="73">
        <v>0.18451000000000001</v>
      </c>
      <c r="R2028" s="73">
        <v>0.49009000000000003</v>
      </c>
      <c r="S2028" s="74">
        <v>0.91189999999999993</v>
      </c>
      <c r="T2028" s="29" t="s">
        <v>19</v>
      </c>
      <c r="U2028" s="30">
        <v>0.9983571119757898</v>
      </c>
    </row>
    <row r="2029" spans="1:21" ht="11.25" customHeight="1" x14ac:dyDescent="0.3">
      <c r="A2029" s="63" t="s">
        <v>13</v>
      </c>
      <c r="B2029" s="64" t="s">
        <v>1593</v>
      </c>
      <c r="C2029" s="64" t="s">
        <v>1475</v>
      </c>
      <c r="D2029" s="65" t="s">
        <v>15</v>
      </c>
      <c r="E2029" s="66">
        <v>44259</v>
      </c>
      <c r="F2029" s="65" t="s">
        <v>16</v>
      </c>
      <c r="G2029" s="67">
        <v>3.8400000000000001E-3</v>
      </c>
      <c r="H2029" s="68" t="s">
        <v>2957</v>
      </c>
      <c r="I2029" s="69" t="s">
        <v>2958</v>
      </c>
      <c r="J2029" s="70">
        <v>99.58</v>
      </c>
      <c r="K2029" s="71">
        <v>7.034E-2</v>
      </c>
      <c r="L2029" s="72">
        <v>0.3029</v>
      </c>
      <c r="M2029" s="71">
        <v>-7.1999999999999998E-3</v>
      </c>
      <c r="N2029" s="73">
        <v>0.10313</v>
      </c>
      <c r="O2029" s="73">
        <v>0.37447000000000003</v>
      </c>
      <c r="P2029" s="73">
        <v>0.24414999999999998</v>
      </c>
      <c r="Q2029" s="73">
        <v>0.56574999999999998</v>
      </c>
      <c r="R2029" s="73">
        <v>1.29697</v>
      </c>
      <c r="S2029" s="74" t="s">
        <v>37</v>
      </c>
      <c r="T2029" s="29" t="s">
        <v>19</v>
      </c>
      <c r="U2029" s="30">
        <v>0.96520687802256844</v>
      </c>
    </row>
    <row r="2030" spans="1:21" ht="11.25" customHeight="1" x14ac:dyDescent="0.3">
      <c r="A2030" s="63" t="s">
        <v>13</v>
      </c>
      <c r="B2030" s="64" t="s">
        <v>1593</v>
      </c>
      <c r="C2030" s="64" t="s">
        <v>1475</v>
      </c>
      <c r="D2030" s="65" t="s">
        <v>15</v>
      </c>
      <c r="E2030" s="66">
        <v>45218</v>
      </c>
      <c r="F2030" s="65" t="s">
        <v>28</v>
      </c>
      <c r="G2030" s="67">
        <v>1.3180000000000001E-2</v>
      </c>
      <c r="H2030" s="68" t="s">
        <v>3107</v>
      </c>
      <c r="I2030" s="69" t="s">
        <v>3108</v>
      </c>
      <c r="J2030" s="70">
        <v>99.572999999999993</v>
      </c>
      <c r="K2030" s="71">
        <v>1.7500000000000002E-2</v>
      </c>
      <c r="L2030" s="72">
        <v>6.2600000000000003E-2</v>
      </c>
      <c r="M2030" s="71">
        <v>7.5900000000000004E-3</v>
      </c>
      <c r="N2030" s="73">
        <v>2.9350000000000001E-2</v>
      </c>
      <c r="O2030" s="73">
        <v>0.10425000000000001</v>
      </c>
      <c r="P2030" s="73">
        <v>4.0730000000000002E-2</v>
      </c>
      <c r="Q2030" s="73">
        <v>0.13922999999999999</v>
      </c>
      <c r="R2030" s="73" t="s">
        <v>37</v>
      </c>
      <c r="S2030" s="74" t="s">
        <v>37</v>
      </c>
      <c r="T2030" s="29" t="s">
        <v>19</v>
      </c>
      <c r="U2030" s="30">
        <v>0.95000000000000007</v>
      </c>
    </row>
    <row r="2031" spans="1:21" ht="11.25" customHeight="1" x14ac:dyDescent="0.3">
      <c r="A2031" s="63" t="s">
        <v>13</v>
      </c>
      <c r="B2031" s="64" t="s">
        <v>1593</v>
      </c>
      <c r="C2031" s="64" t="s">
        <v>1475</v>
      </c>
      <c r="D2031" s="65" t="s">
        <v>15</v>
      </c>
      <c r="E2031" s="66">
        <v>45716</v>
      </c>
      <c r="F2031" s="65" t="s">
        <v>835</v>
      </c>
      <c r="G2031" s="67">
        <v>0</v>
      </c>
      <c r="H2031" s="68" t="s">
        <v>12487</v>
      </c>
      <c r="I2031" s="69" t="s">
        <v>12488</v>
      </c>
      <c r="J2031" s="70">
        <v>98.484999999999999</v>
      </c>
      <c r="K2031" s="71">
        <v>1.84E-2</v>
      </c>
      <c r="L2031" s="72" t="s">
        <v>37</v>
      </c>
      <c r="M2031" s="71">
        <v>1.149E-2</v>
      </c>
      <c r="N2031" s="73">
        <v>3.9039999999999998E-2</v>
      </c>
      <c r="O2031" s="73">
        <v>0.14815</v>
      </c>
      <c r="P2031" s="73" t="s">
        <v>37</v>
      </c>
      <c r="Q2031" s="73" t="s">
        <v>37</v>
      </c>
      <c r="R2031" s="73" t="s">
        <v>37</v>
      </c>
      <c r="S2031" s="74" t="s">
        <v>37</v>
      </c>
      <c r="T2031" s="29" t="s">
        <v>19</v>
      </c>
      <c r="U2031" s="30" t="s">
        <v>44</v>
      </c>
    </row>
    <row r="2032" spans="1:21" ht="11.25" customHeight="1" x14ac:dyDescent="0.3">
      <c r="A2032" s="63" t="s">
        <v>13</v>
      </c>
      <c r="B2032" s="64" t="s">
        <v>1593</v>
      </c>
      <c r="C2032" s="64" t="s">
        <v>1475</v>
      </c>
      <c r="D2032" s="65" t="s">
        <v>15</v>
      </c>
      <c r="E2032" s="66">
        <v>45196</v>
      </c>
      <c r="F2032" s="65" t="s">
        <v>28</v>
      </c>
      <c r="G2032" s="67">
        <v>3.6499999999999998E-2</v>
      </c>
      <c r="H2032" s="68" t="s">
        <v>2937</v>
      </c>
      <c r="I2032" s="69" t="s">
        <v>2938</v>
      </c>
      <c r="J2032" s="70">
        <v>97.905000000000001</v>
      </c>
      <c r="K2032" s="71">
        <v>2.298E-2</v>
      </c>
      <c r="L2032" s="72">
        <v>1.738E-2</v>
      </c>
      <c r="M2032" s="71">
        <v>1.796E-2</v>
      </c>
      <c r="N2032" s="73">
        <v>4.0500000000000001E-2</v>
      </c>
      <c r="O2032" s="73">
        <v>4.752E-2</v>
      </c>
      <c r="P2032" s="73">
        <v>-1.4399999999999999E-3</v>
      </c>
      <c r="Q2032" s="73">
        <v>8.6120000000000002E-2</v>
      </c>
      <c r="R2032" s="73" t="s">
        <v>37</v>
      </c>
      <c r="S2032" s="74" t="s">
        <v>37</v>
      </c>
      <c r="T2032" s="29" t="s">
        <v>19</v>
      </c>
      <c r="U2032" s="30">
        <v>0.52983219390926073</v>
      </c>
    </row>
    <row r="2033" spans="1:21" ht="11.25" customHeight="1" x14ac:dyDescent="0.3">
      <c r="A2033" s="63" t="s">
        <v>13</v>
      </c>
      <c r="B2033" s="64" t="s">
        <v>1593</v>
      </c>
      <c r="C2033" s="64" t="s">
        <v>1475</v>
      </c>
      <c r="D2033" s="65" t="s">
        <v>15</v>
      </c>
      <c r="E2033" s="66">
        <v>44496</v>
      </c>
      <c r="F2033" s="65" t="s">
        <v>28</v>
      </c>
      <c r="G2033" s="67">
        <v>4.5000000000000005E-3</v>
      </c>
      <c r="H2033" s="68" t="s">
        <v>3049</v>
      </c>
      <c r="I2033" s="69" t="s">
        <v>3050</v>
      </c>
      <c r="J2033" s="70">
        <v>97.161000000000001</v>
      </c>
      <c r="K2033" s="71">
        <v>2.7539999999999999E-2</v>
      </c>
      <c r="L2033" s="72">
        <v>0.11819</v>
      </c>
      <c r="M2033" s="71">
        <v>9.5099999999999994E-3</v>
      </c>
      <c r="N2033" s="73">
        <v>4.9459999999999997E-2</v>
      </c>
      <c r="O2033" s="73">
        <v>0.20976</v>
      </c>
      <c r="P2033" s="73">
        <v>8.3080000000000001E-2</v>
      </c>
      <c r="Q2033" s="73">
        <v>0.23635999999999999</v>
      </c>
      <c r="R2033" s="73">
        <v>0.97742999999999991</v>
      </c>
      <c r="S2033" s="74" t="s">
        <v>37</v>
      </c>
      <c r="T2033" s="29" t="s">
        <v>19</v>
      </c>
      <c r="U2033" s="30">
        <v>0.99413793103448289</v>
      </c>
    </row>
    <row r="2034" spans="1:21" ht="11.25" customHeight="1" x14ac:dyDescent="0.3">
      <c r="A2034" s="63" t="s">
        <v>13</v>
      </c>
      <c r="B2034" s="64" t="s">
        <v>1593</v>
      </c>
      <c r="C2034" s="64" t="s">
        <v>1475</v>
      </c>
      <c r="D2034" s="65" t="s">
        <v>15</v>
      </c>
      <c r="E2034" s="66">
        <v>45258</v>
      </c>
      <c r="F2034" s="65" t="s">
        <v>16</v>
      </c>
      <c r="G2034" s="67">
        <v>3.9100000000000003E-3</v>
      </c>
      <c r="H2034" s="68" t="s">
        <v>902</v>
      </c>
      <c r="I2034" s="69" t="s">
        <v>903</v>
      </c>
      <c r="J2034" s="70">
        <v>96.864999999999995</v>
      </c>
      <c r="K2034" s="71">
        <v>-3.1489999999999997E-2</v>
      </c>
      <c r="L2034" s="72">
        <v>4.8689999999999997E-2</v>
      </c>
      <c r="M2034" s="71">
        <v>6.3000000000000003E-4</v>
      </c>
      <c r="N2034" s="73">
        <v>-8.1300000000000001E-3</v>
      </c>
      <c r="O2034" s="73">
        <v>0.11227000000000001</v>
      </c>
      <c r="P2034" s="73">
        <v>-2.0489999999999998E-2</v>
      </c>
      <c r="Q2034" s="73">
        <v>0.15855</v>
      </c>
      <c r="R2034" s="73" t="s">
        <v>37</v>
      </c>
      <c r="S2034" s="74" t="s">
        <v>37</v>
      </c>
      <c r="T2034" s="29" t="s">
        <v>19</v>
      </c>
      <c r="U2034" s="30">
        <v>0.81842385516506944</v>
      </c>
    </row>
    <row r="2035" spans="1:21" ht="11.25" customHeight="1" x14ac:dyDescent="0.3">
      <c r="A2035" s="63" t="s">
        <v>13</v>
      </c>
      <c r="B2035" s="64" t="s">
        <v>1593</v>
      </c>
      <c r="C2035" s="64" t="s">
        <v>1475</v>
      </c>
      <c r="D2035" s="65" t="s">
        <v>15</v>
      </c>
      <c r="E2035" s="66">
        <v>45646</v>
      </c>
      <c r="F2035" s="65" t="s">
        <v>16</v>
      </c>
      <c r="G2035" s="67">
        <v>3.2000000000000003E-4</v>
      </c>
      <c r="H2035" s="68" t="s">
        <v>11838</v>
      </c>
      <c r="I2035" s="69" t="s">
        <v>11839</v>
      </c>
      <c r="J2035" s="70">
        <v>94.525999999999996</v>
      </c>
      <c r="K2035" s="71">
        <v>3.8120000000000001E-2</v>
      </c>
      <c r="L2035" s="72">
        <v>0.13482</v>
      </c>
      <c r="M2035" s="71">
        <v>1.984E-2</v>
      </c>
      <c r="N2035" s="73">
        <v>5.6820000000000002E-2</v>
      </c>
      <c r="O2035" s="73">
        <v>0.16667000000000001</v>
      </c>
      <c r="P2035" s="73">
        <v>8.6470000000000005E-2</v>
      </c>
      <c r="Q2035" s="73" t="s">
        <v>37</v>
      </c>
      <c r="R2035" s="73" t="s">
        <v>37</v>
      </c>
      <c r="S2035" s="74" t="s">
        <v>37</v>
      </c>
      <c r="T2035" s="29" t="s">
        <v>19</v>
      </c>
      <c r="U2035" s="30" t="s">
        <v>44</v>
      </c>
    </row>
    <row r="2036" spans="1:21" ht="11.25" customHeight="1" x14ac:dyDescent="0.3">
      <c r="A2036" s="63" t="s">
        <v>13</v>
      </c>
      <c r="B2036" s="64" t="s">
        <v>1593</v>
      </c>
      <c r="C2036" s="64" t="s">
        <v>1475</v>
      </c>
      <c r="D2036" s="65" t="s">
        <v>15</v>
      </c>
      <c r="E2036" s="66">
        <v>42341</v>
      </c>
      <c r="F2036" s="65" t="s">
        <v>28</v>
      </c>
      <c r="G2036" s="67">
        <v>1.3269999999999999E-2</v>
      </c>
      <c r="H2036" s="68" t="s">
        <v>2815</v>
      </c>
      <c r="I2036" s="69" t="s">
        <v>2816</v>
      </c>
      <c r="J2036" s="70">
        <v>94.474999999999994</v>
      </c>
      <c r="K2036" s="71">
        <v>2.7200000000000002E-2</v>
      </c>
      <c r="L2036" s="72">
        <v>7.6679999999999998E-2</v>
      </c>
      <c r="M2036" s="71">
        <v>1.516E-2</v>
      </c>
      <c r="N2036" s="73">
        <v>4.7210000000000002E-2</v>
      </c>
      <c r="O2036" s="73">
        <v>0.12975</v>
      </c>
      <c r="P2036" s="73">
        <v>2.6230000000000003E-2</v>
      </c>
      <c r="Q2036" s="73">
        <v>0.14797000000000002</v>
      </c>
      <c r="R2036" s="73">
        <v>0.47722000000000003</v>
      </c>
      <c r="S2036" s="74">
        <v>0.91058000000000006</v>
      </c>
      <c r="T2036" s="29" t="s">
        <v>19</v>
      </c>
      <c r="U2036" s="30">
        <v>0.92238307349665893</v>
      </c>
    </row>
    <row r="2037" spans="1:21" ht="11.25" customHeight="1" x14ac:dyDescent="0.3">
      <c r="A2037" s="63" t="s">
        <v>13</v>
      </c>
      <c r="B2037" s="64" t="s">
        <v>1593</v>
      </c>
      <c r="C2037" s="64" t="s">
        <v>1475</v>
      </c>
      <c r="D2037" s="65" t="s">
        <v>15</v>
      </c>
      <c r="E2037" s="66">
        <v>44287</v>
      </c>
      <c r="F2037" s="65" t="s">
        <v>144</v>
      </c>
      <c r="G2037" s="67">
        <v>0</v>
      </c>
      <c r="H2037" s="68" t="s">
        <v>3031</v>
      </c>
      <c r="I2037" s="69" t="s">
        <v>3032</v>
      </c>
      <c r="J2037" s="70">
        <v>94.161000000000001</v>
      </c>
      <c r="K2037" s="71">
        <v>1.0700000000000001E-2</v>
      </c>
      <c r="L2037" s="72">
        <v>2.9159999999999998E-2</v>
      </c>
      <c r="M2037" s="71">
        <v>5.4000000000000003E-3</v>
      </c>
      <c r="N2037" s="73">
        <v>1.6760000000000001E-2</v>
      </c>
      <c r="O2037" s="73">
        <v>6.787E-2</v>
      </c>
      <c r="P2037" s="73">
        <v>7.1699999999999993E-3</v>
      </c>
      <c r="Q2037" s="73">
        <v>9.5329999999999998E-2</v>
      </c>
      <c r="R2037" s="73">
        <v>0.36173</v>
      </c>
      <c r="S2037" s="74" t="s">
        <v>37</v>
      </c>
      <c r="T2037" s="29" t="s">
        <v>19</v>
      </c>
      <c r="U2037" s="30">
        <v>0.97095890410958952</v>
      </c>
    </row>
    <row r="2038" spans="1:21" ht="11.25" customHeight="1" x14ac:dyDescent="0.3">
      <c r="A2038" s="63" t="s">
        <v>13</v>
      </c>
      <c r="B2038" s="64" t="s">
        <v>1593</v>
      </c>
      <c r="C2038" s="64" t="s">
        <v>1475</v>
      </c>
      <c r="D2038" s="65" t="s">
        <v>15</v>
      </c>
      <c r="E2038" s="66">
        <v>42633</v>
      </c>
      <c r="F2038" s="65" t="s">
        <v>192</v>
      </c>
      <c r="G2038" s="67">
        <v>4.7E-2</v>
      </c>
      <c r="H2038" s="68" t="s">
        <v>7982</v>
      </c>
      <c r="I2038" s="69" t="s">
        <v>7983</v>
      </c>
      <c r="J2038" s="70">
        <v>93.828000000000003</v>
      </c>
      <c r="K2038" s="71">
        <v>2.121E-2</v>
      </c>
      <c r="L2038" s="72">
        <v>8.7150000000000005E-2</v>
      </c>
      <c r="M2038" s="71">
        <v>8.5000000000000006E-4</v>
      </c>
      <c r="N2038" s="73">
        <v>3.4409999999999996E-2</v>
      </c>
      <c r="O2038" s="73">
        <v>0.10311999999999999</v>
      </c>
      <c r="P2038" s="73">
        <v>4.9070000000000003E-2</v>
      </c>
      <c r="Q2038" s="73">
        <v>0.11638</v>
      </c>
      <c r="R2038" s="73">
        <v>0.40597</v>
      </c>
      <c r="S2038" s="74">
        <v>0.75218000000000007</v>
      </c>
      <c r="T2038" s="29" t="s">
        <v>19</v>
      </c>
      <c r="U2038" s="30">
        <v>0.92876288659793793</v>
      </c>
    </row>
    <row r="2039" spans="1:21" ht="11.25" customHeight="1" x14ac:dyDescent="0.3">
      <c r="A2039" s="63" t="s">
        <v>13</v>
      </c>
      <c r="B2039" s="64" t="s">
        <v>1593</v>
      </c>
      <c r="C2039" s="64" t="s">
        <v>1475</v>
      </c>
      <c r="D2039" s="65" t="s">
        <v>15</v>
      </c>
      <c r="E2039" s="66">
        <v>44271</v>
      </c>
      <c r="F2039" s="65" t="s">
        <v>16</v>
      </c>
      <c r="G2039" s="67">
        <v>9.1599999999999997E-3</v>
      </c>
      <c r="H2039" s="68" t="s">
        <v>2948</v>
      </c>
      <c r="I2039" s="69" t="s">
        <v>13193</v>
      </c>
      <c r="J2039" s="70">
        <v>93.826999999999998</v>
      </c>
      <c r="K2039" s="71">
        <v>3.286E-2</v>
      </c>
      <c r="L2039" s="72">
        <v>5.0860000000000002E-2</v>
      </c>
      <c r="M2039" s="71">
        <v>2.2460000000000001E-2</v>
      </c>
      <c r="N2039" s="73">
        <v>5.0860000000000002E-2</v>
      </c>
      <c r="O2039" s="73">
        <v>0.10467</v>
      </c>
      <c r="P2039" s="73">
        <v>1.439E-2</v>
      </c>
      <c r="Q2039" s="73">
        <v>9.0530000000000013E-2</v>
      </c>
      <c r="R2039" s="73">
        <v>0.29005999999999998</v>
      </c>
      <c r="S2039" s="74" t="s">
        <v>37</v>
      </c>
      <c r="T2039" s="29" t="s">
        <v>19</v>
      </c>
      <c r="U2039" s="30">
        <v>0.90143769968051102</v>
      </c>
    </row>
    <row r="2040" spans="1:21" ht="11.25" customHeight="1" x14ac:dyDescent="0.3">
      <c r="A2040" s="63" t="s">
        <v>13</v>
      </c>
      <c r="B2040" s="64" t="s">
        <v>1593</v>
      </c>
      <c r="C2040" s="64" t="s">
        <v>1475</v>
      </c>
      <c r="D2040" s="65" t="s">
        <v>86</v>
      </c>
      <c r="E2040" s="66">
        <v>45218</v>
      </c>
      <c r="F2040" s="65" t="s">
        <v>16</v>
      </c>
      <c r="G2040" s="67">
        <v>3.304E-2</v>
      </c>
      <c r="H2040" s="68" t="s">
        <v>5525</v>
      </c>
      <c r="I2040" s="69" t="s">
        <v>7830</v>
      </c>
      <c r="J2040" s="70">
        <v>93.162000000000006</v>
      </c>
      <c r="K2040" s="71">
        <v>-4.8479999999999995E-2</v>
      </c>
      <c r="L2040" s="72">
        <v>-0.36948000000000003</v>
      </c>
      <c r="M2040" s="71">
        <v>6.0810000000000003E-2</v>
      </c>
      <c r="N2040" s="73">
        <v>1.29E-2</v>
      </c>
      <c r="O2040" s="73">
        <v>-0.36436999999999997</v>
      </c>
      <c r="P2040" s="73">
        <v>-0.31590000000000001</v>
      </c>
      <c r="Q2040" s="73">
        <v>-0.90551000000000004</v>
      </c>
      <c r="R2040" s="73" t="s">
        <v>37</v>
      </c>
      <c r="S2040" s="74" t="s">
        <v>37</v>
      </c>
      <c r="T2040" s="29" t="s">
        <v>19</v>
      </c>
      <c r="U2040" s="30">
        <v>1.2849931161083067E-2</v>
      </c>
    </row>
    <row r="2041" spans="1:21" ht="11.25" customHeight="1" x14ac:dyDescent="0.3">
      <c r="A2041" s="63" t="s">
        <v>13</v>
      </c>
      <c r="B2041" s="64" t="s">
        <v>1593</v>
      </c>
      <c r="C2041" s="64" t="s">
        <v>1475</v>
      </c>
      <c r="D2041" s="65" t="s">
        <v>15</v>
      </c>
      <c r="E2041" s="66">
        <v>43818</v>
      </c>
      <c r="F2041" s="65" t="s">
        <v>28</v>
      </c>
      <c r="G2041" s="67">
        <v>1.7569999999999999E-2</v>
      </c>
      <c r="H2041" s="68" t="s">
        <v>2993</v>
      </c>
      <c r="I2041" s="69" t="s">
        <v>2994</v>
      </c>
      <c r="J2041" s="70">
        <v>92.91</v>
      </c>
      <c r="K2041" s="71">
        <v>1.975E-2</v>
      </c>
      <c r="L2041" s="72">
        <v>7.5310000000000002E-2</v>
      </c>
      <c r="M2041" s="71">
        <v>1.6049999999999998E-2</v>
      </c>
      <c r="N2041" s="73">
        <v>3.6789999999999996E-2</v>
      </c>
      <c r="O2041" s="73">
        <v>0.12246</v>
      </c>
      <c r="P2041" s="73">
        <v>3.6729999999999999E-2</v>
      </c>
      <c r="Q2041" s="73">
        <v>0.11932000000000001</v>
      </c>
      <c r="R2041" s="73">
        <v>0.44761000000000001</v>
      </c>
      <c r="S2041" s="74">
        <v>0.94459999999999988</v>
      </c>
      <c r="T2041" s="29" t="s">
        <v>19</v>
      </c>
      <c r="U2041" s="30">
        <v>0.98372413793103519</v>
      </c>
    </row>
    <row r="2042" spans="1:21" ht="11.25" customHeight="1" x14ac:dyDescent="0.3">
      <c r="A2042" s="63" t="s">
        <v>13</v>
      </c>
      <c r="B2042" s="64" t="s">
        <v>1593</v>
      </c>
      <c r="C2042" s="64" t="s">
        <v>1475</v>
      </c>
      <c r="D2042" s="65" t="s">
        <v>15</v>
      </c>
      <c r="E2042" s="66">
        <v>45007</v>
      </c>
      <c r="F2042" s="65" t="s">
        <v>28</v>
      </c>
      <c r="G2042" s="67">
        <v>2.3700000000000002E-2</v>
      </c>
      <c r="H2042" s="68" t="s">
        <v>3175</v>
      </c>
      <c r="I2042" s="69" t="s">
        <v>3176</v>
      </c>
      <c r="J2042" s="70">
        <v>92.709000000000003</v>
      </c>
      <c r="K2042" s="71">
        <v>3.6520000000000004E-2</v>
      </c>
      <c r="L2042" s="72">
        <v>6.5720000000000001E-2</v>
      </c>
      <c r="M2042" s="71">
        <v>1.2470000000000002E-2</v>
      </c>
      <c r="N2042" s="73">
        <v>5.577E-2</v>
      </c>
      <c r="O2042" s="73">
        <v>0.14777999999999999</v>
      </c>
      <c r="P2042" s="73">
        <v>3.3159999999999995E-2</v>
      </c>
      <c r="Q2042" s="73">
        <v>0.14092000000000002</v>
      </c>
      <c r="R2042" s="73" t="s">
        <v>37</v>
      </c>
      <c r="S2042" s="74" t="s">
        <v>37</v>
      </c>
      <c r="T2042" s="29" t="s">
        <v>19</v>
      </c>
      <c r="U2042" s="30">
        <v>0.99144404776560324</v>
      </c>
    </row>
    <row r="2043" spans="1:21" ht="11.25" customHeight="1" x14ac:dyDescent="0.3">
      <c r="A2043" s="63" t="s">
        <v>13</v>
      </c>
      <c r="B2043" s="64" t="s">
        <v>1593</v>
      </c>
      <c r="C2043" s="64" t="s">
        <v>1475</v>
      </c>
      <c r="D2043" s="65" t="s">
        <v>15</v>
      </c>
      <c r="E2043" s="66">
        <v>45016</v>
      </c>
      <c r="F2043" s="65" t="s">
        <v>16</v>
      </c>
      <c r="G2043" s="67">
        <v>8.1379999999999994E-2</v>
      </c>
      <c r="H2043" s="68" t="s">
        <v>2860</v>
      </c>
      <c r="I2043" s="69" t="s">
        <v>2861</v>
      </c>
      <c r="J2043" s="70">
        <v>91.893000000000001</v>
      </c>
      <c r="K2043" s="71">
        <v>2.828E-2</v>
      </c>
      <c r="L2043" s="72">
        <v>6.6849999999999993E-2</v>
      </c>
      <c r="M2043" s="71">
        <v>1.55E-2</v>
      </c>
      <c r="N2043" s="73">
        <v>4.9009999999999998E-2</v>
      </c>
      <c r="O2043" s="73">
        <v>0.14673</v>
      </c>
      <c r="P2043" s="73">
        <v>1.959E-2</v>
      </c>
      <c r="Q2043" s="73">
        <v>0.12515999999999999</v>
      </c>
      <c r="R2043" s="73" t="s">
        <v>37</v>
      </c>
      <c r="S2043" s="74" t="s">
        <v>37</v>
      </c>
      <c r="T2043" s="29" t="s">
        <v>19</v>
      </c>
      <c r="U2043" s="30">
        <v>0.94925977476907464</v>
      </c>
    </row>
    <row r="2044" spans="1:21" ht="11.25" customHeight="1" x14ac:dyDescent="0.3">
      <c r="A2044" s="63" t="s">
        <v>13</v>
      </c>
      <c r="B2044" s="64" t="s">
        <v>1593</v>
      </c>
      <c r="C2044" s="64" t="s">
        <v>1475</v>
      </c>
      <c r="D2044" s="65" t="s">
        <v>15</v>
      </c>
      <c r="E2044" s="66">
        <v>45432</v>
      </c>
      <c r="F2044" s="65" t="s">
        <v>835</v>
      </c>
      <c r="G2044" s="67">
        <v>0</v>
      </c>
      <c r="H2044" s="68" t="s">
        <v>7951</v>
      </c>
      <c r="I2044" s="69" t="s">
        <v>7952</v>
      </c>
      <c r="J2044" s="70">
        <v>91.587999999999994</v>
      </c>
      <c r="K2044" s="71">
        <v>1.406E-2</v>
      </c>
      <c r="L2044" s="72">
        <v>0.10176</v>
      </c>
      <c r="M2044" s="71">
        <v>6.3499999999999997E-3</v>
      </c>
      <c r="N2044" s="73">
        <v>2.1669999999999998E-2</v>
      </c>
      <c r="O2044" s="73">
        <v>0.14362</v>
      </c>
      <c r="P2044" s="73">
        <v>8.2490000000000008E-2</v>
      </c>
      <c r="Q2044" s="73">
        <v>0.1845</v>
      </c>
      <c r="R2044" s="73" t="s">
        <v>37</v>
      </c>
      <c r="S2044" s="74" t="s">
        <v>37</v>
      </c>
      <c r="T2044" s="29" t="s">
        <v>19</v>
      </c>
      <c r="U2044" s="30">
        <v>0.99134199134199152</v>
      </c>
    </row>
    <row r="2045" spans="1:21" ht="11.25" customHeight="1" x14ac:dyDescent="0.3">
      <c r="A2045" s="63" t="s">
        <v>13</v>
      </c>
      <c r="B2045" s="64" t="s">
        <v>1593</v>
      </c>
      <c r="C2045" s="64" t="s">
        <v>1475</v>
      </c>
      <c r="D2045" s="65" t="s">
        <v>15</v>
      </c>
      <c r="E2045" s="66">
        <v>45385</v>
      </c>
      <c r="F2045" s="65" t="s">
        <v>835</v>
      </c>
      <c r="G2045" s="67">
        <v>0</v>
      </c>
      <c r="H2045" s="68" t="s">
        <v>7771</v>
      </c>
      <c r="I2045" s="69" t="s">
        <v>7772</v>
      </c>
      <c r="J2045" s="70">
        <v>91.308000000000007</v>
      </c>
      <c r="K2045" s="71">
        <v>4.462E-2</v>
      </c>
      <c r="L2045" s="72">
        <v>9.330999999999999E-2</v>
      </c>
      <c r="M2045" s="71">
        <v>2.1160000000000002E-2</v>
      </c>
      <c r="N2045" s="73">
        <v>6.9070000000000006E-2</v>
      </c>
      <c r="O2045" s="73">
        <v>0.21515000000000001</v>
      </c>
      <c r="P2045" s="73">
        <v>4.446E-2</v>
      </c>
      <c r="Q2045" s="73">
        <v>0.32734000000000002</v>
      </c>
      <c r="R2045" s="73" t="s">
        <v>37</v>
      </c>
      <c r="S2045" s="74" t="s">
        <v>37</v>
      </c>
      <c r="T2045" s="29" t="s">
        <v>19</v>
      </c>
      <c r="U2045" s="30">
        <v>0.956095406360424</v>
      </c>
    </row>
    <row r="2046" spans="1:21" ht="11.25" customHeight="1" x14ac:dyDescent="0.3">
      <c r="A2046" s="63" t="s">
        <v>13</v>
      </c>
      <c r="B2046" s="64" t="s">
        <v>1593</v>
      </c>
      <c r="C2046" s="64" t="s">
        <v>1475</v>
      </c>
      <c r="D2046" s="65" t="s">
        <v>15</v>
      </c>
      <c r="E2046" s="66">
        <v>44564</v>
      </c>
      <c r="F2046" s="65" t="s">
        <v>144</v>
      </c>
      <c r="G2046" s="67">
        <v>0</v>
      </c>
      <c r="H2046" s="68" t="s">
        <v>2869</v>
      </c>
      <c r="I2046" s="69" t="s">
        <v>2870</v>
      </c>
      <c r="J2046" s="70">
        <v>91.138999999999996</v>
      </c>
      <c r="K2046" s="71">
        <v>1.5560000000000001E-2</v>
      </c>
      <c r="L2046" s="72">
        <v>6.3920000000000005E-2</v>
      </c>
      <c r="M2046" s="71">
        <v>6.8000000000000005E-3</v>
      </c>
      <c r="N2046" s="73">
        <v>2.2930000000000002E-2</v>
      </c>
      <c r="O2046" s="73">
        <v>9.4969999999999999E-2</v>
      </c>
      <c r="P2046" s="73">
        <v>4.333E-2</v>
      </c>
      <c r="Q2046" s="73">
        <v>0.10737999999999999</v>
      </c>
      <c r="R2046" s="73">
        <v>0.38377</v>
      </c>
      <c r="S2046" s="74" t="s">
        <v>37</v>
      </c>
      <c r="T2046" s="29" t="s">
        <v>19</v>
      </c>
      <c r="U2046" s="30">
        <v>0.99224952741020855</v>
      </c>
    </row>
    <row r="2047" spans="1:21" ht="11.25" customHeight="1" x14ac:dyDescent="0.3">
      <c r="A2047" s="63" t="s">
        <v>13</v>
      </c>
      <c r="B2047" s="64" t="s">
        <v>1593</v>
      </c>
      <c r="C2047" s="64" t="s">
        <v>1475</v>
      </c>
      <c r="D2047" s="65" t="s">
        <v>15</v>
      </c>
      <c r="E2047" s="66">
        <v>41249</v>
      </c>
      <c r="F2047" s="65" t="s">
        <v>28</v>
      </c>
      <c r="G2047" s="67">
        <v>2.2010000000000002E-2</v>
      </c>
      <c r="H2047" s="68" t="s">
        <v>2838</v>
      </c>
      <c r="I2047" s="69" t="s">
        <v>2839</v>
      </c>
      <c r="J2047" s="70">
        <v>88.305000000000007</v>
      </c>
      <c r="K2047" s="71">
        <v>2.3220000000000001E-2</v>
      </c>
      <c r="L2047" s="72">
        <v>-1.9820000000000001E-2</v>
      </c>
      <c r="M2047" s="71">
        <v>1.2500000000000001E-2</v>
      </c>
      <c r="N2047" s="73">
        <v>3.7200000000000004E-2</v>
      </c>
      <c r="O2047" s="73">
        <v>7.979E-2</v>
      </c>
      <c r="P2047" s="73">
        <v>-4.8680000000000001E-2</v>
      </c>
      <c r="Q2047" s="73">
        <v>-3.2200000000000002E-3</v>
      </c>
      <c r="R2047" s="73">
        <v>0.13905000000000001</v>
      </c>
      <c r="S2047" s="74">
        <v>0.22875000000000001</v>
      </c>
      <c r="T2047" s="29" t="s">
        <v>19</v>
      </c>
      <c r="U2047" s="30">
        <v>0.49755725190839722</v>
      </c>
    </row>
    <row r="2048" spans="1:21" ht="11.25" customHeight="1" x14ac:dyDescent="0.3">
      <c r="A2048" s="63" t="s">
        <v>13</v>
      </c>
      <c r="B2048" s="64" t="s">
        <v>1593</v>
      </c>
      <c r="C2048" s="64" t="s">
        <v>1475</v>
      </c>
      <c r="D2048" s="65" t="s">
        <v>15</v>
      </c>
      <c r="E2048" s="66">
        <v>45280</v>
      </c>
      <c r="F2048" s="65" t="s">
        <v>28</v>
      </c>
      <c r="G2048" s="67">
        <v>2.8199999999999996E-3</v>
      </c>
      <c r="H2048" s="68" t="s">
        <v>3096</v>
      </c>
      <c r="I2048" s="69" t="s">
        <v>3097</v>
      </c>
      <c r="J2048" s="70">
        <v>88.218000000000004</v>
      </c>
      <c r="K2048" s="71">
        <v>3.2969999999999999E-2</v>
      </c>
      <c r="L2048" s="72">
        <v>7.1550000000000002E-2</v>
      </c>
      <c r="M2048" s="71">
        <v>1.874E-2</v>
      </c>
      <c r="N2048" s="73">
        <v>5.4179999999999999E-2</v>
      </c>
      <c r="O2048" s="73">
        <v>0.11791</v>
      </c>
      <c r="P2048" s="73">
        <v>3.4040000000000001E-2</v>
      </c>
      <c r="Q2048" s="73">
        <v>0.1202</v>
      </c>
      <c r="R2048" s="73" t="s">
        <v>37</v>
      </c>
      <c r="S2048" s="74" t="s">
        <v>37</v>
      </c>
      <c r="T2048" s="29" t="s">
        <v>19</v>
      </c>
      <c r="U2048" s="30">
        <v>0.98361669242658512</v>
      </c>
    </row>
    <row r="2049" spans="1:21" ht="11.25" customHeight="1" x14ac:dyDescent="0.3">
      <c r="A2049" s="63" t="s">
        <v>13</v>
      </c>
      <c r="B2049" s="64" t="s">
        <v>1593</v>
      </c>
      <c r="C2049" s="64" t="s">
        <v>1475</v>
      </c>
      <c r="D2049" s="65" t="s">
        <v>15</v>
      </c>
      <c r="E2049" s="66">
        <v>45659</v>
      </c>
      <c r="F2049" s="65" t="s">
        <v>835</v>
      </c>
      <c r="G2049" s="67">
        <v>0</v>
      </c>
      <c r="H2049" s="68" t="s">
        <v>11932</v>
      </c>
      <c r="I2049" s="69" t="s">
        <v>11933</v>
      </c>
      <c r="J2049" s="70">
        <v>86.346000000000004</v>
      </c>
      <c r="K2049" s="71">
        <v>9.75E-3</v>
      </c>
      <c r="L2049" s="72" t="s">
        <v>37</v>
      </c>
      <c r="M2049" s="71">
        <v>5.0800000000000003E-3</v>
      </c>
      <c r="N2049" s="73">
        <v>1.4490000000000001E-2</v>
      </c>
      <c r="O2049" s="73">
        <v>4.6669999999999996E-2</v>
      </c>
      <c r="P2049" s="73">
        <v>3.0120000000000001E-2</v>
      </c>
      <c r="Q2049" s="73" t="s">
        <v>37</v>
      </c>
      <c r="R2049" s="73" t="s">
        <v>37</v>
      </c>
      <c r="S2049" s="74" t="s">
        <v>37</v>
      </c>
      <c r="T2049" s="29" t="s">
        <v>19</v>
      </c>
      <c r="U2049" s="30" t="s">
        <v>44</v>
      </c>
    </row>
    <row r="2050" spans="1:21" ht="11.25" customHeight="1" x14ac:dyDescent="0.3">
      <c r="A2050" s="63" t="s">
        <v>13</v>
      </c>
      <c r="B2050" s="64" t="s">
        <v>1593</v>
      </c>
      <c r="C2050" s="64" t="s">
        <v>1475</v>
      </c>
      <c r="D2050" s="65" t="s">
        <v>15</v>
      </c>
      <c r="E2050" s="66">
        <v>45566</v>
      </c>
      <c r="F2050" s="65" t="s">
        <v>16</v>
      </c>
      <c r="G2050" s="67">
        <v>2.5400000000000002E-3</v>
      </c>
      <c r="H2050" s="68" t="s">
        <v>11119</v>
      </c>
      <c r="I2050" s="69" t="s">
        <v>11120</v>
      </c>
      <c r="J2050" s="70">
        <v>86.298000000000002</v>
      </c>
      <c r="K2050" s="71">
        <v>1.133E-2</v>
      </c>
      <c r="L2050" s="72">
        <v>4.5080000000000002E-2</v>
      </c>
      <c r="M2050" s="71">
        <v>4.3899999999999998E-3</v>
      </c>
      <c r="N2050" s="73">
        <v>1.5810000000000001E-2</v>
      </c>
      <c r="O2050" s="73">
        <v>5.2979999999999999E-2</v>
      </c>
      <c r="P2050" s="73">
        <v>3.2750000000000001E-2</v>
      </c>
      <c r="Q2050" s="73" t="s">
        <v>37</v>
      </c>
      <c r="R2050" s="73" t="s">
        <v>37</v>
      </c>
      <c r="S2050" s="74" t="s">
        <v>37</v>
      </c>
      <c r="T2050" s="29" t="s">
        <v>19</v>
      </c>
      <c r="U2050" s="30" t="s">
        <v>44</v>
      </c>
    </row>
    <row r="2051" spans="1:21" ht="11.25" customHeight="1" x14ac:dyDescent="0.3">
      <c r="A2051" s="63" t="s">
        <v>13</v>
      </c>
      <c r="B2051" s="64" t="s">
        <v>1593</v>
      </c>
      <c r="C2051" s="64" t="s">
        <v>1475</v>
      </c>
      <c r="D2051" s="65" t="s">
        <v>15</v>
      </c>
      <c r="E2051" s="66">
        <v>44986</v>
      </c>
      <c r="F2051" s="65" t="s">
        <v>835</v>
      </c>
      <c r="G2051" s="67">
        <v>0</v>
      </c>
      <c r="H2051" s="68" t="s">
        <v>3111</v>
      </c>
      <c r="I2051" s="69" t="s">
        <v>3112</v>
      </c>
      <c r="J2051" s="70">
        <v>85.692999999999998</v>
      </c>
      <c r="K2051" s="71">
        <v>1.2410000000000001E-2</v>
      </c>
      <c r="L2051" s="72">
        <v>6.0830000000000002E-2</v>
      </c>
      <c r="M2051" s="71">
        <v>6.3299999999999997E-3</v>
      </c>
      <c r="N2051" s="73">
        <v>1.984E-2</v>
      </c>
      <c r="O2051" s="73">
        <v>6.9859999999999992E-2</v>
      </c>
      <c r="P2051" s="73">
        <v>4.6989999999999997E-2</v>
      </c>
      <c r="Q2051" s="73">
        <v>0.11814999999999999</v>
      </c>
      <c r="R2051" s="73" t="s">
        <v>37</v>
      </c>
      <c r="S2051" s="74" t="s">
        <v>37</v>
      </c>
      <c r="T2051" s="29" t="s">
        <v>19</v>
      </c>
      <c r="U2051" s="30">
        <v>0.99857651245551593</v>
      </c>
    </row>
    <row r="2052" spans="1:21" ht="11.25" customHeight="1" x14ac:dyDescent="0.3">
      <c r="A2052" s="63" t="s">
        <v>13</v>
      </c>
      <c r="B2052" s="64" t="s">
        <v>1593</v>
      </c>
      <c r="C2052" s="64" t="s">
        <v>1475</v>
      </c>
      <c r="D2052" s="65" t="s">
        <v>15</v>
      </c>
      <c r="E2052" s="66">
        <v>45839</v>
      </c>
      <c r="F2052" s="65" t="s">
        <v>16</v>
      </c>
      <c r="G2052" s="67">
        <v>0</v>
      </c>
      <c r="H2052" s="68" t="s">
        <v>13726</v>
      </c>
      <c r="I2052" s="69" t="s">
        <v>13727</v>
      </c>
      <c r="J2052" s="70">
        <v>85.492999999999995</v>
      </c>
      <c r="K2052" s="71" t="s">
        <v>37</v>
      </c>
      <c r="L2052" s="72" t="s">
        <v>37</v>
      </c>
      <c r="M2052" s="71">
        <v>1.133E-2</v>
      </c>
      <c r="N2052" s="73" t="s">
        <v>37</v>
      </c>
      <c r="O2052" s="73" t="s">
        <v>37</v>
      </c>
      <c r="P2052" s="73" t="s">
        <v>37</v>
      </c>
      <c r="Q2052" s="73" t="s">
        <v>37</v>
      </c>
      <c r="R2052" s="73" t="s">
        <v>37</v>
      </c>
      <c r="S2052" s="74" t="s">
        <v>37</v>
      </c>
      <c r="T2052" s="29" t="s">
        <v>19</v>
      </c>
      <c r="U2052" s="30" t="s">
        <v>44</v>
      </c>
    </row>
    <row r="2053" spans="1:21" ht="11.25" customHeight="1" x14ac:dyDescent="0.3">
      <c r="A2053" s="63" t="s">
        <v>13</v>
      </c>
      <c r="B2053" s="64" t="s">
        <v>1593</v>
      </c>
      <c r="C2053" s="64" t="s">
        <v>1475</v>
      </c>
      <c r="D2053" s="65" t="s">
        <v>15</v>
      </c>
      <c r="E2053" s="66">
        <v>45544</v>
      </c>
      <c r="F2053" s="65" t="s">
        <v>835</v>
      </c>
      <c r="G2053" s="67">
        <v>0</v>
      </c>
      <c r="H2053" s="68" t="s">
        <v>10897</v>
      </c>
      <c r="I2053" s="69" t="s">
        <v>10898</v>
      </c>
      <c r="J2053" s="70">
        <v>84.807000000000002</v>
      </c>
      <c r="K2053" s="71">
        <v>7.4099999999999999E-3</v>
      </c>
      <c r="L2053" s="72">
        <v>3.6970000000000003E-2</v>
      </c>
      <c r="M2053" s="71">
        <v>2.4099999999999998E-3</v>
      </c>
      <c r="N2053" s="73">
        <v>1.1339999999999999E-2</v>
      </c>
      <c r="O2053" s="73">
        <v>4.1860000000000001E-2</v>
      </c>
      <c r="P2053" s="73">
        <v>2.7519999999999999E-2</v>
      </c>
      <c r="Q2053" s="73" t="s">
        <v>37</v>
      </c>
      <c r="R2053" s="73" t="s">
        <v>37</v>
      </c>
      <c r="S2053" s="74" t="s">
        <v>37</v>
      </c>
      <c r="T2053" s="29" t="s">
        <v>19</v>
      </c>
      <c r="U2053" s="30" t="s">
        <v>44</v>
      </c>
    </row>
    <row r="2054" spans="1:21" ht="11.25" customHeight="1" x14ac:dyDescent="0.3">
      <c r="A2054" s="63" t="s">
        <v>13</v>
      </c>
      <c r="B2054" s="64" t="s">
        <v>1593</v>
      </c>
      <c r="C2054" s="64" t="s">
        <v>1475</v>
      </c>
      <c r="D2054" s="65" t="s">
        <v>15</v>
      </c>
      <c r="E2054" s="66">
        <v>45566</v>
      </c>
      <c r="F2054" s="65" t="s">
        <v>835</v>
      </c>
      <c r="G2054" s="67">
        <v>0</v>
      </c>
      <c r="H2054" s="68" t="s">
        <v>11127</v>
      </c>
      <c r="I2054" s="69" t="s">
        <v>11128</v>
      </c>
      <c r="J2054" s="70">
        <v>84.744</v>
      </c>
      <c r="K2054" s="71">
        <v>6.6500000000000005E-3</v>
      </c>
      <c r="L2054" s="72">
        <v>4.1189999999999997E-2</v>
      </c>
      <c r="M2054" s="71">
        <v>3.4499999999999999E-3</v>
      </c>
      <c r="N2054" s="73">
        <v>1.107E-2</v>
      </c>
      <c r="O2054" s="73">
        <v>4.1870000000000004E-2</v>
      </c>
      <c r="P2054" s="73">
        <v>3.007E-2</v>
      </c>
      <c r="Q2054" s="73" t="s">
        <v>37</v>
      </c>
      <c r="R2054" s="73" t="s">
        <v>37</v>
      </c>
      <c r="S2054" s="74" t="s">
        <v>37</v>
      </c>
      <c r="T2054" s="29" t="s">
        <v>19</v>
      </c>
      <c r="U2054" s="30" t="s">
        <v>44</v>
      </c>
    </row>
    <row r="2055" spans="1:21" ht="11.25" customHeight="1" x14ac:dyDescent="0.3">
      <c r="A2055" s="63" t="s">
        <v>13</v>
      </c>
      <c r="B2055" s="64" t="s">
        <v>1593</v>
      </c>
      <c r="C2055" s="64" t="s">
        <v>1475</v>
      </c>
      <c r="D2055" s="65" t="s">
        <v>15</v>
      </c>
      <c r="E2055" s="66">
        <v>42607</v>
      </c>
      <c r="F2055" s="65" t="s">
        <v>28</v>
      </c>
      <c r="G2055" s="67">
        <v>1.2629999999999999E-2</v>
      </c>
      <c r="H2055" s="68" t="s">
        <v>2888</v>
      </c>
      <c r="I2055" s="69" t="s">
        <v>2889</v>
      </c>
      <c r="J2055" s="70">
        <v>84.24</v>
      </c>
      <c r="K2055" s="71">
        <v>6.8700000000000002E-3</v>
      </c>
      <c r="L2055" s="72">
        <v>8.2409999999999997E-2</v>
      </c>
      <c r="M2055" s="71">
        <v>1.3500000000000002E-2</v>
      </c>
      <c r="N2055" s="73">
        <v>1.8180000000000002E-2</v>
      </c>
      <c r="O2055" s="73">
        <v>4.027E-2</v>
      </c>
      <c r="P2055" s="73">
        <v>5.2880000000000003E-2</v>
      </c>
      <c r="Q2055" s="73">
        <v>0.13869999999999999</v>
      </c>
      <c r="R2055" s="73">
        <v>0.30603000000000002</v>
      </c>
      <c r="S2055" s="74">
        <v>0.62824000000000002</v>
      </c>
      <c r="T2055" s="29" t="s">
        <v>19</v>
      </c>
      <c r="U2055" s="30">
        <v>0.92678499394917313</v>
      </c>
    </row>
    <row r="2056" spans="1:21" ht="11.25" customHeight="1" x14ac:dyDescent="0.3">
      <c r="A2056" s="63" t="s">
        <v>13</v>
      </c>
      <c r="B2056" s="64" t="s">
        <v>1593</v>
      </c>
      <c r="C2056" s="64" t="s">
        <v>1475</v>
      </c>
      <c r="D2056" s="65" t="s">
        <v>15</v>
      </c>
      <c r="E2056" s="66">
        <v>45617</v>
      </c>
      <c r="F2056" s="65" t="s">
        <v>28</v>
      </c>
      <c r="G2056" s="67">
        <v>3.98E-3</v>
      </c>
      <c r="H2056" s="68" t="s">
        <v>11556</v>
      </c>
      <c r="I2056" s="69" t="s">
        <v>11557</v>
      </c>
      <c r="J2056" s="70">
        <v>84.111999999999995</v>
      </c>
      <c r="K2056" s="71">
        <v>2.4169999999999997E-2</v>
      </c>
      <c r="L2056" s="72">
        <v>6.3140000000000002E-2</v>
      </c>
      <c r="M2056" s="71">
        <v>1.728E-2</v>
      </c>
      <c r="N2056" s="73">
        <v>5.2069999999999998E-2</v>
      </c>
      <c r="O2056" s="73">
        <v>0.13575999999999999</v>
      </c>
      <c r="P2056" s="73">
        <v>1.537E-2</v>
      </c>
      <c r="Q2056" s="73" t="s">
        <v>37</v>
      </c>
      <c r="R2056" s="73" t="s">
        <v>37</v>
      </c>
      <c r="S2056" s="74" t="s">
        <v>37</v>
      </c>
      <c r="T2056" s="29" t="s">
        <v>19</v>
      </c>
      <c r="U2056" s="30" t="s">
        <v>44</v>
      </c>
    </row>
    <row r="2057" spans="1:21" ht="11.25" customHeight="1" x14ac:dyDescent="0.3">
      <c r="A2057" s="63" t="s">
        <v>13</v>
      </c>
      <c r="B2057" s="64" t="s">
        <v>1593</v>
      </c>
      <c r="C2057" s="64" t="s">
        <v>1475</v>
      </c>
      <c r="D2057" s="65" t="s">
        <v>15</v>
      </c>
      <c r="E2057" s="66">
        <v>45566</v>
      </c>
      <c r="F2057" s="65" t="s">
        <v>28</v>
      </c>
      <c r="G2057" s="67">
        <v>2.8000000000000004E-3</v>
      </c>
      <c r="H2057" s="68" t="s">
        <v>11131</v>
      </c>
      <c r="I2057" s="69" t="s">
        <v>11132</v>
      </c>
      <c r="J2057" s="70">
        <v>83.902000000000001</v>
      </c>
      <c r="K2057" s="71">
        <v>2.3109999999999999E-2</v>
      </c>
      <c r="L2057" s="72">
        <v>8.2049999999999998E-2</v>
      </c>
      <c r="M2057" s="71">
        <v>8.2699999999999996E-3</v>
      </c>
      <c r="N2057" s="73">
        <v>4.6180000000000006E-2</v>
      </c>
      <c r="O2057" s="73">
        <v>0.18059</v>
      </c>
      <c r="P2057" s="73">
        <v>3.8980000000000001E-2</v>
      </c>
      <c r="Q2057" s="73" t="s">
        <v>37</v>
      </c>
      <c r="R2057" s="73" t="s">
        <v>37</v>
      </c>
      <c r="S2057" s="74" t="s">
        <v>37</v>
      </c>
      <c r="T2057" s="29" t="s">
        <v>19</v>
      </c>
      <c r="U2057" s="30" t="s">
        <v>44</v>
      </c>
    </row>
    <row r="2058" spans="1:21" ht="11.25" customHeight="1" x14ac:dyDescent="0.3">
      <c r="A2058" s="63" t="s">
        <v>13</v>
      </c>
      <c r="B2058" s="64" t="s">
        <v>1593</v>
      </c>
      <c r="C2058" s="64" t="s">
        <v>1475</v>
      </c>
      <c r="D2058" s="65" t="s">
        <v>15</v>
      </c>
      <c r="E2058" s="66">
        <v>45188</v>
      </c>
      <c r="F2058" s="65" t="s">
        <v>28</v>
      </c>
      <c r="G2058" s="67">
        <v>3.0910000000000003E-2</v>
      </c>
      <c r="H2058" s="68" t="s">
        <v>2892</v>
      </c>
      <c r="I2058" s="69" t="s">
        <v>2893</v>
      </c>
      <c r="J2058" s="70">
        <v>83.765000000000001</v>
      </c>
      <c r="K2058" s="71">
        <v>3.7940000000000002E-2</v>
      </c>
      <c r="L2058" s="72">
        <v>1.264E-2</v>
      </c>
      <c r="M2058" s="71">
        <v>2.4940000000000004E-2</v>
      </c>
      <c r="N2058" s="73">
        <v>5.8479999999999997E-2</v>
      </c>
      <c r="O2058" s="73">
        <v>8.1560000000000007E-2</v>
      </c>
      <c r="P2058" s="73">
        <v>1.6800000000000001E-3</v>
      </c>
      <c r="Q2058" s="73">
        <v>7.1799999999999998E-3</v>
      </c>
      <c r="R2058" s="73" t="s">
        <v>37</v>
      </c>
      <c r="S2058" s="74" t="s">
        <v>37</v>
      </c>
      <c r="T2058" s="29" t="s">
        <v>19</v>
      </c>
      <c r="U2058" s="30">
        <v>0.5454811776768711</v>
      </c>
    </row>
    <row r="2059" spans="1:21" ht="11.25" customHeight="1" x14ac:dyDescent="0.3">
      <c r="A2059" s="63" t="s">
        <v>13</v>
      </c>
      <c r="B2059" s="64" t="s">
        <v>1593</v>
      </c>
      <c r="C2059" s="64" t="s">
        <v>1475</v>
      </c>
      <c r="D2059" s="65" t="s">
        <v>15</v>
      </c>
      <c r="E2059" s="66">
        <v>44188</v>
      </c>
      <c r="F2059" s="65" t="s">
        <v>288</v>
      </c>
      <c r="G2059" s="67">
        <v>0</v>
      </c>
      <c r="H2059" s="68" t="s">
        <v>2953</v>
      </c>
      <c r="I2059" s="69" t="s">
        <v>2954</v>
      </c>
      <c r="J2059" s="70">
        <v>83.552999999999997</v>
      </c>
      <c r="K2059" s="71">
        <v>1.6369999999999999E-2</v>
      </c>
      <c r="L2059" s="72">
        <v>6.1580000000000003E-2</v>
      </c>
      <c r="M2059" s="71">
        <v>8.2299999999999995E-3</v>
      </c>
      <c r="N2059" s="73">
        <v>2.6269999999999998E-2</v>
      </c>
      <c r="O2059" s="73">
        <v>8.7559999999999999E-2</v>
      </c>
      <c r="P2059" s="73">
        <v>3.9440000000000003E-2</v>
      </c>
      <c r="Q2059" s="73">
        <v>0.11276</v>
      </c>
      <c r="R2059" s="73">
        <v>0.45369999999999999</v>
      </c>
      <c r="S2059" s="74" t="s">
        <v>37</v>
      </c>
      <c r="T2059" s="29" t="s">
        <v>19</v>
      </c>
      <c r="U2059" s="30">
        <v>0.99859287054408996</v>
      </c>
    </row>
    <row r="2060" spans="1:21" ht="11.25" customHeight="1" x14ac:dyDescent="0.3">
      <c r="A2060" s="63" t="s">
        <v>13</v>
      </c>
      <c r="B2060" s="64" t="s">
        <v>1593</v>
      </c>
      <c r="C2060" s="64" t="s">
        <v>1475</v>
      </c>
      <c r="D2060" s="65" t="s">
        <v>15</v>
      </c>
      <c r="E2060" s="66">
        <v>44781</v>
      </c>
      <c r="F2060" s="65" t="s">
        <v>835</v>
      </c>
      <c r="G2060" s="67">
        <v>5.1999999999999995E-4</v>
      </c>
      <c r="H2060" s="68" t="s">
        <v>2963</v>
      </c>
      <c r="I2060" s="69" t="s">
        <v>2964</v>
      </c>
      <c r="J2060" s="70">
        <v>83.460999999999999</v>
      </c>
      <c r="K2060" s="71">
        <v>3.6070000000000005E-2</v>
      </c>
      <c r="L2060" s="72">
        <v>9.0459999999999999E-2</v>
      </c>
      <c r="M2060" s="71">
        <v>1.8340000000000002E-2</v>
      </c>
      <c r="N2060" s="73">
        <v>6.2519999999999992E-2</v>
      </c>
      <c r="O2060" s="73">
        <v>0.20693</v>
      </c>
      <c r="P2060" s="73">
        <v>2.6770000000000002E-2</v>
      </c>
      <c r="Q2060" s="73">
        <v>0.28071999999999997</v>
      </c>
      <c r="R2060" s="73" t="s">
        <v>37</v>
      </c>
      <c r="S2060" s="74" t="s">
        <v>37</v>
      </c>
      <c r="T2060" s="29" t="s">
        <v>230</v>
      </c>
      <c r="U2060" s="30">
        <v>1</v>
      </c>
    </row>
    <row r="2061" spans="1:21" ht="11.25" customHeight="1" x14ac:dyDescent="0.3">
      <c r="A2061" s="63" t="s">
        <v>13</v>
      </c>
      <c r="B2061" s="64" t="s">
        <v>1593</v>
      </c>
      <c r="C2061" s="64" t="s">
        <v>1475</v>
      </c>
      <c r="D2061" s="65" t="s">
        <v>15</v>
      </c>
      <c r="E2061" s="66">
        <v>44013</v>
      </c>
      <c r="F2061" s="65" t="s">
        <v>288</v>
      </c>
      <c r="G2061" s="67">
        <v>0</v>
      </c>
      <c r="H2061" s="68" t="s">
        <v>2878</v>
      </c>
      <c r="I2061" s="69" t="s">
        <v>8233</v>
      </c>
      <c r="J2061" s="70">
        <v>81.677000000000007</v>
      </c>
      <c r="K2061" s="71">
        <v>1.8849999999999999E-2</v>
      </c>
      <c r="L2061" s="72">
        <v>7.8049999999999994E-2</v>
      </c>
      <c r="M2061" s="71">
        <v>9.4500000000000001E-3</v>
      </c>
      <c r="N2061" s="73">
        <v>3.7819999999999999E-2</v>
      </c>
      <c r="O2061" s="73">
        <v>0.12471</v>
      </c>
      <c r="P2061" s="73">
        <v>5.117E-2</v>
      </c>
      <c r="Q2061" s="73">
        <v>0.15533</v>
      </c>
      <c r="R2061" s="73">
        <v>0.52478000000000002</v>
      </c>
      <c r="S2061" s="74">
        <v>0.72507999999999995</v>
      </c>
      <c r="T2061" s="29" t="s">
        <v>19</v>
      </c>
      <c r="U2061" s="30">
        <v>0.99626261367883384</v>
      </c>
    </row>
    <row r="2062" spans="1:21" ht="11.25" customHeight="1" x14ac:dyDescent="0.3">
      <c r="A2062" s="63" t="s">
        <v>13</v>
      </c>
      <c r="B2062" s="64" t="s">
        <v>1593</v>
      </c>
      <c r="C2062" s="64" t="s">
        <v>1475</v>
      </c>
      <c r="D2062" s="65" t="s">
        <v>15</v>
      </c>
      <c r="E2062" s="66">
        <v>43733</v>
      </c>
      <c r="F2062" s="65" t="s">
        <v>16</v>
      </c>
      <c r="G2062" s="67">
        <v>1.72E-2</v>
      </c>
      <c r="H2062" s="68" t="s">
        <v>3039</v>
      </c>
      <c r="I2062" s="69" t="s">
        <v>3040</v>
      </c>
      <c r="J2062" s="70">
        <v>81.350999999999999</v>
      </c>
      <c r="K2062" s="71">
        <v>3.2250000000000001E-2</v>
      </c>
      <c r="L2062" s="72">
        <v>9.6829999999999999E-2</v>
      </c>
      <c r="M2062" s="71">
        <v>2.1010000000000001E-2</v>
      </c>
      <c r="N2062" s="73">
        <v>4.829E-2</v>
      </c>
      <c r="O2062" s="73">
        <v>0.13052</v>
      </c>
      <c r="P2062" s="73">
        <v>4.4199999999999996E-2</v>
      </c>
      <c r="Q2062" s="73">
        <v>0.14865</v>
      </c>
      <c r="R2062" s="73">
        <v>0.47976999999999997</v>
      </c>
      <c r="S2062" s="74">
        <v>1.0254000000000001</v>
      </c>
      <c r="T2062" s="29" t="s">
        <v>19</v>
      </c>
      <c r="U2062" s="30">
        <v>0.97944954128440398</v>
      </c>
    </row>
    <row r="2063" spans="1:21" ht="11.25" customHeight="1" x14ac:dyDescent="0.3">
      <c r="A2063" s="63" t="s">
        <v>13</v>
      </c>
      <c r="B2063" s="64" t="s">
        <v>1593</v>
      </c>
      <c r="C2063" s="64" t="s">
        <v>1475</v>
      </c>
      <c r="D2063" s="65" t="s">
        <v>15</v>
      </c>
      <c r="E2063" s="66">
        <v>43587</v>
      </c>
      <c r="F2063" s="65" t="s">
        <v>28</v>
      </c>
      <c r="G2063" s="67">
        <v>1.3600000000000001E-3</v>
      </c>
      <c r="H2063" s="68" t="s">
        <v>3014</v>
      </c>
      <c r="I2063" s="69" t="s">
        <v>3015</v>
      </c>
      <c r="J2063" s="70">
        <v>81.209999999999994</v>
      </c>
      <c r="K2063" s="71">
        <v>6.3060000000000005E-2</v>
      </c>
      <c r="L2063" s="72">
        <v>0.1303</v>
      </c>
      <c r="M2063" s="71">
        <v>3.4020000000000002E-2</v>
      </c>
      <c r="N2063" s="73">
        <v>8.7349999999999997E-2</v>
      </c>
      <c r="O2063" s="73">
        <v>0.19396000000000002</v>
      </c>
      <c r="P2063" s="73">
        <v>6.8529999999999994E-2</v>
      </c>
      <c r="Q2063" s="73">
        <v>0.22011</v>
      </c>
      <c r="R2063" s="73">
        <v>0.53720000000000001</v>
      </c>
      <c r="S2063" s="74">
        <v>1.0559099999999999</v>
      </c>
      <c r="T2063" s="29" t="s">
        <v>19</v>
      </c>
      <c r="U2063" s="30">
        <v>0.99250354562031495</v>
      </c>
    </row>
    <row r="2064" spans="1:21" ht="11.25" customHeight="1" x14ac:dyDescent="0.3">
      <c r="A2064" s="63" t="s">
        <v>13</v>
      </c>
      <c r="B2064" s="64" t="s">
        <v>1593</v>
      </c>
      <c r="C2064" s="64" t="s">
        <v>1475</v>
      </c>
      <c r="D2064" s="65" t="s">
        <v>15</v>
      </c>
      <c r="E2064" s="66">
        <v>44287</v>
      </c>
      <c r="F2064" s="65" t="s">
        <v>144</v>
      </c>
      <c r="G2064" s="67">
        <v>0</v>
      </c>
      <c r="H2064" s="68" t="s">
        <v>3173</v>
      </c>
      <c r="I2064" s="69" t="s">
        <v>3174</v>
      </c>
      <c r="J2064" s="70">
        <v>78.659000000000006</v>
      </c>
      <c r="K2064" s="71">
        <v>1.252E-2</v>
      </c>
      <c r="L2064" s="72">
        <v>2.683E-2</v>
      </c>
      <c r="M2064" s="71">
        <v>5.3800000000000002E-3</v>
      </c>
      <c r="N2064" s="73">
        <v>1.77E-2</v>
      </c>
      <c r="O2064" s="73">
        <v>7.1459999999999996E-2</v>
      </c>
      <c r="P2064" s="73">
        <v>-2.3000000000000001E-4</v>
      </c>
      <c r="Q2064" s="73">
        <v>9.783E-2</v>
      </c>
      <c r="R2064" s="73">
        <v>0.28895999999999999</v>
      </c>
      <c r="S2064" s="74" t="s">
        <v>37</v>
      </c>
      <c r="T2064" s="29" t="s">
        <v>19</v>
      </c>
      <c r="U2064" s="30">
        <v>0.90728862973760893</v>
      </c>
    </row>
    <row r="2065" spans="1:21" ht="11.25" customHeight="1" x14ac:dyDescent="0.3">
      <c r="A2065" s="63" t="s">
        <v>13</v>
      </c>
      <c r="B2065" s="64" t="s">
        <v>1593</v>
      </c>
      <c r="C2065" s="64" t="s">
        <v>1475</v>
      </c>
      <c r="D2065" s="65" t="s">
        <v>15</v>
      </c>
      <c r="E2065" s="66">
        <v>45446</v>
      </c>
      <c r="F2065" s="65" t="s">
        <v>835</v>
      </c>
      <c r="G2065" s="67">
        <v>0</v>
      </c>
      <c r="H2065" s="68" t="s">
        <v>11504</v>
      </c>
      <c r="I2065" s="69" t="s">
        <v>11505</v>
      </c>
      <c r="J2065" s="70">
        <v>77.975999999999999</v>
      </c>
      <c r="K2065" s="71">
        <v>1.367E-2</v>
      </c>
      <c r="L2065" s="72">
        <v>0.1018</v>
      </c>
      <c r="M2065" s="71">
        <v>5.2500000000000003E-3</v>
      </c>
      <c r="N2065" s="73">
        <v>2.1700000000000001E-2</v>
      </c>
      <c r="O2065" s="73">
        <v>0.13535</v>
      </c>
      <c r="P2065" s="73">
        <v>8.1000000000000003E-2</v>
      </c>
      <c r="Q2065" s="73">
        <v>0.18098</v>
      </c>
      <c r="R2065" s="73" t="s">
        <v>37</v>
      </c>
      <c r="S2065" s="74" t="s">
        <v>37</v>
      </c>
      <c r="T2065" s="29" t="s">
        <v>19</v>
      </c>
      <c r="U2065" s="30">
        <v>0.99691252144082321</v>
      </c>
    </row>
    <row r="2066" spans="1:21" ht="11.25" customHeight="1" x14ac:dyDescent="0.3">
      <c r="A2066" s="63" t="s">
        <v>13</v>
      </c>
      <c r="B2066" s="64" t="s">
        <v>1593</v>
      </c>
      <c r="C2066" s="64" t="s">
        <v>1475</v>
      </c>
      <c r="D2066" s="65" t="s">
        <v>15</v>
      </c>
      <c r="E2066" s="66">
        <v>45047</v>
      </c>
      <c r="F2066" s="65" t="s">
        <v>835</v>
      </c>
      <c r="G2066" s="67">
        <v>0</v>
      </c>
      <c r="H2066" s="68" t="s">
        <v>3034</v>
      </c>
      <c r="I2066" s="69" t="s">
        <v>3035</v>
      </c>
      <c r="J2066" s="70">
        <v>77.866</v>
      </c>
      <c r="K2066" s="71">
        <v>8.3800000000000003E-3</v>
      </c>
      <c r="L2066" s="72">
        <v>6.5860000000000002E-2</v>
      </c>
      <c r="M2066" s="71">
        <v>5.7099999999999998E-3</v>
      </c>
      <c r="N2066" s="73">
        <v>1.405E-2</v>
      </c>
      <c r="O2066" s="73">
        <v>6.2400000000000004E-2</v>
      </c>
      <c r="P2066" s="73">
        <v>4.9400000000000006E-2</v>
      </c>
      <c r="Q2066" s="73">
        <v>0.11342000000000001</v>
      </c>
      <c r="R2066" s="73" t="s">
        <v>37</v>
      </c>
      <c r="S2066" s="74" t="s">
        <v>37</v>
      </c>
      <c r="T2066" s="29" t="s">
        <v>19</v>
      </c>
      <c r="U2066" s="30">
        <v>0.99229666786098181</v>
      </c>
    </row>
    <row r="2067" spans="1:21" ht="11.25" customHeight="1" x14ac:dyDescent="0.3">
      <c r="A2067" s="63" t="s">
        <v>13</v>
      </c>
      <c r="B2067" s="64" t="s">
        <v>1593</v>
      </c>
      <c r="C2067" s="64" t="s">
        <v>1475</v>
      </c>
      <c r="D2067" s="65" t="s">
        <v>15</v>
      </c>
      <c r="E2067" s="66">
        <v>45712</v>
      </c>
      <c r="F2067" s="65" t="s">
        <v>16</v>
      </c>
      <c r="G2067" s="67">
        <v>3.9169999999999996E-2</v>
      </c>
      <c r="H2067" s="68" t="s">
        <v>12482</v>
      </c>
      <c r="I2067" s="69" t="s">
        <v>12483</v>
      </c>
      <c r="J2067" s="70">
        <v>77.444999999999993</v>
      </c>
      <c r="K2067" s="71">
        <v>4.4539999999999996E-2</v>
      </c>
      <c r="L2067" s="72" t="s">
        <v>37</v>
      </c>
      <c r="M2067" s="71">
        <v>2.579E-2</v>
      </c>
      <c r="N2067" s="73">
        <v>6.6290000000000002E-2</v>
      </c>
      <c r="O2067" s="73">
        <v>0.18559999999999999</v>
      </c>
      <c r="P2067" s="73" t="s">
        <v>37</v>
      </c>
      <c r="Q2067" s="73" t="s">
        <v>37</v>
      </c>
      <c r="R2067" s="73" t="s">
        <v>37</v>
      </c>
      <c r="S2067" s="74" t="s">
        <v>37</v>
      </c>
      <c r="T2067" s="29" t="s">
        <v>19</v>
      </c>
      <c r="U2067" s="30" t="s">
        <v>44</v>
      </c>
    </row>
    <row r="2068" spans="1:21" ht="11.25" customHeight="1" x14ac:dyDescent="0.3">
      <c r="A2068" s="63" t="s">
        <v>13</v>
      </c>
      <c r="B2068" s="64" t="s">
        <v>1593</v>
      </c>
      <c r="C2068" s="64" t="s">
        <v>1475</v>
      </c>
      <c r="D2068" s="65" t="s">
        <v>15</v>
      </c>
      <c r="E2068" s="66">
        <v>44470</v>
      </c>
      <c r="F2068" s="65" t="s">
        <v>144</v>
      </c>
      <c r="G2068" s="67">
        <v>0</v>
      </c>
      <c r="H2068" s="68" t="s">
        <v>2921</v>
      </c>
      <c r="I2068" s="69" t="s">
        <v>2922</v>
      </c>
      <c r="J2068" s="70">
        <v>77.366</v>
      </c>
      <c r="K2068" s="71">
        <v>1.146E-2</v>
      </c>
      <c r="L2068" s="72">
        <v>6.7080000000000001E-2</v>
      </c>
      <c r="M2068" s="71">
        <v>5.4600000000000004E-3</v>
      </c>
      <c r="N2068" s="73">
        <v>1.9459999999999998E-2</v>
      </c>
      <c r="O2068" s="73">
        <v>9.3889999999999987E-2</v>
      </c>
      <c r="P2068" s="73">
        <v>4.5129999999999997E-2</v>
      </c>
      <c r="Q2068" s="73">
        <v>9.824999999999999E-2</v>
      </c>
      <c r="R2068" s="73">
        <v>0.38496999999999998</v>
      </c>
      <c r="S2068" s="74" t="s">
        <v>37</v>
      </c>
      <c r="T2068" s="29" t="s">
        <v>19</v>
      </c>
      <c r="U2068" s="30">
        <v>0.98482142857142974</v>
      </c>
    </row>
    <row r="2069" spans="1:21" ht="11.25" customHeight="1" x14ac:dyDescent="0.3">
      <c r="A2069" s="63" t="s">
        <v>13</v>
      </c>
      <c r="B2069" s="64" t="s">
        <v>1593</v>
      </c>
      <c r="C2069" s="64" t="s">
        <v>1475</v>
      </c>
      <c r="D2069" s="65" t="s">
        <v>15</v>
      </c>
      <c r="E2069" s="66">
        <v>44034</v>
      </c>
      <c r="F2069" s="65" t="s">
        <v>288</v>
      </c>
      <c r="G2069" s="67">
        <v>0</v>
      </c>
      <c r="H2069" s="68" t="s">
        <v>2942</v>
      </c>
      <c r="I2069" s="69" t="s">
        <v>2943</v>
      </c>
      <c r="J2069" s="70">
        <v>77.090999999999994</v>
      </c>
      <c r="K2069" s="71">
        <v>2.4340000000000001E-2</v>
      </c>
      <c r="L2069" s="72">
        <v>0.14061999999999999</v>
      </c>
      <c r="M2069" s="71">
        <v>1.163E-2</v>
      </c>
      <c r="N2069" s="73">
        <v>4.9610000000000001E-2</v>
      </c>
      <c r="O2069" s="73">
        <v>0.22451000000000002</v>
      </c>
      <c r="P2069" s="73">
        <v>7.7170000000000002E-2</v>
      </c>
      <c r="Q2069" s="73">
        <v>0.28963</v>
      </c>
      <c r="R2069" s="73">
        <v>0.90481999999999996</v>
      </c>
      <c r="S2069" s="74">
        <v>0.78016999999999992</v>
      </c>
      <c r="T2069" s="29" t="s">
        <v>19</v>
      </c>
      <c r="U2069" s="30">
        <v>0.99474137931034479</v>
      </c>
    </row>
    <row r="2070" spans="1:21" ht="11.25" customHeight="1" x14ac:dyDescent="0.3">
      <c r="A2070" s="63" t="s">
        <v>13</v>
      </c>
      <c r="B2070" s="64" t="s">
        <v>1593</v>
      </c>
      <c r="C2070" s="64" t="s">
        <v>1475</v>
      </c>
      <c r="D2070" s="65" t="s">
        <v>15</v>
      </c>
      <c r="E2070" s="66">
        <v>45628</v>
      </c>
      <c r="F2070" s="65" t="s">
        <v>835</v>
      </c>
      <c r="G2070" s="67">
        <v>0</v>
      </c>
      <c r="H2070" s="68" t="s">
        <v>11658</v>
      </c>
      <c r="I2070" s="69" t="s">
        <v>11659</v>
      </c>
      <c r="J2070" s="70">
        <v>76.114999999999995</v>
      </c>
      <c r="K2070" s="71">
        <v>1.5780000000000002E-2</v>
      </c>
      <c r="L2070" s="72">
        <v>7.5420000000000001E-2</v>
      </c>
      <c r="M2070" s="71">
        <v>5.9499999999999996E-3</v>
      </c>
      <c r="N2070" s="73">
        <v>2.58E-2</v>
      </c>
      <c r="O2070" s="73">
        <v>0.10878</v>
      </c>
      <c r="P2070" s="73">
        <v>5.5350000000000003E-2</v>
      </c>
      <c r="Q2070" s="73" t="s">
        <v>37</v>
      </c>
      <c r="R2070" s="73" t="s">
        <v>37</v>
      </c>
      <c r="S2070" s="74" t="s">
        <v>37</v>
      </c>
      <c r="T2070" s="29" t="s">
        <v>19</v>
      </c>
      <c r="U2070" s="30" t="s">
        <v>44</v>
      </c>
    </row>
    <row r="2071" spans="1:21" ht="11.25" customHeight="1" x14ac:dyDescent="0.3">
      <c r="A2071" s="63" t="s">
        <v>13</v>
      </c>
      <c r="B2071" s="64" t="s">
        <v>1593</v>
      </c>
      <c r="C2071" s="64" t="s">
        <v>1475</v>
      </c>
      <c r="D2071" s="65" t="s">
        <v>15</v>
      </c>
      <c r="E2071" s="66">
        <v>44342</v>
      </c>
      <c r="F2071" s="65" t="s">
        <v>16</v>
      </c>
      <c r="G2071" s="67">
        <v>7.7999999999999999E-4</v>
      </c>
      <c r="H2071" s="68" t="s">
        <v>2965</v>
      </c>
      <c r="I2071" s="69" t="s">
        <v>2966</v>
      </c>
      <c r="J2071" s="70">
        <v>75.850999999999999</v>
      </c>
      <c r="K2071" s="71">
        <v>2.6360000000000001E-2</v>
      </c>
      <c r="L2071" s="72">
        <v>8.7140000000000009E-2</v>
      </c>
      <c r="M2071" s="71">
        <v>1.1990000000000001E-2</v>
      </c>
      <c r="N2071" s="73">
        <v>5.1310000000000001E-2</v>
      </c>
      <c r="O2071" s="73">
        <v>0.19294</v>
      </c>
      <c r="P2071" s="73">
        <v>4.9480000000000003E-2</v>
      </c>
      <c r="Q2071" s="73">
        <v>0.25664000000000003</v>
      </c>
      <c r="R2071" s="73">
        <v>0.92971000000000004</v>
      </c>
      <c r="S2071" s="74" t="s">
        <v>37</v>
      </c>
      <c r="T2071" s="29" t="s">
        <v>19</v>
      </c>
      <c r="U2071" s="30">
        <v>0.99496344435418382</v>
      </c>
    </row>
    <row r="2072" spans="1:21" ht="11.25" customHeight="1" x14ac:dyDescent="0.3">
      <c r="A2072" s="63" t="s">
        <v>13</v>
      </c>
      <c r="B2072" s="64" t="s">
        <v>1593</v>
      </c>
      <c r="C2072" s="64" t="s">
        <v>1475</v>
      </c>
      <c r="D2072" s="65" t="s">
        <v>15</v>
      </c>
      <c r="E2072" s="66">
        <v>45659</v>
      </c>
      <c r="F2072" s="65" t="s">
        <v>835</v>
      </c>
      <c r="G2072" s="67">
        <v>0</v>
      </c>
      <c r="H2072" s="68" t="s">
        <v>11936</v>
      </c>
      <c r="I2072" s="69" t="s">
        <v>11937</v>
      </c>
      <c r="J2072" s="70">
        <v>75.754999999999995</v>
      </c>
      <c r="K2072" s="71">
        <v>2.1219999999999999E-2</v>
      </c>
      <c r="L2072" s="72" t="s">
        <v>37</v>
      </c>
      <c r="M2072" s="71">
        <v>1.1350000000000001E-2</v>
      </c>
      <c r="N2072" s="73">
        <v>3.7040000000000003E-2</v>
      </c>
      <c r="O2072" s="73">
        <v>0.10053000000000001</v>
      </c>
      <c r="P2072" s="73">
        <v>3.3549999999999996E-2</v>
      </c>
      <c r="Q2072" s="73" t="s">
        <v>37</v>
      </c>
      <c r="R2072" s="73" t="s">
        <v>37</v>
      </c>
      <c r="S2072" s="74" t="s">
        <v>37</v>
      </c>
      <c r="T2072" s="29" t="s">
        <v>19</v>
      </c>
      <c r="U2072" s="30" t="s">
        <v>44</v>
      </c>
    </row>
    <row r="2073" spans="1:21" ht="11.25" customHeight="1" x14ac:dyDescent="0.3">
      <c r="A2073" s="63" t="s">
        <v>13</v>
      </c>
      <c r="B2073" s="64" t="s">
        <v>1593</v>
      </c>
      <c r="C2073" s="64" t="s">
        <v>1475</v>
      </c>
      <c r="D2073" s="65" t="s">
        <v>15</v>
      </c>
      <c r="E2073" s="66">
        <v>44470</v>
      </c>
      <c r="F2073" s="65" t="s">
        <v>144</v>
      </c>
      <c r="G2073" s="67">
        <v>0</v>
      </c>
      <c r="H2073" s="68" t="s">
        <v>3011</v>
      </c>
      <c r="I2073" s="69" t="s">
        <v>3012</v>
      </c>
      <c r="J2073" s="70">
        <v>75.715999999999994</v>
      </c>
      <c r="K2073" s="71">
        <v>1.6920000000000001E-2</v>
      </c>
      <c r="L2073" s="72">
        <v>6.5189999999999998E-2</v>
      </c>
      <c r="M2073" s="71">
        <v>8.0300000000000007E-3</v>
      </c>
      <c r="N2073" s="73">
        <v>2.741E-2</v>
      </c>
      <c r="O2073" s="73">
        <v>9.0530000000000013E-2</v>
      </c>
      <c r="P2073" s="73">
        <v>4.437E-2</v>
      </c>
      <c r="Q2073" s="73">
        <v>9.849999999999999E-2</v>
      </c>
      <c r="R2073" s="73">
        <v>0.46592</v>
      </c>
      <c r="S2073" s="74" t="s">
        <v>37</v>
      </c>
      <c r="T2073" s="29" t="s">
        <v>19</v>
      </c>
      <c r="U2073" s="30">
        <v>0.99729729729729744</v>
      </c>
    </row>
    <row r="2074" spans="1:21" ht="11.25" customHeight="1" x14ac:dyDescent="0.3">
      <c r="A2074" s="63" t="s">
        <v>13</v>
      </c>
      <c r="B2074" s="64" t="s">
        <v>1593</v>
      </c>
      <c r="C2074" s="64" t="s">
        <v>1475</v>
      </c>
      <c r="D2074" s="65" t="s">
        <v>15</v>
      </c>
      <c r="E2074" s="66">
        <v>44341</v>
      </c>
      <c r="F2074" s="65" t="s">
        <v>28</v>
      </c>
      <c r="G2074" s="67">
        <v>8.369999999999999E-3</v>
      </c>
      <c r="H2074" s="68" t="s">
        <v>3189</v>
      </c>
      <c r="I2074" s="69" t="s">
        <v>13779</v>
      </c>
      <c r="J2074" s="70">
        <v>75.274000000000001</v>
      </c>
      <c r="K2074" s="71">
        <v>3.7759999999999995E-2</v>
      </c>
      <c r="L2074" s="72">
        <v>0.11853</v>
      </c>
      <c r="M2074" s="71">
        <v>1.5339999999999999E-2</v>
      </c>
      <c r="N2074" s="73">
        <v>5.688E-2</v>
      </c>
      <c r="O2074" s="73">
        <v>0.18202000000000002</v>
      </c>
      <c r="P2074" s="73">
        <v>6.2439999999999996E-2</v>
      </c>
      <c r="Q2074" s="73">
        <v>0.26408999999999999</v>
      </c>
      <c r="R2074" s="73">
        <v>1.1163400000000001</v>
      </c>
      <c r="S2074" s="74" t="s">
        <v>37</v>
      </c>
      <c r="T2074" s="29" t="s">
        <v>19</v>
      </c>
      <c r="U2074" s="30">
        <v>0.99360194988194106</v>
      </c>
    </row>
    <row r="2075" spans="1:21" ht="11.25" customHeight="1" x14ac:dyDescent="0.3">
      <c r="A2075" s="63" t="s">
        <v>13</v>
      </c>
      <c r="B2075" s="64" t="s">
        <v>1593</v>
      </c>
      <c r="C2075" s="64" t="s">
        <v>1475</v>
      </c>
      <c r="D2075" s="65" t="s">
        <v>15</v>
      </c>
      <c r="E2075" s="66">
        <v>45538</v>
      </c>
      <c r="F2075" s="65" t="s">
        <v>835</v>
      </c>
      <c r="G2075" s="67">
        <v>0</v>
      </c>
      <c r="H2075" s="68" t="s">
        <v>10820</v>
      </c>
      <c r="I2075" s="69" t="s">
        <v>10821</v>
      </c>
      <c r="J2075" s="70">
        <v>75.046999999999997</v>
      </c>
      <c r="K2075" s="71">
        <v>8.3099999999999997E-3</v>
      </c>
      <c r="L2075" s="72">
        <v>4.0670000000000005E-2</v>
      </c>
      <c r="M2075" s="71">
        <v>3.4499999999999999E-3</v>
      </c>
      <c r="N2075" s="73">
        <v>1.2789999999999999E-2</v>
      </c>
      <c r="O2075" s="73">
        <v>4.9459999999999997E-2</v>
      </c>
      <c r="P2075" s="73">
        <v>3.0200000000000001E-2</v>
      </c>
      <c r="Q2075" s="73" t="s">
        <v>37</v>
      </c>
      <c r="R2075" s="73" t="s">
        <v>37</v>
      </c>
      <c r="S2075" s="74" t="s">
        <v>37</v>
      </c>
      <c r="T2075" s="29" t="s">
        <v>19</v>
      </c>
      <c r="U2075" s="30" t="s">
        <v>44</v>
      </c>
    </row>
    <row r="2076" spans="1:21" ht="11.25" customHeight="1" x14ac:dyDescent="0.3">
      <c r="A2076" s="63" t="s">
        <v>13</v>
      </c>
      <c r="B2076" s="64" t="s">
        <v>1593</v>
      </c>
      <c r="C2076" s="64" t="s">
        <v>1475</v>
      </c>
      <c r="D2076" s="65" t="s">
        <v>15</v>
      </c>
      <c r="E2076" s="66">
        <v>44211</v>
      </c>
      <c r="F2076" s="65" t="s">
        <v>16</v>
      </c>
      <c r="G2076" s="67">
        <v>2.9199999999999999E-3</v>
      </c>
      <c r="H2076" s="68" t="s">
        <v>3083</v>
      </c>
      <c r="I2076" s="69" t="s">
        <v>3084</v>
      </c>
      <c r="J2076" s="70">
        <v>73.715000000000003</v>
      </c>
      <c r="K2076" s="71">
        <v>2.001E-2</v>
      </c>
      <c r="L2076" s="72">
        <v>0.10201</v>
      </c>
      <c r="M2076" s="71">
        <v>1.014E-2</v>
      </c>
      <c r="N2076" s="73">
        <v>3.7309999999999996E-2</v>
      </c>
      <c r="O2076" s="73">
        <v>0.10636</v>
      </c>
      <c r="P2076" s="73">
        <v>7.8509999999999996E-2</v>
      </c>
      <c r="Q2076" s="73">
        <v>0.17559999999999998</v>
      </c>
      <c r="R2076" s="73">
        <v>0.49848999999999999</v>
      </c>
      <c r="S2076" s="74" t="s">
        <v>37</v>
      </c>
      <c r="T2076" s="29" t="s">
        <v>19</v>
      </c>
      <c r="U2076" s="30">
        <v>0.93906321055024988</v>
      </c>
    </row>
    <row r="2077" spans="1:21" ht="11.25" customHeight="1" x14ac:dyDescent="0.3">
      <c r="A2077" s="63" t="s">
        <v>13</v>
      </c>
      <c r="B2077" s="64" t="s">
        <v>1593</v>
      </c>
      <c r="C2077" s="64" t="s">
        <v>1475</v>
      </c>
      <c r="D2077" s="65" t="s">
        <v>15</v>
      </c>
      <c r="E2077" s="66">
        <v>45187</v>
      </c>
      <c r="F2077" s="65" t="s">
        <v>288</v>
      </c>
      <c r="G2077" s="67">
        <v>0.47299999999999998</v>
      </c>
      <c r="H2077" s="68" t="s">
        <v>11021</v>
      </c>
      <c r="I2077" s="69" t="s">
        <v>13298</v>
      </c>
      <c r="J2077" s="70">
        <v>73.367999999999995</v>
      </c>
      <c r="K2077" s="71">
        <v>3.2029999999999996E-2</v>
      </c>
      <c r="L2077" s="72">
        <v>8.0320000000000003E-2</v>
      </c>
      <c r="M2077" s="71">
        <v>1.3460000000000001E-2</v>
      </c>
      <c r="N2077" s="73">
        <v>4.1540000000000001E-2</v>
      </c>
      <c r="O2077" s="73">
        <v>0.15431</v>
      </c>
      <c r="P2077" s="73">
        <v>4.4180000000000004E-2</v>
      </c>
      <c r="Q2077" s="73">
        <v>0.11609999999999999</v>
      </c>
      <c r="R2077" s="73" t="s">
        <v>37</v>
      </c>
      <c r="S2077" s="74" t="s">
        <v>37</v>
      </c>
      <c r="T2077" s="29" t="s">
        <v>19</v>
      </c>
      <c r="U2077" s="30">
        <v>0.24453535943892446</v>
      </c>
    </row>
    <row r="2078" spans="1:21" ht="11.25" customHeight="1" x14ac:dyDescent="0.3">
      <c r="A2078" s="63" t="s">
        <v>13</v>
      </c>
      <c r="B2078" s="64" t="s">
        <v>1593</v>
      </c>
      <c r="C2078" s="64" t="s">
        <v>1475</v>
      </c>
      <c r="D2078" s="65" t="s">
        <v>15</v>
      </c>
      <c r="E2078" s="66">
        <v>43770</v>
      </c>
      <c r="F2078" s="65" t="s">
        <v>144</v>
      </c>
      <c r="G2078" s="67">
        <v>0</v>
      </c>
      <c r="H2078" s="68" t="s">
        <v>1838</v>
      </c>
      <c r="I2078" s="69" t="s">
        <v>1793</v>
      </c>
      <c r="J2078" s="70">
        <v>73.323999999999998</v>
      </c>
      <c r="K2078" s="71">
        <v>1.485E-2</v>
      </c>
      <c r="L2078" s="72">
        <v>5.806E-2</v>
      </c>
      <c r="M2078" s="71">
        <v>7.4399999999999996E-3</v>
      </c>
      <c r="N2078" s="73">
        <v>2.4169999999999997E-2</v>
      </c>
      <c r="O2078" s="73">
        <v>8.4429999999999991E-2</v>
      </c>
      <c r="P2078" s="73">
        <v>3.9449999999999999E-2</v>
      </c>
      <c r="Q2078" s="73">
        <v>9.6890000000000004E-2</v>
      </c>
      <c r="R2078" s="73">
        <v>0.32668999999999998</v>
      </c>
      <c r="S2078" s="74">
        <v>0.38854999999999995</v>
      </c>
      <c r="T2078" s="29" t="s">
        <v>230</v>
      </c>
      <c r="U2078" s="30">
        <v>1</v>
      </c>
    </row>
    <row r="2079" spans="1:21" ht="11.25" customHeight="1" x14ac:dyDescent="0.3">
      <c r="A2079" s="63" t="s">
        <v>13</v>
      </c>
      <c r="B2079" s="64" t="s">
        <v>1593</v>
      </c>
      <c r="C2079" s="64" t="s">
        <v>1475</v>
      </c>
      <c r="D2079" s="65" t="s">
        <v>15</v>
      </c>
      <c r="E2079" s="66">
        <v>43068</v>
      </c>
      <c r="F2079" s="65" t="s">
        <v>192</v>
      </c>
      <c r="G2079" s="67">
        <v>3.6859999999999997E-2</v>
      </c>
      <c r="H2079" s="68" t="s">
        <v>2970</v>
      </c>
      <c r="I2079" s="69" t="s">
        <v>2971</v>
      </c>
      <c r="J2079" s="70">
        <v>73.171000000000006</v>
      </c>
      <c r="K2079" s="71">
        <v>3.6819999999999999E-2</v>
      </c>
      <c r="L2079" s="72">
        <v>5.5629999999999999E-2</v>
      </c>
      <c r="M2079" s="71">
        <v>1.2929999999999999E-2</v>
      </c>
      <c r="N2079" s="73">
        <v>5.4299999999999994E-2</v>
      </c>
      <c r="O2079" s="73">
        <v>0.12132</v>
      </c>
      <c r="P2079" s="73">
        <v>1.91E-3</v>
      </c>
      <c r="Q2079" s="73">
        <v>0.122</v>
      </c>
      <c r="R2079" s="73">
        <v>0.30962000000000001</v>
      </c>
      <c r="S2079" s="74">
        <v>0.89736000000000005</v>
      </c>
      <c r="T2079" s="29" t="s">
        <v>19</v>
      </c>
      <c r="U2079" s="30">
        <v>0.77962716378162433</v>
      </c>
    </row>
    <row r="2080" spans="1:21" ht="11.25" customHeight="1" x14ac:dyDescent="0.3">
      <c r="A2080" s="63" t="s">
        <v>13</v>
      </c>
      <c r="B2080" s="64" t="s">
        <v>1593</v>
      </c>
      <c r="C2080" s="64" t="s">
        <v>1475</v>
      </c>
      <c r="D2080" s="65" t="s">
        <v>15</v>
      </c>
      <c r="E2080" s="66">
        <v>45386</v>
      </c>
      <c r="F2080" s="65" t="s">
        <v>835</v>
      </c>
      <c r="G2080" s="67">
        <v>1.34E-3</v>
      </c>
      <c r="H2080" s="68" t="s">
        <v>7775</v>
      </c>
      <c r="I2080" s="69" t="s">
        <v>7776</v>
      </c>
      <c r="J2080" s="70">
        <v>72.912000000000006</v>
      </c>
      <c r="K2080" s="71">
        <v>3.569E-2</v>
      </c>
      <c r="L2080" s="72">
        <v>0.18894</v>
      </c>
      <c r="M2080" s="71">
        <v>1.184E-2</v>
      </c>
      <c r="N2080" s="73">
        <v>7.0660000000000001E-2</v>
      </c>
      <c r="O2080" s="73">
        <v>0.31829000000000002</v>
      </c>
      <c r="P2080" s="73">
        <v>0.10821</v>
      </c>
      <c r="Q2080" s="73">
        <v>0.48219999999999996</v>
      </c>
      <c r="R2080" s="73" t="s">
        <v>37</v>
      </c>
      <c r="S2080" s="74" t="s">
        <v>37</v>
      </c>
      <c r="T2080" s="29" t="s">
        <v>19</v>
      </c>
      <c r="U2080" s="30">
        <v>0.99331606650513837</v>
      </c>
    </row>
    <row r="2081" spans="1:21" ht="11.25" customHeight="1" x14ac:dyDescent="0.3">
      <c r="A2081" s="63" t="s">
        <v>13</v>
      </c>
      <c r="B2081" s="64" t="s">
        <v>1593</v>
      </c>
      <c r="C2081" s="64" t="s">
        <v>1475</v>
      </c>
      <c r="D2081" s="65" t="s">
        <v>15</v>
      </c>
      <c r="E2081" s="66">
        <v>44866</v>
      </c>
      <c r="F2081" s="65" t="s">
        <v>144</v>
      </c>
      <c r="G2081" s="67">
        <v>0</v>
      </c>
      <c r="H2081" s="68" t="s">
        <v>3061</v>
      </c>
      <c r="I2081" s="69" t="s">
        <v>8239</v>
      </c>
      <c r="J2081" s="70">
        <v>72.644999999999996</v>
      </c>
      <c r="K2081" s="71">
        <v>1.2330000000000001E-2</v>
      </c>
      <c r="L2081" s="72">
        <v>5.3280000000000001E-2</v>
      </c>
      <c r="M2081" s="71">
        <v>5.8999999999999999E-3</v>
      </c>
      <c r="N2081" s="73">
        <v>1.9990000000000001E-2</v>
      </c>
      <c r="O2081" s="73">
        <v>7.2440000000000004E-2</v>
      </c>
      <c r="P2081" s="73">
        <v>3.7859999999999998E-2</v>
      </c>
      <c r="Q2081" s="73">
        <v>9.2959999999999987E-2</v>
      </c>
      <c r="R2081" s="73" t="s">
        <v>37</v>
      </c>
      <c r="S2081" s="74" t="s">
        <v>37</v>
      </c>
      <c r="T2081" s="29" t="s">
        <v>19</v>
      </c>
      <c r="U2081" s="30">
        <v>0.99734748010609942</v>
      </c>
    </row>
    <row r="2082" spans="1:21" ht="11.25" customHeight="1" x14ac:dyDescent="0.3">
      <c r="A2082" s="63" t="s">
        <v>13</v>
      </c>
      <c r="B2082" s="64" t="s">
        <v>1593</v>
      </c>
      <c r="C2082" s="64" t="s">
        <v>1475</v>
      </c>
      <c r="D2082" s="65" t="s">
        <v>15</v>
      </c>
      <c r="E2082" s="66">
        <v>45566</v>
      </c>
      <c r="F2082" s="65" t="s">
        <v>835</v>
      </c>
      <c r="G2082" s="67">
        <v>0</v>
      </c>
      <c r="H2082" s="68" t="s">
        <v>11125</v>
      </c>
      <c r="I2082" s="69" t="s">
        <v>11126</v>
      </c>
      <c r="J2082" s="70">
        <v>71.888999999999996</v>
      </c>
      <c r="K2082" s="71">
        <v>6.0699999999999999E-3</v>
      </c>
      <c r="L2082" s="72">
        <v>8.2399999999999991E-3</v>
      </c>
      <c r="M2082" s="71">
        <v>1.8500000000000001E-3</v>
      </c>
      <c r="N2082" s="73">
        <v>6.4700000000000001E-3</v>
      </c>
      <c r="O2082" s="73">
        <v>2.3199999999999998E-2</v>
      </c>
      <c r="P2082" s="73">
        <v>-1.1200000000000001E-3</v>
      </c>
      <c r="Q2082" s="73" t="s">
        <v>37</v>
      </c>
      <c r="R2082" s="73" t="s">
        <v>37</v>
      </c>
      <c r="S2082" s="74" t="s">
        <v>37</v>
      </c>
      <c r="T2082" s="29" t="s">
        <v>19</v>
      </c>
      <c r="U2082" s="30" t="s">
        <v>44</v>
      </c>
    </row>
    <row r="2083" spans="1:21" ht="11.25" customHeight="1" x14ac:dyDescent="0.3">
      <c r="A2083" s="63" t="s">
        <v>13</v>
      </c>
      <c r="B2083" s="64" t="s">
        <v>1593</v>
      </c>
      <c r="C2083" s="64" t="s">
        <v>1475</v>
      </c>
      <c r="D2083" s="65" t="s">
        <v>15</v>
      </c>
      <c r="E2083" s="66">
        <v>45575</v>
      </c>
      <c r="F2083" s="65" t="s">
        <v>16</v>
      </c>
      <c r="G2083" s="67">
        <v>1.48E-3</v>
      </c>
      <c r="H2083" s="68" t="s">
        <v>11219</v>
      </c>
      <c r="I2083" s="69" t="s">
        <v>11220</v>
      </c>
      <c r="J2083" s="70">
        <v>71.594999999999999</v>
      </c>
      <c r="K2083" s="71">
        <v>2.759E-2</v>
      </c>
      <c r="L2083" s="72">
        <v>9.7520000000000009E-2</v>
      </c>
      <c r="M2083" s="71">
        <v>1.452E-2</v>
      </c>
      <c r="N2083" s="73">
        <v>5.0490000000000007E-2</v>
      </c>
      <c r="O2083" s="73">
        <v>0.16878000000000001</v>
      </c>
      <c r="P2083" s="73">
        <v>5.4210000000000001E-2</v>
      </c>
      <c r="Q2083" s="73" t="s">
        <v>37</v>
      </c>
      <c r="R2083" s="73" t="s">
        <v>37</v>
      </c>
      <c r="S2083" s="74" t="s">
        <v>37</v>
      </c>
      <c r="T2083" s="29" t="s">
        <v>19</v>
      </c>
      <c r="U2083" s="30" t="s">
        <v>44</v>
      </c>
    </row>
    <row r="2084" spans="1:21" ht="11.25" customHeight="1" x14ac:dyDescent="0.3">
      <c r="A2084" s="63" t="s">
        <v>13</v>
      </c>
      <c r="B2084" s="64" t="s">
        <v>1593</v>
      </c>
      <c r="C2084" s="64" t="s">
        <v>1475</v>
      </c>
      <c r="D2084" s="65" t="s">
        <v>15</v>
      </c>
      <c r="E2084" s="66">
        <v>45559</v>
      </c>
      <c r="F2084" s="65" t="s">
        <v>16</v>
      </c>
      <c r="G2084" s="67">
        <v>2.5200000000000001E-3</v>
      </c>
      <c r="H2084" s="68" t="s">
        <v>11022</v>
      </c>
      <c r="I2084" s="69" t="s">
        <v>11023</v>
      </c>
      <c r="J2084" s="70">
        <v>71.040999999999997</v>
      </c>
      <c r="K2084" s="71">
        <v>2.4969999999999999E-2</v>
      </c>
      <c r="L2084" s="72">
        <v>0.16033999999999998</v>
      </c>
      <c r="M2084" s="71">
        <v>1.319E-2</v>
      </c>
      <c r="N2084" s="73">
        <v>4.5720000000000004E-2</v>
      </c>
      <c r="O2084" s="73">
        <v>0.15418999999999999</v>
      </c>
      <c r="P2084" s="73">
        <v>0.12250999999999999</v>
      </c>
      <c r="Q2084" s="73" t="s">
        <v>37</v>
      </c>
      <c r="R2084" s="73" t="s">
        <v>37</v>
      </c>
      <c r="S2084" s="74" t="s">
        <v>37</v>
      </c>
      <c r="T2084" s="29" t="s">
        <v>19</v>
      </c>
      <c r="U2084" s="30" t="s">
        <v>44</v>
      </c>
    </row>
    <row r="2085" spans="1:21" ht="11.25" customHeight="1" x14ac:dyDescent="0.3">
      <c r="A2085" s="63" t="s">
        <v>13</v>
      </c>
      <c r="B2085" s="64" t="s">
        <v>1593</v>
      </c>
      <c r="C2085" s="64" t="s">
        <v>1475</v>
      </c>
      <c r="D2085" s="65" t="s">
        <v>15</v>
      </c>
      <c r="E2085" s="66">
        <v>45660</v>
      </c>
      <c r="F2085" s="65" t="s">
        <v>835</v>
      </c>
      <c r="G2085" s="67">
        <v>0</v>
      </c>
      <c r="H2085" s="68" t="s">
        <v>11940</v>
      </c>
      <c r="I2085" s="69" t="s">
        <v>11941</v>
      </c>
      <c r="J2085" s="70">
        <v>70.995000000000005</v>
      </c>
      <c r="K2085" s="71">
        <v>1.6799999999999999E-2</v>
      </c>
      <c r="L2085" s="72" t="s">
        <v>37</v>
      </c>
      <c r="M2085" s="71">
        <v>1.0129999999999998E-2</v>
      </c>
      <c r="N2085" s="73">
        <v>4.7140000000000001E-2</v>
      </c>
      <c r="O2085" s="73">
        <v>0.25297000000000003</v>
      </c>
      <c r="P2085" s="73">
        <v>8.9920000000000014E-2</v>
      </c>
      <c r="Q2085" s="73" t="s">
        <v>37</v>
      </c>
      <c r="R2085" s="73" t="s">
        <v>37</v>
      </c>
      <c r="S2085" s="74" t="s">
        <v>37</v>
      </c>
      <c r="T2085" s="29" t="s">
        <v>19</v>
      </c>
      <c r="U2085" s="30" t="s">
        <v>44</v>
      </c>
    </row>
    <row r="2086" spans="1:21" ht="11.25" customHeight="1" x14ac:dyDescent="0.3">
      <c r="A2086" s="63" t="s">
        <v>13</v>
      </c>
      <c r="B2086" s="64" t="s">
        <v>1593</v>
      </c>
      <c r="C2086" s="64" t="s">
        <v>1475</v>
      </c>
      <c r="D2086" s="65" t="s">
        <v>15</v>
      </c>
      <c r="E2086" s="66">
        <v>43348</v>
      </c>
      <c r="F2086" s="65" t="s">
        <v>28</v>
      </c>
      <c r="G2086" s="67">
        <v>8.0200000000000011E-3</v>
      </c>
      <c r="H2086" s="68" t="s">
        <v>2997</v>
      </c>
      <c r="I2086" s="69" t="s">
        <v>2998</v>
      </c>
      <c r="J2086" s="70">
        <v>70.882999999999996</v>
      </c>
      <c r="K2086" s="71">
        <v>-1.0869999999999999E-2</v>
      </c>
      <c r="L2086" s="72">
        <v>2.9270000000000001E-2</v>
      </c>
      <c r="M2086" s="71">
        <v>1.018E-2</v>
      </c>
      <c r="N2086" s="73">
        <v>6.1900000000000002E-3</v>
      </c>
      <c r="O2086" s="73">
        <v>1.653E-2</v>
      </c>
      <c r="P2086" s="73">
        <v>-1.2969999999999999E-2</v>
      </c>
      <c r="Q2086" s="73">
        <v>0.13835</v>
      </c>
      <c r="R2086" s="73">
        <v>0.39500000000000002</v>
      </c>
      <c r="S2086" s="74">
        <v>0.68103999999999998</v>
      </c>
      <c r="T2086" s="29" t="s">
        <v>19</v>
      </c>
      <c r="U2086" s="30">
        <v>0.74980184940554828</v>
      </c>
    </row>
    <row r="2087" spans="1:21" ht="11.25" customHeight="1" x14ac:dyDescent="0.3">
      <c r="A2087" s="63" t="s">
        <v>13</v>
      </c>
      <c r="B2087" s="64" t="s">
        <v>1593</v>
      </c>
      <c r="C2087" s="64" t="s">
        <v>1475</v>
      </c>
      <c r="D2087" s="65" t="s">
        <v>15</v>
      </c>
      <c r="E2087" s="66">
        <v>44460</v>
      </c>
      <c r="F2087" s="65" t="s">
        <v>28</v>
      </c>
      <c r="G2087" s="67">
        <v>1.1939999999999999E-2</v>
      </c>
      <c r="H2087" s="68" t="s">
        <v>3008</v>
      </c>
      <c r="I2087" s="69" t="s">
        <v>1331</v>
      </c>
      <c r="J2087" s="70">
        <v>69.588999999999999</v>
      </c>
      <c r="K2087" s="71">
        <v>2.8539999999999999E-2</v>
      </c>
      <c r="L2087" s="72">
        <v>6.5170000000000006E-2</v>
      </c>
      <c r="M2087" s="71">
        <v>1.6129999999999999E-2</v>
      </c>
      <c r="N2087" s="73">
        <v>4.904E-2</v>
      </c>
      <c r="O2087" s="73">
        <v>0.15056</v>
      </c>
      <c r="P2087" s="73">
        <v>3.0679999999999999E-2</v>
      </c>
      <c r="Q2087" s="73">
        <v>0.15697</v>
      </c>
      <c r="R2087" s="73">
        <v>0.60472000000000004</v>
      </c>
      <c r="S2087" s="74" t="s">
        <v>37</v>
      </c>
      <c r="T2087" s="29" t="s">
        <v>230</v>
      </c>
      <c r="U2087" s="30">
        <v>1</v>
      </c>
    </row>
    <row r="2088" spans="1:21" ht="11.25" customHeight="1" x14ac:dyDescent="0.3">
      <c r="A2088" s="63" t="s">
        <v>13</v>
      </c>
      <c r="B2088" s="64" t="s">
        <v>1593</v>
      </c>
      <c r="C2088" s="64" t="s">
        <v>1475</v>
      </c>
      <c r="D2088" s="65" t="s">
        <v>15</v>
      </c>
      <c r="E2088" s="66">
        <v>45474</v>
      </c>
      <c r="F2088" s="65" t="s">
        <v>835</v>
      </c>
      <c r="G2088" s="67">
        <v>0</v>
      </c>
      <c r="H2088" s="68" t="s">
        <v>8191</v>
      </c>
      <c r="I2088" s="69" t="s">
        <v>8192</v>
      </c>
      <c r="J2088" s="70">
        <v>69.031999999999996</v>
      </c>
      <c r="K2088" s="71">
        <v>9.0500000000000008E-3</v>
      </c>
      <c r="L2088" s="72">
        <v>4.2720000000000001E-2</v>
      </c>
      <c r="M2088" s="71">
        <v>4.96E-3</v>
      </c>
      <c r="N2088" s="73">
        <v>1.583E-2</v>
      </c>
      <c r="O2088" s="73">
        <v>5.586E-2</v>
      </c>
      <c r="P2088" s="73">
        <v>3.2400000000000005E-2</v>
      </c>
      <c r="Q2088" s="73">
        <v>8.9469999999999994E-2</v>
      </c>
      <c r="R2088" s="73" t="s">
        <v>37</v>
      </c>
      <c r="S2088" s="74" t="s">
        <v>37</v>
      </c>
      <c r="T2088" s="29" t="s">
        <v>19</v>
      </c>
      <c r="U2088" s="30">
        <v>0.99771863117870718</v>
      </c>
    </row>
    <row r="2089" spans="1:21" ht="11.25" customHeight="1" x14ac:dyDescent="0.3">
      <c r="A2089" s="63" t="s">
        <v>13</v>
      </c>
      <c r="B2089" s="64" t="s">
        <v>1593</v>
      </c>
      <c r="C2089" s="64" t="s">
        <v>1475</v>
      </c>
      <c r="D2089" s="65" t="s">
        <v>15</v>
      </c>
      <c r="E2089" s="66">
        <v>43195</v>
      </c>
      <c r="F2089" s="65" t="s">
        <v>28</v>
      </c>
      <c r="G2089" s="67">
        <v>1.2969999999999999E-2</v>
      </c>
      <c r="H2089" s="68" t="s">
        <v>2951</v>
      </c>
      <c r="I2089" s="69" t="s">
        <v>2952</v>
      </c>
      <c r="J2089" s="70">
        <v>68.486999999999995</v>
      </c>
      <c r="K2089" s="71">
        <v>2.1080000000000002E-2</v>
      </c>
      <c r="L2089" s="72">
        <v>5.2919999999999995E-2</v>
      </c>
      <c r="M2089" s="71">
        <v>1.8839999999999999E-2</v>
      </c>
      <c r="N2089" s="73">
        <v>4.3200000000000002E-2</v>
      </c>
      <c r="O2089" s="73">
        <v>0.10054</v>
      </c>
      <c r="P2089" s="73">
        <v>2.1299999999999999E-2</v>
      </c>
      <c r="Q2089" s="73">
        <v>0.12651000000000001</v>
      </c>
      <c r="R2089" s="73">
        <v>0.53731000000000007</v>
      </c>
      <c r="S2089" s="74">
        <v>1.0381399999999998</v>
      </c>
      <c r="T2089" s="29" t="s">
        <v>19</v>
      </c>
      <c r="U2089" s="30">
        <v>0.98429487179487196</v>
      </c>
    </row>
    <row r="2090" spans="1:21" ht="11.25" customHeight="1" x14ac:dyDescent="0.3">
      <c r="A2090" s="63" t="s">
        <v>13</v>
      </c>
      <c r="B2090" s="64" t="s">
        <v>1593</v>
      </c>
      <c r="C2090" s="64" t="s">
        <v>1475</v>
      </c>
      <c r="D2090" s="65" t="s">
        <v>15</v>
      </c>
      <c r="E2090" s="66">
        <v>45467</v>
      </c>
      <c r="F2090" s="65" t="s">
        <v>144</v>
      </c>
      <c r="G2090" s="67">
        <v>0</v>
      </c>
      <c r="H2090" s="68" t="s">
        <v>8143</v>
      </c>
      <c r="I2090" s="69" t="s">
        <v>8144</v>
      </c>
      <c r="J2090" s="70">
        <v>68.486999999999995</v>
      </c>
      <c r="K2090" s="71">
        <v>4.1900000000000001E-3</v>
      </c>
      <c r="L2090" s="72">
        <v>5.2649999999999995E-2</v>
      </c>
      <c r="M2090" s="71">
        <v>2.0999999999999999E-3</v>
      </c>
      <c r="N2090" s="73">
        <v>7.8600000000000007E-3</v>
      </c>
      <c r="O2090" s="73">
        <v>6.9470000000000004E-2</v>
      </c>
      <c r="P2090" s="73">
        <v>4.0960000000000003E-2</v>
      </c>
      <c r="Q2090" s="73">
        <v>9.3590000000000007E-2</v>
      </c>
      <c r="R2090" s="73" t="s">
        <v>37</v>
      </c>
      <c r="S2090" s="74" t="s">
        <v>37</v>
      </c>
      <c r="T2090" s="29" t="s">
        <v>19</v>
      </c>
      <c r="U2090" s="30">
        <v>0.99675324675324739</v>
      </c>
    </row>
    <row r="2091" spans="1:21" ht="11.25" customHeight="1" x14ac:dyDescent="0.3">
      <c r="A2091" s="63" t="s">
        <v>13</v>
      </c>
      <c r="B2091" s="64" t="s">
        <v>1593</v>
      </c>
      <c r="C2091" s="64" t="s">
        <v>1475</v>
      </c>
      <c r="D2091" s="65" t="s">
        <v>15</v>
      </c>
      <c r="E2091" s="66">
        <v>42271</v>
      </c>
      <c r="F2091" s="65" t="s">
        <v>28</v>
      </c>
      <c r="G2091" s="67">
        <v>1.018E-2</v>
      </c>
      <c r="H2091" s="68" t="s">
        <v>2995</v>
      </c>
      <c r="I2091" s="69" t="s">
        <v>2996</v>
      </c>
      <c r="J2091" s="70">
        <v>68.221000000000004</v>
      </c>
      <c r="K2091" s="71">
        <v>3.0130000000000001E-2</v>
      </c>
      <c r="L2091" s="72">
        <v>9.4909999999999994E-2</v>
      </c>
      <c r="M2091" s="71">
        <v>1.538E-2</v>
      </c>
      <c r="N2091" s="73">
        <v>5.0279999999999998E-2</v>
      </c>
      <c r="O2091" s="73">
        <v>0.16327000000000003</v>
      </c>
      <c r="P2091" s="73">
        <v>5.5679999999999993E-2</v>
      </c>
      <c r="Q2091" s="73">
        <v>0.20411000000000001</v>
      </c>
      <c r="R2091" s="73">
        <v>0.69623000000000002</v>
      </c>
      <c r="S2091" s="74">
        <v>1.1078400000000002</v>
      </c>
      <c r="T2091" s="29" t="s">
        <v>19</v>
      </c>
      <c r="U2091" s="30">
        <v>0.9983666061705988</v>
      </c>
    </row>
    <row r="2092" spans="1:21" ht="11.25" customHeight="1" x14ac:dyDescent="0.3">
      <c r="A2092" s="63" t="s">
        <v>13</v>
      </c>
      <c r="B2092" s="64" t="s">
        <v>1593</v>
      </c>
      <c r="C2092" s="64" t="s">
        <v>1475</v>
      </c>
      <c r="D2092" s="65" t="s">
        <v>15</v>
      </c>
      <c r="E2092" s="66">
        <v>41170</v>
      </c>
      <c r="F2092" s="65" t="s">
        <v>16</v>
      </c>
      <c r="G2092" s="67">
        <v>9.5099999999999994E-3</v>
      </c>
      <c r="H2092" s="68" t="s">
        <v>2976</v>
      </c>
      <c r="I2092" s="69" t="s">
        <v>2977</v>
      </c>
      <c r="J2092" s="70">
        <v>66.876999999999995</v>
      </c>
      <c r="K2092" s="71">
        <v>1.6579999999999998E-2</v>
      </c>
      <c r="L2092" s="72">
        <v>9.11E-2</v>
      </c>
      <c r="M2092" s="71">
        <v>1.1679999999999999E-2</v>
      </c>
      <c r="N2092" s="73">
        <v>2.9049999999999999E-2</v>
      </c>
      <c r="O2092" s="73">
        <v>9.6010000000000012E-2</v>
      </c>
      <c r="P2092" s="73">
        <v>5.824E-2</v>
      </c>
      <c r="Q2092" s="73">
        <v>0.13397999999999999</v>
      </c>
      <c r="R2092" s="73">
        <v>0.36813000000000001</v>
      </c>
      <c r="S2092" s="74">
        <v>0.48515999999999998</v>
      </c>
      <c r="T2092" s="29" t="s">
        <v>230</v>
      </c>
      <c r="U2092" s="30">
        <v>1</v>
      </c>
    </row>
    <row r="2093" spans="1:21" ht="11.25" customHeight="1" x14ac:dyDescent="0.3">
      <c r="A2093" s="63" t="s">
        <v>13</v>
      </c>
      <c r="B2093" s="64" t="s">
        <v>1593</v>
      </c>
      <c r="C2093" s="64" t="s">
        <v>1475</v>
      </c>
      <c r="D2093" s="65" t="s">
        <v>15</v>
      </c>
      <c r="E2093" s="66">
        <v>41709</v>
      </c>
      <c r="F2093" s="65" t="s">
        <v>28</v>
      </c>
      <c r="G2093" s="67">
        <v>2.1709999999999997E-2</v>
      </c>
      <c r="H2093" s="68" t="s">
        <v>3018</v>
      </c>
      <c r="I2093" s="69" t="s">
        <v>3019</v>
      </c>
      <c r="J2093" s="70">
        <v>65.186999999999998</v>
      </c>
      <c r="K2093" s="71">
        <v>8.1799999999999998E-3</v>
      </c>
      <c r="L2093" s="72">
        <v>2.9500000000000002E-2</v>
      </c>
      <c r="M2093" s="71">
        <v>-4.5500000000000002E-3</v>
      </c>
      <c r="N2093" s="73">
        <v>3.058E-2</v>
      </c>
      <c r="O2093" s="73">
        <v>8.0360000000000001E-2</v>
      </c>
      <c r="P2093" s="73">
        <v>-3.687E-2</v>
      </c>
      <c r="Q2093" s="73">
        <v>0.14019999999999999</v>
      </c>
      <c r="R2093" s="73">
        <v>0.38649</v>
      </c>
      <c r="S2093" s="74">
        <v>1.1618200000000001</v>
      </c>
      <c r="T2093" s="29" t="s">
        <v>19</v>
      </c>
      <c r="U2093" s="30">
        <v>0.71542553191489389</v>
      </c>
    </row>
    <row r="2094" spans="1:21" ht="11.25" customHeight="1" x14ac:dyDescent="0.3">
      <c r="A2094" s="63" t="s">
        <v>13</v>
      </c>
      <c r="B2094" s="64" t="s">
        <v>1593</v>
      </c>
      <c r="C2094" s="64" t="s">
        <v>1475</v>
      </c>
      <c r="D2094" s="65" t="s">
        <v>15</v>
      </c>
      <c r="E2094" s="66">
        <v>45169</v>
      </c>
      <c r="F2094" s="65" t="s">
        <v>835</v>
      </c>
      <c r="G2094" s="67">
        <v>0</v>
      </c>
      <c r="H2094" s="68" t="s">
        <v>3006</v>
      </c>
      <c r="I2094" s="69" t="s">
        <v>3007</v>
      </c>
      <c r="J2094" s="70">
        <v>65.045000000000002</v>
      </c>
      <c r="K2094" s="71">
        <v>1.456E-2</v>
      </c>
      <c r="L2094" s="72">
        <v>5.8979999999999998E-2</v>
      </c>
      <c r="M2094" s="71">
        <v>7.4199999999999995E-3</v>
      </c>
      <c r="N2094" s="73">
        <v>2.3199999999999998E-2</v>
      </c>
      <c r="O2094" s="73">
        <v>7.8880000000000006E-2</v>
      </c>
      <c r="P2094" s="73">
        <v>4.2199999999999994E-2</v>
      </c>
      <c r="Q2094" s="73">
        <v>9.7009999999999999E-2</v>
      </c>
      <c r="R2094" s="73" t="s">
        <v>37</v>
      </c>
      <c r="S2094" s="74" t="s">
        <v>37</v>
      </c>
      <c r="T2094" s="29" t="s">
        <v>19</v>
      </c>
      <c r="U2094" s="30">
        <v>0.99748110831234216</v>
      </c>
    </row>
    <row r="2095" spans="1:21" ht="11.25" customHeight="1" x14ac:dyDescent="0.3">
      <c r="A2095" s="63" t="s">
        <v>13</v>
      </c>
      <c r="B2095" s="64" t="s">
        <v>1593</v>
      </c>
      <c r="C2095" s="64" t="s">
        <v>1475</v>
      </c>
      <c r="D2095" s="65" t="s">
        <v>15</v>
      </c>
      <c r="E2095" s="66">
        <v>40710</v>
      </c>
      <c r="F2095" s="65" t="s">
        <v>28</v>
      </c>
      <c r="G2095" s="67">
        <v>1.9470000000000001E-2</v>
      </c>
      <c r="H2095" s="68" t="s">
        <v>3045</v>
      </c>
      <c r="I2095" s="69" t="s">
        <v>3046</v>
      </c>
      <c r="J2095" s="70">
        <v>65.037999999999997</v>
      </c>
      <c r="K2095" s="71">
        <v>4.0119999999999996E-2</v>
      </c>
      <c r="L2095" s="72">
        <v>9.2149999999999996E-2</v>
      </c>
      <c r="M2095" s="71">
        <v>1.856E-2</v>
      </c>
      <c r="N2095" s="73">
        <v>6.3780000000000003E-2</v>
      </c>
      <c r="O2095" s="73">
        <v>0.13006999999999999</v>
      </c>
      <c r="P2095" s="73">
        <v>5.6169999999999998E-2</v>
      </c>
      <c r="Q2095" s="73">
        <v>0.12929000000000002</v>
      </c>
      <c r="R2095" s="73">
        <v>0.39866000000000001</v>
      </c>
      <c r="S2095" s="74">
        <v>0.99655000000000005</v>
      </c>
      <c r="T2095" s="29" t="s">
        <v>19</v>
      </c>
      <c r="U2095" s="30">
        <v>0.90301249081557677</v>
      </c>
    </row>
    <row r="2096" spans="1:21" ht="11.25" customHeight="1" x14ac:dyDescent="0.3">
      <c r="A2096" s="63" t="s">
        <v>13</v>
      </c>
      <c r="B2096" s="64" t="s">
        <v>1593</v>
      </c>
      <c r="C2096" s="64" t="s">
        <v>1475</v>
      </c>
      <c r="D2096" s="65" t="s">
        <v>15</v>
      </c>
      <c r="E2096" s="66">
        <v>42522</v>
      </c>
      <c r="F2096" s="65" t="s">
        <v>28</v>
      </c>
      <c r="G2096" s="67">
        <v>1.8520000000000002E-2</v>
      </c>
      <c r="H2096" s="68" t="s">
        <v>2978</v>
      </c>
      <c r="I2096" s="69" t="s">
        <v>2979</v>
      </c>
      <c r="J2096" s="70">
        <v>64.762</v>
      </c>
      <c r="K2096" s="71">
        <v>3.3180000000000001E-2</v>
      </c>
      <c r="L2096" s="72">
        <v>0.10561999999999999</v>
      </c>
      <c r="M2096" s="71">
        <v>1.3340000000000001E-2</v>
      </c>
      <c r="N2096" s="73">
        <v>5.2690000000000001E-2</v>
      </c>
      <c r="O2096" s="73">
        <v>0.16996</v>
      </c>
      <c r="P2096" s="73">
        <v>6.5180000000000002E-2</v>
      </c>
      <c r="Q2096" s="73">
        <v>0.20902000000000001</v>
      </c>
      <c r="R2096" s="73">
        <v>0.64410999999999996</v>
      </c>
      <c r="S2096" s="74">
        <v>1.0857699999999999</v>
      </c>
      <c r="T2096" s="29" t="s">
        <v>230</v>
      </c>
      <c r="U2096" s="30">
        <v>1</v>
      </c>
    </row>
    <row r="2097" spans="1:21" ht="11.25" customHeight="1" x14ac:dyDescent="0.3">
      <c r="A2097" s="63" t="s">
        <v>13</v>
      </c>
      <c r="B2097" s="64" t="s">
        <v>1593</v>
      </c>
      <c r="C2097" s="64" t="s">
        <v>1475</v>
      </c>
      <c r="D2097" s="65" t="s">
        <v>15</v>
      </c>
      <c r="E2097" s="66">
        <v>45495</v>
      </c>
      <c r="F2097" s="65" t="s">
        <v>835</v>
      </c>
      <c r="G2097" s="67">
        <v>0</v>
      </c>
      <c r="H2097" s="68" t="s">
        <v>8484</v>
      </c>
      <c r="I2097" s="69" t="s">
        <v>8485</v>
      </c>
      <c r="J2097" s="70">
        <v>64.542000000000002</v>
      </c>
      <c r="K2097" s="71">
        <v>1.521E-2</v>
      </c>
      <c r="L2097" s="72">
        <v>8.1959999999999991E-2</v>
      </c>
      <c r="M2097" s="71">
        <v>8.7999999999999992E-4</v>
      </c>
      <c r="N2097" s="73">
        <v>2.3439999999999999E-2</v>
      </c>
      <c r="O2097" s="73">
        <v>0.11314</v>
      </c>
      <c r="P2097" s="73">
        <v>6.3719999999999999E-2</v>
      </c>
      <c r="Q2097" s="73">
        <v>0.15112</v>
      </c>
      <c r="R2097" s="73" t="s">
        <v>37</v>
      </c>
      <c r="S2097" s="74" t="s">
        <v>37</v>
      </c>
      <c r="T2097" s="29" t="s">
        <v>19</v>
      </c>
      <c r="U2097" s="30">
        <v>0.98412698412698352</v>
      </c>
    </row>
    <row r="2098" spans="1:21" ht="11.25" customHeight="1" x14ac:dyDescent="0.3">
      <c r="A2098" s="63" t="s">
        <v>13</v>
      </c>
      <c r="B2098" s="64" t="s">
        <v>1593</v>
      </c>
      <c r="C2098" s="64" t="s">
        <v>1475</v>
      </c>
      <c r="D2098" s="65" t="s">
        <v>15</v>
      </c>
      <c r="E2098" s="66">
        <v>45413</v>
      </c>
      <c r="F2098" s="65" t="s">
        <v>835</v>
      </c>
      <c r="G2098" s="67">
        <v>0</v>
      </c>
      <c r="H2098" s="68" t="s">
        <v>7913</v>
      </c>
      <c r="I2098" s="69" t="s">
        <v>7914</v>
      </c>
      <c r="J2098" s="70">
        <v>64.450999999999993</v>
      </c>
      <c r="K2098" s="71">
        <v>3.4100000000000003E-3</v>
      </c>
      <c r="L2098" s="72">
        <v>4.7190000000000003E-2</v>
      </c>
      <c r="M2098" s="71">
        <v>1.25E-3</v>
      </c>
      <c r="N2098" s="73">
        <v>6.1199999999999996E-3</v>
      </c>
      <c r="O2098" s="73">
        <v>3.5070000000000004E-2</v>
      </c>
      <c r="P2098" s="73">
        <v>3.6900000000000002E-2</v>
      </c>
      <c r="Q2098" s="73">
        <v>8.539999999999999E-2</v>
      </c>
      <c r="R2098" s="73">
        <v>0.49119999999999997</v>
      </c>
      <c r="S2098" s="74">
        <v>0.49119999999999997</v>
      </c>
      <c r="T2098" s="29" t="s">
        <v>19</v>
      </c>
      <c r="U2098" s="30">
        <v>0.98696461824953441</v>
      </c>
    </row>
    <row r="2099" spans="1:21" ht="11.25" customHeight="1" x14ac:dyDescent="0.3">
      <c r="A2099" s="63" t="s">
        <v>13</v>
      </c>
      <c r="B2099" s="64" t="s">
        <v>1593</v>
      </c>
      <c r="C2099" s="64" t="s">
        <v>1475</v>
      </c>
      <c r="D2099" s="65" t="s">
        <v>15</v>
      </c>
      <c r="E2099" s="66">
        <v>45077</v>
      </c>
      <c r="F2099" s="65" t="s">
        <v>835</v>
      </c>
      <c r="G2099" s="67">
        <v>0</v>
      </c>
      <c r="H2099" s="68" t="s">
        <v>2987</v>
      </c>
      <c r="I2099" s="69" t="s">
        <v>2988</v>
      </c>
      <c r="J2099" s="70">
        <v>64.438999999999993</v>
      </c>
      <c r="K2099" s="71">
        <v>9.6399999999999993E-3</v>
      </c>
      <c r="L2099" s="72">
        <v>7.1260000000000004E-2</v>
      </c>
      <c r="M2099" s="71">
        <v>4.0400000000000002E-3</v>
      </c>
      <c r="N2099" s="73">
        <v>1.6799999999999999E-2</v>
      </c>
      <c r="O2099" s="73">
        <v>9.0310000000000001E-2</v>
      </c>
      <c r="P2099" s="73">
        <v>5.5350000000000003E-2</v>
      </c>
      <c r="Q2099" s="73">
        <v>0.12741</v>
      </c>
      <c r="R2099" s="73" t="s">
        <v>37</v>
      </c>
      <c r="S2099" s="74" t="s">
        <v>37</v>
      </c>
      <c r="T2099" s="29" t="s">
        <v>19</v>
      </c>
      <c r="U2099" s="30">
        <v>0.98898678414096974</v>
      </c>
    </row>
    <row r="2100" spans="1:21" ht="11.25" customHeight="1" x14ac:dyDescent="0.3">
      <c r="A2100" s="63" t="s">
        <v>13</v>
      </c>
      <c r="B2100" s="64" t="s">
        <v>1593</v>
      </c>
      <c r="C2100" s="64" t="s">
        <v>1475</v>
      </c>
      <c r="D2100" s="65" t="s">
        <v>15</v>
      </c>
      <c r="E2100" s="66">
        <v>44287</v>
      </c>
      <c r="F2100" s="65" t="s">
        <v>144</v>
      </c>
      <c r="G2100" s="67">
        <v>0</v>
      </c>
      <c r="H2100" s="68" t="s">
        <v>2972</v>
      </c>
      <c r="I2100" s="69" t="s">
        <v>2973</v>
      </c>
      <c r="J2100" s="70">
        <v>64.433999999999997</v>
      </c>
      <c r="K2100" s="71">
        <v>2.9300000000000003E-2</v>
      </c>
      <c r="L2100" s="72">
        <v>5.5919999999999997E-2</v>
      </c>
      <c r="M2100" s="71">
        <v>1.316E-2</v>
      </c>
      <c r="N2100" s="73">
        <v>3.005E-2</v>
      </c>
      <c r="O2100" s="73">
        <v>0.12163</v>
      </c>
      <c r="P2100" s="73">
        <v>2.2460000000000001E-2</v>
      </c>
      <c r="Q2100" s="73">
        <v>0.17053000000000001</v>
      </c>
      <c r="R2100" s="73">
        <v>0.61287999999999998</v>
      </c>
      <c r="S2100" s="74" t="s">
        <v>37</v>
      </c>
      <c r="T2100" s="29" t="s">
        <v>19</v>
      </c>
      <c r="U2100" s="30">
        <v>0.98847087378640786</v>
      </c>
    </row>
    <row r="2101" spans="1:21" ht="11.25" customHeight="1" x14ac:dyDescent="0.3">
      <c r="A2101" s="63" t="s">
        <v>13</v>
      </c>
      <c r="B2101" s="64" t="s">
        <v>1593</v>
      </c>
      <c r="C2101" s="64" t="s">
        <v>1475</v>
      </c>
      <c r="D2101" s="65" t="s">
        <v>15</v>
      </c>
      <c r="E2101" s="66">
        <v>45631</v>
      </c>
      <c r="F2101" s="65" t="s">
        <v>28</v>
      </c>
      <c r="G2101" s="67">
        <v>9.5399999999999999E-3</v>
      </c>
      <c r="H2101" s="68" t="s">
        <v>11642</v>
      </c>
      <c r="I2101" s="69" t="s">
        <v>11643</v>
      </c>
      <c r="J2101" s="70">
        <v>64.186000000000007</v>
      </c>
      <c r="K2101" s="71">
        <v>1.5700000000000002E-2</v>
      </c>
      <c r="L2101" s="72">
        <v>9.172000000000001E-2</v>
      </c>
      <c r="M2101" s="71">
        <v>1.5189999999999999E-2</v>
      </c>
      <c r="N2101" s="73">
        <v>3.4130000000000001E-2</v>
      </c>
      <c r="O2101" s="73">
        <v>8.7059999999999998E-2</v>
      </c>
      <c r="P2101" s="73">
        <v>5.0819999999999997E-2</v>
      </c>
      <c r="Q2101" s="73" t="s">
        <v>37</v>
      </c>
      <c r="R2101" s="73" t="s">
        <v>37</v>
      </c>
      <c r="S2101" s="74" t="s">
        <v>37</v>
      </c>
      <c r="T2101" s="29" t="s">
        <v>19</v>
      </c>
      <c r="U2101" s="30" t="s">
        <v>44</v>
      </c>
    </row>
    <row r="2102" spans="1:21" ht="11.25" customHeight="1" x14ac:dyDescent="0.3">
      <c r="A2102" s="63" t="s">
        <v>13</v>
      </c>
      <c r="B2102" s="64" t="s">
        <v>1593</v>
      </c>
      <c r="C2102" s="64" t="s">
        <v>1475</v>
      </c>
      <c r="D2102" s="65" t="s">
        <v>81</v>
      </c>
      <c r="E2102" s="66">
        <v>45637</v>
      </c>
      <c r="F2102" s="65" t="s">
        <v>28</v>
      </c>
      <c r="G2102" s="67">
        <v>9.75E-3</v>
      </c>
      <c r="H2102" s="68" t="s">
        <v>11791</v>
      </c>
      <c r="I2102" s="69" t="s">
        <v>11792</v>
      </c>
      <c r="J2102" s="70">
        <v>64.144000000000005</v>
      </c>
      <c r="K2102" s="71">
        <v>-1.4450000000000001E-2</v>
      </c>
      <c r="L2102" s="72">
        <v>4.2369999999999998E-2</v>
      </c>
      <c r="M2102" s="71">
        <v>4.2519999999999995E-2</v>
      </c>
      <c r="N2102" s="73">
        <v>-1.992E-2</v>
      </c>
      <c r="O2102" s="73">
        <v>-0.19488</v>
      </c>
      <c r="P2102" s="73">
        <v>1.0669999999999999E-2</v>
      </c>
      <c r="Q2102" s="73" t="s">
        <v>37</v>
      </c>
      <c r="R2102" s="73" t="s">
        <v>37</v>
      </c>
      <c r="S2102" s="74" t="s">
        <v>37</v>
      </c>
      <c r="T2102" s="29" t="s">
        <v>19</v>
      </c>
      <c r="U2102" s="30" t="s">
        <v>44</v>
      </c>
    </row>
    <row r="2103" spans="1:21" ht="11.25" customHeight="1" x14ac:dyDescent="0.3">
      <c r="A2103" s="63" t="s">
        <v>13</v>
      </c>
      <c r="B2103" s="64" t="s">
        <v>1593</v>
      </c>
      <c r="C2103" s="64" t="s">
        <v>1475</v>
      </c>
      <c r="D2103" s="65" t="s">
        <v>15</v>
      </c>
      <c r="E2103" s="66">
        <v>44874</v>
      </c>
      <c r="F2103" s="65" t="s">
        <v>28</v>
      </c>
      <c r="G2103" s="67">
        <v>2.4580000000000001E-2</v>
      </c>
      <c r="H2103" s="68" t="s">
        <v>3071</v>
      </c>
      <c r="I2103" s="69" t="s">
        <v>3072</v>
      </c>
      <c r="J2103" s="70">
        <v>63.776000000000003</v>
      </c>
      <c r="K2103" s="71">
        <v>1.9560000000000001E-2</v>
      </c>
      <c r="L2103" s="72">
        <v>7.8890000000000002E-2</v>
      </c>
      <c r="M2103" s="71">
        <v>1.303E-2</v>
      </c>
      <c r="N2103" s="73">
        <v>3.6569999999999998E-2</v>
      </c>
      <c r="O2103" s="73">
        <v>9.622E-2</v>
      </c>
      <c r="P2103" s="73">
        <v>3.4860000000000002E-2</v>
      </c>
      <c r="Q2103" s="73">
        <v>0.10944000000000001</v>
      </c>
      <c r="R2103" s="73" t="s">
        <v>37</v>
      </c>
      <c r="S2103" s="74" t="s">
        <v>37</v>
      </c>
      <c r="T2103" s="29" t="s">
        <v>19</v>
      </c>
      <c r="U2103" s="30">
        <v>0.8845323741007195</v>
      </c>
    </row>
    <row r="2104" spans="1:21" ht="11.25" customHeight="1" x14ac:dyDescent="0.3">
      <c r="A2104" s="63" t="s">
        <v>13</v>
      </c>
      <c r="B2104" s="64" t="s">
        <v>1593</v>
      </c>
      <c r="C2104" s="64" t="s">
        <v>1475</v>
      </c>
      <c r="D2104" s="65" t="s">
        <v>15</v>
      </c>
      <c r="E2104" s="66">
        <v>45566</v>
      </c>
      <c r="F2104" s="65" t="s">
        <v>835</v>
      </c>
      <c r="G2104" s="67">
        <v>0</v>
      </c>
      <c r="H2104" s="68" t="s">
        <v>11121</v>
      </c>
      <c r="I2104" s="69" t="s">
        <v>11122</v>
      </c>
      <c r="J2104" s="70">
        <v>63.578000000000003</v>
      </c>
      <c r="K2104" s="71">
        <v>8.8900000000000003E-3</v>
      </c>
      <c r="L2104" s="72">
        <v>3.8199999999999998E-2</v>
      </c>
      <c r="M2104" s="71">
        <v>3.64E-3</v>
      </c>
      <c r="N2104" s="73">
        <v>1.274E-2</v>
      </c>
      <c r="O2104" s="73">
        <v>4.3639999999999998E-2</v>
      </c>
      <c r="P2104" s="73">
        <v>2.9020000000000001E-2</v>
      </c>
      <c r="Q2104" s="73" t="s">
        <v>37</v>
      </c>
      <c r="R2104" s="73" t="s">
        <v>37</v>
      </c>
      <c r="S2104" s="74" t="s">
        <v>37</v>
      </c>
      <c r="T2104" s="29" t="s">
        <v>19</v>
      </c>
      <c r="U2104" s="30" t="s">
        <v>44</v>
      </c>
    </row>
    <row r="2105" spans="1:21" ht="11.25" customHeight="1" x14ac:dyDescent="0.3">
      <c r="A2105" s="63" t="s">
        <v>13</v>
      </c>
      <c r="B2105" s="64" t="s">
        <v>1593</v>
      </c>
      <c r="C2105" s="64" t="s">
        <v>1475</v>
      </c>
      <c r="D2105" s="65" t="s">
        <v>15</v>
      </c>
      <c r="E2105" s="66">
        <v>45839</v>
      </c>
      <c r="F2105" s="65" t="s">
        <v>16</v>
      </c>
      <c r="G2105" s="67">
        <v>0</v>
      </c>
      <c r="H2105" s="68" t="s">
        <v>13715</v>
      </c>
      <c r="I2105" s="69" t="s">
        <v>13716</v>
      </c>
      <c r="J2105" s="70">
        <v>63.356999999999999</v>
      </c>
      <c r="K2105" s="71" t="s">
        <v>37</v>
      </c>
      <c r="L2105" s="72" t="s">
        <v>37</v>
      </c>
      <c r="M2105" s="71">
        <v>3.2700000000000003E-3</v>
      </c>
      <c r="N2105" s="73" t="s">
        <v>37</v>
      </c>
      <c r="O2105" s="73" t="s">
        <v>37</v>
      </c>
      <c r="P2105" s="73" t="s">
        <v>37</v>
      </c>
      <c r="Q2105" s="73" t="s">
        <v>37</v>
      </c>
      <c r="R2105" s="73" t="s">
        <v>37</v>
      </c>
      <c r="S2105" s="74" t="s">
        <v>37</v>
      </c>
      <c r="T2105" s="29" t="s">
        <v>19</v>
      </c>
      <c r="U2105" s="30" t="s">
        <v>44</v>
      </c>
    </row>
    <row r="2106" spans="1:21" ht="11.25" customHeight="1" x14ac:dyDescent="0.3">
      <c r="A2106" s="63" t="s">
        <v>13</v>
      </c>
      <c r="B2106" s="64" t="s">
        <v>1593</v>
      </c>
      <c r="C2106" s="64" t="s">
        <v>1475</v>
      </c>
      <c r="D2106" s="65" t="s">
        <v>15</v>
      </c>
      <c r="E2106" s="66">
        <v>43339</v>
      </c>
      <c r="F2106" s="65" t="s">
        <v>28</v>
      </c>
      <c r="G2106" s="67">
        <v>1.1259999999999999E-2</v>
      </c>
      <c r="H2106" s="68" t="s">
        <v>1848</v>
      </c>
      <c r="I2106" s="69" t="s">
        <v>13636</v>
      </c>
      <c r="J2106" s="70">
        <v>63.24</v>
      </c>
      <c r="K2106" s="71">
        <v>1.264E-2</v>
      </c>
      <c r="L2106" s="72">
        <v>4.7699999999999992E-2</v>
      </c>
      <c r="M2106" s="71">
        <v>1.4750000000000001E-2</v>
      </c>
      <c r="N2106" s="73">
        <v>3.1820000000000001E-2</v>
      </c>
      <c r="O2106" s="73">
        <v>9.7710000000000005E-2</v>
      </c>
      <c r="P2106" s="73">
        <v>1.7569999999999999E-2</v>
      </c>
      <c r="Q2106" s="73">
        <v>0.12646000000000002</v>
      </c>
      <c r="R2106" s="73">
        <v>0.54578000000000004</v>
      </c>
      <c r="S2106" s="74">
        <v>1.03715</v>
      </c>
      <c r="T2106" s="29" t="s">
        <v>19</v>
      </c>
      <c r="U2106" s="30">
        <v>0.90229729729729657</v>
      </c>
    </row>
    <row r="2107" spans="1:21" ht="11.25" customHeight="1" x14ac:dyDescent="0.3">
      <c r="A2107" s="63" t="s">
        <v>13</v>
      </c>
      <c r="B2107" s="64" t="s">
        <v>1593</v>
      </c>
      <c r="C2107" s="64" t="s">
        <v>1475</v>
      </c>
      <c r="D2107" s="65" t="s">
        <v>15</v>
      </c>
      <c r="E2107" s="66">
        <v>44327</v>
      </c>
      <c r="F2107" s="65" t="s">
        <v>192</v>
      </c>
      <c r="G2107" s="67">
        <v>1.1200000000000001E-3</v>
      </c>
      <c r="H2107" s="68" t="s">
        <v>1857</v>
      </c>
      <c r="I2107" s="69" t="s">
        <v>1858</v>
      </c>
      <c r="J2107" s="70">
        <v>63.155000000000001</v>
      </c>
      <c r="K2107" s="71">
        <v>1.303E-2</v>
      </c>
      <c r="L2107" s="72">
        <v>4.1489999999999999E-2</v>
      </c>
      <c r="M2107" s="71">
        <v>1.882E-2</v>
      </c>
      <c r="N2107" s="73">
        <v>3.406E-2</v>
      </c>
      <c r="O2107" s="73">
        <v>0.10667</v>
      </c>
      <c r="P2107" s="73">
        <v>3.1E-4</v>
      </c>
      <c r="Q2107" s="73">
        <v>0.14028000000000002</v>
      </c>
      <c r="R2107" s="73">
        <v>0.60494000000000003</v>
      </c>
      <c r="S2107" s="74" t="s">
        <v>37</v>
      </c>
      <c r="T2107" s="29" t="s">
        <v>19</v>
      </c>
      <c r="U2107" s="30">
        <v>0.91694402420574894</v>
      </c>
    </row>
    <row r="2108" spans="1:21" ht="11.25" customHeight="1" x14ac:dyDescent="0.3">
      <c r="A2108" s="63" t="s">
        <v>13</v>
      </c>
      <c r="B2108" s="64" t="s">
        <v>1593</v>
      </c>
      <c r="C2108" s="64" t="s">
        <v>1475</v>
      </c>
      <c r="D2108" s="65" t="s">
        <v>15</v>
      </c>
      <c r="E2108" s="66">
        <v>43307</v>
      </c>
      <c r="F2108" s="65" t="s">
        <v>28</v>
      </c>
      <c r="G2108" s="67">
        <v>6.4000000000000003E-3</v>
      </c>
      <c r="H2108" s="68" t="s">
        <v>2904</v>
      </c>
      <c r="I2108" s="69" t="s">
        <v>2905</v>
      </c>
      <c r="J2108" s="70">
        <v>62.176000000000002</v>
      </c>
      <c r="K2108" s="71">
        <v>2.479E-2</v>
      </c>
      <c r="L2108" s="72">
        <v>5.9450000000000003E-2</v>
      </c>
      <c r="M2108" s="71">
        <v>9.9799999999999993E-3</v>
      </c>
      <c r="N2108" s="73">
        <v>4.777E-2</v>
      </c>
      <c r="O2108" s="73">
        <v>0.13166</v>
      </c>
      <c r="P2108" s="73">
        <v>9.1999999999999998E-3</v>
      </c>
      <c r="Q2108" s="73">
        <v>0.15676999999999999</v>
      </c>
      <c r="R2108" s="73">
        <v>0.27751000000000003</v>
      </c>
      <c r="S2108" s="74">
        <v>0.48537999999999998</v>
      </c>
      <c r="T2108" s="29" t="s">
        <v>19</v>
      </c>
      <c r="U2108" s="30">
        <v>0.87177985948477765</v>
      </c>
    </row>
    <row r="2109" spans="1:21" ht="11.25" customHeight="1" x14ac:dyDescent="0.3">
      <c r="A2109" s="63" t="s">
        <v>13</v>
      </c>
      <c r="B2109" s="64" t="s">
        <v>1593</v>
      </c>
      <c r="C2109" s="64" t="s">
        <v>1475</v>
      </c>
      <c r="D2109" s="65" t="s">
        <v>15</v>
      </c>
      <c r="E2109" s="66">
        <v>45505</v>
      </c>
      <c r="F2109" s="65" t="s">
        <v>835</v>
      </c>
      <c r="G2109" s="67">
        <v>0</v>
      </c>
      <c r="H2109" s="68" t="s">
        <v>8496</v>
      </c>
      <c r="I2109" s="69" t="s">
        <v>8497</v>
      </c>
      <c r="J2109" s="70">
        <v>61.707000000000001</v>
      </c>
      <c r="K2109" s="71">
        <v>8.8500000000000002E-3</v>
      </c>
      <c r="L2109" s="72">
        <v>4.4640000000000006E-2</v>
      </c>
      <c r="M2109" s="71">
        <v>1.8699999999999999E-3</v>
      </c>
      <c r="N2109" s="73">
        <v>1.299E-2</v>
      </c>
      <c r="O2109" s="73">
        <v>5.7200000000000001E-2</v>
      </c>
      <c r="P2109" s="73">
        <v>3.3690000000000005E-2</v>
      </c>
      <c r="Q2109" s="73" t="s">
        <v>37</v>
      </c>
      <c r="R2109" s="73" t="s">
        <v>37</v>
      </c>
      <c r="S2109" s="74" t="s">
        <v>37</v>
      </c>
      <c r="T2109" s="29" t="s">
        <v>19</v>
      </c>
      <c r="U2109" s="30" t="s">
        <v>44</v>
      </c>
    </row>
    <row r="2110" spans="1:21" ht="11.25" customHeight="1" x14ac:dyDescent="0.3">
      <c r="A2110" s="63" t="s">
        <v>13</v>
      </c>
      <c r="B2110" s="64" t="s">
        <v>1593</v>
      </c>
      <c r="C2110" s="64" t="s">
        <v>1475</v>
      </c>
      <c r="D2110" s="65" t="s">
        <v>15</v>
      </c>
      <c r="E2110" s="66">
        <v>42375</v>
      </c>
      <c r="F2110" s="65" t="s">
        <v>28</v>
      </c>
      <c r="G2110" s="67">
        <v>8.1899999999999994E-3</v>
      </c>
      <c r="H2110" s="68" t="s">
        <v>2982</v>
      </c>
      <c r="I2110" s="69" t="s">
        <v>2983</v>
      </c>
      <c r="J2110" s="70">
        <v>61.195</v>
      </c>
      <c r="K2110" s="71">
        <v>3.1640000000000001E-2</v>
      </c>
      <c r="L2110" s="72">
        <v>0.11959</v>
      </c>
      <c r="M2110" s="71">
        <v>1.6200000000000003E-2</v>
      </c>
      <c r="N2110" s="73">
        <v>5.1909999999999998E-2</v>
      </c>
      <c r="O2110" s="73">
        <v>0.15612000000000001</v>
      </c>
      <c r="P2110" s="73">
        <v>7.4740000000000001E-2</v>
      </c>
      <c r="Q2110" s="73">
        <v>0.1618</v>
      </c>
      <c r="R2110" s="73">
        <v>0.53052999999999995</v>
      </c>
      <c r="S2110" s="74">
        <v>0.87581999999999993</v>
      </c>
      <c r="T2110" s="29" t="s">
        <v>19</v>
      </c>
      <c r="U2110" s="30">
        <v>0.99771322620519209</v>
      </c>
    </row>
    <row r="2111" spans="1:21" ht="11.25" customHeight="1" x14ac:dyDescent="0.3">
      <c r="A2111" s="63" t="s">
        <v>13</v>
      </c>
      <c r="B2111" s="64" t="s">
        <v>1593</v>
      </c>
      <c r="C2111" s="64" t="s">
        <v>1475</v>
      </c>
      <c r="D2111" s="65" t="s">
        <v>15</v>
      </c>
      <c r="E2111" s="66">
        <v>43952</v>
      </c>
      <c r="F2111" s="65" t="s">
        <v>144</v>
      </c>
      <c r="G2111" s="67">
        <v>0</v>
      </c>
      <c r="H2111" s="68" t="s">
        <v>2984</v>
      </c>
      <c r="I2111" s="69" t="s">
        <v>1793</v>
      </c>
      <c r="J2111" s="70">
        <v>60.899000000000001</v>
      </c>
      <c r="K2111" s="71">
        <v>1.5689999999999999E-2</v>
      </c>
      <c r="L2111" s="72">
        <v>5.0160000000000003E-2</v>
      </c>
      <c r="M2111" s="71">
        <v>5.11E-3</v>
      </c>
      <c r="N2111" s="73">
        <v>1.575E-2</v>
      </c>
      <c r="O2111" s="73">
        <v>6.5759999999999999E-2</v>
      </c>
      <c r="P2111" s="73">
        <v>3.4880000000000001E-2</v>
      </c>
      <c r="Q2111" s="73">
        <v>0.10969</v>
      </c>
      <c r="R2111" s="73">
        <v>0.32744000000000001</v>
      </c>
      <c r="S2111" s="74">
        <v>0.33551000000000003</v>
      </c>
      <c r="T2111" s="29" t="s">
        <v>230</v>
      </c>
      <c r="U2111" s="30">
        <v>1</v>
      </c>
    </row>
    <row r="2112" spans="1:21" ht="11.25" customHeight="1" x14ac:dyDescent="0.3">
      <c r="A2112" s="63" t="s">
        <v>13</v>
      </c>
      <c r="B2112" s="64" t="s">
        <v>1593</v>
      </c>
      <c r="C2112" s="64" t="s">
        <v>1475</v>
      </c>
      <c r="D2112" s="65" t="s">
        <v>15</v>
      </c>
      <c r="E2112" s="66">
        <v>45379</v>
      </c>
      <c r="F2112" s="65" t="s">
        <v>835</v>
      </c>
      <c r="G2112" s="67">
        <v>0</v>
      </c>
      <c r="H2112" s="68" t="s">
        <v>7767</v>
      </c>
      <c r="I2112" s="69" t="s">
        <v>7768</v>
      </c>
      <c r="J2112" s="70">
        <v>60.533000000000001</v>
      </c>
      <c r="K2112" s="71">
        <v>8.2500000000000004E-3</v>
      </c>
      <c r="L2112" s="72">
        <v>4.2869999999999998E-2</v>
      </c>
      <c r="M2112" s="71">
        <v>4.3800000000000002E-3</v>
      </c>
      <c r="N2112" s="73">
        <v>1.3919999999999998E-2</v>
      </c>
      <c r="O2112" s="73">
        <v>5.4890000000000001E-2</v>
      </c>
      <c r="P2112" s="73">
        <v>3.0750000000000003E-2</v>
      </c>
      <c r="Q2112" s="73">
        <v>8.7509999999999991E-2</v>
      </c>
      <c r="R2112" s="73" t="s">
        <v>37</v>
      </c>
      <c r="S2112" s="74" t="s">
        <v>37</v>
      </c>
      <c r="T2112" s="29" t="s">
        <v>19</v>
      </c>
      <c r="U2112" s="30">
        <v>0.99805068226120763</v>
      </c>
    </row>
    <row r="2113" spans="1:21" ht="11.25" customHeight="1" x14ac:dyDescent="0.3">
      <c r="A2113" s="63" t="s">
        <v>13</v>
      </c>
      <c r="B2113" s="64" t="s">
        <v>1593</v>
      </c>
      <c r="C2113" s="64" t="s">
        <v>1475</v>
      </c>
      <c r="D2113" s="65" t="s">
        <v>15</v>
      </c>
      <c r="E2113" s="66">
        <v>44105</v>
      </c>
      <c r="F2113" s="65" t="s">
        <v>16</v>
      </c>
      <c r="G2113" s="67">
        <v>0</v>
      </c>
      <c r="H2113" s="68" t="s">
        <v>3033</v>
      </c>
      <c r="I2113" s="69" t="s">
        <v>8238</v>
      </c>
      <c r="J2113" s="70">
        <v>60.34</v>
      </c>
      <c r="K2113" s="71">
        <v>2.1530000000000001E-2</v>
      </c>
      <c r="L2113" s="72">
        <v>7.2939999999999991E-2</v>
      </c>
      <c r="M2113" s="71">
        <v>1.0860000000000002E-2</v>
      </c>
      <c r="N2113" s="73">
        <v>3.6549999999999999E-2</v>
      </c>
      <c r="O2113" s="73">
        <v>0.11162000000000001</v>
      </c>
      <c r="P2113" s="73">
        <v>4.7690000000000003E-2</v>
      </c>
      <c r="Q2113" s="73">
        <v>0.11315</v>
      </c>
      <c r="R2113" s="73">
        <v>0.46843000000000001</v>
      </c>
      <c r="S2113" s="74" t="s">
        <v>37</v>
      </c>
      <c r="T2113" s="29" t="s">
        <v>19</v>
      </c>
      <c r="U2113" s="30">
        <v>0.99487908961593152</v>
      </c>
    </row>
    <row r="2114" spans="1:21" ht="11.25" customHeight="1" x14ac:dyDescent="0.3">
      <c r="A2114" s="63" t="s">
        <v>13</v>
      </c>
      <c r="B2114" s="64" t="s">
        <v>1593</v>
      </c>
      <c r="C2114" s="64" t="s">
        <v>1475</v>
      </c>
      <c r="D2114" s="65" t="s">
        <v>15</v>
      </c>
      <c r="E2114" s="66">
        <v>45153</v>
      </c>
      <c r="F2114" s="65" t="s">
        <v>192</v>
      </c>
      <c r="G2114" s="67">
        <v>1.9050000000000001E-2</v>
      </c>
      <c r="H2114" s="68" t="s">
        <v>2944</v>
      </c>
      <c r="I2114" s="69" t="s">
        <v>2945</v>
      </c>
      <c r="J2114" s="70">
        <v>60.302</v>
      </c>
      <c r="K2114" s="71">
        <v>2.5760000000000002E-2</v>
      </c>
      <c r="L2114" s="72">
        <v>8.0449999999999994E-2</v>
      </c>
      <c r="M2114" s="71">
        <v>1.4290000000000001E-2</v>
      </c>
      <c r="N2114" s="73">
        <v>3.934E-2</v>
      </c>
      <c r="O2114" s="73">
        <v>9.7699999999999995E-2</v>
      </c>
      <c r="P2114" s="73">
        <v>3.4479999999999997E-2</v>
      </c>
      <c r="Q2114" s="73">
        <v>0.12085000000000001</v>
      </c>
      <c r="R2114" s="73" t="s">
        <v>37</v>
      </c>
      <c r="S2114" s="74" t="s">
        <v>37</v>
      </c>
      <c r="T2114" s="29" t="s">
        <v>19</v>
      </c>
      <c r="U2114" s="30">
        <v>0.98026509572901321</v>
      </c>
    </row>
    <row r="2115" spans="1:21" ht="11.25" customHeight="1" x14ac:dyDescent="0.3">
      <c r="A2115" s="63" t="s">
        <v>13</v>
      </c>
      <c r="B2115" s="64" t="s">
        <v>1593</v>
      </c>
      <c r="C2115" s="64" t="s">
        <v>1475</v>
      </c>
      <c r="D2115" s="65" t="s">
        <v>15</v>
      </c>
      <c r="E2115" s="66">
        <v>42271</v>
      </c>
      <c r="F2115" s="65" t="s">
        <v>28</v>
      </c>
      <c r="G2115" s="67">
        <v>1.0529999999999999E-2</v>
      </c>
      <c r="H2115" s="68" t="s">
        <v>2980</v>
      </c>
      <c r="I2115" s="69" t="s">
        <v>2981</v>
      </c>
      <c r="J2115" s="70">
        <v>58.073</v>
      </c>
      <c r="K2115" s="71">
        <v>3.1370000000000002E-2</v>
      </c>
      <c r="L2115" s="72">
        <v>9.1039999999999996E-2</v>
      </c>
      <c r="M2115" s="71">
        <v>1.443E-2</v>
      </c>
      <c r="N2115" s="73">
        <v>5.1399999999999994E-2</v>
      </c>
      <c r="O2115" s="73">
        <v>0.16975000000000001</v>
      </c>
      <c r="P2115" s="73">
        <v>5.3030000000000001E-2</v>
      </c>
      <c r="Q2115" s="73">
        <v>0.18777999999999997</v>
      </c>
      <c r="R2115" s="73">
        <v>0.68830000000000002</v>
      </c>
      <c r="S2115" s="74">
        <v>1.10863</v>
      </c>
      <c r="T2115" s="29" t="s">
        <v>19</v>
      </c>
      <c r="U2115" s="30">
        <v>0.99994079336885699</v>
      </c>
    </row>
    <row r="2116" spans="1:21" ht="11.25" customHeight="1" x14ac:dyDescent="0.3">
      <c r="A2116" s="63" t="s">
        <v>13</v>
      </c>
      <c r="B2116" s="64" t="s">
        <v>1593</v>
      </c>
      <c r="C2116" s="64" t="s">
        <v>1475</v>
      </c>
      <c r="D2116" s="65" t="s">
        <v>15</v>
      </c>
      <c r="E2116" s="66">
        <v>45357</v>
      </c>
      <c r="F2116" s="65" t="s">
        <v>28</v>
      </c>
      <c r="G2116" s="67">
        <v>1.0129999999999998E-2</v>
      </c>
      <c r="H2116" s="68" t="s">
        <v>7686</v>
      </c>
      <c r="I2116" s="69" t="s">
        <v>7687</v>
      </c>
      <c r="J2116" s="70">
        <v>57.587000000000003</v>
      </c>
      <c r="K2116" s="71">
        <v>1.899E-2</v>
      </c>
      <c r="L2116" s="72">
        <v>5.3879999999999997E-2</v>
      </c>
      <c r="M2116" s="71">
        <v>3.0440000000000002E-2</v>
      </c>
      <c r="N2116" s="73">
        <v>3.6159999999999998E-2</v>
      </c>
      <c r="O2116" s="73">
        <v>5.1559999999999995E-2</v>
      </c>
      <c r="P2116" s="73">
        <v>3.4259999999999999E-2</v>
      </c>
      <c r="Q2116" s="73">
        <v>4.2500000000000003E-2</v>
      </c>
      <c r="R2116" s="73" t="s">
        <v>37</v>
      </c>
      <c r="S2116" s="74" t="s">
        <v>37</v>
      </c>
      <c r="T2116" s="29" t="s">
        <v>19</v>
      </c>
      <c r="U2116" s="30">
        <v>0.73890160183066411</v>
      </c>
    </row>
    <row r="2117" spans="1:21" ht="11.25" customHeight="1" x14ac:dyDescent="0.3">
      <c r="A2117" s="63" t="s">
        <v>13</v>
      </c>
      <c r="B2117" s="64" t="s">
        <v>1593</v>
      </c>
      <c r="C2117" s="64" t="s">
        <v>1475</v>
      </c>
      <c r="D2117" s="65" t="s">
        <v>15</v>
      </c>
      <c r="E2117" s="66">
        <v>43745</v>
      </c>
      <c r="F2117" s="65" t="s">
        <v>288</v>
      </c>
      <c r="G2117" s="67">
        <v>0</v>
      </c>
      <c r="H2117" s="68" t="s">
        <v>2974</v>
      </c>
      <c r="I2117" s="69" t="s">
        <v>2975</v>
      </c>
      <c r="J2117" s="70">
        <v>57.454000000000001</v>
      </c>
      <c r="K2117" s="71">
        <v>2.3709999999999998E-2</v>
      </c>
      <c r="L2117" s="72">
        <v>0.12766</v>
      </c>
      <c r="M2117" s="71">
        <v>2.1219999999999999E-2</v>
      </c>
      <c r="N2117" s="73">
        <v>4.2169999999999999E-2</v>
      </c>
      <c r="O2117" s="73">
        <v>0.18634000000000001</v>
      </c>
      <c r="P2117" s="73">
        <v>6.5659999999999996E-2</v>
      </c>
      <c r="Q2117" s="73">
        <v>0.27022999999999997</v>
      </c>
      <c r="R2117" s="73">
        <v>0.83944000000000007</v>
      </c>
      <c r="S2117" s="74">
        <v>1.14791</v>
      </c>
      <c r="T2117" s="29" t="s">
        <v>19</v>
      </c>
      <c r="U2117" s="30">
        <v>0.99210799584631393</v>
      </c>
    </row>
    <row r="2118" spans="1:21" ht="11.25" customHeight="1" x14ac:dyDescent="0.3">
      <c r="A2118" s="63" t="s">
        <v>13</v>
      </c>
      <c r="B2118" s="64" t="s">
        <v>1593</v>
      </c>
      <c r="C2118" s="64" t="s">
        <v>1475</v>
      </c>
      <c r="D2118" s="65" t="s">
        <v>81</v>
      </c>
      <c r="E2118" s="66">
        <v>45790</v>
      </c>
      <c r="F2118" s="65" t="s">
        <v>16</v>
      </c>
      <c r="G2118" s="67">
        <v>0</v>
      </c>
      <c r="H2118" s="68" t="s">
        <v>13197</v>
      </c>
      <c r="I2118" s="69" t="s">
        <v>13198</v>
      </c>
      <c r="J2118" s="70">
        <v>57.139000000000003</v>
      </c>
      <c r="K2118" s="71">
        <v>-9.4999999999999998E-3</v>
      </c>
      <c r="L2118" s="72" t="s">
        <v>37</v>
      </c>
      <c r="M2118" s="71">
        <v>0.10493999999999999</v>
      </c>
      <c r="N2118" s="73">
        <v>-7.3599999999999999E-2</v>
      </c>
      <c r="O2118" s="73" t="s">
        <v>37</v>
      </c>
      <c r="P2118" s="73" t="s">
        <v>37</v>
      </c>
      <c r="Q2118" s="73" t="s">
        <v>37</v>
      </c>
      <c r="R2118" s="73" t="s">
        <v>37</v>
      </c>
      <c r="S2118" s="74" t="s">
        <v>37</v>
      </c>
      <c r="T2118" s="29" t="s">
        <v>19</v>
      </c>
      <c r="U2118" s="30" t="s">
        <v>44</v>
      </c>
    </row>
    <row r="2119" spans="1:21" ht="11.25" customHeight="1" x14ac:dyDescent="0.3">
      <c r="A2119" s="63" t="s">
        <v>13</v>
      </c>
      <c r="B2119" s="64" t="s">
        <v>1593</v>
      </c>
      <c r="C2119" s="64" t="s">
        <v>1475</v>
      </c>
      <c r="D2119" s="65" t="s">
        <v>15</v>
      </c>
      <c r="E2119" s="66">
        <v>44964</v>
      </c>
      <c r="F2119" s="65" t="s">
        <v>16</v>
      </c>
      <c r="G2119" s="67">
        <v>5.1900000000000002E-3</v>
      </c>
      <c r="H2119" s="68" t="s">
        <v>12699</v>
      </c>
      <c r="I2119" s="69" t="s">
        <v>1923</v>
      </c>
      <c r="J2119" s="70">
        <v>56.372999999999998</v>
      </c>
      <c r="K2119" s="71">
        <v>3.243E-2</v>
      </c>
      <c r="L2119" s="72">
        <v>0.10676000000000001</v>
      </c>
      <c r="M2119" s="71">
        <v>1.5890000000000001E-2</v>
      </c>
      <c r="N2119" s="73">
        <v>5.2770000000000004E-2</v>
      </c>
      <c r="O2119" s="73">
        <v>0.15441000000000002</v>
      </c>
      <c r="P2119" s="73">
        <v>4.827E-2</v>
      </c>
      <c r="Q2119" s="73">
        <v>0.16219</v>
      </c>
      <c r="R2119" s="73" t="s">
        <v>37</v>
      </c>
      <c r="S2119" s="74" t="s">
        <v>37</v>
      </c>
      <c r="T2119" s="29" t="s">
        <v>19</v>
      </c>
      <c r="U2119" s="30">
        <v>0.97278657968313131</v>
      </c>
    </row>
    <row r="2120" spans="1:21" ht="11.25" customHeight="1" x14ac:dyDescent="0.3">
      <c r="A2120" s="63" t="s">
        <v>13</v>
      </c>
      <c r="B2120" s="64" t="s">
        <v>1593</v>
      </c>
      <c r="C2120" s="64" t="s">
        <v>1475</v>
      </c>
      <c r="D2120" s="65" t="s">
        <v>15</v>
      </c>
      <c r="E2120" s="66">
        <v>44628</v>
      </c>
      <c r="F2120" s="65" t="s">
        <v>144</v>
      </c>
      <c r="G2120" s="67">
        <v>0</v>
      </c>
      <c r="H2120" s="68" t="s">
        <v>2989</v>
      </c>
      <c r="I2120" s="69" t="s">
        <v>2990</v>
      </c>
      <c r="J2120" s="70">
        <v>56.33</v>
      </c>
      <c r="K2120" s="71">
        <v>1.9359999999999999E-2</v>
      </c>
      <c r="L2120" s="72">
        <v>6.0179999999999997E-2</v>
      </c>
      <c r="M2120" s="71">
        <v>8.9600000000000009E-3</v>
      </c>
      <c r="N2120" s="73">
        <v>2.8879999999999999E-2</v>
      </c>
      <c r="O2120" s="73">
        <v>9.9849999999999994E-2</v>
      </c>
      <c r="P2120" s="73">
        <v>3.1519999999999999E-2</v>
      </c>
      <c r="Q2120" s="73">
        <v>0.13138</v>
      </c>
      <c r="R2120" s="73">
        <v>0.44746000000000002</v>
      </c>
      <c r="S2120" s="74" t="s">
        <v>37</v>
      </c>
      <c r="T2120" s="29" t="s">
        <v>19</v>
      </c>
      <c r="U2120" s="30">
        <v>0.98763066202090632</v>
      </c>
    </row>
    <row r="2121" spans="1:21" ht="11.25" customHeight="1" x14ac:dyDescent="0.3">
      <c r="A2121" s="63" t="s">
        <v>13</v>
      </c>
      <c r="B2121" s="64" t="s">
        <v>1593</v>
      </c>
      <c r="C2121" s="64" t="s">
        <v>1475</v>
      </c>
      <c r="D2121" s="65" t="s">
        <v>15</v>
      </c>
      <c r="E2121" s="66">
        <v>42450</v>
      </c>
      <c r="F2121" s="65" t="s">
        <v>28</v>
      </c>
      <c r="G2121" s="67">
        <v>4.2899999999999995E-3</v>
      </c>
      <c r="H2121" s="68" t="s">
        <v>3009</v>
      </c>
      <c r="I2121" s="69" t="s">
        <v>3010</v>
      </c>
      <c r="J2121" s="70">
        <v>56.021000000000001</v>
      </c>
      <c r="K2121" s="71">
        <v>2.9919999999999999E-2</v>
      </c>
      <c r="L2121" s="72">
        <v>6.0999999999999999E-2</v>
      </c>
      <c r="M2121" s="71">
        <v>1.8409999999999999E-2</v>
      </c>
      <c r="N2121" s="73">
        <v>5.1340000000000004E-2</v>
      </c>
      <c r="O2121" s="73">
        <v>0.16350000000000001</v>
      </c>
      <c r="P2121" s="73">
        <v>1.1650000000000001E-2</v>
      </c>
      <c r="Q2121" s="73">
        <v>0.14828</v>
      </c>
      <c r="R2121" s="73">
        <v>0.55862999999999996</v>
      </c>
      <c r="S2121" s="74">
        <v>0.91215999999999997</v>
      </c>
      <c r="T2121" s="29" t="s">
        <v>19</v>
      </c>
      <c r="U2121" s="30">
        <v>0.99718180249611743</v>
      </c>
    </row>
    <row r="2122" spans="1:21" ht="11.25" customHeight="1" x14ac:dyDescent="0.3">
      <c r="A2122" s="63" t="s">
        <v>13</v>
      </c>
      <c r="B2122" s="64" t="s">
        <v>1593</v>
      </c>
      <c r="C2122" s="64" t="s">
        <v>1475</v>
      </c>
      <c r="D2122" s="65" t="s">
        <v>15</v>
      </c>
      <c r="E2122" s="66">
        <v>45456</v>
      </c>
      <c r="F2122" s="65" t="s">
        <v>16</v>
      </c>
      <c r="G2122" s="67">
        <v>1.2999999999999999E-4</v>
      </c>
      <c r="H2122" s="68" t="s">
        <v>8088</v>
      </c>
      <c r="I2122" s="69" t="s">
        <v>12410</v>
      </c>
      <c r="J2122" s="70">
        <v>55.393000000000001</v>
      </c>
      <c r="K2122" s="71">
        <v>1.2119999999999999E-2</v>
      </c>
      <c r="L2122" s="72">
        <v>5.7290000000000001E-2</v>
      </c>
      <c r="M2122" s="71">
        <v>6.3E-3</v>
      </c>
      <c r="N2122" s="73">
        <v>2.0819999999999998E-2</v>
      </c>
      <c r="O2122" s="73">
        <v>7.5130000000000002E-2</v>
      </c>
      <c r="P2122" s="73">
        <v>4.1939999999999998E-2</v>
      </c>
      <c r="Q2122" s="73">
        <v>0.11189</v>
      </c>
      <c r="R2122" s="73" t="s">
        <v>37</v>
      </c>
      <c r="S2122" s="74" t="s">
        <v>37</v>
      </c>
      <c r="T2122" s="29" t="s">
        <v>19</v>
      </c>
      <c r="U2122" s="30">
        <v>0.99258160237388771</v>
      </c>
    </row>
    <row r="2123" spans="1:21" ht="11.25" customHeight="1" x14ac:dyDescent="0.3">
      <c r="A2123" s="63" t="s">
        <v>13</v>
      </c>
      <c r="B2123" s="64" t="s">
        <v>1593</v>
      </c>
      <c r="C2123" s="64" t="s">
        <v>1475</v>
      </c>
      <c r="D2123" s="65" t="s">
        <v>15</v>
      </c>
      <c r="E2123" s="66">
        <v>45678</v>
      </c>
      <c r="F2123" s="65" t="s">
        <v>835</v>
      </c>
      <c r="G2123" s="67">
        <v>0</v>
      </c>
      <c r="H2123" s="68" t="s">
        <v>12149</v>
      </c>
      <c r="I2123" s="69" t="s">
        <v>12150</v>
      </c>
      <c r="J2123" s="70">
        <v>55.319000000000003</v>
      </c>
      <c r="K2123" s="71">
        <v>1.3140000000000001E-2</v>
      </c>
      <c r="L2123" s="72" t="s">
        <v>37</v>
      </c>
      <c r="M2123" s="71">
        <v>6.28E-3</v>
      </c>
      <c r="N2123" s="73">
        <v>1.9530000000000002E-2</v>
      </c>
      <c r="O2123" s="73">
        <v>8.965999999999999E-2</v>
      </c>
      <c r="P2123" s="73">
        <v>4.6859999999999999E-2</v>
      </c>
      <c r="Q2123" s="73" t="s">
        <v>37</v>
      </c>
      <c r="R2123" s="73" t="s">
        <v>37</v>
      </c>
      <c r="S2123" s="74" t="s">
        <v>37</v>
      </c>
      <c r="T2123" s="29" t="s">
        <v>19</v>
      </c>
      <c r="U2123" s="30" t="s">
        <v>44</v>
      </c>
    </row>
    <row r="2124" spans="1:21" ht="11.25" customHeight="1" x14ac:dyDescent="0.3">
      <c r="A2124" s="63" t="s">
        <v>13</v>
      </c>
      <c r="B2124" s="64" t="s">
        <v>1593</v>
      </c>
      <c r="C2124" s="64" t="s">
        <v>1475</v>
      </c>
      <c r="D2124" s="65" t="s">
        <v>15</v>
      </c>
      <c r="E2124" s="66">
        <v>45628</v>
      </c>
      <c r="F2124" s="65" t="s">
        <v>835</v>
      </c>
      <c r="G2124" s="67">
        <v>0</v>
      </c>
      <c r="H2124" s="68" t="s">
        <v>11662</v>
      </c>
      <c r="I2124" s="69" t="s">
        <v>11663</v>
      </c>
      <c r="J2124" s="70">
        <v>55.177999999999997</v>
      </c>
      <c r="K2124" s="71">
        <v>1.1279999999999998E-2</v>
      </c>
      <c r="L2124" s="72">
        <v>3.7429999999999998E-2</v>
      </c>
      <c r="M2124" s="71">
        <v>5.6299999999999996E-3</v>
      </c>
      <c r="N2124" s="73">
        <v>1.8669999999999999E-2</v>
      </c>
      <c r="O2124" s="73">
        <v>4.7390000000000002E-2</v>
      </c>
      <c r="P2124" s="73">
        <v>2.8069999999999998E-2</v>
      </c>
      <c r="Q2124" s="73" t="s">
        <v>37</v>
      </c>
      <c r="R2124" s="73" t="s">
        <v>37</v>
      </c>
      <c r="S2124" s="74" t="s">
        <v>37</v>
      </c>
      <c r="T2124" s="29" t="s">
        <v>19</v>
      </c>
      <c r="U2124" s="30" t="s">
        <v>44</v>
      </c>
    </row>
    <row r="2125" spans="1:21" ht="11.25" customHeight="1" x14ac:dyDescent="0.3">
      <c r="A2125" s="63" t="s">
        <v>13</v>
      </c>
      <c r="B2125" s="64" t="s">
        <v>1593</v>
      </c>
      <c r="C2125" s="64" t="s">
        <v>1475</v>
      </c>
      <c r="D2125" s="65" t="s">
        <v>15</v>
      </c>
      <c r="E2125" s="66">
        <v>45691</v>
      </c>
      <c r="F2125" s="65" t="s">
        <v>835</v>
      </c>
      <c r="G2125" s="67">
        <v>0</v>
      </c>
      <c r="H2125" s="68" t="s">
        <v>12236</v>
      </c>
      <c r="I2125" s="69" t="s">
        <v>12237</v>
      </c>
      <c r="J2125" s="70">
        <v>54.756999999999998</v>
      </c>
      <c r="K2125" s="71">
        <v>1.6E-2</v>
      </c>
      <c r="L2125" s="72" t="s">
        <v>37</v>
      </c>
      <c r="M2125" s="71">
        <v>5.3100000000000005E-3</v>
      </c>
      <c r="N2125" s="73">
        <v>2.5489999999999999E-2</v>
      </c>
      <c r="O2125" s="73">
        <v>0.10667</v>
      </c>
      <c r="P2125" s="73" t="s">
        <v>37</v>
      </c>
      <c r="Q2125" s="73" t="s">
        <v>37</v>
      </c>
      <c r="R2125" s="73" t="s">
        <v>37</v>
      </c>
      <c r="S2125" s="74" t="s">
        <v>37</v>
      </c>
      <c r="T2125" s="29" t="s">
        <v>19</v>
      </c>
      <c r="U2125" s="30" t="s">
        <v>44</v>
      </c>
    </row>
    <row r="2126" spans="1:21" ht="11.25" customHeight="1" x14ac:dyDescent="0.3">
      <c r="A2126" s="63" t="s">
        <v>13</v>
      </c>
      <c r="B2126" s="64" t="s">
        <v>1593</v>
      </c>
      <c r="C2126" s="64" t="s">
        <v>1475</v>
      </c>
      <c r="D2126" s="65" t="s">
        <v>15</v>
      </c>
      <c r="E2126" s="66">
        <v>45712</v>
      </c>
      <c r="F2126" s="65" t="s">
        <v>835</v>
      </c>
      <c r="G2126" s="67">
        <v>0</v>
      </c>
      <c r="H2126" s="68" t="s">
        <v>12485</v>
      </c>
      <c r="I2126" s="69" t="s">
        <v>12486</v>
      </c>
      <c r="J2126" s="70">
        <v>54.572000000000003</v>
      </c>
      <c r="K2126" s="71">
        <v>7.3400000000000002E-3</v>
      </c>
      <c r="L2126" s="72" t="s">
        <v>37</v>
      </c>
      <c r="M2126" s="71">
        <v>3.2300000000000002E-3</v>
      </c>
      <c r="N2126" s="73">
        <v>1.0449999999999999E-2</v>
      </c>
      <c r="O2126" s="73">
        <v>3.4169999999999999E-2</v>
      </c>
      <c r="P2126" s="73" t="s">
        <v>37</v>
      </c>
      <c r="Q2126" s="73" t="s">
        <v>37</v>
      </c>
      <c r="R2126" s="73" t="s">
        <v>37</v>
      </c>
      <c r="S2126" s="74" t="s">
        <v>37</v>
      </c>
      <c r="T2126" s="29" t="s">
        <v>19</v>
      </c>
      <c r="U2126" s="30" t="s">
        <v>44</v>
      </c>
    </row>
    <row r="2127" spans="1:21" ht="11.25" customHeight="1" x14ac:dyDescent="0.3">
      <c r="A2127" s="63" t="s">
        <v>13</v>
      </c>
      <c r="B2127" s="64" t="s">
        <v>1593</v>
      </c>
      <c r="C2127" s="64" t="s">
        <v>1475</v>
      </c>
      <c r="D2127" s="65" t="s">
        <v>15</v>
      </c>
      <c r="E2127" s="66">
        <v>45659</v>
      </c>
      <c r="F2127" s="65" t="s">
        <v>835</v>
      </c>
      <c r="G2127" s="67">
        <v>0</v>
      </c>
      <c r="H2127" s="68" t="s">
        <v>11934</v>
      </c>
      <c r="I2127" s="69" t="s">
        <v>11935</v>
      </c>
      <c r="J2127" s="70">
        <v>54.408999999999999</v>
      </c>
      <c r="K2127" s="71">
        <v>7.3400000000000002E-3</v>
      </c>
      <c r="L2127" s="72" t="s">
        <v>37</v>
      </c>
      <c r="M2127" s="71">
        <v>3.79E-3</v>
      </c>
      <c r="N2127" s="73">
        <v>1.183E-2</v>
      </c>
      <c r="O2127" s="73">
        <v>3.9220000000000005E-2</v>
      </c>
      <c r="P2127" s="73">
        <v>2.5049999999999999E-2</v>
      </c>
      <c r="Q2127" s="73" t="s">
        <v>37</v>
      </c>
      <c r="R2127" s="73" t="s">
        <v>37</v>
      </c>
      <c r="S2127" s="74" t="s">
        <v>37</v>
      </c>
      <c r="T2127" s="29" t="s">
        <v>19</v>
      </c>
      <c r="U2127" s="30" t="s">
        <v>44</v>
      </c>
    </row>
    <row r="2128" spans="1:21" ht="11.25" customHeight="1" x14ac:dyDescent="0.3">
      <c r="A2128" s="63" t="s">
        <v>13</v>
      </c>
      <c r="B2128" s="64" t="s">
        <v>1593</v>
      </c>
      <c r="C2128" s="64" t="s">
        <v>1475</v>
      </c>
      <c r="D2128" s="65" t="s">
        <v>15</v>
      </c>
      <c r="E2128" s="66">
        <v>45810</v>
      </c>
      <c r="F2128" s="65" t="s">
        <v>16</v>
      </c>
      <c r="G2128" s="67">
        <v>0</v>
      </c>
      <c r="H2128" s="68" t="s">
        <v>13369</v>
      </c>
      <c r="I2128" s="69" t="s">
        <v>13370</v>
      </c>
      <c r="J2128" s="70">
        <v>54.369</v>
      </c>
      <c r="K2128" s="71">
        <v>5.1500000000000001E-3</v>
      </c>
      <c r="L2128" s="72" t="s">
        <v>37</v>
      </c>
      <c r="M2128" s="71">
        <v>2.6800000000000001E-3</v>
      </c>
      <c r="N2128" s="73">
        <v>7.4999999999999997E-3</v>
      </c>
      <c r="O2128" s="73" t="s">
        <v>37</v>
      </c>
      <c r="P2128" s="73" t="s">
        <v>37</v>
      </c>
      <c r="Q2128" s="73" t="s">
        <v>37</v>
      </c>
      <c r="R2128" s="73" t="s">
        <v>37</v>
      </c>
      <c r="S2128" s="74" t="s">
        <v>37</v>
      </c>
      <c r="T2128" s="29" t="s">
        <v>19</v>
      </c>
      <c r="U2128" s="30" t="s">
        <v>44</v>
      </c>
    </row>
    <row r="2129" spans="1:21" ht="11.25" customHeight="1" x14ac:dyDescent="0.3">
      <c r="A2129" s="63" t="s">
        <v>13</v>
      </c>
      <c r="B2129" s="64" t="s">
        <v>1593</v>
      </c>
      <c r="C2129" s="64" t="s">
        <v>1475</v>
      </c>
      <c r="D2129" s="65" t="s">
        <v>15</v>
      </c>
      <c r="E2129" s="66">
        <v>44095</v>
      </c>
      <c r="F2129" s="65" t="s">
        <v>192</v>
      </c>
      <c r="G2129" s="67">
        <v>0.24547999999999998</v>
      </c>
      <c r="H2129" s="68" t="s">
        <v>2946</v>
      </c>
      <c r="I2129" s="69" t="s">
        <v>2947</v>
      </c>
      <c r="J2129" s="70">
        <v>53.801000000000002</v>
      </c>
      <c r="K2129" s="71">
        <v>2.3310000000000001E-2</v>
      </c>
      <c r="L2129" s="72">
        <v>4.2630000000000001E-2</v>
      </c>
      <c r="M2129" s="71">
        <v>1.0829999999999999E-2</v>
      </c>
      <c r="N2129" s="73">
        <v>3.4209999999999997E-2</v>
      </c>
      <c r="O2129" s="73">
        <v>0.10608000000000001</v>
      </c>
      <c r="P2129" s="73">
        <v>1.192E-2</v>
      </c>
      <c r="Q2129" s="73">
        <v>0.15534000000000001</v>
      </c>
      <c r="R2129" s="73">
        <v>0.4572</v>
      </c>
      <c r="S2129" s="74" t="s">
        <v>37</v>
      </c>
      <c r="T2129" s="29" t="s">
        <v>19</v>
      </c>
      <c r="U2129" s="30">
        <v>0.84433164128595573</v>
      </c>
    </row>
    <row r="2130" spans="1:21" ht="11.25" customHeight="1" x14ac:dyDescent="0.3">
      <c r="A2130" s="63" t="s">
        <v>13</v>
      </c>
      <c r="B2130" s="64" t="s">
        <v>1593</v>
      </c>
      <c r="C2130" s="64" t="s">
        <v>1475</v>
      </c>
      <c r="D2130" s="65" t="s">
        <v>15</v>
      </c>
      <c r="E2130" s="66">
        <v>44874</v>
      </c>
      <c r="F2130" s="65" t="s">
        <v>28</v>
      </c>
      <c r="G2130" s="67">
        <v>1.1350000000000001E-2</v>
      </c>
      <c r="H2130" s="68" t="s">
        <v>3053</v>
      </c>
      <c r="I2130" s="69" t="s">
        <v>3054</v>
      </c>
      <c r="J2130" s="70">
        <v>53.552</v>
      </c>
      <c r="K2130" s="71">
        <v>2.7980000000000001E-2</v>
      </c>
      <c r="L2130" s="72">
        <v>9.955E-2</v>
      </c>
      <c r="M2130" s="71">
        <v>1.9039999999999998E-2</v>
      </c>
      <c r="N2130" s="73">
        <v>4.5090000000000005E-2</v>
      </c>
      <c r="O2130" s="73">
        <v>0.13756000000000002</v>
      </c>
      <c r="P2130" s="73">
        <v>6.132E-2</v>
      </c>
      <c r="Q2130" s="73">
        <v>0.14538000000000001</v>
      </c>
      <c r="R2130" s="73" t="s">
        <v>37</v>
      </c>
      <c r="S2130" s="74" t="s">
        <v>37</v>
      </c>
      <c r="T2130" s="29" t="s">
        <v>19</v>
      </c>
      <c r="U2130" s="30">
        <v>0.99889883000688295</v>
      </c>
    </row>
    <row r="2131" spans="1:21" ht="11.25" customHeight="1" x14ac:dyDescent="0.3">
      <c r="A2131" s="63" t="s">
        <v>13</v>
      </c>
      <c r="B2131" s="64" t="s">
        <v>1593</v>
      </c>
      <c r="C2131" s="64" t="s">
        <v>1475</v>
      </c>
      <c r="D2131" s="65" t="s">
        <v>15</v>
      </c>
      <c r="E2131" s="66">
        <v>44651</v>
      </c>
      <c r="F2131" s="65" t="s">
        <v>16</v>
      </c>
      <c r="G2131" s="67">
        <v>3.474E-2</v>
      </c>
      <c r="H2131" s="68" t="s">
        <v>2967</v>
      </c>
      <c r="I2131" s="69" t="s">
        <v>2968</v>
      </c>
      <c r="J2131" s="70">
        <v>53.408999999999999</v>
      </c>
      <c r="K2131" s="71">
        <v>2.819E-2</v>
      </c>
      <c r="L2131" s="72">
        <v>5.9980000000000006E-2</v>
      </c>
      <c r="M2131" s="71">
        <v>1.4150000000000001E-2</v>
      </c>
      <c r="N2131" s="73">
        <v>5.0330000000000007E-2</v>
      </c>
      <c r="O2131" s="73">
        <v>0.11343</v>
      </c>
      <c r="P2131" s="73">
        <v>3.066E-2</v>
      </c>
      <c r="Q2131" s="73">
        <v>0.11933999999999999</v>
      </c>
      <c r="R2131" s="73">
        <v>0.34164</v>
      </c>
      <c r="S2131" s="74" t="s">
        <v>37</v>
      </c>
      <c r="T2131" s="29" t="s">
        <v>19</v>
      </c>
      <c r="U2131" s="30">
        <v>0.89864864864864791</v>
      </c>
    </row>
    <row r="2132" spans="1:21" ht="11.25" customHeight="1" x14ac:dyDescent="0.3">
      <c r="A2132" s="63" t="s">
        <v>13</v>
      </c>
      <c r="B2132" s="64" t="s">
        <v>1593</v>
      </c>
      <c r="C2132" s="64" t="s">
        <v>1475</v>
      </c>
      <c r="D2132" s="65" t="s">
        <v>15</v>
      </c>
      <c r="E2132" s="66">
        <v>45646</v>
      </c>
      <c r="F2132" s="65" t="s">
        <v>28</v>
      </c>
      <c r="G2132" s="67">
        <v>1.2999999999999999E-4</v>
      </c>
      <c r="H2132" s="68" t="s">
        <v>11836</v>
      </c>
      <c r="I2132" s="69" t="s">
        <v>11837</v>
      </c>
      <c r="J2132" s="70">
        <v>53.292999999999999</v>
      </c>
      <c r="K2132" s="71">
        <v>2.487E-2</v>
      </c>
      <c r="L2132" s="72">
        <v>7.3529999999999998E-2</v>
      </c>
      <c r="M2132" s="71">
        <v>1.52E-2</v>
      </c>
      <c r="N2132" s="73">
        <v>4.4349999999999994E-2</v>
      </c>
      <c r="O2132" s="73">
        <v>0.13430999999999998</v>
      </c>
      <c r="P2132" s="73">
        <v>3.2400000000000005E-2</v>
      </c>
      <c r="Q2132" s="73" t="s">
        <v>37</v>
      </c>
      <c r="R2132" s="73" t="s">
        <v>37</v>
      </c>
      <c r="S2132" s="74" t="s">
        <v>37</v>
      </c>
      <c r="T2132" s="29" t="s">
        <v>19</v>
      </c>
      <c r="U2132" s="30" t="s">
        <v>44</v>
      </c>
    </row>
    <row r="2133" spans="1:21" ht="11.25" customHeight="1" x14ac:dyDescent="0.3">
      <c r="A2133" s="63" t="s">
        <v>13</v>
      </c>
      <c r="B2133" s="64" t="s">
        <v>1593</v>
      </c>
      <c r="C2133" s="64" t="s">
        <v>1475</v>
      </c>
      <c r="D2133" s="65" t="s">
        <v>15</v>
      </c>
      <c r="E2133" s="66">
        <v>45566</v>
      </c>
      <c r="F2133" s="65" t="s">
        <v>835</v>
      </c>
      <c r="G2133" s="67">
        <v>0</v>
      </c>
      <c r="H2133" s="68" t="s">
        <v>11133</v>
      </c>
      <c r="I2133" s="69" t="s">
        <v>11134</v>
      </c>
      <c r="J2133" s="70">
        <v>53.043999999999997</v>
      </c>
      <c r="K2133" s="71">
        <v>2.282E-2</v>
      </c>
      <c r="L2133" s="72">
        <v>6.096E-2</v>
      </c>
      <c r="M2133" s="71">
        <v>1.1930000000000001E-2</v>
      </c>
      <c r="N2133" s="73">
        <v>3.8370000000000001E-2</v>
      </c>
      <c r="O2133" s="73">
        <v>9.64E-2</v>
      </c>
      <c r="P2133" s="73">
        <v>3.1570000000000001E-2</v>
      </c>
      <c r="Q2133" s="73" t="s">
        <v>37</v>
      </c>
      <c r="R2133" s="73" t="s">
        <v>37</v>
      </c>
      <c r="S2133" s="74" t="s">
        <v>37</v>
      </c>
      <c r="T2133" s="29" t="s">
        <v>19</v>
      </c>
      <c r="U2133" s="30" t="s">
        <v>44</v>
      </c>
    </row>
    <row r="2134" spans="1:21" ht="11.25" customHeight="1" x14ac:dyDescent="0.3">
      <c r="A2134" s="63" t="s">
        <v>13</v>
      </c>
      <c r="B2134" s="64" t="s">
        <v>1593</v>
      </c>
      <c r="C2134" s="64" t="s">
        <v>1475</v>
      </c>
      <c r="D2134" s="65" t="s">
        <v>15</v>
      </c>
      <c r="E2134" s="66">
        <v>45691</v>
      </c>
      <c r="F2134" s="65" t="s">
        <v>835</v>
      </c>
      <c r="G2134" s="67">
        <v>0</v>
      </c>
      <c r="H2134" s="68" t="s">
        <v>12238</v>
      </c>
      <c r="I2134" s="69" t="s">
        <v>12239</v>
      </c>
      <c r="J2134" s="70">
        <v>52.478999999999999</v>
      </c>
      <c r="K2134" s="71">
        <v>2.155E-2</v>
      </c>
      <c r="L2134" s="72" t="s">
        <v>37</v>
      </c>
      <c r="M2134" s="71">
        <v>1.093E-2</v>
      </c>
      <c r="N2134" s="73">
        <v>3.5569999999999997E-2</v>
      </c>
      <c r="O2134" s="73">
        <v>0.10031000000000001</v>
      </c>
      <c r="P2134" s="73" t="s">
        <v>37</v>
      </c>
      <c r="Q2134" s="73" t="s">
        <v>37</v>
      </c>
      <c r="R2134" s="73" t="s">
        <v>37</v>
      </c>
      <c r="S2134" s="74" t="s">
        <v>37</v>
      </c>
      <c r="T2134" s="29" t="s">
        <v>19</v>
      </c>
      <c r="U2134" s="30" t="s">
        <v>44</v>
      </c>
    </row>
    <row r="2135" spans="1:21" ht="11.25" customHeight="1" x14ac:dyDescent="0.3">
      <c r="A2135" s="63" t="s">
        <v>13</v>
      </c>
      <c r="B2135" s="64" t="s">
        <v>1593</v>
      </c>
      <c r="C2135" s="64" t="s">
        <v>1475</v>
      </c>
      <c r="D2135" s="65" t="s">
        <v>15</v>
      </c>
      <c r="E2135" s="66">
        <v>45069</v>
      </c>
      <c r="F2135" s="65" t="s">
        <v>28</v>
      </c>
      <c r="G2135" s="67">
        <v>1.4190000000000001E-2</v>
      </c>
      <c r="H2135" s="68" t="s">
        <v>3207</v>
      </c>
      <c r="I2135" s="69" t="s">
        <v>11218</v>
      </c>
      <c r="J2135" s="70">
        <v>52.360999999999997</v>
      </c>
      <c r="K2135" s="71">
        <v>3.2250000000000001E-2</v>
      </c>
      <c r="L2135" s="72">
        <v>0.13025</v>
      </c>
      <c r="M2135" s="71">
        <v>1.959E-2</v>
      </c>
      <c r="N2135" s="73">
        <v>4.8170000000000004E-2</v>
      </c>
      <c r="O2135" s="73">
        <v>0.1318</v>
      </c>
      <c r="P2135" s="73">
        <v>8.2579999999999987E-2</v>
      </c>
      <c r="Q2135" s="73">
        <v>0.15425</v>
      </c>
      <c r="R2135" s="73" t="s">
        <v>37</v>
      </c>
      <c r="S2135" s="74" t="s">
        <v>37</v>
      </c>
      <c r="T2135" s="29" t="s">
        <v>19</v>
      </c>
      <c r="U2135" s="30">
        <v>0.97271448663853688</v>
      </c>
    </row>
    <row r="2136" spans="1:21" ht="11.25" customHeight="1" x14ac:dyDescent="0.3">
      <c r="A2136" s="63" t="s">
        <v>13</v>
      </c>
      <c r="B2136" s="64" t="s">
        <v>1593</v>
      </c>
      <c r="C2136" s="64" t="s">
        <v>1475</v>
      </c>
      <c r="D2136" s="65" t="s">
        <v>15</v>
      </c>
      <c r="E2136" s="66">
        <v>45712</v>
      </c>
      <c r="F2136" s="65" t="s">
        <v>835</v>
      </c>
      <c r="G2136" s="67">
        <v>0</v>
      </c>
      <c r="H2136" s="68" t="s">
        <v>12489</v>
      </c>
      <c r="I2136" s="69" t="s">
        <v>12490</v>
      </c>
      <c r="J2136" s="70">
        <v>51.484000000000002</v>
      </c>
      <c r="K2136" s="71">
        <v>1.5009999999999999E-2</v>
      </c>
      <c r="L2136" s="72" t="s">
        <v>37</v>
      </c>
      <c r="M2136" s="71">
        <v>5.2599999999999999E-3</v>
      </c>
      <c r="N2136" s="73">
        <v>2.4460000000000003E-2</v>
      </c>
      <c r="O2136" s="73">
        <v>0.10369</v>
      </c>
      <c r="P2136" s="73" t="s">
        <v>37</v>
      </c>
      <c r="Q2136" s="73" t="s">
        <v>37</v>
      </c>
      <c r="R2136" s="73" t="s">
        <v>37</v>
      </c>
      <c r="S2136" s="74" t="s">
        <v>37</v>
      </c>
      <c r="T2136" s="29" t="s">
        <v>19</v>
      </c>
      <c r="U2136" s="30" t="s">
        <v>44</v>
      </c>
    </row>
    <row r="2137" spans="1:21" ht="11.25" customHeight="1" x14ac:dyDescent="0.3">
      <c r="A2137" s="63" t="s">
        <v>13</v>
      </c>
      <c r="B2137" s="64" t="s">
        <v>1593</v>
      </c>
      <c r="C2137" s="64" t="s">
        <v>1475</v>
      </c>
      <c r="D2137" s="65" t="s">
        <v>15</v>
      </c>
      <c r="E2137" s="66">
        <v>42907</v>
      </c>
      <c r="F2137" s="65" t="s">
        <v>28</v>
      </c>
      <c r="G2137" s="67">
        <v>2.5339999999999998E-2</v>
      </c>
      <c r="H2137" s="68" t="s">
        <v>3109</v>
      </c>
      <c r="I2137" s="69" t="s">
        <v>3110</v>
      </c>
      <c r="J2137" s="70">
        <v>51.265000000000001</v>
      </c>
      <c r="K2137" s="71">
        <v>1.8700000000000001E-2</v>
      </c>
      <c r="L2137" s="72">
        <v>7.5979999999999992E-2</v>
      </c>
      <c r="M2137" s="71">
        <v>4.4000000000000003E-3</v>
      </c>
      <c r="N2137" s="73">
        <v>3.73E-2</v>
      </c>
      <c r="O2137" s="73">
        <v>0.12895000000000001</v>
      </c>
      <c r="P2137" s="73">
        <v>3.5459999999999998E-2</v>
      </c>
      <c r="Q2137" s="73">
        <v>9.0269999999999989E-2</v>
      </c>
      <c r="R2137" s="73">
        <v>0.32402000000000003</v>
      </c>
      <c r="S2137" s="74">
        <v>0.83635999999999999</v>
      </c>
      <c r="T2137" s="29" t="s">
        <v>19</v>
      </c>
      <c r="U2137" s="30">
        <v>0.85899094437257406</v>
      </c>
    </row>
    <row r="2138" spans="1:21" ht="11.25" customHeight="1" x14ac:dyDescent="0.3">
      <c r="A2138" s="63" t="s">
        <v>13</v>
      </c>
      <c r="B2138" s="64" t="s">
        <v>1593</v>
      </c>
      <c r="C2138" s="64" t="s">
        <v>1475</v>
      </c>
      <c r="D2138" s="65" t="s">
        <v>15</v>
      </c>
      <c r="E2138" s="66">
        <v>45791</v>
      </c>
      <c r="F2138" s="65" t="s">
        <v>16</v>
      </c>
      <c r="G2138" s="67">
        <v>0</v>
      </c>
      <c r="H2138" s="68" t="s">
        <v>13195</v>
      </c>
      <c r="I2138" s="69" t="s">
        <v>13196</v>
      </c>
      <c r="J2138" s="70">
        <v>51.183</v>
      </c>
      <c r="K2138" s="71">
        <v>1.076E-2</v>
      </c>
      <c r="L2138" s="72" t="s">
        <v>37</v>
      </c>
      <c r="M2138" s="71">
        <v>1.133E-2</v>
      </c>
      <c r="N2138" s="73">
        <v>3.3170000000000005E-2</v>
      </c>
      <c r="O2138" s="73" t="s">
        <v>37</v>
      </c>
      <c r="P2138" s="73" t="s">
        <v>37</v>
      </c>
      <c r="Q2138" s="73" t="s">
        <v>37</v>
      </c>
      <c r="R2138" s="73" t="s">
        <v>37</v>
      </c>
      <c r="S2138" s="74" t="s">
        <v>37</v>
      </c>
      <c r="T2138" s="29" t="s">
        <v>19</v>
      </c>
      <c r="U2138" s="30" t="s">
        <v>44</v>
      </c>
    </row>
    <row r="2139" spans="1:21" ht="11.25" customHeight="1" x14ac:dyDescent="0.3">
      <c r="A2139" s="63" t="s">
        <v>13</v>
      </c>
      <c r="B2139" s="64" t="s">
        <v>1593</v>
      </c>
      <c r="C2139" s="64" t="s">
        <v>1475</v>
      </c>
      <c r="D2139" s="65" t="s">
        <v>15</v>
      </c>
      <c r="E2139" s="66">
        <v>45322</v>
      </c>
      <c r="F2139" s="65" t="s">
        <v>835</v>
      </c>
      <c r="G2139" s="67">
        <v>0</v>
      </c>
      <c r="H2139" s="68" t="s">
        <v>3194</v>
      </c>
      <c r="I2139" s="69" t="s">
        <v>8241</v>
      </c>
      <c r="J2139" s="70">
        <v>50.853000000000002</v>
      </c>
      <c r="K2139" s="71">
        <v>2.5329999999999998E-2</v>
      </c>
      <c r="L2139" s="72">
        <v>7.644999999999999E-2</v>
      </c>
      <c r="M2139" s="71">
        <v>1.3180000000000001E-2</v>
      </c>
      <c r="N2139" s="73">
        <v>3.7309999999999996E-2</v>
      </c>
      <c r="O2139" s="73">
        <v>9.4740000000000005E-2</v>
      </c>
      <c r="P2139" s="73">
        <v>5.4900000000000004E-2</v>
      </c>
      <c r="Q2139" s="73">
        <v>0.13345000000000001</v>
      </c>
      <c r="R2139" s="73" t="s">
        <v>37</v>
      </c>
      <c r="S2139" s="74" t="s">
        <v>37</v>
      </c>
      <c r="T2139" s="29" t="s">
        <v>19</v>
      </c>
      <c r="U2139" s="30">
        <v>0.9931623931623933</v>
      </c>
    </row>
    <row r="2140" spans="1:21" ht="11.25" customHeight="1" x14ac:dyDescent="0.3">
      <c r="A2140" s="63" t="s">
        <v>13</v>
      </c>
      <c r="B2140" s="64" t="s">
        <v>1593</v>
      </c>
      <c r="C2140" s="64" t="s">
        <v>1475</v>
      </c>
      <c r="D2140" s="65" t="s">
        <v>86</v>
      </c>
      <c r="E2140" s="66">
        <v>38911</v>
      </c>
      <c r="F2140" s="65" t="s">
        <v>28</v>
      </c>
      <c r="G2140" s="67">
        <v>5.6180000000000001E-2</v>
      </c>
      <c r="H2140" s="68" t="s">
        <v>2907</v>
      </c>
      <c r="I2140" s="69" t="s">
        <v>2908</v>
      </c>
      <c r="J2140" s="70">
        <v>50.69</v>
      </c>
      <c r="K2140" s="71">
        <v>-3.2579999999999998E-2</v>
      </c>
      <c r="L2140" s="72">
        <v>-0.11554</v>
      </c>
      <c r="M2140" s="71">
        <v>-2.453E-2</v>
      </c>
      <c r="N2140" s="73">
        <v>-7.7100000000000002E-2</v>
      </c>
      <c r="O2140" s="73">
        <v>-0.19321000000000002</v>
      </c>
      <c r="P2140" s="73">
        <v>-4.086E-2</v>
      </c>
      <c r="Q2140" s="73">
        <v>-0.20230000000000001</v>
      </c>
      <c r="R2140" s="73">
        <v>-0.45845999999999998</v>
      </c>
      <c r="S2140" s="74">
        <v>-0.70472999999999997</v>
      </c>
      <c r="T2140" s="29" t="s">
        <v>19</v>
      </c>
      <c r="U2140" s="30">
        <v>1.0433386837881425E-2</v>
      </c>
    </row>
    <row r="2141" spans="1:21" ht="11.25" customHeight="1" x14ac:dyDescent="0.3">
      <c r="A2141" s="63" t="s">
        <v>13</v>
      </c>
      <c r="B2141" s="64" t="s">
        <v>1593</v>
      </c>
      <c r="C2141" s="64" t="s">
        <v>1475</v>
      </c>
      <c r="D2141" s="65" t="s">
        <v>15</v>
      </c>
      <c r="E2141" s="66">
        <v>45404</v>
      </c>
      <c r="F2141" s="65" t="s">
        <v>835</v>
      </c>
      <c r="G2141" s="67">
        <v>0</v>
      </c>
      <c r="H2141" s="68" t="s">
        <v>7867</v>
      </c>
      <c r="I2141" s="69" t="s">
        <v>7868</v>
      </c>
      <c r="J2141" s="70">
        <v>50.316000000000003</v>
      </c>
      <c r="K2141" s="71">
        <v>6.7100000000000007E-3</v>
      </c>
      <c r="L2141" s="72">
        <v>9.1129999999999989E-2</v>
      </c>
      <c r="M2141" s="71">
        <v>3.5099999999999997E-3</v>
      </c>
      <c r="N2141" s="73">
        <v>1.102E-2</v>
      </c>
      <c r="O2141" s="73">
        <v>4.8379999999999999E-2</v>
      </c>
      <c r="P2141" s="73">
        <v>8.276E-2</v>
      </c>
      <c r="Q2141" s="73">
        <v>0.13955999999999999</v>
      </c>
      <c r="R2141" s="73" t="s">
        <v>37</v>
      </c>
      <c r="S2141" s="74" t="s">
        <v>37</v>
      </c>
      <c r="T2141" s="29" t="s">
        <v>19</v>
      </c>
      <c r="U2141" s="30">
        <v>0.99492900608519297</v>
      </c>
    </row>
    <row r="2142" spans="1:21" ht="11.25" customHeight="1" x14ac:dyDescent="0.3">
      <c r="A2142" s="63" t="s">
        <v>13</v>
      </c>
      <c r="B2142" s="64" t="s">
        <v>1593</v>
      </c>
      <c r="C2142" s="64" t="s">
        <v>1475</v>
      </c>
      <c r="D2142" s="65" t="s">
        <v>15</v>
      </c>
      <c r="E2142" s="66">
        <v>43620</v>
      </c>
      <c r="F2142" s="65" t="s">
        <v>16</v>
      </c>
      <c r="G2142" s="67">
        <v>1.6760000000000001E-2</v>
      </c>
      <c r="H2142" s="68" t="s">
        <v>3087</v>
      </c>
      <c r="I2142" s="69" t="s">
        <v>3088</v>
      </c>
      <c r="J2142" s="70">
        <v>50.31</v>
      </c>
      <c r="K2142" s="71">
        <v>3.0259999999999999E-2</v>
      </c>
      <c r="L2142" s="72">
        <v>0.11166999999999999</v>
      </c>
      <c r="M2142" s="71">
        <v>1.7610000000000001E-2</v>
      </c>
      <c r="N2142" s="73">
        <v>5.2760000000000001E-2</v>
      </c>
      <c r="O2142" s="73">
        <v>0.15781999999999999</v>
      </c>
      <c r="P2142" s="73">
        <v>6.1539999999999997E-2</v>
      </c>
      <c r="Q2142" s="73">
        <v>0.18789</v>
      </c>
      <c r="R2142" s="73">
        <v>0.61051999999999995</v>
      </c>
      <c r="S2142" s="74">
        <v>0.94637000000000004</v>
      </c>
      <c r="T2142" s="29" t="s">
        <v>19</v>
      </c>
      <c r="U2142" s="30">
        <v>0.99786871270247179</v>
      </c>
    </row>
    <row r="2143" spans="1:21" ht="11.25" customHeight="1" x14ac:dyDescent="0.3">
      <c r="A2143" s="63" t="s">
        <v>13</v>
      </c>
      <c r="B2143" s="64" t="s">
        <v>1593</v>
      </c>
      <c r="C2143" s="64" t="s">
        <v>1475</v>
      </c>
      <c r="D2143" s="65" t="s">
        <v>15</v>
      </c>
      <c r="E2143" s="66">
        <v>45456</v>
      </c>
      <c r="F2143" s="65" t="s">
        <v>288</v>
      </c>
      <c r="G2143" s="67">
        <v>1.6000000000000001E-4</v>
      </c>
      <c r="H2143" s="68" t="s">
        <v>8027</v>
      </c>
      <c r="I2143" s="69" t="s">
        <v>12411</v>
      </c>
      <c r="J2143" s="70">
        <v>50.203000000000003</v>
      </c>
      <c r="K2143" s="71">
        <v>1.7769999999999998E-2</v>
      </c>
      <c r="L2143" s="72">
        <v>6.9510000000000002E-2</v>
      </c>
      <c r="M2143" s="71">
        <v>8.2799999999999992E-3</v>
      </c>
      <c r="N2143" s="73">
        <v>2.9670000000000002E-2</v>
      </c>
      <c r="O2143" s="73">
        <v>0.10143000000000001</v>
      </c>
      <c r="P2143" s="73">
        <v>4.6969999999999998E-2</v>
      </c>
      <c r="Q2143" s="73">
        <v>0.13288</v>
      </c>
      <c r="R2143" s="73" t="s">
        <v>37</v>
      </c>
      <c r="S2143" s="74" t="s">
        <v>37</v>
      </c>
      <c r="T2143" s="29" t="s">
        <v>19</v>
      </c>
      <c r="U2143" s="30">
        <v>0.96084210526315794</v>
      </c>
    </row>
    <row r="2144" spans="1:21" ht="11.25" customHeight="1" x14ac:dyDescent="0.3">
      <c r="A2144" s="63" t="s">
        <v>13</v>
      </c>
      <c r="B2144" s="64" t="s">
        <v>1593</v>
      </c>
      <c r="C2144" s="64" t="s">
        <v>1475</v>
      </c>
      <c r="D2144" s="65" t="s">
        <v>15</v>
      </c>
      <c r="E2144" s="66">
        <v>45722</v>
      </c>
      <c r="F2144" s="65" t="s">
        <v>835</v>
      </c>
      <c r="G2144" s="67">
        <v>0</v>
      </c>
      <c r="H2144" s="68" t="s">
        <v>12554</v>
      </c>
      <c r="I2144" s="69" t="s">
        <v>12555</v>
      </c>
      <c r="J2144" s="70">
        <v>49.875</v>
      </c>
      <c r="K2144" s="71">
        <v>2.3450000000000002E-2</v>
      </c>
      <c r="L2144" s="72" t="s">
        <v>37</v>
      </c>
      <c r="M2144" s="71">
        <v>1.217E-2</v>
      </c>
      <c r="N2144" s="73">
        <v>3.9440000000000003E-2</v>
      </c>
      <c r="O2144" s="73">
        <v>0.10583000000000001</v>
      </c>
      <c r="P2144" s="73" t="s">
        <v>37</v>
      </c>
      <c r="Q2144" s="73" t="s">
        <v>37</v>
      </c>
      <c r="R2144" s="73" t="s">
        <v>37</v>
      </c>
      <c r="S2144" s="74" t="s">
        <v>37</v>
      </c>
      <c r="T2144" s="29" t="s">
        <v>19</v>
      </c>
      <c r="U2144" s="30" t="s">
        <v>44</v>
      </c>
    </row>
    <row r="2145" spans="1:21" ht="11.25" customHeight="1" x14ac:dyDescent="0.3">
      <c r="A2145" s="63" t="s">
        <v>13</v>
      </c>
      <c r="B2145" s="64" t="s">
        <v>1593</v>
      </c>
      <c r="C2145" s="64" t="s">
        <v>1475</v>
      </c>
      <c r="D2145" s="65" t="s">
        <v>15</v>
      </c>
      <c r="E2145" s="66">
        <v>42879</v>
      </c>
      <c r="F2145" s="65" t="s">
        <v>28</v>
      </c>
      <c r="G2145" s="67">
        <v>1.0740000000000001E-2</v>
      </c>
      <c r="H2145" s="68" t="s">
        <v>2734</v>
      </c>
      <c r="I2145" s="69" t="s">
        <v>2735</v>
      </c>
      <c r="J2145" s="70">
        <v>49.645000000000003</v>
      </c>
      <c r="K2145" s="71">
        <v>5.0400000000000002E-3</v>
      </c>
      <c r="L2145" s="72">
        <v>5.9800000000000006E-2</v>
      </c>
      <c r="M2145" s="71">
        <v>5.2199999999999998E-3</v>
      </c>
      <c r="N2145" s="73">
        <v>1.2880000000000001E-2</v>
      </c>
      <c r="O2145" s="73">
        <v>-1.238E-2</v>
      </c>
      <c r="P2145" s="73">
        <v>7.0519999999999999E-2</v>
      </c>
      <c r="Q2145" s="73">
        <v>4.5199999999999997E-2</v>
      </c>
      <c r="R2145" s="73">
        <v>-9.2280000000000001E-2</v>
      </c>
      <c r="S2145" s="74">
        <v>2.2029999999999998E-2</v>
      </c>
      <c r="T2145" s="29" t="s">
        <v>19</v>
      </c>
      <c r="U2145" s="30">
        <v>0.62859947643979086</v>
      </c>
    </row>
    <row r="2146" spans="1:21" ht="11.25" customHeight="1" x14ac:dyDescent="0.3">
      <c r="A2146" s="63" t="s">
        <v>13</v>
      </c>
      <c r="B2146" s="64" t="s">
        <v>1593</v>
      </c>
      <c r="C2146" s="64" t="s">
        <v>1475</v>
      </c>
      <c r="D2146" s="65" t="s">
        <v>15</v>
      </c>
      <c r="E2146" s="66">
        <v>44771</v>
      </c>
      <c r="F2146" s="65" t="s">
        <v>16</v>
      </c>
      <c r="G2146" s="67">
        <v>5.7399999999999994E-3</v>
      </c>
      <c r="H2146" s="68" t="s">
        <v>3063</v>
      </c>
      <c r="I2146" s="69" t="s">
        <v>3064</v>
      </c>
      <c r="J2146" s="70">
        <v>49.6</v>
      </c>
      <c r="K2146" s="71">
        <v>2.673E-2</v>
      </c>
      <c r="L2146" s="72">
        <v>9.4559999999999991E-2</v>
      </c>
      <c r="M2146" s="71">
        <v>9.4500000000000001E-3</v>
      </c>
      <c r="N2146" s="73">
        <v>4.9939999999999998E-2</v>
      </c>
      <c r="O2146" s="73">
        <v>0.16454000000000002</v>
      </c>
      <c r="P2146" s="73">
        <v>5.3190000000000001E-2</v>
      </c>
      <c r="Q2146" s="73">
        <v>0.18882000000000002</v>
      </c>
      <c r="R2146" s="73" t="s">
        <v>37</v>
      </c>
      <c r="S2146" s="74" t="s">
        <v>37</v>
      </c>
      <c r="T2146" s="29" t="s">
        <v>19</v>
      </c>
      <c r="U2146" s="30">
        <v>0.99348382592506435</v>
      </c>
    </row>
    <row r="2147" spans="1:21" ht="11.25" customHeight="1" x14ac:dyDescent="0.3">
      <c r="A2147" s="63" t="s">
        <v>13</v>
      </c>
      <c r="B2147" s="64" t="s">
        <v>1593</v>
      </c>
      <c r="C2147" s="64" t="s">
        <v>1475</v>
      </c>
      <c r="D2147" s="65" t="s">
        <v>15</v>
      </c>
      <c r="E2147" s="66">
        <v>44188</v>
      </c>
      <c r="F2147" s="65" t="s">
        <v>144</v>
      </c>
      <c r="G2147" s="67">
        <v>0</v>
      </c>
      <c r="H2147" s="68" t="s">
        <v>3057</v>
      </c>
      <c r="I2147" s="69" t="s">
        <v>3058</v>
      </c>
      <c r="J2147" s="70">
        <v>49.460999999999999</v>
      </c>
      <c r="K2147" s="71">
        <v>1.8370000000000001E-2</v>
      </c>
      <c r="L2147" s="72">
        <v>6.6839999999999997E-2</v>
      </c>
      <c r="M2147" s="71">
        <v>8.9600000000000009E-3</v>
      </c>
      <c r="N2147" s="73">
        <v>2.896E-2</v>
      </c>
      <c r="O2147" s="73">
        <v>9.8320000000000005E-2</v>
      </c>
      <c r="P2147" s="73">
        <v>4.2430000000000002E-2</v>
      </c>
      <c r="Q2147" s="73">
        <v>0.12526000000000001</v>
      </c>
      <c r="R2147" s="73">
        <v>0.57362999999999997</v>
      </c>
      <c r="S2147" s="74" t="s">
        <v>37</v>
      </c>
      <c r="T2147" s="29" t="s">
        <v>230</v>
      </c>
      <c r="U2147" s="30">
        <v>1</v>
      </c>
    </row>
    <row r="2148" spans="1:21" ht="11.25" customHeight="1" x14ac:dyDescent="0.3">
      <c r="A2148" s="63" t="s">
        <v>13</v>
      </c>
      <c r="B2148" s="64" t="s">
        <v>1593</v>
      </c>
      <c r="C2148" s="64" t="s">
        <v>1475</v>
      </c>
      <c r="D2148" s="65" t="s">
        <v>15</v>
      </c>
      <c r="E2148" s="66">
        <v>45474</v>
      </c>
      <c r="F2148" s="65" t="s">
        <v>835</v>
      </c>
      <c r="G2148" s="67">
        <v>0</v>
      </c>
      <c r="H2148" s="68" t="s">
        <v>8193</v>
      </c>
      <c r="I2148" s="69" t="s">
        <v>8194</v>
      </c>
      <c r="J2148" s="70">
        <v>48.457000000000001</v>
      </c>
      <c r="K2148" s="71">
        <v>2.0139999999999998E-2</v>
      </c>
      <c r="L2148" s="72">
        <v>6.08E-2</v>
      </c>
      <c r="M2148" s="71">
        <v>1.0880000000000001E-2</v>
      </c>
      <c r="N2148" s="73">
        <v>4.0590000000000001E-2</v>
      </c>
      <c r="O2148" s="73">
        <v>0.1114</v>
      </c>
      <c r="P2148" s="73">
        <v>2.8709999999999999E-2</v>
      </c>
      <c r="Q2148" s="73">
        <v>0.12820000000000001</v>
      </c>
      <c r="R2148" s="73" t="s">
        <v>37</v>
      </c>
      <c r="S2148" s="74" t="s">
        <v>37</v>
      </c>
      <c r="T2148" s="29" t="s">
        <v>230</v>
      </c>
      <c r="U2148" s="30">
        <v>1</v>
      </c>
    </row>
    <row r="2149" spans="1:21" ht="11.25" customHeight="1" x14ac:dyDescent="0.3">
      <c r="A2149" s="63" t="s">
        <v>13</v>
      </c>
      <c r="B2149" s="64" t="s">
        <v>1593</v>
      </c>
      <c r="C2149" s="64" t="s">
        <v>1475</v>
      </c>
      <c r="D2149" s="65" t="s">
        <v>15</v>
      </c>
      <c r="E2149" s="66">
        <v>45351</v>
      </c>
      <c r="F2149" s="65" t="s">
        <v>835</v>
      </c>
      <c r="G2149" s="67">
        <v>0</v>
      </c>
      <c r="H2149" s="68" t="s">
        <v>7288</v>
      </c>
      <c r="I2149" s="69" t="s">
        <v>7289</v>
      </c>
      <c r="J2149" s="70">
        <v>48.402000000000001</v>
      </c>
      <c r="K2149" s="71">
        <v>1.7829999999999999E-2</v>
      </c>
      <c r="L2149" s="72">
        <v>7.0430000000000006E-2</v>
      </c>
      <c r="M2149" s="71">
        <v>8.0499999999999999E-3</v>
      </c>
      <c r="N2149" s="73">
        <v>2.8690000000000004E-2</v>
      </c>
      <c r="O2149" s="73">
        <v>9.2089999999999991E-2</v>
      </c>
      <c r="P2149" s="73">
        <v>4.9059999999999999E-2</v>
      </c>
      <c r="Q2149" s="73">
        <v>0.13613</v>
      </c>
      <c r="R2149" s="73" t="s">
        <v>37</v>
      </c>
      <c r="S2149" s="74" t="s">
        <v>37</v>
      </c>
      <c r="T2149" s="29" t="s">
        <v>19</v>
      </c>
      <c r="U2149" s="30">
        <v>0.99161425576519935</v>
      </c>
    </row>
    <row r="2150" spans="1:21" ht="11.25" customHeight="1" x14ac:dyDescent="0.3">
      <c r="A2150" s="63" t="s">
        <v>13</v>
      </c>
      <c r="B2150" s="64" t="s">
        <v>1593</v>
      </c>
      <c r="C2150" s="64" t="s">
        <v>1475</v>
      </c>
      <c r="D2150" s="65" t="s">
        <v>15</v>
      </c>
      <c r="E2150" s="66">
        <v>45597</v>
      </c>
      <c r="F2150" s="65" t="s">
        <v>835</v>
      </c>
      <c r="G2150" s="67">
        <v>0</v>
      </c>
      <c r="H2150" s="68" t="s">
        <v>11404</v>
      </c>
      <c r="I2150" s="69" t="s">
        <v>11405</v>
      </c>
      <c r="J2150" s="70">
        <v>48.167999999999999</v>
      </c>
      <c r="K2150" s="71">
        <v>3.8600000000000001E-3</v>
      </c>
      <c r="L2150" s="72">
        <v>3.7249999999999998E-2</v>
      </c>
      <c r="M2150" s="71">
        <v>1.8999999999999998E-4</v>
      </c>
      <c r="N2150" s="73">
        <v>1.225E-2</v>
      </c>
      <c r="O2150" s="73">
        <v>4.122E-2</v>
      </c>
      <c r="P2150" s="73">
        <v>2.6210000000000001E-2</v>
      </c>
      <c r="Q2150" s="73" t="s">
        <v>37</v>
      </c>
      <c r="R2150" s="73" t="s">
        <v>37</v>
      </c>
      <c r="S2150" s="74" t="s">
        <v>37</v>
      </c>
      <c r="T2150" s="29" t="s">
        <v>19</v>
      </c>
      <c r="U2150" s="30" t="s">
        <v>44</v>
      </c>
    </row>
    <row r="2151" spans="1:21" ht="11.25" customHeight="1" x14ac:dyDescent="0.3">
      <c r="A2151" s="63" t="s">
        <v>13</v>
      </c>
      <c r="B2151" s="64" t="s">
        <v>1593</v>
      </c>
      <c r="C2151" s="64" t="s">
        <v>1475</v>
      </c>
      <c r="D2151" s="65" t="s">
        <v>15</v>
      </c>
      <c r="E2151" s="66">
        <v>40821</v>
      </c>
      <c r="F2151" s="65" t="s">
        <v>16</v>
      </c>
      <c r="G2151" s="67">
        <v>6.5300000000000002E-3</v>
      </c>
      <c r="H2151" s="68" t="s">
        <v>3003</v>
      </c>
      <c r="I2151" s="69" t="s">
        <v>3004</v>
      </c>
      <c r="J2151" s="70">
        <v>47.558</v>
      </c>
      <c r="K2151" s="71">
        <v>2.4060000000000002E-2</v>
      </c>
      <c r="L2151" s="72">
        <v>3.3620000000000004E-2</v>
      </c>
      <c r="M2151" s="71">
        <v>2.198E-2</v>
      </c>
      <c r="N2151" s="73">
        <v>3.5840000000000004E-2</v>
      </c>
      <c r="O2151" s="73">
        <v>0.11714000000000001</v>
      </c>
      <c r="P2151" s="73">
        <v>-4.28E-3</v>
      </c>
      <c r="Q2151" s="73">
        <v>6.7769999999999997E-2</v>
      </c>
      <c r="R2151" s="73">
        <v>0.40799000000000002</v>
      </c>
      <c r="S2151" s="74">
        <v>0.85794999999999999</v>
      </c>
      <c r="T2151" s="29" t="s">
        <v>19</v>
      </c>
      <c r="U2151" s="30">
        <v>0.77445102823283363</v>
      </c>
    </row>
    <row r="2152" spans="1:21" ht="11.25" customHeight="1" x14ac:dyDescent="0.3">
      <c r="A2152" s="63" t="s">
        <v>13</v>
      </c>
      <c r="B2152" s="64" t="s">
        <v>1593</v>
      </c>
      <c r="C2152" s="64" t="s">
        <v>1475</v>
      </c>
      <c r="D2152" s="65" t="s">
        <v>15</v>
      </c>
      <c r="E2152" s="66">
        <v>45519</v>
      </c>
      <c r="F2152" s="65" t="s">
        <v>192</v>
      </c>
      <c r="G2152" s="67">
        <v>0.11521000000000001</v>
      </c>
      <c r="H2152" s="68" t="s">
        <v>8577</v>
      </c>
      <c r="I2152" s="69" t="s">
        <v>8578</v>
      </c>
      <c r="J2152" s="70">
        <v>47.45</v>
      </c>
      <c r="K2152" s="71">
        <v>3.023E-2</v>
      </c>
      <c r="L2152" s="72">
        <v>7.9509999999999997E-2</v>
      </c>
      <c r="M2152" s="71">
        <v>1.3220000000000001E-2</v>
      </c>
      <c r="N2152" s="73">
        <v>4.4749999999999998E-2</v>
      </c>
      <c r="O2152" s="73">
        <v>0.16640999999999997</v>
      </c>
      <c r="P2152" s="73">
        <v>3.474E-2</v>
      </c>
      <c r="Q2152" s="73" t="s">
        <v>37</v>
      </c>
      <c r="R2152" s="73" t="s">
        <v>37</v>
      </c>
      <c r="S2152" s="74" t="s">
        <v>37</v>
      </c>
      <c r="T2152" s="29" t="s">
        <v>19</v>
      </c>
      <c r="U2152" s="30" t="s">
        <v>44</v>
      </c>
    </row>
    <row r="2153" spans="1:21" ht="11.25" customHeight="1" x14ac:dyDescent="0.3">
      <c r="A2153" s="63" t="s">
        <v>13</v>
      </c>
      <c r="B2153" s="64" t="s">
        <v>1593</v>
      </c>
      <c r="C2153" s="64" t="s">
        <v>1475</v>
      </c>
      <c r="D2153" s="65" t="s">
        <v>15</v>
      </c>
      <c r="E2153" s="66">
        <v>45671</v>
      </c>
      <c r="F2153" s="65" t="s">
        <v>835</v>
      </c>
      <c r="G2153" s="67">
        <v>0</v>
      </c>
      <c r="H2153" s="68" t="s">
        <v>12052</v>
      </c>
      <c r="I2153" s="69" t="s">
        <v>12053</v>
      </c>
      <c r="J2153" s="70">
        <v>47.029000000000003</v>
      </c>
      <c r="K2153" s="71">
        <v>2.085E-2</v>
      </c>
      <c r="L2153" s="72" t="s">
        <v>37</v>
      </c>
      <c r="M2153" s="71">
        <v>1.7159999999999998E-2</v>
      </c>
      <c r="N2153" s="73">
        <v>3.5880000000000002E-2</v>
      </c>
      <c r="O2153" s="73">
        <v>8.1809999999999994E-2</v>
      </c>
      <c r="P2153" s="73">
        <v>-3.449E-2</v>
      </c>
      <c r="Q2153" s="73" t="s">
        <v>37</v>
      </c>
      <c r="R2153" s="73" t="s">
        <v>37</v>
      </c>
      <c r="S2153" s="74" t="s">
        <v>37</v>
      </c>
      <c r="T2153" s="29" t="s">
        <v>19</v>
      </c>
      <c r="U2153" s="30" t="s">
        <v>44</v>
      </c>
    </row>
    <row r="2154" spans="1:21" ht="11.25" customHeight="1" x14ac:dyDescent="0.3">
      <c r="A2154" s="63" t="s">
        <v>13</v>
      </c>
      <c r="B2154" s="64" t="s">
        <v>1593</v>
      </c>
      <c r="C2154" s="64" t="s">
        <v>1475</v>
      </c>
      <c r="D2154" s="65" t="s">
        <v>15</v>
      </c>
      <c r="E2154" s="66">
        <v>45293</v>
      </c>
      <c r="F2154" s="65" t="s">
        <v>835</v>
      </c>
      <c r="G2154" s="67">
        <v>0</v>
      </c>
      <c r="H2154" s="68" t="s">
        <v>2955</v>
      </c>
      <c r="I2154" s="69" t="s">
        <v>2956</v>
      </c>
      <c r="J2154" s="70">
        <v>46.920999999999999</v>
      </c>
      <c r="K2154" s="71">
        <v>6.7000000000000002E-3</v>
      </c>
      <c r="L2154" s="72">
        <v>3.6049999999999999E-2</v>
      </c>
      <c r="M2154" s="71">
        <v>2.2400000000000002E-3</v>
      </c>
      <c r="N2154" s="73">
        <v>7.8300000000000002E-3</v>
      </c>
      <c r="O2154" s="73">
        <v>3.721E-2</v>
      </c>
      <c r="P2154" s="73">
        <v>2.6699999999999998E-2</v>
      </c>
      <c r="Q2154" s="73">
        <v>7.1550000000000002E-2</v>
      </c>
      <c r="R2154" s="73" t="s">
        <v>37</v>
      </c>
      <c r="S2154" s="74" t="s">
        <v>37</v>
      </c>
      <c r="T2154" s="29" t="s">
        <v>19</v>
      </c>
      <c r="U2154" s="30">
        <v>0.90873362445414863</v>
      </c>
    </row>
    <row r="2155" spans="1:21" ht="11.25" customHeight="1" x14ac:dyDescent="0.3">
      <c r="A2155" s="63" t="s">
        <v>13</v>
      </c>
      <c r="B2155" s="64" t="s">
        <v>1593</v>
      </c>
      <c r="C2155" s="64" t="s">
        <v>1475</v>
      </c>
      <c r="D2155" s="65" t="s">
        <v>15</v>
      </c>
      <c r="E2155" s="66">
        <v>45265</v>
      </c>
      <c r="F2155" s="65" t="s">
        <v>28</v>
      </c>
      <c r="G2155" s="67">
        <v>4.8799999999999998E-3</v>
      </c>
      <c r="H2155" s="68" t="s">
        <v>3219</v>
      </c>
      <c r="I2155" s="69" t="s">
        <v>3220</v>
      </c>
      <c r="J2155" s="70">
        <v>45.886000000000003</v>
      </c>
      <c r="K2155" s="71">
        <v>2.513E-2</v>
      </c>
      <c r="L2155" s="72">
        <v>6.2530000000000002E-2</v>
      </c>
      <c r="M2155" s="71">
        <v>1.626E-2</v>
      </c>
      <c r="N2155" s="73">
        <v>4.2519999999999995E-2</v>
      </c>
      <c r="O2155" s="73">
        <v>0.14221999999999999</v>
      </c>
      <c r="P2155" s="73">
        <v>2.3550000000000001E-2</v>
      </c>
      <c r="Q2155" s="73">
        <v>0.17501</v>
      </c>
      <c r="R2155" s="73" t="s">
        <v>37</v>
      </c>
      <c r="S2155" s="74" t="s">
        <v>37</v>
      </c>
      <c r="T2155" s="29" t="s">
        <v>19</v>
      </c>
      <c r="U2155" s="30">
        <v>0.98288643533123043</v>
      </c>
    </row>
    <row r="2156" spans="1:21" ht="11.25" customHeight="1" x14ac:dyDescent="0.3">
      <c r="A2156" s="63" t="s">
        <v>13</v>
      </c>
      <c r="B2156" s="64" t="s">
        <v>1593</v>
      </c>
      <c r="C2156" s="64" t="s">
        <v>1475</v>
      </c>
      <c r="D2156" s="65" t="s">
        <v>15</v>
      </c>
      <c r="E2156" s="66">
        <v>44783</v>
      </c>
      <c r="F2156" s="65" t="s">
        <v>144</v>
      </c>
      <c r="G2156" s="67">
        <v>0</v>
      </c>
      <c r="H2156" s="68" t="s">
        <v>3140</v>
      </c>
      <c r="I2156" s="69" t="s">
        <v>3141</v>
      </c>
      <c r="J2156" s="70">
        <v>45.874000000000002</v>
      </c>
      <c r="K2156" s="71">
        <v>3.8300000000000001E-2</v>
      </c>
      <c r="L2156" s="72">
        <v>8.7379999999999999E-2</v>
      </c>
      <c r="M2156" s="71">
        <v>1.9790000000000002E-2</v>
      </c>
      <c r="N2156" s="73">
        <v>6.634000000000001E-2</v>
      </c>
      <c r="O2156" s="73">
        <v>0.18940000000000001</v>
      </c>
      <c r="P2156" s="73">
        <v>3.2010000000000004E-2</v>
      </c>
      <c r="Q2156" s="73">
        <v>0.20219000000000001</v>
      </c>
      <c r="R2156" s="73" t="s">
        <v>37</v>
      </c>
      <c r="S2156" s="74" t="s">
        <v>37</v>
      </c>
      <c r="T2156" s="29" t="s">
        <v>19</v>
      </c>
      <c r="U2156" s="30">
        <v>0.99145299145299148</v>
      </c>
    </row>
    <row r="2157" spans="1:21" ht="11.25" customHeight="1" x14ac:dyDescent="0.3">
      <c r="A2157" s="63" t="s">
        <v>13</v>
      </c>
      <c r="B2157" s="64" t="s">
        <v>1593</v>
      </c>
      <c r="C2157" s="64" t="s">
        <v>1475</v>
      </c>
      <c r="D2157" s="65" t="s">
        <v>15</v>
      </c>
      <c r="E2157" s="66">
        <v>44287</v>
      </c>
      <c r="F2157" s="65" t="s">
        <v>144</v>
      </c>
      <c r="G2157" s="67">
        <v>0</v>
      </c>
      <c r="H2157" s="68" t="s">
        <v>3081</v>
      </c>
      <c r="I2157" s="69" t="s">
        <v>3082</v>
      </c>
      <c r="J2157" s="70">
        <v>45.826999999999998</v>
      </c>
      <c r="K2157" s="71">
        <v>2.9649999999999999E-2</v>
      </c>
      <c r="L2157" s="72">
        <v>3.4089999999999995E-2</v>
      </c>
      <c r="M2157" s="71">
        <v>1.076E-2</v>
      </c>
      <c r="N2157" s="73">
        <v>3.0750000000000003E-2</v>
      </c>
      <c r="O2157" s="73">
        <v>0.12197</v>
      </c>
      <c r="P2157" s="73">
        <v>1.8999999999999998E-4</v>
      </c>
      <c r="Q2157" s="73">
        <v>0.21365999999999999</v>
      </c>
      <c r="R2157" s="73">
        <v>0.57330000000000003</v>
      </c>
      <c r="S2157" s="74" t="s">
        <v>37</v>
      </c>
      <c r="T2157" s="29" t="s">
        <v>19</v>
      </c>
      <c r="U2157" s="30">
        <v>0.91631130063965915</v>
      </c>
    </row>
    <row r="2158" spans="1:21" ht="11.25" customHeight="1" x14ac:dyDescent="0.3">
      <c r="A2158" s="63" t="s">
        <v>13</v>
      </c>
      <c r="B2158" s="64" t="s">
        <v>1593</v>
      </c>
      <c r="C2158" s="64" t="s">
        <v>1475</v>
      </c>
      <c r="D2158" s="65" t="s">
        <v>15</v>
      </c>
      <c r="E2158" s="66">
        <v>45755</v>
      </c>
      <c r="F2158" s="65" t="s">
        <v>28</v>
      </c>
      <c r="G2158" s="67">
        <v>3.0100000000000001E-3</v>
      </c>
      <c r="H2158" s="68" t="s">
        <v>12942</v>
      </c>
      <c r="I2158" s="69" t="s">
        <v>12943</v>
      </c>
      <c r="J2158" s="70">
        <v>45.665999999999997</v>
      </c>
      <c r="K2158" s="71">
        <v>2.3559999999999998E-2</v>
      </c>
      <c r="L2158" s="72" t="s">
        <v>37</v>
      </c>
      <c r="M2158" s="71">
        <v>1.8489999999999999E-2</v>
      </c>
      <c r="N2158" s="73">
        <v>4.0650000000000006E-2</v>
      </c>
      <c r="O2158" s="73">
        <v>0.11125</v>
      </c>
      <c r="P2158" s="73" t="s">
        <v>37</v>
      </c>
      <c r="Q2158" s="73" t="s">
        <v>37</v>
      </c>
      <c r="R2158" s="73" t="s">
        <v>37</v>
      </c>
      <c r="S2158" s="74" t="s">
        <v>37</v>
      </c>
      <c r="T2158" s="29" t="s">
        <v>19</v>
      </c>
      <c r="U2158" s="30" t="s">
        <v>44</v>
      </c>
    </row>
    <row r="2159" spans="1:21" ht="11.25" customHeight="1" x14ac:dyDescent="0.3">
      <c r="A2159" s="63" t="s">
        <v>13</v>
      </c>
      <c r="B2159" s="64" t="s">
        <v>1593</v>
      </c>
      <c r="C2159" s="64" t="s">
        <v>1475</v>
      </c>
      <c r="D2159" s="65" t="s">
        <v>15</v>
      </c>
      <c r="E2159" s="66">
        <v>42103</v>
      </c>
      <c r="F2159" s="65" t="s">
        <v>192</v>
      </c>
      <c r="G2159" s="67">
        <v>1.9539999999999998E-2</v>
      </c>
      <c r="H2159" s="68" t="s">
        <v>3027</v>
      </c>
      <c r="I2159" s="69" t="s">
        <v>3028</v>
      </c>
      <c r="J2159" s="70">
        <v>45.612000000000002</v>
      </c>
      <c r="K2159" s="71">
        <v>1.4379999999999999E-2</v>
      </c>
      <c r="L2159" s="72">
        <v>6.4750000000000002E-2</v>
      </c>
      <c r="M2159" s="71">
        <v>1.389E-2</v>
      </c>
      <c r="N2159" s="73">
        <v>2.8670000000000001E-2</v>
      </c>
      <c r="O2159" s="73">
        <v>3.1259999999999996E-2</v>
      </c>
      <c r="P2159" s="73">
        <v>4.6349999999999995E-2</v>
      </c>
      <c r="Q2159" s="73">
        <v>0.12978000000000001</v>
      </c>
      <c r="R2159" s="73">
        <v>0.27495999999999998</v>
      </c>
      <c r="S2159" s="74">
        <v>0.63868999999999998</v>
      </c>
      <c r="T2159" s="29" t="s">
        <v>19</v>
      </c>
      <c r="U2159" s="30">
        <v>0.82671149144254286</v>
      </c>
    </row>
    <row r="2160" spans="1:21" ht="11.25" customHeight="1" x14ac:dyDescent="0.3">
      <c r="A2160" s="63" t="s">
        <v>13</v>
      </c>
      <c r="B2160" s="64" t="s">
        <v>1593</v>
      </c>
      <c r="C2160" s="64" t="s">
        <v>1475</v>
      </c>
      <c r="D2160" s="65" t="s">
        <v>15</v>
      </c>
      <c r="E2160" s="66">
        <v>43404</v>
      </c>
      <c r="F2160" s="65" t="s">
        <v>28</v>
      </c>
      <c r="G2160" s="67">
        <v>3.5900000000000001E-2</v>
      </c>
      <c r="H2160" s="68" t="s">
        <v>2959</v>
      </c>
      <c r="I2160" s="69" t="s">
        <v>2960</v>
      </c>
      <c r="J2160" s="70">
        <v>45.578000000000003</v>
      </c>
      <c r="K2160" s="71">
        <v>4.3560000000000001E-2</v>
      </c>
      <c r="L2160" s="72">
        <v>5.4480000000000001E-2</v>
      </c>
      <c r="M2160" s="71">
        <v>1.626E-2</v>
      </c>
      <c r="N2160" s="73">
        <v>5.4640000000000001E-2</v>
      </c>
      <c r="O2160" s="73">
        <v>8.6210000000000009E-2</v>
      </c>
      <c r="P2160" s="73">
        <v>3.4040000000000001E-2</v>
      </c>
      <c r="Q2160" s="73">
        <v>6.4939999999999998E-2</v>
      </c>
      <c r="R2160" s="73">
        <v>0.23638000000000001</v>
      </c>
      <c r="S2160" s="74">
        <v>0.50960000000000005</v>
      </c>
      <c r="T2160" s="29" t="s">
        <v>19</v>
      </c>
      <c r="U2160" s="30">
        <v>0.77295492487479134</v>
      </c>
    </row>
    <row r="2161" spans="1:21" ht="11.25" customHeight="1" x14ac:dyDescent="0.3">
      <c r="A2161" s="63" t="s">
        <v>13</v>
      </c>
      <c r="B2161" s="64" t="s">
        <v>1593</v>
      </c>
      <c r="C2161" s="64" t="s">
        <v>1475</v>
      </c>
      <c r="D2161" s="65" t="s">
        <v>15</v>
      </c>
      <c r="E2161" s="66">
        <v>45755</v>
      </c>
      <c r="F2161" s="65" t="s">
        <v>28</v>
      </c>
      <c r="G2161" s="67">
        <v>5.0000000000000001E-4</v>
      </c>
      <c r="H2161" s="68" t="s">
        <v>12944</v>
      </c>
      <c r="I2161" s="69" t="s">
        <v>12945</v>
      </c>
      <c r="J2161" s="70">
        <v>44.889000000000003</v>
      </c>
      <c r="K2161" s="71">
        <v>3.3239999999999999E-2</v>
      </c>
      <c r="L2161" s="72" t="s">
        <v>37</v>
      </c>
      <c r="M2161" s="71">
        <v>1.47E-2</v>
      </c>
      <c r="N2161" s="73">
        <v>5.7060000000000007E-2</v>
      </c>
      <c r="O2161" s="73">
        <v>0.20367999999999997</v>
      </c>
      <c r="P2161" s="73" t="s">
        <v>37</v>
      </c>
      <c r="Q2161" s="73" t="s">
        <v>37</v>
      </c>
      <c r="R2161" s="73" t="s">
        <v>37</v>
      </c>
      <c r="S2161" s="74" t="s">
        <v>37</v>
      </c>
      <c r="T2161" s="29" t="s">
        <v>19</v>
      </c>
      <c r="U2161" s="30" t="s">
        <v>44</v>
      </c>
    </row>
    <row r="2162" spans="1:21" ht="11.25" customHeight="1" x14ac:dyDescent="0.3">
      <c r="A2162" s="63" t="s">
        <v>13</v>
      </c>
      <c r="B2162" s="64" t="s">
        <v>1593</v>
      </c>
      <c r="C2162" s="64" t="s">
        <v>1475</v>
      </c>
      <c r="D2162" s="65" t="s">
        <v>15</v>
      </c>
      <c r="E2162" s="66">
        <v>45265</v>
      </c>
      <c r="F2162" s="65" t="s">
        <v>28</v>
      </c>
      <c r="G2162" s="67">
        <v>1.9980000000000001E-2</v>
      </c>
      <c r="H2162" s="68" t="s">
        <v>3223</v>
      </c>
      <c r="I2162" s="69" t="s">
        <v>3224</v>
      </c>
      <c r="J2162" s="70">
        <v>44.826000000000001</v>
      </c>
      <c r="K2162" s="71">
        <v>2.4479999999999998E-2</v>
      </c>
      <c r="L2162" s="72">
        <v>7.8570000000000001E-2</v>
      </c>
      <c r="M2162" s="71">
        <v>1.8329999999999999E-2</v>
      </c>
      <c r="N2162" s="73">
        <v>4.4770000000000004E-2</v>
      </c>
      <c r="O2162" s="73">
        <v>0.12382</v>
      </c>
      <c r="P2162" s="73">
        <v>2.1419999999999998E-2</v>
      </c>
      <c r="Q2162" s="73">
        <v>0.10392</v>
      </c>
      <c r="R2162" s="73" t="s">
        <v>37</v>
      </c>
      <c r="S2162" s="74" t="s">
        <v>37</v>
      </c>
      <c r="T2162" s="29" t="s">
        <v>19</v>
      </c>
      <c r="U2162" s="30">
        <v>0.88517665130568313</v>
      </c>
    </row>
    <row r="2163" spans="1:21" ht="11.25" customHeight="1" x14ac:dyDescent="0.3">
      <c r="A2163" s="63" t="s">
        <v>13</v>
      </c>
      <c r="B2163" s="64" t="s">
        <v>1593</v>
      </c>
      <c r="C2163" s="64" t="s">
        <v>1475</v>
      </c>
      <c r="D2163" s="65" t="s">
        <v>15</v>
      </c>
      <c r="E2163" s="66">
        <v>44138</v>
      </c>
      <c r="F2163" s="65" t="s">
        <v>16</v>
      </c>
      <c r="G2163" s="67">
        <v>4.8199999999999996E-3</v>
      </c>
      <c r="H2163" s="68" t="s">
        <v>3069</v>
      </c>
      <c r="I2163" s="69" t="s">
        <v>3070</v>
      </c>
      <c r="J2163" s="70">
        <v>44.767000000000003</v>
      </c>
      <c r="K2163" s="71">
        <v>2.0110000000000003E-2</v>
      </c>
      <c r="L2163" s="72">
        <v>0.10583000000000001</v>
      </c>
      <c r="M2163" s="71">
        <v>1.1339999999999999E-2</v>
      </c>
      <c r="N2163" s="73">
        <v>4.095E-2</v>
      </c>
      <c r="O2163" s="73">
        <v>0.17133999999999999</v>
      </c>
      <c r="P2163" s="73">
        <v>6.0679999999999998E-2</v>
      </c>
      <c r="Q2163" s="73">
        <v>0.18769</v>
      </c>
      <c r="R2163" s="73">
        <v>0.67268000000000006</v>
      </c>
      <c r="S2163" s="74" t="s">
        <v>37</v>
      </c>
      <c r="T2163" s="29" t="s">
        <v>19</v>
      </c>
      <c r="U2163" s="30">
        <v>0.9884842519685042</v>
      </c>
    </row>
    <row r="2164" spans="1:21" ht="11.25" customHeight="1" x14ac:dyDescent="0.3">
      <c r="A2164" s="63" t="s">
        <v>13</v>
      </c>
      <c r="B2164" s="64" t="s">
        <v>1593</v>
      </c>
      <c r="C2164" s="64" t="s">
        <v>1475</v>
      </c>
      <c r="D2164" s="65" t="s">
        <v>15</v>
      </c>
      <c r="E2164" s="66">
        <v>43983</v>
      </c>
      <c r="F2164" s="65" t="s">
        <v>288</v>
      </c>
      <c r="G2164" s="67">
        <v>0</v>
      </c>
      <c r="H2164" s="68" t="s">
        <v>3089</v>
      </c>
      <c r="I2164" s="69" t="s">
        <v>3090</v>
      </c>
      <c r="J2164" s="70">
        <v>44.747999999999998</v>
      </c>
      <c r="K2164" s="71">
        <v>1.562E-2</v>
      </c>
      <c r="L2164" s="72">
        <v>3.4329999999999999E-2</v>
      </c>
      <c r="M2164" s="71">
        <v>7.79E-3</v>
      </c>
      <c r="N2164" s="73">
        <v>2.4460000000000003E-2</v>
      </c>
      <c r="O2164" s="73">
        <v>8.9090000000000003E-2</v>
      </c>
      <c r="P2164" s="73">
        <v>5.9699999999999996E-3</v>
      </c>
      <c r="Q2164" s="73">
        <v>0.11109999999999999</v>
      </c>
      <c r="R2164" s="73">
        <v>0.46009</v>
      </c>
      <c r="S2164" s="74">
        <v>0.62522</v>
      </c>
      <c r="T2164" s="29" t="s">
        <v>19</v>
      </c>
      <c r="U2164" s="30">
        <v>0.97093111279333832</v>
      </c>
    </row>
    <row r="2165" spans="1:21" ht="11.25" customHeight="1" x14ac:dyDescent="0.3">
      <c r="A2165" s="63" t="s">
        <v>13</v>
      </c>
      <c r="B2165" s="64" t="s">
        <v>1593</v>
      </c>
      <c r="C2165" s="64" t="s">
        <v>1475</v>
      </c>
      <c r="D2165" s="65" t="s">
        <v>15</v>
      </c>
      <c r="E2165" s="66">
        <v>44434</v>
      </c>
      <c r="F2165" s="65" t="s">
        <v>192</v>
      </c>
      <c r="G2165" s="67">
        <v>0.12691</v>
      </c>
      <c r="H2165" s="68" t="s">
        <v>3073</v>
      </c>
      <c r="I2165" s="69" t="s">
        <v>3074</v>
      </c>
      <c r="J2165" s="70">
        <v>44.735999999999997</v>
      </c>
      <c r="K2165" s="71">
        <v>4.47E-3</v>
      </c>
      <c r="L2165" s="72">
        <v>-1.1390000000000001E-2</v>
      </c>
      <c r="M2165" s="71">
        <v>7.2899999999999996E-3</v>
      </c>
      <c r="N2165" s="73">
        <v>9.5399999999999999E-3</v>
      </c>
      <c r="O2165" s="73">
        <v>3.2160000000000001E-2</v>
      </c>
      <c r="P2165" s="73">
        <v>-2.7480000000000001E-2</v>
      </c>
      <c r="Q2165" s="73">
        <v>7.9269999999999993E-2</v>
      </c>
      <c r="R2165" s="73">
        <v>0.12201000000000001</v>
      </c>
      <c r="S2165" s="74" t="s">
        <v>37</v>
      </c>
      <c r="T2165" s="29" t="s">
        <v>19</v>
      </c>
      <c r="U2165" s="30">
        <v>0.17738359201773909</v>
      </c>
    </row>
    <row r="2166" spans="1:21" ht="11.25" customHeight="1" x14ac:dyDescent="0.3">
      <c r="A2166" s="63" t="s">
        <v>13</v>
      </c>
      <c r="B2166" s="64" t="s">
        <v>1593</v>
      </c>
      <c r="C2166" s="64" t="s">
        <v>1475</v>
      </c>
      <c r="D2166" s="65" t="s">
        <v>15</v>
      </c>
      <c r="E2166" s="66">
        <v>45379</v>
      </c>
      <c r="F2166" s="65" t="s">
        <v>835</v>
      </c>
      <c r="G2166" s="67">
        <v>0</v>
      </c>
      <c r="H2166" s="68" t="s">
        <v>7769</v>
      </c>
      <c r="I2166" s="69" t="s">
        <v>7770</v>
      </c>
      <c r="J2166" s="70">
        <v>44.265999999999998</v>
      </c>
      <c r="K2166" s="71">
        <v>2.402E-2</v>
      </c>
      <c r="L2166" s="72">
        <v>4.7960000000000003E-2</v>
      </c>
      <c r="M2166" s="71">
        <v>1.2529999999999999E-2</v>
      </c>
      <c r="N2166" s="73">
        <v>4.1360000000000001E-2</v>
      </c>
      <c r="O2166" s="73">
        <v>0.11523</v>
      </c>
      <c r="P2166" s="73">
        <v>1.3429999999999999E-2</v>
      </c>
      <c r="Q2166" s="73">
        <v>0.11724</v>
      </c>
      <c r="R2166" s="73" t="s">
        <v>37</v>
      </c>
      <c r="S2166" s="74" t="s">
        <v>37</v>
      </c>
      <c r="T2166" s="29" t="s">
        <v>19</v>
      </c>
      <c r="U2166" s="30">
        <v>0.63129251700680267</v>
      </c>
    </row>
    <row r="2167" spans="1:21" ht="11.25" customHeight="1" x14ac:dyDescent="0.3">
      <c r="A2167" s="63" t="s">
        <v>13</v>
      </c>
      <c r="B2167" s="64" t="s">
        <v>1593</v>
      </c>
      <c r="C2167" s="64" t="s">
        <v>1475</v>
      </c>
      <c r="D2167" s="65" t="s">
        <v>15</v>
      </c>
      <c r="E2167" s="66">
        <v>45042</v>
      </c>
      <c r="F2167" s="65" t="s">
        <v>192</v>
      </c>
      <c r="G2167" s="67">
        <v>9.1350000000000001E-2</v>
      </c>
      <c r="H2167" s="68" t="s">
        <v>3125</v>
      </c>
      <c r="I2167" s="69" t="s">
        <v>3126</v>
      </c>
      <c r="J2167" s="70">
        <v>44.066000000000003</v>
      </c>
      <c r="K2167" s="71">
        <v>1.6500000000000001E-2</v>
      </c>
      <c r="L2167" s="72">
        <v>0.11063000000000001</v>
      </c>
      <c r="M2167" s="71">
        <v>1.206E-2</v>
      </c>
      <c r="N2167" s="73">
        <v>2.5169999999999998E-2</v>
      </c>
      <c r="O2167" s="73">
        <v>5.9880000000000003E-2</v>
      </c>
      <c r="P2167" s="73">
        <v>4.2640000000000004E-2</v>
      </c>
      <c r="Q2167" s="73">
        <v>8.9570000000000011E-2</v>
      </c>
      <c r="R2167" s="73" t="s">
        <v>37</v>
      </c>
      <c r="S2167" s="74" t="s">
        <v>37</v>
      </c>
      <c r="T2167" s="29" t="s">
        <v>19</v>
      </c>
      <c r="U2167" s="30">
        <v>0.47360296387774009</v>
      </c>
    </row>
    <row r="2168" spans="1:21" ht="11.25" customHeight="1" x14ac:dyDescent="0.3">
      <c r="A2168" s="63" t="s">
        <v>13</v>
      </c>
      <c r="B2168" s="64" t="s">
        <v>1593</v>
      </c>
      <c r="C2168" s="64" t="s">
        <v>1475</v>
      </c>
      <c r="D2168" s="65" t="s">
        <v>15</v>
      </c>
      <c r="E2168" s="66">
        <v>45474</v>
      </c>
      <c r="F2168" s="65" t="s">
        <v>835</v>
      </c>
      <c r="G2168" s="67">
        <v>0</v>
      </c>
      <c r="H2168" s="68" t="s">
        <v>8187</v>
      </c>
      <c r="I2168" s="69" t="s">
        <v>8188</v>
      </c>
      <c r="J2168" s="70">
        <v>42.636000000000003</v>
      </c>
      <c r="K2168" s="71">
        <v>8.0600000000000012E-3</v>
      </c>
      <c r="L2168" s="72">
        <v>5.015E-2</v>
      </c>
      <c r="M2168" s="71">
        <v>4.5900000000000003E-3</v>
      </c>
      <c r="N2168" s="73">
        <v>9.6100000000000005E-3</v>
      </c>
      <c r="O2168" s="73">
        <v>6.6630000000000009E-2</v>
      </c>
      <c r="P2168" s="73">
        <v>3.8179999999999999E-2</v>
      </c>
      <c r="Q2168" s="73">
        <v>9.2710000000000015E-2</v>
      </c>
      <c r="R2168" s="73" t="s">
        <v>37</v>
      </c>
      <c r="S2168" s="74" t="s">
        <v>37</v>
      </c>
      <c r="T2168" s="29" t="s">
        <v>19</v>
      </c>
      <c r="U2168" s="30">
        <v>0.98340248962655641</v>
      </c>
    </row>
    <row r="2169" spans="1:21" ht="11.25" customHeight="1" x14ac:dyDescent="0.3">
      <c r="A2169" s="63" t="s">
        <v>13</v>
      </c>
      <c r="B2169" s="64" t="s">
        <v>1593</v>
      </c>
      <c r="C2169" s="64" t="s">
        <v>1475</v>
      </c>
      <c r="D2169" s="65" t="s">
        <v>15</v>
      </c>
      <c r="E2169" s="66">
        <v>44817</v>
      </c>
      <c r="F2169" s="65" t="s">
        <v>16</v>
      </c>
      <c r="G2169" s="67">
        <v>1.1699999999999999E-2</v>
      </c>
      <c r="H2169" s="68" t="s">
        <v>2992</v>
      </c>
      <c r="I2169" s="69" t="s">
        <v>11395</v>
      </c>
      <c r="J2169" s="70">
        <v>41.125</v>
      </c>
      <c r="K2169" s="71">
        <v>2.9900000000000003E-2</v>
      </c>
      <c r="L2169" s="72">
        <v>7.2329999999999992E-2</v>
      </c>
      <c r="M2169" s="71">
        <v>1.61E-2</v>
      </c>
      <c r="N2169" s="73">
        <v>4.3929999999999997E-2</v>
      </c>
      <c r="O2169" s="73">
        <v>0.10505</v>
      </c>
      <c r="P2169" s="73">
        <v>7.0489999999999997E-2</v>
      </c>
      <c r="Q2169" s="73">
        <v>0.10586000000000001</v>
      </c>
      <c r="R2169" s="73" t="s">
        <v>37</v>
      </c>
      <c r="S2169" s="74" t="s">
        <v>37</v>
      </c>
      <c r="T2169" s="29" t="s">
        <v>19</v>
      </c>
      <c r="U2169" s="30">
        <v>0.94013303769401335</v>
      </c>
    </row>
    <row r="2170" spans="1:21" ht="11.25" customHeight="1" x14ac:dyDescent="0.3">
      <c r="A2170" s="63" t="s">
        <v>13</v>
      </c>
      <c r="B2170" s="64" t="s">
        <v>1593</v>
      </c>
      <c r="C2170" s="64" t="s">
        <v>1475</v>
      </c>
      <c r="D2170" s="65" t="s">
        <v>15</v>
      </c>
      <c r="E2170" s="66">
        <v>44924</v>
      </c>
      <c r="F2170" s="65" t="s">
        <v>16</v>
      </c>
      <c r="G2170" s="67">
        <v>0.11294999999999999</v>
      </c>
      <c r="H2170" s="68" t="s">
        <v>1880</v>
      </c>
      <c r="I2170" s="69" t="s">
        <v>8024</v>
      </c>
      <c r="J2170" s="70">
        <v>40.387999999999998</v>
      </c>
      <c r="K2170" s="71">
        <v>4.3730000000000005E-2</v>
      </c>
      <c r="L2170" s="72">
        <v>-6.480000000000001E-2</v>
      </c>
      <c r="M2170" s="71">
        <v>6.9999999999999993E-3</v>
      </c>
      <c r="N2170" s="73">
        <v>7.1220000000000006E-2</v>
      </c>
      <c r="O2170" s="73">
        <v>0.18934000000000001</v>
      </c>
      <c r="P2170" s="73">
        <v>-0.15231999999999998</v>
      </c>
      <c r="Q2170" s="73">
        <v>0.12224</v>
      </c>
      <c r="R2170" s="73" t="s">
        <v>37</v>
      </c>
      <c r="S2170" s="74" t="s">
        <v>37</v>
      </c>
      <c r="T2170" s="29" t="s">
        <v>19</v>
      </c>
      <c r="U2170" s="30">
        <v>0.39918918918918922</v>
      </c>
    </row>
    <row r="2171" spans="1:21" ht="11.25" customHeight="1" x14ac:dyDescent="0.3">
      <c r="A2171" s="63" t="s">
        <v>13</v>
      </c>
      <c r="B2171" s="64" t="s">
        <v>1593</v>
      </c>
      <c r="C2171" s="64" t="s">
        <v>1475</v>
      </c>
      <c r="D2171" s="65" t="s">
        <v>15</v>
      </c>
      <c r="E2171" s="66">
        <v>44866</v>
      </c>
      <c r="F2171" s="65" t="s">
        <v>144</v>
      </c>
      <c r="G2171" s="67">
        <v>0</v>
      </c>
      <c r="H2171" s="68" t="s">
        <v>3184</v>
      </c>
      <c r="I2171" s="69" t="s">
        <v>8242</v>
      </c>
      <c r="J2171" s="70">
        <v>40.296999999999997</v>
      </c>
      <c r="K2171" s="71">
        <v>2.0199999999999999E-2</v>
      </c>
      <c r="L2171" s="72">
        <v>7.2679999999999995E-2</v>
      </c>
      <c r="M2171" s="71">
        <v>9.7999999999999997E-3</v>
      </c>
      <c r="N2171" s="73">
        <v>3.2570000000000002E-2</v>
      </c>
      <c r="O2171" s="73">
        <v>0.10977000000000001</v>
      </c>
      <c r="P2171" s="73">
        <v>4.5850000000000002E-2</v>
      </c>
      <c r="Q2171" s="73">
        <v>0.12325</v>
      </c>
      <c r="R2171" s="73" t="s">
        <v>37</v>
      </c>
      <c r="S2171" s="74" t="s">
        <v>37</v>
      </c>
      <c r="T2171" s="29" t="s">
        <v>230</v>
      </c>
      <c r="U2171" s="30">
        <v>1</v>
      </c>
    </row>
    <row r="2172" spans="1:21" ht="11.25" customHeight="1" x14ac:dyDescent="0.3">
      <c r="A2172" s="63" t="s">
        <v>13</v>
      </c>
      <c r="B2172" s="64" t="s">
        <v>1593</v>
      </c>
      <c r="C2172" s="64" t="s">
        <v>1475</v>
      </c>
      <c r="D2172" s="65" t="s">
        <v>15</v>
      </c>
      <c r="E2172" s="66">
        <v>45595</v>
      </c>
      <c r="F2172" s="65" t="s">
        <v>192</v>
      </c>
      <c r="G2172" s="67">
        <v>0.15697</v>
      </c>
      <c r="H2172" s="68" t="s">
        <v>11406</v>
      </c>
      <c r="I2172" s="69" t="s">
        <v>11407</v>
      </c>
      <c r="J2172" s="70">
        <v>40.036999999999999</v>
      </c>
      <c r="K2172" s="71">
        <v>2.9820000000000003E-2</v>
      </c>
      <c r="L2172" s="72">
        <v>8.763E-2</v>
      </c>
      <c r="M2172" s="71">
        <v>1.626E-2</v>
      </c>
      <c r="N2172" s="73">
        <v>5.0620000000000005E-2</v>
      </c>
      <c r="O2172" s="73">
        <v>0.15826999999999999</v>
      </c>
      <c r="P2172" s="73">
        <v>4.8989999999999999E-2</v>
      </c>
      <c r="Q2172" s="73" t="s">
        <v>37</v>
      </c>
      <c r="R2172" s="73" t="s">
        <v>37</v>
      </c>
      <c r="S2172" s="74" t="s">
        <v>37</v>
      </c>
      <c r="T2172" s="29" t="s">
        <v>19</v>
      </c>
      <c r="U2172" s="30" t="s">
        <v>44</v>
      </c>
    </row>
    <row r="2173" spans="1:21" ht="11.25" customHeight="1" x14ac:dyDescent="0.3">
      <c r="A2173" s="63" t="s">
        <v>13</v>
      </c>
      <c r="B2173" s="64" t="s">
        <v>1593</v>
      </c>
      <c r="C2173" s="64" t="s">
        <v>1475</v>
      </c>
      <c r="D2173" s="65" t="s">
        <v>15</v>
      </c>
      <c r="E2173" s="66">
        <v>45748</v>
      </c>
      <c r="F2173" s="65" t="s">
        <v>835</v>
      </c>
      <c r="G2173" s="67">
        <v>0</v>
      </c>
      <c r="H2173" s="68" t="s">
        <v>12865</v>
      </c>
      <c r="I2173" s="69" t="s">
        <v>12866</v>
      </c>
      <c r="J2173" s="70">
        <v>39.649000000000001</v>
      </c>
      <c r="K2173" s="71">
        <v>5.1900000000000002E-3</v>
      </c>
      <c r="L2173" s="72" t="s">
        <v>37</v>
      </c>
      <c r="M2173" s="71">
        <v>2.3899999999999998E-3</v>
      </c>
      <c r="N2173" s="73">
        <v>7.8000000000000005E-3</v>
      </c>
      <c r="O2173" s="73">
        <v>2.9229999999999999E-2</v>
      </c>
      <c r="P2173" s="73" t="s">
        <v>37</v>
      </c>
      <c r="Q2173" s="73" t="s">
        <v>37</v>
      </c>
      <c r="R2173" s="73" t="s">
        <v>37</v>
      </c>
      <c r="S2173" s="74" t="s">
        <v>37</v>
      </c>
      <c r="T2173" s="29" t="s">
        <v>19</v>
      </c>
      <c r="U2173" s="30" t="s">
        <v>44</v>
      </c>
    </row>
    <row r="2174" spans="1:21" ht="11.25" customHeight="1" x14ac:dyDescent="0.3">
      <c r="A2174" s="63" t="s">
        <v>13</v>
      </c>
      <c r="B2174" s="64" t="s">
        <v>1593</v>
      </c>
      <c r="C2174" s="64" t="s">
        <v>1475</v>
      </c>
      <c r="D2174" s="65" t="s">
        <v>15</v>
      </c>
      <c r="E2174" s="66">
        <v>44470</v>
      </c>
      <c r="F2174" s="65" t="s">
        <v>144</v>
      </c>
      <c r="G2174" s="67">
        <v>0</v>
      </c>
      <c r="H2174" s="68" t="s">
        <v>3198</v>
      </c>
      <c r="I2174" s="69" t="s">
        <v>3199</v>
      </c>
      <c r="J2174" s="70">
        <v>39.533999999999999</v>
      </c>
      <c r="K2174" s="71">
        <v>1.866E-2</v>
      </c>
      <c r="L2174" s="72">
        <v>6.5919999999999992E-2</v>
      </c>
      <c r="M2174" s="71">
        <v>8.9600000000000009E-3</v>
      </c>
      <c r="N2174" s="73">
        <v>3.0910000000000003E-2</v>
      </c>
      <c r="O2174" s="73">
        <v>9.7170000000000006E-2</v>
      </c>
      <c r="P2174" s="73">
        <v>4.4320000000000005E-2</v>
      </c>
      <c r="Q2174" s="73">
        <v>9.7420000000000007E-2</v>
      </c>
      <c r="R2174" s="73">
        <v>0.43966</v>
      </c>
      <c r="S2174" s="74" t="s">
        <v>37</v>
      </c>
      <c r="T2174" s="29" t="s">
        <v>230</v>
      </c>
      <c r="U2174" s="30">
        <v>1</v>
      </c>
    </row>
    <row r="2175" spans="1:21" ht="11.25" customHeight="1" x14ac:dyDescent="0.3">
      <c r="A2175" s="63" t="s">
        <v>13</v>
      </c>
      <c r="B2175" s="64" t="s">
        <v>1593</v>
      </c>
      <c r="C2175" s="64" t="s">
        <v>1475</v>
      </c>
      <c r="D2175" s="65" t="s">
        <v>15</v>
      </c>
      <c r="E2175" s="66">
        <v>45665</v>
      </c>
      <c r="F2175" s="65" t="s">
        <v>835</v>
      </c>
      <c r="G2175" s="67">
        <v>0</v>
      </c>
      <c r="H2175" s="68" t="s">
        <v>11985</v>
      </c>
      <c r="I2175" s="69" t="s">
        <v>11986</v>
      </c>
      <c r="J2175" s="70">
        <v>39.46</v>
      </c>
      <c r="K2175" s="71">
        <v>1.29E-2</v>
      </c>
      <c r="L2175" s="72" t="s">
        <v>37</v>
      </c>
      <c r="M2175" s="71">
        <v>6.2399999999999999E-3</v>
      </c>
      <c r="N2175" s="73">
        <v>2.0729999999999998E-2</v>
      </c>
      <c r="O2175" s="73">
        <v>7.6740000000000003E-2</v>
      </c>
      <c r="P2175" s="73">
        <v>4.1110000000000001E-2</v>
      </c>
      <c r="Q2175" s="73" t="s">
        <v>37</v>
      </c>
      <c r="R2175" s="73" t="s">
        <v>37</v>
      </c>
      <c r="S2175" s="74" t="s">
        <v>37</v>
      </c>
      <c r="T2175" s="29" t="s">
        <v>19</v>
      </c>
      <c r="U2175" s="30" t="s">
        <v>44</v>
      </c>
    </row>
    <row r="2176" spans="1:21" ht="11.25" customHeight="1" x14ac:dyDescent="0.3">
      <c r="A2176" s="63" t="s">
        <v>13</v>
      </c>
      <c r="B2176" s="64" t="s">
        <v>1593</v>
      </c>
      <c r="C2176" s="64" t="s">
        <v>1475</v>
      </c>
      <c r="D2176" s="65" t="s">
        <v>15</v>
      </c>
      <c r="E2176" s="66">
        <v>45719</v>
      </c>
      <c r="F2176" s="65" t="s">
        <v>835</v>
      </c>
      <c r="G2176" s="67">
        <v>0</v>
      </c>
      <c r="H2176" s="68" t="s">
        <v>12560</v>
      </c>
      <c r="I2176" s="69" t="s">
        <v>12561</v>
      </c>
      <c r="J2176" s="70">
        <v>39.225000000000001</v>
      </c>
      <c r="K2176" s="71">
        <v>1.2769999999999998E-2</v>
      </c>
      <c r="L2176" s="72" t="s">
        <v>37</v>
      </c>
      <c r="M2176" s="71">
        <v>4.64E-3</v>
      </c>
      <c r="N2176" s="73">
        <v>2.18E-2</v>
      </c>
      <c r="O2176" s="73">
        <v>9.8330000000000001E-2</v>
      </c>
      <c r="P2176" s="73" t="s">
        <v>37</v>
      </c>
      <c r="Q2176" s="73" t="s">
        <v>37</v>
      </c>
      <c r="R2176" s="73" t="s">
        <v>37</v>
      </c>
      <c r="S2176" s="74" t="s">
        <v>37</v>
      </c>
      <c r="T2176" s="29" t="s">
        <v>19</v>
      </c>
      <c r="U2176" s="30" t="s">
        <v>44</v>
      </c>
    </row>
    <row r="2177" spans="1:21" ht="11.25" customHeight="1" x14ac:dyDescent="0.3">
      <c r="A2177" s="63" t="s">
        <v>13</v>
      </c>
      <c r="B2177" s="64" t="s">
        <v>1593</v>
      </c>
      <c r="C2177" s="64" t="s">
        <v>1475</v>
      </c>
      <c r="D2177" s="65" t="s">
        <v>15</v>
      </c>
      <c r="E2177" s="66">
        <v>45289</v>
      </c>
      <c r="F2177" s="65" t="s">
        <v>835</v>
      </c>
      <c r="G2177" s="67">
        <v>0</v>
      </c>
      <c r="H2177" s="68" t="s">
        <v>3256</v>
      </c>
      <c r="I2177" s="69" t="s">
        <v>12409</v>
      </c>
      <c r="J2177" s="70">
        <v>38.941000000000003</v>
      </c>
      <c r="K2177" s="71">
        <v>1.3839999999999998E-2</v>
      </c>
      <c r="L2177" s="72">
        <v>5.3699999999999998E-2</v>
      </c>
      <c r="M2177" s="71">
        <v>7.8300000000000002E-3</v>
      </c>
      <c r="N2177" s="73">
        <v>2.1530000000000001E-2</v>
      </c>
      <c r="O2177" s="73">
        <v>7.2639999999999996E-2</v>
      </c>
      <c r="P2177" s="73">
        <v>3.739E-2</v>
      </c>
      <c r="Q2177" s="73">
        <v>0.10389</v>
      </c>
      <c r="R2177" s="73" t="s">
        <v>37</v>
      </c>
      <c r="S2177" s="74" t="s">
        <v>37</v>
      </c>
      <c r="T2177" s="29" t="s">
        <v>230</v>
      </c>
      <c r="U2177" s="30">
        <v>1</v>
      </c>
    </row>
    <row r="2178" spans="1:21" ht="11.25" customHeight="1" x14ac:dyDescent="0.3">
      <c r="A2178" s="63" t="s">
        <v>13</v>
      </c>
      <c r="B2178" s="64" t="s">
        <v>1593</v>
      </c>
      <c r="C2178" s="64" t="s">
        <v>1475</v>
      </c>
      <c r="D2178" s="65" t="s">
        <v>15</v>
      </c>
      <c r="E2178" s="66">
        <v>44378</v>
      </c>
      <c r="F2178" s="65" t="s">
        <v>144</v>
      </c>
      <c r="G2178" s="67">
        <v>0</v>
      </c>
      <c r="H2178" s="68" t="s">
        <v>3162</v>
      </c>
      <c r="I2178" s="69" t="s">
        <v>3157</v>
      </c>
      <c r="J2178" s="70">
        <v>38.874000000000002</v>
      </c>
      <c r="K2178" s="71">
        <v>1.3729999999999999E-2</v>
      </c>
      <c r="L2178" s="72">
        <v>7.9059999999999991E-2</v>
      </c>
      <c r="M2178" s="71">
        <v>8.7100000000000007E-3</v>
      </c>
      <c r="N2178" s="73">
        <v>3.3050000000000003E-2</v>
      </c>
      <c r="O2178" s="73">
        <v>0.12542</v>
      </c>
      <c r="P2178" s="73">
        <v>5.4859999999999999E-2</v>
      </c>
      <c r="Q2178" s="73">
        <v>0.15068000000000001</v>
      </c>
      <c r="R2178" s="73">
        <v>0.46234000000000003</v>
      </c>
      <c r="S2178" s="74" t="s">
        <v>37</v>
      </c>
      <c r="T2178" s="29" t="s">
        <v>230</v>
      </c>
      <c r="U2178" s="30">
        <v>1</v>
      </c>
    </row>
    <row r="2179" spans="1:21" ht="11.25" customHeight="1" x14ac:dyDescent="0.3">
      <c r="A2179" s="63" t="s">
        <v>13</v>
      </c>
      <c r="B2179" s="64" t="s">
        <v>1593</v>
      </c>
      <c r="C2179" s="64" t="s">
        <v>1475</v>
      </c>
      <c r="D2179" s="65" t="s">
        <v>15</v>
      </c>
      <c r="E2179" s="66">
        <v>45056</v>
      </c>
      <c r="F2179" s="65" t="s">
        <v>16</v>
      </c>
      <c r="G2179" s="67">
        <v>1.719E-2</v>
      </c>
      <c r="H2179" s="68" t="s">
        <v>1892</v>
      </c>
      <c r="I2179" s="69" t="s">
        <v>1893</v>
      </c>
      <c r="J2179" s="70">
        <v>38.831000000000003</v>
      </c>
      <c r="K2179" s="71">
        <v>7.26E-3</v>
      </c>
      <c r="L2179" s="72">
        <v>5.28E-2</v>
      </c>
      <c r="M2179" s="71">
        <v>1.2099999999999999E-3</v>
      </c>
      <c r="N2179" s="73">
        <v>1.5140000000000001E-2</v>
      </c>
      <c r="O2179" s="73">
        <v>5.7290000000000001E-2</v>
      </c>
      <c r="P2179" s="73">
        <v>2.7549999999999998E-2</v>
      </c>
      <c r="Q2179" s="73">
        <v>0.13841000000000001</v>
      </c>
      <c r="R2179" s="73" t="s">
        <v>37</v>
      </c>
      <c r="S2179" s="74" t="s">
        <v>37</v>
      </c>
      <c r="T2179" s="29" t="s">
        <v>19</v>
      </c>
      <c r="U2179" s="30">
        <v>0.98076923076923117</v>
      </c>
    </row>
    <row r="2180" spans="1:21" ht="11.25" customHeight="1" x14ac:dyDescent="0.3">
      <c r="A2180" s="63" t="s">
        <v>13</v>
      </c>
      <c r="B2180" s="64" t="s">
        <v>1593</v>
      </c>
      <c r="C2180" s="64" t="s">
        <v>1475</v>
      </c>
      <c r="D2180" s="65" t="s">
        <v>15</v>
      </c>
      <c r="E2180" s="66">
        <v>45748</v>
      </c>
      <c r="F2180" s="65" t="s">
        <v>835</v>
      </c>
      <c r="G2180" s="67">
        <v>0</v>
      </c>
      <c r="H2180" s="68" t="s">
        <v>12863</v>
      </c>
      <c r="I2180" s="69" t="s">
        <v>12864</v>
      </c>
      <c r="J2180" s="70">
        <v>38.207999999999998</v>
      </c>
      <c r="K2180" s="71">
        <v>5.96E-3</v>
      </c>
      <c r="L2180" s="72" t="s">
        <v>37</v>
      </c>
      <c r="M2180" s="71">
        <v>2.2699999999999999E-3</v>
      </c>
      <c r="N2180" s="73">
        <v>8.8000000000000005E-3</v>
      </c>
      <c r="O2180" s="73">
        <v>3.2309999999999998E-2</v>
      </c>
      <c r="P2180" s="73" t="s">
        <v>37</v>
      </c>
      <c r="Q2180" s="73" t="s">
        <v>37</v>
      </c>
      <c r="R2180" s="73" t="s">
        <v>37</v>
      </c>
      <c r="S2180" s="74" t="s">
        <v>37</v>
      </c>
      <c r="T2180" s="29" t="s">
        <v>19</v>
      </c>
      <c r="U2180" s="30" t="s">
        <v>44</v>
      </c>
    </row>
    <row r="2181" spans="1:21" ht="11.25" customHeight="1" x14ac:dyDescent="0.3">
      <c r="A2181" s="63" t="s">
        <v>13</v>
      </c>
      <c r="B2181" s="64" t="s">
        <v>1593</v>
      </c>
      <c r="C2181" s="64" t="s">
        <v>1475</v>
      </c>
      <c r="D2181" s="65" t="s">
        <v>15</v>
      </c>
      <c r="E2181" s="66">
        <v>45649</v>
      </c>
      <c r="F2181" s="65" t="s">
        <v>835</v>
      </c>
      <c r="G2181" s="67">
        <v>0</v>
      </c>
      <c r="H2181" s="68" t="s">
        <v>11886</v>
      </c>
      <c r="I2181" s="69" t="s">
        <v>11887</v>
      </c>
      <c r="J2181" s="70">
        <v>38.155000000000001</v>
      </c>
      <c r="K2181" s="71">
        <v>9.0399999999999994E-3</v>
      </c>
      <c r="L2181" s="72">
        <v>3.4970000000000001E-2</v>
      </c>
      <c r="M2181" s="71">
        <v>3.5199999999999997E-3</v>
      </c>
      <c r="N2181" s="73">
        <v>1.3049999999999999E-2</v>
      </c>
      <c r="O2181" s="73">
        <v>3.934E-2</v>
      </c>
      <c r="P2181" s="73">
        <v>2.5350000000000001E-2</v>
      </c>
      <c r="Q2181" s="73" t="s">
        <v>37</v>
      </c>
      <c r="R2181" s="73" t="s">
        <v>37</v>
      </c>
      <c r="S2181" s="74" t="s">
        <v>37</v>
      </c>
      <c r="T2181" s="29" t="s">
        <v>19</v>
      </c>
      <c r="U2181" s="30" t="s">
        <v>44</v>
      </c>
    </row>
    <row r="2182" spans="1:21" ht="11.25" customHeight="1" x14ac:dyDescent="0.3">
      <c r="A2182" s="63" t="s">
        <v>13</v>
      </c>
      <c r="B2182" s="64" t="s">
        <v>1593</v>
      </c>
      <c r="C2182" s="64" t="s">
        <v>1475</v>
      </c>
      <c r="D2182" s="65" t="s">
        <v>15</v>
      </c>
      <c r="E2182" s="66">
        <v>45586</v>
      </c>
      <c r="F2182" s="65" t="s">
        <v>835</v>
      </c>
      <c r="G2182" s="67">
        <v>0</v>
      </c>
      <c r="H2182" s="68" t="s">
        <v>11325</v>
      </c>
      <c r="I2182" s="69" t="s">
        <v>11326</v>
      </c>
      <c r="J2182" s="70">
        <v>37.594000000000001</v>
      </c>
      <c r="K2182" s="71">
        <v>1.3049999999999999E-2</v>
      </c>
      <c r="L2182" s="72">
        <v>6.5380000000000008E-2</v>
      </c>
      <c r="M2182" s="71">
        <v>4.8799999999999998E-3</v>
      </c>
      <c r="N2182" s="73">
        <v>2.0819999999999998E-2</v>
      </c>
      <c r="O2182" s="73">
        <v>8.8910000000000003E-2</v>
      </c>
      <c r="P2182" s="73">
        <v>5.1840000000000004E-2</v>
      </c>
      <c r="Q2182" s="73" t="s">
        <v>37</v>
      </c>
      <c r="R2182" s="73" t="s">
        <v>37</v>
      </c>
      <c r="S2182" s="74" t="s">
        <v>37</v>
      </c>
      <c r="T2182" s="29" t="s">
        <v>19</v>
      </c>
      <c r="U2182" s="30" t="s">
        <v>44</v>
      </c>
    </row>
    <row r="2183" spans="1:21" ht="11.25" customHeight="1" x14ac:dyDescent="0.3">
      <c r="A2183" s="63" t="s">
        <v>13</v>
      </c>
      <c r="B2183" s="64" t="s">
        <v>1593</v>
      </c>
      <c r="C2183" s="64" t="s">
        <v>1475</v>
      </c>
      <c r="D2183" s="65" t="s">
        <v>15</v>
      </c>
      <c r="E2183" s="66">
        <v>45680</v>
      </c>
      <c r="F2183" s="65" t="s">
        <v>835</v>
      </c>
      <c r="G2183" s="67">
        <v>0</v>
      </c>
      <c r="H2183" s="68" t="s">
        <v>12242</v>
      </c>
      <c r="I2183" s="69" t="s">
        <v>12243</v>
      </c>
      <c r="J2183" s="70">
        <v>37.393999999999998</v>
      </c>
      <c r="K2183" s="71">
        <v>3.6520000000000004E-2</v>
      </c>
      <c r="L2183" s="72" t="s">
        <v>37</v>
      </c>
      <c r="M2183" s="71">
        <v>1.6330000000000001E-2</v>
      </c>
      <c r="N2183" s="73">
        <v>6.5070000000000003E-2</v>
      </c>
      <c r="O2183" s="73">
        <v>0.22800999999999999</v>
      </c>
      <c r="P2183" s="73">
        <v>3.8330000000000003E-2</v>
      </c>
      <c r="Q2183" s="73" t="s">
        <v>37</v>
      </c>
      <c r="R2183" s="73" t="s">
        <v>37</v>
      </c>
      <c r="S2183" s="74" t="s">
        <v>37</v>
      </c>
      <c r="T2183" s="29" t="s">
        <v>19</v>
      </c>
      <c r="U2183" s="30" t="s">
        <v>44</v>
      </c>
    </row>
    <row r="2184" spans="1:21" ht="11.25" customHeight="1" x14ac:dyDescent="0.3">
      <c r="A2184" s="63" t="s">
        <v>13</v>
      </c>
      <c r="B2184" s="64" t="s">
        <v>1593</v>
      </c>
      <c r="C2184" s="64" t="s">
        <v>1475</v>
      </c>
      <c r="D2184" s="65" t="s">
        <v>15</v>
      </c>
      <c r="E2184" s="66">
        <v>45505</v>
      </c>
      <c r="F2184" s="65" t="s">
        <v>835</v>
      </c>
      <c r="G2184" s="67">
        <v>0</v>
      </c>
      <c r="H2184" s="68" t="s">
        <v>8609</v>
      </c>
      <c r="I2184" s="69" t="s">
        <v>8610</v>
      </c>
      <c r="J2184" s="70">
        <v>37.33</v>
      </c>
      <c r="K2184" s="71">
        <v>8.6599999999999993E-3</v>
      </c>
      <c r="L2184" s="72">
        <v>4.4859999999999997E-2</v>
      </c>
      <c r="M2184" s="71">
        <v>1.72E-3</v>
      </c>
      <c r="N2184" s="73">
        <v>1.257E-2</v>
      </c>
      <c r="O2184" s="73">
        <v>5.6449999999999993E-2</v>
      </c>
      <c r="P2184" s="73">
        <v>3.3520000000000001E-2</v>
      </c>
      <c r="Q2184" s="73" t="s">
        <v>37</v>
      </c>
      <c r="R2184" s="73" t="s">
        <v>37</v>
      </c>
      <c r="S2184" s="74" t="s">
        <v>37</v>
      </c>
      <c r="T2184" s="29" t="s">
        <v>19</v>
      </c>
      <c r="U2184" s="30" t="s">
        <v>44</v>
      </c>
    </row>
    <row r="2185" spans="1:21" ht="11.25" customHeight="1" x14ac:dyDescent="0.3">
      <c r="A2185" s="63" t="s">
        <v>13</v>
      </c>
      <c r="B2185" s="64" t="s">
        <v>1593</v>
      </c>
      <c r="C2185" s="64" t="s">
        <v>1475</v>
      </c>
      <c r="D2185" s="65" t="s">
        <v>15</v>
      </c>
      <c r="E2185" s="66">
        <v>44777</v>
      </c>
      <c r="F2185" s="65" t="s">
        <v>28</v>
      </c>
      <c r="G2185" s="67">
        <v>1.5089999999999999E-2</v>
      </c>
      <c r="H2185" s="68" t="s">
        <v>3075</v>
      </c>
      <c r="I2185" s="69" t="s">
        <v>3076</v>
      </c>
      <c r="J2185" s="70">
        <v>37.326999999999998</v>
      </c>
      <c r="K2185" s="71">
        <v>2.315E-2</v>
      </c>
      <c r="L2185" s="72">
        <v>0.11173999999999999</v>
      </c>
      <c r="M2185" s="71">
        <v>5.4100000000000007E-3</v>
      </c>
      <c r="N2185" s="73">
        <v>4.1840000000000002E-2</v>
      </c>
      <c r="O2185" s="73">
        <v>0.14291000000000001</v>
      </c>
      <c r="P2185" s="73">
        <v>6.7019999999999996E-2</v>
      </c>
      <c r="Q2185" s="73">
        <v>0.15537000000000001</v>
      </c>
      <c r="R2185" s="73" t="s">
        <v>37</v>
      </c>
      <c r="S2185" s="74" t="s">
        <v>37</v>
      </c>
      <c r="T2185" s="29" t="s">
        <v>19</v>
      </c>
      <c r="U2185" s="30">
        <v>0.99326083626895434</v>
      </c>
    </row>
    <row r="2186" spans="1:21" ht="11.25" customHeight="1" x14ac:dyDescent="0.3">
      <c r="A2186" s="63" t="s">
        <v>13</v>
      </c>
      <c r="B2186" s="64" t="s">
        <v>1593</v>
      </c>
      <c r="C2186" s="64" t="s">
        <v>1475</v>
      </c>
      <c r="D2186" s="65" t="s">
        <v>15</v>
      </c>
      <c r="E2186" s="66">
        <v>45778</v>
      </c>
      <c r="F2186" s="65" t="s">
        <v>835</v>
      </c>
      <c r="G2186" s="67">
        <v>0</v>
      </c>
      <c r="H2186" s="68" t="s">
        <v>13103</v>
      </c>
      <c r="I2186" s="69" t="s">
        <v>13104</v>
      </c>
      <c r="J2186" s="70">
        <v>37.238999999999997</v>
      </c>
      <c r="K2186" s="71">
        <v>4.45E-3</v>
      </c>
      <c r="L2186" s="72" t="s">
        <v>37</v>
      </c>
      <c r="M2186" s="71">
        <v>2.2200000000000002E-3</v>
      </c>
      <c r="N2186" s="73">
        <v>6.6800000000000002E-3</v>
      </c>
      <c r="O2186" s="73" t="s">
        <v>37</v>
      </c>
      <c r="P2186" s="73" t="s">
        <v>37</v>
      </c>
      <c r="Q2186" s="73" t="s">
        <v>37</v>
      </c>
      <c r="R2186" s="73" t="s">
        <v>37</v>
      </c>
      <c r="S2186" s="74" t="s">
        <v>37</v>
      </c>
      <c r="T2186" s="29" t="s">
        <v>19</v>
      </c>
      <c r="U2186" s="30" t="s">
        <v>44</v>
      </c>
    </row>
    <row r="2187" spans="1:21" ht="11.25" customHeight="1" x14ac:dyDescent="0.3">
      <c r="A2187" s="63" t="s">
        <v>13</v>
      </c>
      <c r="B2187" s="64" t="s">
        <v>1593</v>
      </c>
      <c r="C2187" s="64" t="s">
        <v>1475</v>
      </c>
      <c r="D2187" s="65" t="s">
        <v>15</v>
      </c>
      <c r="E2187" s="66">
        <v>45790</v>
      </c>
      <c r="F2187" s="65" t="s">
        <v>28</v>
      </c>
      <c r="G2187" s="67">
        <v>5.4000000000000001E-4</v>
      </c>
      <c r="H2187" s="68" t="s">
        <v>13199</v>
      </c>
      <c r="I2187" s="69" t="s">
        <v>13200</v>
      </c>
      <c r="J2187" s="70">
        <v>37.237000000000002</v>
      </c>
      <c r="K2187" s="71">
        <v>1.278E-2</v>
      </c>
      <c r="L2187" s="72" t="s">
        <v>37</v>
      </c>
      <c r="M2187" s="71">
        <v>3.5099999999999997E-3</v>
      </c>
      <c r="N2187" s="73">
        <v>1.073E-2</v>
      </c>
      <c r="O2187" s="73" t="s">
        <v>37</v>
      </c>
      <c r="P2187" s="73" t="s">
        <v>37</v>
      </c>
      <c r="Q2187" s="73" t="s">
        <v>37</v>
      </c>
      <c r="R2187" s="73" t="s">
        <v>37</v>
      </c>
      <c r="S2187" s="74" t="s">
        <v>37</v>
      </c>
      <c r="T2187" s="29" t="s">
        <v>19</v>
      </c>
      <c r="U2187" s="30" t="s">
        <v>44</v>
      </c>
    </row>
    <row r="2188" spans="1:21" ht="11.25" customHeight="1" x14ac:dyDescent="0.3">
      <c r="A2188" s="63" t="s">
        <v>13</v>
      </c>
      <c r="B2188" s="64" t="s">
        <v>1593</v>
      </c>
      <c r="C2188" s="64" t="s">
        <v>1475</v>
      </c>
      <c r="D2188" s="65" t="s">
        <v>15</v>
      </c>
      <c r="E2188" s="66">
        <v>45659</v>
      </c>
      <c r="F2188" s="65" t="s">
        <v>835</v>
      </c>
      <c r="G2188" s="67">
        <v>0</v>
      </c>
      <c r="H2188" s="68" t="s">
        <v>11948</v>
      </c>
      <c r="I2188" s="69" t="s">
        <v>11949</v>
      </c>
      <c r="J2188" s="70">
        <v>37.182000000000002</v>
      </c>
      <c r="K2188" s="71">
        <v>8.3499999999999998E-3</v>
      </c>
      <c r="L2188" s="72" t="s">
        <v>37</v>
      </c>
      <c r="M2188" s="71">
        <v>4.3200000000000001E-3</v>
      </c>
      <c r="N2188" s="73">
        <v>1.329E-2</v>
      </c>
      <c r="O2188" s="73">
        <v>4.8310000000000006E-2</v>
      </c>
      <c r="P2188" s="73">
        <v>3.2070000000000001E-2</v>
      </c>
      <c r="Q2188" s="73" t="s">
        <v>37</v>
      </c>
      <c r="R2188" s="73" t="s">
        <v>37</v>
      </c>
      <c r="S2188" s="74" t="s">
        <v>37</v>
      </c>
      <c r="T2188" s="29" t="s">
        <v>19</v>
      </c>
      <c r="U2188" s="30" t="s">
        <v>44</v>
      </c>
    </row>
    <row r="2189" spans="1:21" ht="11.25" customHeight="1" x14ac:dyDescent="0.3">
      <c r="A2189" s="63" t="s">
        <v>13</v>
      </c>
      <c r="B2189" s="64" t="s">
        <v>1593</v>
      </c>
      <c r="C2189" s="64" t="s">
        <v>1475</v>
      </c>
      <c r="D2189" s="65" t="s">
        <v>81</v>
      </c>
      <c r="E2189" s="66">
        <v>45790</v>
      </c>
      <c r="F2189" s="65" t="s">
        <v>288</v>
      </c>
      <c r="G2189" s="67">
        <v>0.16382000000000002</v>
      </c>
      <c r="H2189" s="68" t="s">
        <v>13201</v>
      </c>
      <c r="I2189" s="69" t="s">
        <v>13202</v>
      </c>
      <c r="J2189" s="70">
        <v>37.149000000000001</v>
      </c>
      <c r="K2189" s="71">
        <v>9.0259999999999993E-2</v>
      </c>
      <c r="L2189" s="72" t="s">
        <v>37</v>
      </c>
      <c r="M2189" s="71">
        <v>2.061E-2</v>
      </c>
      <c r="N2189" s="73">
        <v>0.10573</v>
      </c>
      <c r="O2189" s="73" t="s">
        <v>37</v>
      </c>
      <c r="P2189" s="73" t="s">
        <v>37</v>
      </c>
      <c r="Q2189" s="73" t="s">
        <v>37</v>
      </c>
      <c r="R2189" s="73" t="s">
        <v>37</v>
      </c>
      <c r="S2189" s="74" t="s">
        <v>37</v>
      </c>
      <c r="T2189" s="29" t="s">
        <v>19</v>
      </c>
      <c r="U2189" s="30" t="s">
        <v>44</v>
      </c>
    </row>
    <row r="2190" spans="1:21" ht="11.25" customHeight="1" x14ac:dyDescent="0.3">
      <c r="A2190" s="63" t="s">
        <v>13</v>
      </c>
      <c r="B2190" s="64" t="s">
        <v>1593</v>
      </c>
      <c r="C2190" s="64" t="s">
        <v>1475</v>
      </c>
      <c r="D2190" s="65" t="s">
        <v>15</v>
      </c>
      <c r="E2190" s="66">
        <v>45484</v>
      </c>
      <c r="F2190" s="65" t="s">
        <v>192</v>
      </c>
      <c r="G2190" s="67">
        <v>3.4950000000000002E-2</v>
      </c>
      <c r="H2190" s="68" t="s">
        <v>8243</v>
      </c>
      <c r="I2190" s="69" t="s">
        <v>8244</v>
      </c>
      <c r="J2190" s="70">
        <v>37.033999999999999</v>
      </c>
      <c r="K2190" s="71">
        <v>1.566E-2</v>
      </c>
      <c r="L2190" s="72">
        <v>5.144E-2</v>
      </c>
      <c r="M2190" s="71">
        <v>3.0100000000000001E-3</v>
      </c>
      <c r="N2190" s="73">
        <v>2.4140000000000002E-2</v>
      </c>
      <c r="O2190" s="73">
        <v>5.7119999999999997E-2</v>
      </c>
      <c r="P2190" s="73">
        <v>4.1710000000000004E-2</v>
      </c>
      <c r="Q2190" s="73">
        <v>0.12095</v>
      </c>
      <c r="R2190" s="73" t="s">
        <v>37</v>
      </c>
      <c r="S2190" s="74" t="s">
        <v>37</v>
      </c>
      <c r="T2190" s="29" t="s">
        <v>19</v>
      </c>
      <c r="U2190" s="30">
        <v>0.90156675749318871</v>
      </c>
    </row>
    <row r="2191" spans="1:21" ht="11.25" customHeight="1" x14ac:dyDescent="0.3">
      <c r="A2191" s="63" t="s">
        <v>13</v>
      </c>
      <c r="B2191" s="64" t="s">
        <v>1593</v>
      </c>
      <c r="C2191" s="64" t="s">
        <v>1475</v>
      </c>
      <c r="D2191" s="65" t="s">
        <v>12473</v>
      </c>
      <c r="E2191" s="66">
        <v>45707</v>
      </c>
      <c r="F2191" s="65" t="s">
        <v>288</v>
      </c>
      <c r="G2191" s="67">
        <v>0.26756000000000002</v>
      </c>
      <c r="H2191" s="68" t="s">
        <v>13372</v>
      </c>
      <c r="I2191" s="69" t="s">
        <v>12700</v>
      </c>
      <c r="J2191" s="70">
        <v>36.816000000000003</v>
      </c>
      <c r="K2191" s="71">
        <v>-1.0149999999999999E-2</v>
      </c>
      <c r="L2191" s="72" t="s">
        <v>37</v>
      </c>
      <c r="M2191" s="71">
        <v>-5.2760000000000001E-2</v>
      </c>
      <c r="N2191" s="73">
        <v>-4.8039999999999999E-2</v>
      </c>
      <c r="O2191" s="73">
        <v>0.10345</v>
      </c>
      <c r="P2191" s="73" t="s">
        <v>37</v>
      </c>
      <c r="Q2191" s="73" t="s">
        <v>37</v>
      </c>
      <c r="R2191" s="73" t="s">
        <v>37</v>
      </c>
      <c r="S2191" s="74" t="s">
        <v>37</v>
      </c>
      <c r="T2191" s="29" t="s">
        <v>19</v>
      </c>
      <c r="U2191" s="30" t="s">
        <v>44</v>
      </c>
    </row>
    <row r="2192" spans="1:21" ht="11.25" customHeight="1" x14ac:dyDescent="0.3">
      <c r="A2192" s="63" t="s">
        <v>13</v>
      </c>
      <c r="B2192" s="64" t="s">
        <v>1593</v>
      </c>
      <c r="C2192" s="64" t="s">
        <v>1475</v>
      </c>
      <c r="D2192" s="65" t="s">
        <v>15</v>
      </c>
      <c r="E2192" s="66">
        <v>43600</v>
      </c>
      <c r="F2192" s="65" t="s">
        <v>16</v>
      </c>
      <c r="G2192" s="67">
        <v>1.9769999999999999E-2</v>
      </c>
      <c r="H2192" s="68" t="s">
        <v>3023</v>
      </c>
      <c r="I2192" s="69" t="s">
        <v>3024</v>
      </c>
      <c r="J2192" s="70">
        <v>36.808</v>
      </c>
      <c r="K2192" s="71">
        <v>7.0929999999999993E-2</v>
      </c>
      <c r="L2192" s="72">
        <v>-7.3400000000000002E-3</v>
      </c>
      <c r="M2192" s="71">
        <v>3.6049999999999999E-2</v>
      </c>
      <c r="N2192" s="73">
        <v>8.4079999999999988E-2</v>
      </c>
      <c r="O2192" s="73">
        <v>0.14702999999999999</v>
      </c>
      <c r="P2192" s="73">
        <v>-4.0989999999999999E-2</v>
      </c>
      <c r="Q2192" s="73">
        <v>-1.9370000000000002E-2</v>
      </c>
      <c r="R2192" s="73">
        <v>0.52625</v>
      </c>
      <c r="S2192" s="74">
        <v>0.85238000000000003</v>
      </c>
      <c r="T2192" s="29" t="s">
        <v>19</v>
      </c>
      <c r="U2192" s="30">
        <v>0.58020905923344934</v>
      </c>
    </row>
    <row r="2193" spans="1:21" ht="11.25" customHeight="1" x14ac:dyDescent="0.3">
      <c r="A2193" s="63" t="s">
        <v>13</v>
      </c>
      <c r="B2193" s="64" t="s">
        <v>1593</v>
      </c>
      <c r="C2193" s="64" t="s">
        <v>1475</v>
      </c>
      <c r="D2193" s="65" t="s">
        <v>15</v>
      </c>
      <c r="E2193" s="66">
        <v>45457</v>
      </c>
      <c r="F2193" s="65" t="s">
        <v>28</v>
      </c>
      <c r="G2193" s="67">
        <v>2.657E-2</v>
      </c>
      <c r="H2193" s="68" t="s">
        <v>8089</v>
      </c>
      <c r="I2193" s="69" t="s">
        <v>8090</v>
      </c>
      <c r="J2193" s="70">
        <v>36.296999999999997</v>
      </c>
      <c r="K2193" s="71">
        <v>2.9340000000000001E-2</v>
      </c>
      <c r="L2193" s="72">
        <v>8.5459999999999994E-2</v>
      </c>
      <c r="M2193" s="71">
        <v>1.04E-2</v>
      </c>
      <c r="N2193" s="73">
        <v>4.5069999999999999E-2</v>
      </c>
      <c r="O2193" s="73">
        <v>0.2011</v>
      </c>
      <c r="P2193" s="73">
        <v>5.0049999999999997E-2</v>
      </c>
      <c r="Q2193" s="73">
        <v>0.21759000000000001</v>
      </c>
      <c r="R2193" s="73" t="s">
        <v>37</v>
      </c>
      <c r="S2193" s="74" t="s">
        <v>37</v>
      </c>
      <c r="T2193" s="29" t="s">
        <v>19</v>
      </c>
      <c r="U2193" s="30">
        <v>0.99612703330751351</v>
      </c>
    </row>
    <row r="2194" spans="1:21" ht="11.25" customHeight="1" x14ac:dyDescent="0.3">
      <c r="A2194" s="63" t="s">
        <v>13</v>
      </c>
      <c r="B2194" s="64" t="s">
        <v>1593</v>
      </c>
      <c r="C2194" s="64" t="s">
        <v>1475</v>
      </c>
      <c r="D2194" s="65" t="s">
        <v>15</v>
      </c>
      <c r="E2194" s="66">
        <v>45586</v>
      </c>
      <c r="F2194" s="65" t="s">
        <v>16</v>
      </c>
      <c r="G2194" s="67">
        <v>2.1700000000000001E-3</v>
      </c>
      <c r="H2194" s="68" t="s">
        <v>11331</v>
      </c>
      <c r="I2194" s="69" t="s">
        <v>11332</v>
      </c>
      <c r="J2194" s="70">
        <v>36.183</v>
      </c>
      <c r="K2194" s="71">
        <v>1.934E-2</v>
      </c>
      <c r="L2194" s="72">
        <v>0.10194</v>
      </c>
      <c r="M2194" s="71">
        <v>1.5720000000000001E-2</v>
      </c>
      <c r="N2194" s="73">
        <v>3.993E-2</v>
      </c>
      <c r="O2194" s="73">
        <v>0.12371</v>
      </c>
      <c r="P2194" s="73">
        <v>5.2420000000000001E-2</v>
      </c>
      <c r="Q2194" s="73" t="s">
        <v>37</v>
      </c>
      <c r="R2194" s="73" t="s">
        <v>37</v>
      </c>
      <c r="S2194" s="74" t="s">
        <v>37</v>
      </c>
      <c r="T2194" s="29" t="s">
        <v>19</v>
      </c>
      <c r="U2194" s="30" t="s">
        <v>44</v>
      </c>
    </row>
    <row r="2195" spans="1:21" ht="11.25" customHeight="1" x14ac:dyDescent="0.3">
      <c r="A2195" s="63" t="s">
        <v>13</v>
      </c>
      <c r="B2195" s="64" t="s">
        <v>1593</v>
      </c>
      <c r="C2195" s="64" t="s">
        <v>1475</v>
      </c>
      <c r="D2195" s="65" t="s">
        <v>15</v>
      </c>
      <c r="E2195" s="66">
        <v>45678</v>
      </c>
      <c r="F2195" s="65" t="s">
        <v>835</v>
      </c>
      <c r="G2195" s="67">
        <v>0</v>
      </c>
      <c r="H2195" s="68" t="s">
        <v>12151</v>
      </c>
      <c r="I2195" s="69" t="s">
        <v>12152</v>
      </c>
      <c r="J2195" s="70">
        <v>35.975999999999999</v>
      </c>
      <c r="K2195" s="71">
        <v>8.2100000000000003E-3</v>
      </c>
      <c r="L2195" s="72" t="s">
        <v>37</v>
      </c>
      <c r="M2195" s="71">
        <v>3.3300000000000001E-3</v>
      </c>
      <c r="N2195" s="73">
        <v>1.2769999999999998E-2</v>
      </c>
      <c r="O2195" s="73">
        <v>3.8249999999999999E-2</v>
      </c>
      <c r="P2195" s="73">
        <v>2.5510000000000001E-2</v>
      </c>
      <c r="Q2195" s="73" t="s">
        <v>37</v>
      </c>
      <c r="R2195" s="73" t="s">
        <v>37</v>
      </c>
      <c r="S2195" s="74" t="s">
        <v>37</v>
      </c>
      <c r="T2195" s="29" t="s">
        <v>19</v>
      </c>
      <c r="U2195" s="30" t="s">
        <v>44</v>
      </c>
    </row>
    <row r="2196" spans="1:21" ht="11.25" customHeight="1" x14ac:dyDescent="0.3">
      <c r="A2196" s="63" t="s">
        <v>13</v>
      </c>
      <c r="B2196" s="64" t="s">
        <v>1593</v>
      </c>
      <c r="C2196" s="64" t="s">
        <v>1475</v>
      </c>
      <c r="D2196" s="65" t="s">
        <v>15</v>
      </c>
      <c r="E2196" s="66">
        <v>45680</v>
      </c>
      <c r="F2196" s="65" t="s">
        <v>28</v>
      </c>
      <c r="G2196" s="67">
        <v>1.5800000000000002E-2</v>
      </c>
      <c r="H2196" s="68" t="s">
        <v>12155</v>
      </c>
      <c r="I2196" s="69" t="s">
        <v>12156</v>
      </c>
      <c r="J2196" s="70">
        <v>35.671999999999997</v>
      </c>
      <c r="K2196" s="71">
        <v>3.5499999999999997E-2</v>
      </c>
      <c r="L2196" s="72" t="s">
        <v>37</v>
      </c>
      <c r="M2196" s="71">
        <v>1.464E-2</v>
      </c>
      <c r="N2196" s="73">
        <v>5.3659999999999999E-2</v>
      </c>
      <c r="O2196" s="73">
        <v>0.13009000000000001</v>
      </c>
      <c r="P2196" s="73">
        <v>5.5640000000000002E-2</v>
      </c>
      <c r="Q2196" s="73" t="s">
        <v>37</v>
      </c>
      <c r="R2196" s="73" t="s">
        <v>37</v>
      </c>
      <c r="S2196" s="74" t="s">
        <v>37</v>
      </c>
      <c r="T2196" s="29" t="s">
        <v>19</v>
      </c>
      <c r="U2196" s="30" t="s">
        <v>44</v>
      </c>
    </row>
    <row r="2197" spans="1:21" ht="11.25" customHeight="1" x14ac:dyDescent="0.3">
      <c r="A2197" s="63" t="s">
        <v>13</v>
      </c>
      <c r="B2197" s="64" t="s">
        <v>1593</v>
      </c>
      <c r="C2197" s="64" t="s">
        <v>1475</v>
      </c>
      <c r="D2197" s="65" t="s">
        <v>15</v>
      </c>
      <c r="E2197" s="66">
        <v>45834</v>
      </c>
      <c r="F2197" s="65" t="s">
        <v>21</v>
      </c>
      <c r="G2197" s="67">
        <v>0</v>
      </c>
      <c r="H2197" s="68" t="s">
        <v>13638</v>
      </c>
      <c r="I2197" s="69" t="s">
        <v>13714</v>
      </c>
      <c r="J2197" s="70">
        <v>35.402999999999999</v>
      </c>
      <c r="K2197" s="71">
        <v>2.0330000000000001E-2</v>
      </c>
      <c r="L2197" s="72" t="s">
        <v>37</v>
      </c>
      <c r="M2197" s="71">
        <v>1.8689999999999998E-2</v>
      </c>
      <c r="N2197" s="73" t="s">
        <v>37</v>
      </c>
      <c r="O2197" s="73" t="s">
        <v>37</v>
      </c>
      <c r="P2197" s="73" t="s">
        <v>37</v>
      </c>
      <c r="Q2197" s="73" t="s">
        <v>37</v>
      </c>
      <c r="R2197" s="73" t="s">
        <v>37</v>
      </c>
      <c r="S2197" s="74" t="s">
        <v>37</v>
      </c>
      <c r="T2197" s="29" t="s">
        <v>19</v>
      </c>
      <c r="U2197" s="30" t="s">
        <v>44</v>
      </c>
    </row>
    <row r="2198" spans="1:21" ht="11.25" customHeight="1" x14ac:dyDescent="0.3">
      <c r="A2198" s="63" t="s">
        <v>13</v>
      </c>
      <c r="B2198" s="64" t="s">
        <v>1593</v>
      </c>
      <c r="C2198" s="64" t="s">
        <v>1475</v>
      </c>
      <c r="D2198" s="65" t="s">
        <v>15</v>
      </c>
      <c r="E2198" s="66">
        <v>45659</v>
      </c>
      <c r="F2198" s="65" t="s">
        <v>28</v>
      </c>
      <c r="G2198" s="67">
        <v>4.3999999999999996E-4</v>
      </c>
      <c r="H2198" s="68" t="s">
        <v>11950</v>
      </c>
      <c r="I2198" s="69" t="s">
        <v>11951</v>
      </c>
      <c r="J2198" s="70">
        <v>35.380000000000003</v>
      </c>
      <c r="K2198" s="71">
        <v>1.0789999999999999E-2</v>
      </c>
      <c r="L2198" s="72" t="s">
        <v>37</v>
      </c>
      <c r="M2198" s="71">
        <v>1.238E-2</v>
      </c>
      <c r="N2198" s="73">
        <v>3.279E-2</v>
      </c>
      <c r="O2198" s="73">
        <v>0.16173999999999999</v>
      </c>
      <c r="P2198" s="73">
        <v>7.3429999999999995E-2</v>
      </c>
      <c r="Q2198" s="73" t="s">
        <v>37</v>
      </c>
      <c r="R2198" s="73" t="s">
        <v>37</v>
      </c>
      <c r="S2198" s="74" t="s">
        <v>37</v>
      </c>
      <c r="T2198" s="29" t="s">
        <v>19</v>
      </c>
      <c r="U2198" s="30" t="s">
        <v>44</v>
      </c>
    </row>
    <row r="2199" spans="1:21" ht="11.25" customHeight="1" x14ac:dyDescent="0.3">
      <c r="A2199" s="63" t="s">
        <v>13</v>
      </c>
      <c r="B2199" s="64" t="s">
        <v>1593</v>
      </c>
      <c r="C2199" s="64" t="s">
        <v>1475</v>
      </c>
      <c r="D2199" s="65" t="s">
        <v>15</v>
      </c>
      <c r="E2199" s="66">
        <v>44013</v>
      </c>
      <c r="F2199" s="65" t="s">
        <v>16</v>
      </c>
      <c r="G2199" s="67">
        <v>3.0830000000000003E-2</v>
      </c>
      <c r="H2199" s="68" t="s">
        <v>3171</v>
      </c>
      <c r="I2199" s="69" t="s">
        <v>3172</v>
      </c>
      <c r="J2199" s="70">
        <v>34.725999999999999</v>
      </c>
      <c r="K2199" s="71">
        <v>2.3700000000000002E-2</v>
      </c>
      <c r="L2199" s="72">
        <v>6.9330000000000003E-2</v>
      </c>
      <c r="M2199" s="71">
        <v>1.1950000000000001E-2</v>
      </c>
      <c r="N2199" s="73">
        <v>4.1239999999999999E-2</v>
      </c>
      <c r="O2199" s="73">
        <v>0.12121</v>
      </c>
      <c r="P2199" s="73">
        <v>3.8170000000000003E-2</v>
      </c>
      <c r="Q2199" s="73">
        <v>0.14358000000000001</v>
      </c>
      <c r="R2199" s="73">
        <v>0.47356999999999999</v>
      </c>
      <c r="S2199" s="74">
        <v>0.85762000000000005</v>
      </c>
      <c r="T2199" s="29" t="s">
        <v>19</v>
      </c>
      <c r="U2199" s="30">
        <v>0.99115384615384583</v>
      </c>
    </row>
    <row r="2200" spans="1:21" ht="11.25" customHeight="1" x14ac:dyDescent="0.3">
      <c r="A2200" s="63" t="s">
        <v>13</v>
      </c>
      <c r="B2200" s="64" t="s">
        <v>1593</v>
      </c>
      <c r="C2200" s="64" t="s">
        <v>1475</v>
      </c>
      <c r="D2200" s="65" t="s">
        <v>15</v>
      </c>
      <c r="E2200" s="66">
        <v>45614</v>
      </c>
      <c r="F2200" s="65" t="s">
        <v>835</v>
      </c>
      <c r="G2200" s="67">
        <v>0</v>
      </c>
      <c r="H2200" s="68" t="s">
        <v>11552</v>
      </c>
      <c r="I2200" s="69" t="s">
        <v>11553</v>
      </c>
      <c r="J2200" s="70">
        <v>34.715000000000003</v>
      </c>
      <c r="K2200" s="71">
        <v>1.4760000000000001E-2</v>
      </c>
      <c r="L2200" s="72">
        <v>7.5020000000000003E-2</v>
      </c>
      <c r="M2200" s="71">
        <v>6.7400000000000003E-3</v>
      </c>
      <c r="N2200" s="73">
        <v>2.3719999999999998E-2</v>
      </c>
      <c r="O2200" s="73">
        <v>0.10550000000000001</v>
      </c>
      <c r="P2200" s="73">
        <v>5.3120000000000001E-2</v>
      </c>
      <c r="Q2200" s="73" t="s">
        <v>37</v>
      </c>
      <c r="R2200" s="73" t="s">
        <v>37</v>
      </c>
      <c r="S2200" s="74" t="s">
        <v>37</v>
      </c>
      <c r="T2200" s="29" t="s">
        <v>19</v>
      </c>
      <c r="U2200" s="30" t="s">
        <v>44</v>
      </c>
    </row>
    <row r="2201" spans="1:21" ht="11.25" customHeight="1" x14ac:dyDescent="0.3">
      <c r="A2201" s="63" t="s">
        <v>13</v>
      </c>
      <c r="B2201" s="64" t="s">
        <v>1593</v>
      </c>
      <c r="C2201" s="64" t="s">
        <v>1475</v>
      </c>
      <c r="D2201" s="65" t="s">
        <v>15</v>
      </c>
      <c r="E2201" s="66">
        <v>45586</v>
      </c>
      <c r="F2201" s="65" t="s">
        <v>835</v>
      </c>
      <c r="G2201" s="67">
        <v>0</v>
      </c>
      <c r="H2201" s="68" t="s">
        <v>11335</v>
      </c>
      <c r="I2201" s="69" t="s">
        <v>11336</v>
      </c>
      <c r="J2201" s="70">
        <v>34.554000000000002</v>
      </c>
      <c r="K2201" s="71">
        <v>3.2829999999999998E-2</v>
      </c>
      <c r="L2201" s="72">
        <v>9.0929999999999997E-2</v>
      </c>
      <c r="M2201" s="71">
        <v>1.7230000000000002E-2</v>
      </c>
      <c r="N2201" s="73">
        <v>5.5050000000000002E-2</v>
      </c>
      <c r="O2201" s="73">
        <v>0.16686000000000001</v>
      </c>
      <c r="P2201" s="73">
        <v>4.5679999999999998E-2</v>
      </c>
      <c r="Q2201" s="73" t="s">
        <v>37</v>
      </c>
      <c r="R2201" s="73" t="s">
        <v>37</v>
      </c>
      <c r="S2201" s="74" t="s">
        <v>37</v>
      </c>
      <c r="T2201" s="29" t="s">
        <v>19</v>
      </c>
      <c r="U2201" s="30" t="s">
        <v>44</v>
      </c>
    </row>
    <row r="2202" spans="1:21" ht="11.25" customHeight="1" x14ac:dyDescent="0.3">
      <c r="A2202" s="63" t="s">
        <v>13</v>
      </c>
      <c r="B2202" s="64" t="s">
        <v>1593</v>
      </c>
      <c r="C2202" s="64" t="s">
        <v>1475</v>
      </c>
      <c r="D2202" s="65" t="s">
        <v>15</v>
      </c>
      <c r="E2202" s="66">
        <v>45586</v>
      </c>
      <c r="F2202" s="65" t="s">
        <v>835</v>
      </c>
      <c r="G2202" s="67">
        <v>0</v>
      </c>
      <c r="H2202" s="68" t="s">
        <v>11333</v>
      </c>
      <c r="I2202" s="69" t="s">
        <v>11334</v>
      </c>
      <c r="J2202" s="70">
        <v>34.508000000000003</v>
      </c>
      <c r="K2202" s="71">
        <v>9.5700000000000004E-3</v>
      </c>
      <c r="L2202" s="72">
        <v>5.4029999999999995E-2</v>
      </c>
      <c r="M2202" s="71">
        <v>7.8300000000000002E-3</v>
      </c>
      <c r="N2202" s="73">
        <v>1.1319999999999998E-2</v>
      </c>
      <c r="O2202" s="73">
        <v>4.5730000000000007E-2</v>
      </c>
      <c r="P2202" s="73">
        <v>2.8250000000000001E-2</v>
      </c>
      <c r="Q2202" s="73" t="s">
        <v>37</v>
      </c>
      <c r="R2202" s="73" t="s">
        <v>37</v>
      </c>
      <c r="S2202" s="74" t="s">
        <v>37</v>
      </c>
      <c r="T2202" s="29" t="s">
        <v>19</v>
      </c>
      <c r="U2202" s="30" t="s">
        <v>44</v>
      </c>
    </row>
    <row r="2203" spans="1:21" ht="11.25" customHeight="1" x14ac:dyDescent="0.3">
      <c r="A2203" s="63" t="s">
        <v>13</v>
      </c>
      <c r="B2203" s="64" t="s">
        <v>1593</v>
      </c>
      <c r="C2203" s="64" t="s">
        <v>1475</v>
      </c>
      <c r="D2203" s="65" t="s">
        <v>15</v>
      </c>
      <c r="E2203" s="66">
        <v>45504</v>
      </c>
      <c r="F2203" s="65" t="s">
        <v>16</v>
      </c>
      <c r="G2203" s="67">
        <v>2.1900000000000001E-3</v>
      </c>
      <c r="H2203" s="68" t="s">
        <v>11398</v>
      </c>
      <c r="I2203" s="69" t="s">
        <v>11399</v>
      </c>
      <c r="J2203" s="70">
        <v>34.496000000000002</v>
      </c>
      <c r="K2203" s="71">
        <v>2.7639999999999998E-2</v>
      </c>
      <c r="L2203" s="72">
        <v>0.11602999999999999</v>
      </c>
      <c r="M2203" s="71">
        <v>1.336E-2</v>
      </c>
      <c r="N2203" s="73">
        <v>4.6890000000000001E-2</v>
      </c>
      <c r="O2203" s="73">
        <v>0.13425999999999999</v>
      </c>
      <c r="P2203" s="73">
        <v>6.7229999999999998E-2</v>
      </c>
      <c r="Q2203" s="73" t="s">
        <v>37</v>
      </c>
      <c r="R2203" s="73" t="s">
        <v>37</v>
      </c>
      <c r="S2203" s="74" t="s">
        <v>37</v>
      </c>
      <c r="T2203" s="29" t="s">
        <v>19</v>
      </c>
      <c r="U2203" s="30" t="s">
        <v>44</v>
      </c>
    </row>
    <row r="2204" spans="1:21" ht="11.25" customHeight="1" x14ac:dyDescent="0.3">
      <c r="A2204" s="63" t="s">
        <v>13</v>
      </c>
      <c r="B2204" s="64" t="s">
        <v>1593</v>
      </c>
      <c r="C2204" s="64" t="s">
        <v>1475</v>
      </c>
      <c r="D2204" s="65" t="s">
        <v>15</v>
      </c>
      <c r="E2204" s="66">
        <v>45834</v>
      </c>
      <c r="F2204" s="65" t="s">
        <v>21</v>
      </c>
      <c r="G2204" s="67">
        <v>0</v>
      </c>
      <c r="H2204" s="68" t="s">
        <v>13637</v>
      </c>
      <c r="I2204" s="69" t="s">
        <v>13717</v>
      </c>
      <c r="J2204" s="70">
        <v>34.223999999999997</v>
      </c>
      <c r="K2204" s="71">
        <v>5.1810000000000002E-2</v>
      </c>
      <c r="L2204" s="72" t="s">
        <v>37</v>
      </c>
      <c r="M2204" s="71">
        <v>1.9779999999999999E-2</v>
      </c>
      <c r="N2204" s="73" t="s">
        <v>37</v>
      </c>
      <c r="O2204" s="73" t="s">
        <v>37</v>
      </c>
      <c r="P2204" s="73" t="s">
        <v>37</v>
      </c>
      <c r="Q2204" s="73" t="s">
        <v>37</v>
      </c>
      <c r="R2204" s="73" t="s">
        <v>37</v>
      </c>
      <c r="S2204" s="74" t="s">
        <v>37</v>
      </c>
      <c r="T2204" s="29" t="s">
        <v>19</v>
      </c>
      <c r="U2204" s="30" t="s">
        <v>44</v>
      </c>
    </row>
    <row r="2205" spans="1:21" ht="11.25" customHeight="1" x14ac:dyDescent="0.3">
      <c r="A2205" s="63" t="s">
        <v>13</v>
      </c>
      <c r="B2205" s="64" t="s">
        <v>1593</v>
      </c>
      <c r="C2205" s="64" t="s">
        <v>1475</v>
      </c>
      <c r="D2205" s="65" t="s">
        <v>15</v>
      </c>
      <c r="E2205" s="66">
        <v>45446</v>
      </c>
      <c r="F2205" s="65" t="s">
        <v>835</v>
      </c>
      <c r="G2205" s="67">
        <v>0</v>
      </c>
      <c r="H2205" s="68" t="s">
        <v>11506</v>
      </c>
      <c r="I2205" s="69" t="s">
        <v>11507</v>
      </c>
      <c r="J2205" s="70">
        <v>33.357999999999997</v>
      </c>
      <c r="K2205" s="71">
        <v>1.2500000000000001E-2</v>
      </c>
      <c r="L2205" s="72">
        <v>4.6100000000000002E-2</v>
      </c>
      <c r="M2205" s="71">
        <v>6.0099999999999997E-3</v>
      </c>
      <c r="N2205" s="73">
        <v>1.9740000000000001E-2</v>
      </c>
      <c r="O2205" s="73">
        <v>6.1980000000000007E-2</v>
      </c>
      <c r="P2205" s="73">
        <v>2.479E-2</v>
      </c>
      <c r="Q2205" s="73">
        <v>9.3190000000000009E-2</v>
      </c>
      <c r="R2205" s="73" t="s">
        <v>37</v>
      </c>
      <c r="S2205" s="74" t="s">
        <v>37</v>
      </c>
      <c r="T2205" s="29" t="s">
        <v>19</v>
      </c>
      <c r="U2205" s="30">
        <v>0.93553299492385789</v>
      </c>
    </row>
    <row r="2206" spans="1:21" ht="11.25" customHeight="1" x14ac:dyDescent="0.3">
      <c r="A2206" s="63" t="s">
        <v>13</v>
      </c>
      <c r="B2206" s="64" t="s">
        <v>1593</v>
      </c>
      <c r="C2206" s="64" t="s">
        <v>1475</v>
      </c>
      <c r="D2206" s="65" t="s">
        <v>15</v>
      </c>
      <c r="E2206" s="66">
        <v>45653</v>
      </c>
      <c r="F2206" s="65" t="s">
        <v>192</v>
      </c>
      <c r="G2206" s="67">
        <v>0.12017</v>
      </c>
      <c r="H2206" s="68" t="s">
        <v>11944</v>
      </c>
      <c r="I2206" s="69" t="s">
        <v>11945</v>
      </c>
      <c r="J2206" s="70">
        <v>33.094999999999999</v>
      </c>
      <c r="K2206" s="71">
        <v>2.3010000000000003E-2</v>
      </c>
      <c r="L2206" s="72">
        <v>0.16856000000000002</v>
      </c>
      <c r="M2206" s="71">
        <v>7.4900000000000001E-3</v>
      </c>
      <c r="N2206" s="73">
        <v>4.5229999999999999E-2</v>
      </c>
      <c r="O2206" s="73">
        <v>0.21140999999999999</v>
      </c>
      <c r="P2206" s="73">
        <v>0.14175000000000001</v>
      </c>
      <c r="Q2206" s="73" t="s">
        <v>37</v>
      </c>
      <c r="R2206" s="73" t="s">
        <v>37</v>
      </c>
      <c r="S2206" s="74" t="s">
        <v>37</v>
      </c>
      <c r="T2206" s="29" t="s">
        <v>19</v>
      </c>
      <c r="U2206" s="30" t="s">
        <v>44</v>
      </c>
    </row>
    <row r="2207" spans="1:21" ht="11.25" customHeight="1" x14ac:dyDescent="0.3">
      <c r="A2207" s="63" t="s">
        <v>13</v>
      </c>
      <c r="B2207" s="64" t="s">
        <v>1593</v>
      </c>
      <c r="C2207" s="64" t="s">
        <v>1475</v>
      </c>
      <c r="D2207" s="65" t="s">
        <v>15</v>
      </c>
      <c r="E2207" s="66">
        <v>44070</v>
      </c>
      <c r="F2207" s="65" t="s">
        <v>288</v>
      </c>
      <c r="G2207" s="67">
        <v>0</v>
      </c>
      <c r="H2207" s="68" t="s">
        <v>2935</v>
      </c>
      <c r="I2207" s="69" t="s">
        <v>2936</v>
      </c>
      <c r="J2207" s="70">
        <v>32.768000000000001</v>
      </c>
      <c r="K2207" s="71">
        <v>3.5979999999999998E-2</v>
      </c>
      <c r="L2207" s="72">
        <v>0.10351</v>
      </c>
      <c r="M2207" s="71">
        <v>3.3399999999999999E-2</v>
      </c>
      <c r="N2207" s="73">
        <v>5.3600000000000002E-2</v>
      </c>
      <c r="O2207" s="73">
        <v>0.15515000000000001</v>
      </c>
      <c r="P2207" s="73">
        <v>3.7200000000000004E-2</v>
      </c>
      <c r="Q2207" s="73">
        <v>0.23155000000000001</v>
      </c>
      <c r="R2207" s="73">
        <v>0.55528</v>
      </c>
      <c r="S2207" s="74" t="s">
        <v>37</v>
      </c>
      <c r="T2207" s="29" t="s">
        <v>19</v>
      </c>
      <c r="U2207" s="30">
        <v>0.9800367140890317</v>
      </c>
    </row>
    <row r="2208" spans="1:21" ht="11.25" customHeight="1" x14ac:dyDescent="0.3">
      <c r="A2208" s="63" t="s">
        <v>13</v>
      </c>
      <c r="B2208" s="64" t="s">
        <v>1593</v>
      </c>
      <c r="C2208" s="64" t="s">
        <v>1475</v>
      </c>
      <c r="D2208" s="65" t="s">
        <v>15</v>
      </c>
      <c r="E2208" s="66">
        <v>45630</v>
      </c>
      <c r="F2208" s="65" t="s">
        <v>835</v>
      </c>
      <c r="G2208" s="67">
        <v>0</v>
      </c>
      <c r="H2208" s="68" t="s">
        <v>11674</v>
      </c>
      <c r="I2208" s="69" t="s">
        <v>11675</v>
      </c>
      <c r="J2208" s="70">
        <v>32.576999999999998</v>
      </c>
      <c r="K2208" s="71">
        <v>4.9059999999999999E-2</v>
      </c>
      <c r="L2208" s="72">
        <v>8.252000000000001E-2</v>
      </c>
      <c r="M2208" s="71">
        <v>1.2800000000000001E-2</v>
      </c>
      <c r="N2208" s="73">
        <v>7.3029999999999998E-2</v>
      </c>
      <c r="O2208" s="73">
        <v>0.27765999999999996</v>
      </c>
      <c r="P2208" s="73">
        <v>5.6820000000000002E-2</v>
      </c>
      <c r="Q2208" s="73" t="s">
        <v>37</v>
      </c>
      <c r="R2208" s="73" t="s">
        <v>37</v>
      </c>
      <c r="S2208" s="74" t="s">
        <v>37</v>
      </c>
      <c r="T2208" s="29" t="s">
        <v>19</v>
      </c>
      <c r="U2208" s="30" t="s">
        <v>44</v>
      </c>
    </row>
    <row r="2209" spans="1:21" ht="11.25" customHeight="1" x14ac:dyDescent="0.3">
      <c r="A2209" s="63" t="s">
        <v>13</v>
      </c>
      <c r="B2209" s="64" t="s">
        <v>1593</v>
      </c>
      <c r="C2209" s="64" t="s">
        <v>1475</v>
      </c>
      <c r="D2209" s="65" t="s">
        <v>15</v>
      </c>
      <c r="E2209" s="66">
        <v>44287</v>
      </c>
      <c r="F2209" s="65" t="s">
        <v>144</v>
      </c>
      <c r="G2209" s="67">
        <v>0</v>
      </c>
      <c r="H2209" s="68" t="s">
        <v>3187</v>
      </c>
      <c r="I2209" s="69" t="s">
        <v>3188</v>
      </c>
      <c r="J2209" s="70">
        <v>32.012</v>
      </c>
      <c r="K2209" s="71">
        <v>1.4830000000000001E-2</v>
      </c>
      <c r="L2209" s="72">
        <v>0.13644999999999999</v>
      </c>
      <c r="M2209" s="71">
        <v>5.7799999999999995E-3</v>
      </c>
      <c r="N2209" s="73">
        <v>2.4510000000000001E-2</v>
      </c>
      <c r="O2209" s="73">
        <v>0.12560000000000002</v>
      </c>
      <c r="P2209" s="73">
        <v>0.11412000000000001</v>
      </c>
      <c r="Q2209" s="73">
        <v>0.25828000000000001</v>
      </c>
      <c r="R2209" s="73">
        <v>0.67379</v>
      </c>
      <c r="S2209" s="74" t="s">
        <v>37</v>
      </c>
      <c r="T2209" s="29" t="s">
        <v>19</v>
      </c>
      <c r="U2209" s="30">
        <v>0.99328558639212217</v>
      </c>
    </row>
    <row r="2210" spans="1:21" ht="11.25" customHeight="1" x14ac:dyDescent="0.3">
      <c r="A2210" s="63" t="s">
        <v>13</v>
      </c>
      <c r="B2210" s="64" t="s">
        <v>1593</v>
      </c>
      <c r="C2210" s="64" t="s">
        <v>1475</v>
      </c>
      <c r="D2210" s="65" t="s">
        <v>15</v>
      </c>
      <c r="E2210" s="66">
        <v>44188</v>
      </c>
      <c r="F2210" s="65" t="s">
        <v>144</v>
      </c>
      <c r="G2210" s="67">
        <v>0</v>
      </c>
      <c r="H2210" s="68" t="s">
        <v>3156</v>
      </c>
      <c r="I2210" s="69" t="s">
        <v>3157</v>
      </c>
      <c r="J2210" s="70">
        <v>31.617000000000001</v>
      </c>
      <c r="K2210" s="71">
        <v>1.7440000000000001E-2</v>
      </c>
      <c r="L2210" s="72">
        <v>6.1790000000000005E-2</v>
      </c>
      <c r="M2210" s="71">
        <v>8.5199999999999998E-3</v>
      </c>
      <c r="N2210" s="73">
        <v>2.7730000000000001E-2</v>
      </c>
      <c r="O2210" s="73">
        <v>8.9399999999999993E-2</v>
      </c>
      <c r="P2210" s="73">
        <v>4.0259999999999997E-2</v>
      </c>
      <c r="Q2210" s="73">
        <v>0.11570999999999999</v>
      </c>
      <c r="R2210" s="73">
        <v>0.40881000000000001</v>
      </c>
      <c r="S2210" s="74" t="s">
        <v>37</v>
      </c>
      <c r="T2210" s="29" t="s">
        <v>230</v>
      </c>
      <c r="U2210" s="30">
        <v>1</v>
      </c>
    </row>
    <row r="2211" spans="1:21" ht="11.25" customHeight="1" x14ac:dyDescent="0.3">
      <c r="A2211" s="63" t="s">
        <v>13</v>
      </c>
      <c r="B2211" s="64" t="s">
        <v>1593</v>
      </c>
      <c r="C2211" s="64" t="s">
        <v>1475</v>
      </c>
      <c r="D2211" s="65" t="s">
        <v>15</v>
      </c>
      <c r="E2211" s="66">
        <v>44467</v>
      </c>
      <c r="F2211" s="65" t="s">
        <v>28</v>
      </c>
      <c r="G2211" s="67">
        <v>5.4710000000000002E-2</v>
      </c>
      <c r="H2211" s="68" t="s">
        <v>1903</v>
      </c>
      <c r="I2211" s="69" t="s">
        <v>1904</v>
      </c>
      <c r="J2211" s="70">
        <v>31.571999999999999</v>
      </c>
      <c r="K2211" s="71">
        <v>1.7070000000000002E-2</v>
      </c>
      <c r="L2211" s="72">
        <v>5.6950000000000001E-2</v>
      </c>
      <c r="M2211" s="71">
        <v>1.5489999999999999E-2</v>
      </c>
      <c r="N2211" s="73">
        <v>3.2840000000000001E-2</v>
      </c>
      <c r="O2211" s="73">
        <v>9.1950000000000004E-2</v>
      </c>
      <c r="P2211" s="73">
        <v>1.3229999999999999E-2</v>
      </c>
      <c r="Q2211" s="73">
        <v>9.4460000000000002E-2</v>
      </c>
      <c r="R2211" s="73">
        <v>0.36906999999999995</v>
      </c>
      <c r="S2211" s="74" t="s">
        <v>37</v>
      </c>
      <c r="T2211" s="29" t="s">
        <v>19</v>
      </c>
      <c r="U2211" s="30">
        <v>0.81422222222222196</v>
      </c>
    </row>
    <row r="2212" spans="1:21" ht="11.25" customHeight="1" x14ac:dyDescent="0.3">
      <c r="A2212" s="63" t="s">
        <v>13</v>
      </c>
      <c r="B2212" s="64" t="s">
        <v>1593</v>
      </c>
      <c r="C2212" s="64" t="s">
        <v>1475</v>
      </c>
      <c r="D2212" s="65" t="s">
        <v>15</v>
      </c>
      <c r="E2212" s="66">
        <v>45665</v>
      </c>
      <c r="F2212" s="65" t="s">
        <v>835</v>
      </c>
      <c r="G2212" s="67">
        <v>0</v>
      </c>
      <c r="H2212" s="68" t="s">
        <v>11987</v>
      </c>
      <c r="I2212" s="69" t="s">
        <v>11988</v>
      </c>
      <c r="J2212" s="70">
        <v>31.498999999999999</v>
      </c>
      <c r="K2212" s="71">
        <v>1.528E-2</v>
      </c>
      <c r="L2212" s="72" t="s">
        <v>37</v>
      </c>
      <c r="M2212" s="71">
        <v>7.7400000000000004E-3</v>
      </c>
      <c r="N2212" s="73">
        <v>2.5510000000000001E-2</v>
      </c>
      <c r="O2212" s="73">
        <v>7.9320000000000002E-2</v>
      </c>
      <c r="P2212" s="73">
        <v>3.3759999999999998E-2</v>
      </c>
      <c r="Q2212" s="73" t="s">
        <v>37</v>
      </c>
      <c r="R2212" s="73" t="s">
        <v>37</v>
      </c>
      <c r="S2212" s="74" t="s">
        <v>37</v>
      </c>
      <c r="T2212" s="29" t="s">
        <v>19</v>
      </c>
      <c r="U2212" s="30" t="s">
        <v>44</v>
      </c>
    </row>
    <row r="2213" spans="1:21" ht="11.25" customHeight="1" x14ac:dyDescent="0.3">
      <c r="A2213" s="63" t="s">
        <v>13</v>
      </c>
      <c r="B2213" s="64" t="s">
        <v>1593</v>
      </c>
      <c r="C2213" s="64" t="s">
        <v>1475</v>
      </c>
      <c r="D2213" s="65" t="s">
        <v>15</v>
      </c>
      <c r="E2213" s="66">
        <v>45138</v>
      </c>
      <c r="F2213" s="65" t="s">
        <v>835</v>
      </c>
      <c r="G2213" s="67">
        <v>0</v>
      </c>
      <c r="H2213" s="68" t="s">
        <v>2900</v>
      </c>
      <c r="I2213" s="69" t="s">
        <v>2901</v>
      </c>
      <c r="J2213" s="70">
        <v>31.23</v>
      </c>
      <c r="K2213" s="71">
        <v>2.8119999999999999E-2</v>
      </c>
      <c r="L2213" s="72">
        <v>8.5860000000000006E-2</v>
      </c>
      <c r="M2213" s="71">
        <v>1.2490000000000001E-2</v>
      </c>
      <c r="N2213" s="73">
        <v>4.4500000000000005E-2</v>
      </c>
      <c r="O2213" s="73">
        <v>0.12844</v>
      </c>
      <c r="P2213" s="73">
        <v>6.0449999999999997E-2</v>
      </c>
      <c r="Q2213" s="73">
        <v>0.15951000000000001</v>
      </c>
      <c r="R2213" s="73" t="s">
        <v>37</v>
      </c>
      <c r="S2213" s="74" t="s">
        <v>37</v>
      </c>
      <c r="T2213" s="29" t="s">
        <v>19</v>
      </c>
      <c r="U2213" s="30">
        <v>0.99984152139461213</v>
      </c>
    </row>
    <row r="2214" spans="1:21" ht="11.25" customHeight="1" x14ac:dyDescent="0.3">
      <c r="A2214" s="63" t="s">
        <v>13</v>
      </c>
      <c r="B2214" s="64" t="s">
        <v>1593</v>
      </c>
      <c r="C2214" s="64" t="s">
        <v>1475</v>
      </c>
      <c r="D2214" s="65" t="s">
        <v>15</v>
      </c>
      <c r="E2214" s="66">
        <v>44196</v>
      </c>
      <c r="F2214" s="65" t="s">
        <v>1871</v>
      </c>
      <c r="G2214" s="67">
        <v>0</v>
      </c>
      <c r="H2214" s="68" t="s">
        <v>1872</v>
      </c>
      <c r="I2214" s="69" t="s">
        <v>1873</v>
      </c>
      <c r="J2214" s="70">
        <v>31.056000000000001</v>
      </c>
      <c r="K2214" s="71">
        <v>3.1829999999999997E-2</v>
      </c>
      <c r="L2214" s="72">
        <v>5.5099999999999996E-2</v>
      </c>
      <c r="M2214" s="71">
        <v>1.3950000000000001E-2</v>
      </c>
      <c r="N2214" s="73">
        <v>5.0970000000000001E-2</v>
      </c>
      <c r="O2214" s="73">
        <v>0.12211</v>
      </c>
      <c r="P2214" s="73">
        <v>2.92E-2</v>
      </c>
      <c r="Q2214" s="73">
        <v>5.8349999999999999E-2</v>
      </c>
      <c r="R2214" s="73">
        <v>0.17607</v>
      </c>
      <c r="S2214" s="74" t="s">
        <v>37</v>
      </c>
      <c r="T2214" s="29" t="s">
        <v>19</v>
      </c>
      <c r="U2214" s="30">
        <v>0.81111111111111101</v>
      </c>
    </row>
    <row r="2215" spans="1:21" ht="11.25" customHeight="1" x14ac:dyDescent="0.3">
      <c r="A2215" s="63" t="s">
        <v>13</v>
      </c>
      <c r="B2215" s="64" t="s">
        <v>1593</v>
      </c>
      <c r="C2215" s="64" t="s">
        <v>1475</v>
      </c>
      <c r="D2215" s="65" t="s">
        <v>15</v>
      </c>
      <c r="E2215" s="66">
        <v>43593</v>
      </c>
      <c r="F2215" s="65" t="s">
        <v>21</v>
      </c>
      <c r="G2215" s="67">
        <v>3.0399999999999997E-3</v>
      </c>
      <c r="H2215" s="68" t="s">
        <v>3150</v>
      </c>
      <c r="I2215" s="69" t="s">
        <v>3151</v>
      </c>
      <c r="J2215" s="70">
        <v>30.87</v>
      </c>
      <c r="K2215" s="71">
        <v>4.8129999999999999E-2</v>
      </c>
      <c r="L2215" s="72">
        <v>0.13965</v>
      </c>
      <c r="M2215" s="71">
        <v>9.7999999999999997E-3</v>
      </c>
      <c r="N2215" s="73">
        <v>6.4340000000000008E-2</v>
      </c>
      <c r="O2215" s="73">
        <v>0.23386999999999999</v>
      </c>
      <c r="P2215" s="73">
        <v>9.9670000000000009E-2</v>
      </c>
      <c r="Q2215" s="73">
        <v>0.41273000000000004</v>
      </c>
      <c r="R2215" s="73">
        <v>1.0082</v>
      </c>
      <c r="S2215" s="74">
        <v>1.48987</v>
      </c>
      <c r="T2215" s="29" t="s">
        <v>19</v>
      </c>
      <c r="U2215" s="30">
        <v>0.99165362545644253</v>
      </c>
    </row>
    <row r="2216" spans="1:21" ht="11.25" customHeight="1" x14ac:dyDescent="0.3">
      <c r="A2216" s="63" t="s">
        <v>13</v>
      </c>
      <c r="B2216" s="64" t="s">
        <v>1593</v>
      </c>
      <c r="C2216" s="64" t="s">
        <v>1475</v>
      </c>
      <c r="D2216" s="65" t="s">
        <v>15</v>
      </c>
      <c r="E2216" s="66">
        <v>42271</v>
      </c>
      <c r="F2216" s="65" t="s">
        <v>28</v>
      </c>
      <c r="G2216" s="67">
        <v>1.0059999999999999E-2</v>
      </c>
      <c r="H2216" s="68" t="s">
        <v>3134</v>
      </c>
      <c r="I2216" s="69" t="s">
        <v>3135</v>
      </c>
      <c r="J2216" s="70">
        <v>30.768999999999998</v>
      </c>
      <c r="K2216" s="71">
        <v>3.2070000000000001E-2</v>
      </c>
      <c r="L2216" s="72">
        <v>0.10446</v>
      </c>
      <c r="M2216" s="71">
        <v>1.2840000000000001E-2</v>
      </c>
      <c r="N2216" s="73">
        <v>5.2760000000000001E-2</v>
      </c>
      <c r="O2216" s="73">
        <v>0.17987999999999998</v>
      </c>
      <c r="P2216" s="73">
        <v>6.5140000000000003E-2</v>
      </c>
      <c r="Q2216" s="73">
        <v>0.23225000000000001</v>
      </c>
      <c r="R2216" s="73">
        <v>0.77909000000000006</v>
      </c>
      <c r="S2216" s="74">
        <v>1.2475499999999999</v>
      </c>
      <c r="T2216" s="29" t="s">
        <v>230</v>
      </c>
      <c r="U2216" s="30">
        <v>1</v>
      </c>
    </row>
    <row r="2217" spans="1:21" ht="11.25" customHeight="1" x14ac:dyDescent="0.3">
      <c r="A2217" s="63" t="s">
        <v>13</v>
      </c>
      <c r="B2217" s="64" t="s">
        <v>1593</v>
      </c>
      <c r="C2217" s="64" t="s">
        <v>1475</v>
      </c>
      <c r="D2217" s="65" t="s">
        <v>15</v>
      </c>
      <c r="E2217" s="66">
        <v>45505</v>
      </c>
      <c r="F2217" s="65" t="s">
        <v>835</v>
      </c>
      <c r="G2217" s="67">
        <v>0</v>
      </c>
      <c r="H2217" s="68" t="s">
        <v>8486</v>
      </c>
      <c r="I2217" s="69" t="s">
        <v>8487</v>
      </c>
      <c r="J2217" s="70">
        <v>30.742000000000001</v>
      </c>
      <c r="K2217" s="71">
        <v>2.8149999999999998E-2</v>
      </c>
      <c r="L2217" s="72">
        <v>6.7110000000000003E-2</v>
      </c>
      <c r="M2217" s="71">
        <v>1.482E-2</v>
      </c>
      <c r="N2217" s="73">
        <v>4.675E-2</v>
      </c>
      <c r="O2217" s="73">
        <v>0.11298999999999999</v>
      </c>
      <c r="P2217" s="73">
        <v>3.5439999999999999E-2</v>
      </c>
      <c r="Q2217" s="73" t="s">
        <v>37</v>
      </c>
      <c r="R2217" s="73" t="s">
        <v>37</v>
      </c>
      <c r="S2217" s="74" t="s">
        <v>37</v>
      </c>
      <c r="T2217" s="29" t="s">
        <v>19</v>
      </c>
      <c r="U2217" s="30" t="s">
        <v>44</v>
      </c>
    </row>
    <row r="2218" spans="1:21" ht="11.25" customHeight="1" x14ac:dyDescent="0.3">
      <c r="A2218" s="63" t="s">
        <v>13</v>
      </c>
      <c r="B2218" s="64" t="s">
        <v>1593</v>
      </c>
      <c r="C2218" s="64" t="s">
        <v>1475</v>
      </c>
      <c r="D2218" s="65" t="s">
        <v>15</v>
      </c>
      <c r="E2218" s="66">
        <v>45504</v>
      </c>
      <c r="F2218" s="65" t="s">
        <v>16</v>
      </c>
      <c r="G2218" s="67">
        <v>1.7399999999999998E-3</v>
      </c>
      <c r="H2218" s="68" t="s">
        <v>8488</v>
      </c>
      <c r="I2218" s="69" t="s">
        <v>8489</v>
      </c>
      <c r="J2218" s="70">
        <v>30.608000000000001</v>
      </c>
      <c r="K2218" s="71">
        <v>3.653E-2</v>
      </c>
      <c r="L2218" s="72">
        <v>0.12112000000000001</v>
      </c>
      <c r="M2218" s="71">
        <v>1.375E-2</v>
      </c>
      <c r="N2218" s="73">
        <v>5.9229999999999998E-2</v>
      </c>
      <c r="O2218" s="73">
        <v>0.17953</v>
      </c>
      <c r="P2218" s="73">
        <v>6.8600000000000008E-2</v>
      </c>
      <c r="Q2218" s="73" t="s">
        <v>37</v>
      </c>
      <c r="R2218" s="73" t="s">
        <v>37</v>
      </c>
      <c r="S2218" s="74" t="s">
        <v>37</v>
      </c>
      <c r="T2218" s="29" t="s">
        <v>19</v>
      </c>
      <c r="U2218" s="30" t="s">
        <v>44</v>
      </c>
    </row>
    <row r="2219" spans="1:21" ht="11.25" customHeight="1" x14ac:dyDescent="0.3">
      <c r="A2219" s="63" t="s">
        <v>13</v>
      </c>
      <c r="B2219" s="64" t="s">
        <v>1593</v>
      </c>
      <c r="C2219" s="64" t="s">
        <v>1475</v>
      </c>
      <c r="D2219" s="65" t="s">
        <v>15</v>
      </c>
      <c r="E2219" s="66">
        <v>44158</v>
      </c>
      <c r="F2219" s="65" t="s">
        <v>28</v>
      </c>
      <c r="G2219" s="67">
        <v>7.9149999999999998E-2</v>
      </c>
      <c r="H2219" s="68" t="s">
        <v>3079</v>
      </c>
      <c r="I2219" s="69" t="s">
        <v>3080</v>
      </c>
      <c r="J2219" s="70">
        <v>30.603999999999999</v>
      </c>
      <c r="K2219" s="71">
        <v>2.2620000000000001E-2</v>
      </c>
      <c r="L2219" s="72">
        <v>6.1969999999999997E-2</v>
      </c>
      <c r="M2219" s="71">
        <v>6.7800000000000004E-3</v>
      </c>
      <c r="N2219" s="73">
        <v>4.1849999999999998E-2</v>
      </c>
      <c r="O2219" s="73">
        <v>0.11122</v>
      </c>
      <c r="P2219" s="73">
        <v>2.4249999999999997E-2</v>
      </c>
      <c r="Q2219" s="73">
        <v>0.1646</v>
      </c>
      <c r="R2219" s="73">
        <v>0.43377000000000004</v>
      </c>
      <c r="S2219" s="74" t="s">
        <v>37</v>
      </c>
      <c r="T2219" s="29" t="s">
        <v>19</v>
      </c>
      <c r="U2219" s="30">
        <v>0.9648230988206592</v>
      </c>
    </row>
    <row r="2220" spans="1:21" ht="11.25" customHeight="1" x14ac:dyDescent="0.3">
      <c r="A2220" s="63" t="s">
        <v>13</v>
      </c>
      <c r="B2220" s="64" t="s">
        <v>1593</v>
      </c>
      <c r="C2220" s="64" t="s">
        <v>1475</v>
      </c>
      <c r="D2220" s="65" t="s">
        <v>15</v>
      </c>
      <c r="E2220" s="66">
        <v>43606</v>
      </c>
      <c r="F2220" s="65" t="s">
        <v>28</v>
      </c>
      <c r="G2220" s="67">
        <v>5.1999999999999995E-4</v>
      </c>
      <c r="H2220" s="68" t="s">
        <v>3148</v>
      </c>
      <c r="I2220" s="69" t="s">
        <v>3149</v>
      </c>
      <c r="J2220" s="70">
        <v>29.992999999999999</v>
      </c>
      <c r="K2220" s="71">
        <v>4.2699999999999995E-3</v>
      </c>
      <c r="L2220" s="72">
        <v>1.7840000000000002E-2</v>
      </c>
      <c r="M2220" s="71">
        <v>1.8500000000000001E-3</v>
      </c>
      <c r="N2220" s="73">
        <v>3.3349999999999998E-2</v>
      </c>
      <c r="O2220" s="73">
        <v>0.18137</v>
      </c>
      <c r="P2220" s="73">
        <v>-5.8049999999999997E-2</v>
      </c>
      <c r="Q2220" s="73">
        <v>0.17882000000000001</v>
      </c>
      <c r="R2220" s="73">
        <v>0.81154999999999999</v>
      </c>
      <c r="S2220" s="74">
        <v>0.84038999999999997</v>
      </c>
      <c r="T2220" s="29" t="s">
        <v>19</v>
      </c>
      <c r="U2220" s="30">
        <v>0.79684147794994042</v>
      </c>
    </row>
    <row r="2221" spans="1:21" ht="11.25" customHeight="1" x14ac:dyDescent="0.3">
      <c r="A2221" s="63" t="s">
        <v>13</v>
      </c>
      <c r="B2221" s="64" t="s">
        <v>1593</v>
      </c>
      <c r="C2221" s="64" t="s">
        <v>1475</v>
      </c>
      <c r="D2221" s="65" t="s">
        <v>15</v>
      </c>
      <c r="E2221" s="66">
        <v>43348</v>
      </c>
      <c r="F2221" s="65" t="s">
        <v>28</v>
      </c>
      <c r="G2221" s="67">
        <v>1.0009999999999998E-2</v>
      </c>
      <c r="H2221" s="68" t="s">
        <v>3117</v>
      </c>
      <c r="I2221" s="69" t="s">
        <v>3118</v>
      </c>
      <c r="J2221" s="70">
        <v>29.968</v>
      </c>
      <c r="K2221" s="71">
        <v>1.1650000000000001E-2</v>
      </c>
      <c r="L2221" s="72">
        <v>4.1029999999999997E-2</v>
      </c>
      <c r="M2221" s="71">
        <v>1.16E-3</v>
      </c>
      <c r="N2221" s="73">
        <v>3.431E-2</v>
      </c>
      <c r="O2221" s="73">
        <v>0.11745</v>
      </c>
      <c r="P2221" s="73">
        <v>-2.2200000000000001E-2</v>
      </c>
      <c r="Q2221" s="73">
        <v>3.5869999999999999E-2</v>
      </c>
      <c r="R2221" s="73">
        <v>0.40412999999999999</v>
      </c>
      <c r="S2221" s="74">
        <v>1.2336799999999999</v>
      </c>
      <c r="T2221" s="29" t="s">
        <v>19</v>
      </c>
      <c r="U2221" s="30">
        <v>0.6816964285714282</v>
      </c>
    </row>
    <row r="2222" spans="1:21" ht="11.25" customHeight="1" x14ac:dyDescent="0.3">
      <c r="A2222" s="63" t="s">
        <v>13</v>
      </c>
      <c r="B2222" s="64" t="s">
        <v>1593</v>
      </c>
      <c r="C2222" s="64" t="s">
        <v>1475</v>
      </c>
      <c r="D2222" s="65" t="s">
        <v>15</v>
      </c>
      <c r="E2222" s="66">
        <v>45644</v>
      </c>
      <c r="F2222" s="65" t="s">
        <v>16</v>
      </c>
      <c r="G2222" s="67">
        <v>2.1299999999999999E-3</v>
      </c>
      <c r="H2222" s="68" t="s">
        <v>11826</v>
      </c>
      <c r="I2222" s="69" t="s">
        <v>11827</v>
      </c>
      <c r="J2222" s="70">
        <v>29.728000000000002</v>
      </c>
      <c r="K2222" s="71">
        <v>3.1730000000000001E-2</v>
      </c>
      <c r="L2222" s="72">
        <v>9.5839999999999995E-2</v>
      </c>
      <c r="M2222" s="71">
        <v>1.516E-2</v>
      </c>
      <c r="N2222" s="73">
        <v>5.1950000000000003E-2</v>
      </c>
      <c r="O2222" s="73">
        <v>0.17183000000000001</v>
      </c>
      <c r="P2222" s="73">
        <v>6.1399999999999996E-2</v>
      </c>
      <c r="Q2222" s="73" t="s">
        <v>37</v>
      </c>
      <c r="R2222" s="73" t="s">
        <v>37</v>
      </c>
      <c r="S2222" s="74" t="s">
        <v>37</v>
      </c>
      <c r="T2222" s="29" t="s">
        <v>19</v>
      </c>
      <c r="U2222" s="30" t="s">
        <v>44</v>
      </c>
    </row>
    <row r="2223" spans="1:21" ht="11.25" customHeight="1" x14ac:dyDescent="0.3">
      <c r="A2223" s="63" t="s">
        <v>13</v>
      </c>
      <c r="B2223" s="64" t="s">
        <v>1593</v>
      </c>
      <c r="C2223" s="64" t="s">
        <v>1475</v>
      </c>
      <c r="D2223" s="65" t="s">
        <v>15</v>
      </c>
      <c r="E2223" s="66">
        <v>45756</v>
      </c>
      <c r="F2223" s="65" t="s">
        <v>835</v>
      </c>
      <c r="G2223" s="67">
        <v>0</v>
      </c>
      <c r="H2223" s="68" t="s">
        <v>12940</v>
      </c>
      <c r="I2223" s="69" t="s">
        <v>12941</v>
      </c>
      <c r="J2223" s="70">
        <v>29.609000000000002</v>
      </c>
      <c r="K2223" s="71">
        <v>3.8399999999999997E-2</v>
      </c>
      <c r="L2223" s="72" t="s">
        <v>37</v>
      </c>
      <c r="M2223" s="71">
        <v>2.538E-2</v>
      </c>
      <c r="N2223" s="73">
        <v>6.2579999999999997E-2</v>
      </c>
      <c r="O2223" s="73">
        <v>0.12767000000000001</v>
      </c>
      <c r="P2223" s="73" t="s">
        <v>37</v>
      </c>
      <c r="Q2223" s="73" t="s">
        <v>37</v>
      </c>
      <c r="R2223" s="73" t="s">
        <v>37</v>
      </c>
      <c r="S2223" s="74" t="s">
        <v>37</v>
      </c>
      <c r="T2223" s="29" t="s">
        <v>19</v>
      </c>
      <c r="U2223" s="30" t="s">
        <v>44</v>
      </c>
    </row>
    <row r="2224" spans="1:21" ht="11.25" customHeight="1" x14ac:dyDescent="0.3">
      <c r="A2224" s="63" t="s">
        <v>13</v>
      </c>
      <c r="B2224" s="64" t="s">
        <v>1593</v>
      </c>
      <c r="C2224" s="64" t="s">
        <v>1475</v>
      </c>
      <c r="D2224" s="65" t="s">
        <v>15</v>
      </c>
      <c r="E2224" s="66">
        <v>43294</v>
      </c>
      <c r="F2224" s="65" t="s">
        <v>192</v>
      </c>
      <c r="G2224" s="67">
        <v>2.9220000000000003E-2</v>
      </c>
      <c r="H2224" s="68" t="s">
        <v>3067</v>
      </c>
      <c r="I2224" s="69" t="s">
        <v>3068</v>
      </c>
      <c r="J2224" s="70">
        <v>29.416</v>
      </c>
      <c r="K2224" s="71">
        <v>3.6749999999999998E-2</v>
      </c>
      <c r="L2224" s="72">
        <v>2.6009999999999998E-2</v>
      </c>
      <c r="M2224" s="71">
        <v>2.0230000000000001E-2</v>
      </c>
      <c r="N2224" s="73">
        <v>5.3269999999999998E-2</v>
      </c>
      <c r="O2224" s="73">
        <v>7.8120000000000009E-2</v>
      </c>
      <c r="P2224" s="73">
        <v>4.1099999999999999E-3</v>
      </c>
      <c r="Q2224" s="73">
        <v>5.7099999999999998E-2</v>
      </c>
      <c r="R2224" s="73">
        <v>0.25135000000000002</v>
      </c>
      <c r="S2224" s="74">
        <v>0.83640000000000003</v>
      </c>
      <c r="T2224" s="29" t="s">
        <v>19</v>
      </c>
      <c r="U2224" s="30">
        <v>0.6809756097560975</v>
      </c>
    </row>
    <row r="2225" spans="1:21" ht="11.25" customHeight="1" x14ac:dyDescent="0.3">
      <c r="A2225" s="63" t="s">
        <v>13</v>
      </c>
      <c r="B2225" s="64" t="s">
        <v>1593</v>
      </c>
      <c r="C2225" s="64" t="s">
        <v>1475</v>
      </c>
      <c r="D2225" s="65" t="s">
        <v>15</v>
      </c>
      <c r="E2225" s="66">
        <v>45357</v>
      </c>
      <c r="F2225" s="65" t="s">
        <v>192</v>
      </c>
      <c r="G2225" s="67">
        <v>7.016E-2</v>
      </c>
      <c r="H2225" s="68" t="s">
        <v>7795</v>
      </c>
      <c r="I2225" s="69" t="s">
        <v>7796</v>
      </c>
      <c r="J2225" s="70">
        <v>29.326000000000001</v>
      </c>
      <c r="K2225" s="71">
        <v>2.843E-2</v>
      </c>
      <c r="L2225" s="72">
        <v>7.5039999999999996E-2</v>
      </c>
      <c r="M2225" s="71">
        <v>2.0330000000000001E-2</v>
      </c>
      <c r="N2225" s="73">
        <v>3.7690000000000001E-2</v>
      </c>
      <c r="O2225" s="73">
        <v>8.1979999999999997E-2</v>
      </c>
      <c r="P2225" s="73">
        <v>3.6549999999999999E-2</v>
      </c>
      <c r="Q2225" s="73">
        <v>8.763E-2</v>
      </c>
      <c r="R2225" s="73">
        <v>6.3526400000000001</v>
      </c>
      <c r="S2225" s="74">
        <v>6.3526400000000001</v>
      </c>
      <c r="T2225" s="29" t="s">
        <v>19</v>
      </c>
      <c r="U2225" s="30">
        <v>0.81028151774785839</v>
      </c>
    </row>
    <row r="2226" spans="1:21" ht="11.25" customHeight="1" x14ac:dyDescent="0.3">
      <c r="A2226" s="63" t="s">
        <v>13</v>
      </c>
      <c r="B2226" s="64" t="s">
        <v>1593</v>
      </c>
      <c r="C2226" s="64" t="s">
        <v>1475</v>
      </c>
      <c r="D2226" s="65" t="s">
        <v>15</v>
      </c>
      <c r="E2226" s="66">
        <v>45586</v>
      </c>
      <c r="F2226" s="65" t="s">
        <v>835</v>
      </c>
      <c r="G2226" s="67">
        <v>0</v>
      </c>
      <c r="H2226" s="68" t="s">
        <v>11327</v>
      </c>
      <c r="I2226" s="69" t="s">
        <v>11328</v>
      </c>
      <c r="J2226" s="70">
        <v>29.309000000000001</v>
      </c>
      <c r="K2226" s="71">
        <v>8.8800000000000007E-3</v>
      </c>
      <c r="L2226" s="72">
        <v>3.9169999999999996E-2</v>
      </c>
      <c r="M2226" s="71">
        <v>3.96E-3</v>
      </c>
      <c r="N2226" s="73">
        <v>1.439E-2</v>
      </c>
      <c r="O2226" s="73">
        <v>4.4930000000000005E-2</v>
      </c>
      <c r="P2226" s="73">
        <v>2.8199999999999999E-2</v>
      </c>
      <c r="Q2226" s="73" t="s">
        <v>37</v>
      </c>
      <c r="R2226" s="73" t="s">
        <v>37</v>
      </c>
      <c r="S2226" s="74" t="s">
        <v>37</v>
      </c>
      <c r="T2226" s="29" t="s">
        <v>19</v>
      </c>
      <c r="U2226" s="30" t="s">
        <v>44</v>
      </c>
    </row>
    <row r="2227" spans="1:21" ht="11.25" customHeight="1" x14ac:dyDescent="0.3">
      <c r="A2227" s="63" t="s">
        <v>13</v>
      </c>
      <c r="B2227" s="64" t="s">
        <v>1593</v>
      </c>
      <c r="C2227" s="64" t="s">
        <v>1475</v>
      </c>
      <c r="D2227" s="65" t="s">
        <v>15</v>
      </c>
      <c r="E2227" s="66">
        <v>45631</v>
      </c>
      <c r="F2227" s="65" t="s">
        <v>835</v>
      </c>
      <c r="G2227" s="67">
        <v>0</v>
      </c>
      <c r="H2227" s="68" t="s">
        <v>11670</v>
      </c>
      <c r="I2227" s="69" t="s">
        <v>11671</v>
      </c>
      <c r="J2227" s="70">
        <v>29.254000000000001</v>
      </c>
      <c r="K2227" s="71">
        <v>2.7839999999999997E-2</v>
      </c>
      <c r="L2227" s="72">
        <v>9.8390000000000005E-2</v>
      </c>
      <c r="M2227" s="71">
        <v>9.9600000000000001E-3</v>
      </c>
      <c r="N2227" s="73">
        <v>5.2350000000000001E-2</v>
      </c>
      <c r="O2227" s="73">
        <v>0.19342999999999999</v>
      </c>
      <c r="P2227" s="73">
        <v>5.0320000000000004E-2</v>
      </c>
      <c r="Q2227" s="73" t="s">
        <v>37</v>
      </c>
      <c r="R2227" s="73" t="s">
        <v>37</v>
      </c>
      <c r="S2227" s="74" t="s">
        <v>37</v>
      </c>
      <c r="T2227" s="29" t="s">
        <v>19</v>
      </c>
      <c r="U2227" s="30" t="s">
        <v>44</v>
      </c>
    </row>
    <row r="2228" spans="1:21" ht="11.25" customHeight="1" x14ac:dyDescent="0.3">
      <c r="A2228" s="63" t="s">
        <v>13</v>
      </c>
      <c r="B2228" s="64" t="s">
        <v>1593</v>
      </c>
      <c r="C2228" s="64" t="s">
        <v>1475</v>
      </c>
      <c r="D2228" s="65" t="s">
        <v>15</v>
      </c>
      <c r="E2228" s="66">
        <v>44046</v>
      </c>
      <c r="F2228" s="65" t="s">
        <v>16</v>
      </c>
      <c r="G2228" s="67">
        <v>3.7949999999999998E-2</v>
      </c>
      <c r="H2228" s="68" t="s">
        <v>3152</v>
      </c>
      <c r="I2228" s="69" t="s">
        <v>3153</v>
      </c>
      <c r="J2228" s="70">
        <v>29.25</v>
      </c>
      <c r="K2228" s="71">
        <v>2.4460000000000003E-2</v>
      </c>
      <c r="L2228" s="72">
        <v>7.4770000000000003E-2</v>
      </c>
      <c r="M2228" s="71">
        <v>1.2330000000000001E-2</v>
      </c>
      <c r="N2228" s="73">
        <v>4.0679999999999994E-2</v>
      </c>
      <c r="O2228" s="73">
        <v>0.12201000000000001</v>
      </c>
      <c r="P2228" s="73">
        <v>4.2030000000000005E-2</v>
      </c>
      <c r="Q2228" s="73">
        <v>0.14618</v>
      </c>
      <c r="R2228" s="73">
        <v>0.44113000000000002</v>
      </c>
      <c r="S2228" s="74" t="s">
        <v>37</v>
      </c>
      <c r="T2228" s="29" t="s">
        <v>230</v>
      </c>
      <c r="U2228" s="30">
        <v>1</v>
      </c>
    </row>
    <row r="2229" spans="1:21" ht="11.25" customHeight="1" x14ac:dyDescent="0.3">
      <c r="A2229" s="63" t="s">
        <v>13</v>
      </c>
      <c r="B2229" s="64" t="s">
        <v>1593</v>
      </c>
      <c r="C2229" s="64" t="s">
        <v>1475</v>
      </c>
      <c r="D2229" s="65" t="s">
        <v>15</v>
      </c>
      <c r="E2229" s="66">
        <v>45379</v>
      </c>
      <c r="F2229" s="65" t="s">
        <v>28</v>
      </c>
      <c r="G2229" s="67">
        <v>6.7500000000000008E-3</v>
      </c>
      <c r="H2229" s="68" t="s">
        <v>7735</v>
      </c>
      <c r="I2229" s="69" t="s">
        <v>11217</v>
      </c>
      <c r="J2229" s="70">
        <v>29.207000000000001</v>
      </c>
      <c r="K2229" s="71">
        <v>3.2780000000000004E-2</v>
      </c>
      <c r="L2229" s="72">
        <v>8.0930000000000002E-2</v>
      </c>
      <c r="M2229" s="71">
        <v>1.593E-2</v>
      </c>
      <c r="N2229" s="73">
        <v>5.2760000000000001E-2</v>
      </c>
      <c r="O2229" s="73">
        <v>0.16609000000000002</v>
      </c>
      <c r="P2229" s="73">
        <v>4.2460000000000005E-2</v>
      </c>
      <c r="Q2229" s="73">
        <v>0.19059999999999999</v>
      </c>
      <c r="R2229" s="73" t="s">
        <v>37</v>
      </c>
      <c r="S2229" s="74" t="s">
        <v>37</v>
      </c>
      <c r="T2229" s="29" t="s">
        <v>19</v>
      </c>
      <c r="U2229" s="30">
        <v>0.99574175824175837</v>
      </c>
    </row>
    <row r="2230" spans="1:21" ht="11.25" customHeight="1" x14ac:dyDescent="0.3">
      <c r="A2230" s="63" t="s">
        <v>13</v>
      </c>
      <c r="B2230" s="64" t="s">
        <v>1593</v>
      </c>
      <c r="C2230" s="64" t="s">
        <v>1475</v>
      </c>
      <c r="D2230" s="65" t="s">
        <v>15</v>
      </c>
      <c r="E2230" s="66">
        <v>44378</v>
      </c>
      <c r="F2230" s="65" t="s">
        <v>144</v>
      </c>
      <c r="G2230" s="67">
        <v>0</v>
      </c>
      <c r="H2230" s="68" t="s">
        <v>3100</v>
      </c>
      <c r="I2230" s="69" t="s">
        <v>3101</v>
      </c>
      <c r="J2230" s="70">
        <v>29.196999999999999</v>
      </c>
      <c r="K2230" s="71">
        <v>1.5720000000000001E-2</v>
      </c>
      <c r="L2230" s="72">
        <v>8.1010000000000013E-2</v>
      </c>
      <c r="M2230" s="71">
        <v>1.0489999999999999E-2</v>
      </c>
      <c r="N2230" s="73">
        <v>3.5470000000000002E-2</v>
      </c>
      <c r="O2230" s="73">
        <v>0.11750999999999999</v>
      </c>
      <c r="P2230" s="73">
        <v>5.595E-2</v>
      </c>
      <c r="Q2230" s="73">
        <v>0.15062</v>
      </c>
      <c r="R2230" s="73">
        <v>0.50722999999999996</v>
      </c>
      <c r="S2230" s="74" t="s">
        <v>37</v>
      </c>
      <c r="T2230" s="29" t="s">
        <v>230</v>
      </c>
      <c r="U2230" s="30">
        <v>1</v>
      </c>
    </row>
    <row r="2231" spans="1:21" ht="11.25" customHeight="1" x14ac:dyDescent="0.3">
      <c r="A2231" s="63" t="s">
        <v>13</v>
      </c>
      <c r="B2231" s="64" t="s">
        <v>1593</v>
      </c>
      <c r="C2231" s="64" t="s">
        <v>1475</v>
      </c>
      <c r="D2231" s="65" t="s">
        <v>15</v>
      </c>
      <c r="E2231" s="66">
        <v>44635</v>
      </c>
      <c r="F2231" s="65" t="s">
        <v>16</v>
      </c>
      <c r="G2231" s="67">
        <v>3.2809999999999999E-2</v>
      </c>
      <c r="H2231" s="68" t="s">
        <v>3165</v>
      </c>
      <c r="I2231" s="69" t="s">
        <v>3166</v>
      </c>
      <c r="J2231" s="70">
        <v>28.675000000000001</v>
      </c>
      <c r="K2231" s="71">
        <v>2.07E-2</v>
      </c>
      <c r="L2231" s="72">
        <v>0.13219</v>
      </c>
      <c r="M2231" s="71">
        <v>4.2399999999999998E-3</v>
      </c>
      <c r="N2231" s="73">
        <v>4.2359999999999995E-2</v>
      </c>
      <c r="O2231" s="73">
        <v>0.16037999999999999</v>
      </c>
      <c r="P2231" s="73">
        <v>9.3889999999999987E-2</v>
      </c>
      <c r="Q2231" s="73">
        <v>0.21364999999999998</v>
      </c>
      <c r="R2231" s="73">
        <v>0.72055999999999998</v>
      </c>
      <c r="S2231" s="74" t="s">
        <v>37</v>
      </c>
      <c r="T2231" s="29" t="s">
        <v>19</v>
      </c>
      <c r="U2231" s="30">
        <v>0.98225152129817439</v>
      </c>
    </row>
    <row r="2232" spans="1:21" ht="11.25" customHeight="1" x14ac:dyDescent="0.3">
      <c r="A2232" s="63" t="s">
        <v>13</v>
      </c>
      <c r="B2232" s="64" t="s">
        <v>1593</v>
      </c>
      <c r="C2232" s="64" t="s">
        <v>1475</v>
      </c>
      <c r="D2232" s="65" t="s">
        <v>15</v>
      </c>
      <c r="E2232" s="66">
        <v>44851</v>
      </c>
      <c r="F2232" s="65" t="s">
        <v>16</v>
      </c>
      <c r="G2232" s="67">
        <v>8.5000000000000006E-4</v>
      </c>
      <c r="H2232" s="68" t="s">
        <v>3105</v>
      </c>
      <c r="I2232" s="69" t="s">
        <v>3106</v>
      </c>
      <c r="J2232" s="70">
        <v>28.63</v>
      </c>
      <c r="K2232" s="71">
        <v>2.2780000000000002E-2</v>
      </c>
      <c r="L2232" s="72">
        <v>2.7990000000000001E-2</v>
      </c>
      <c r="M2232" s="71">
        <v>1.592E-2</v>
      </c>
      <c r="N2232" s="73">
        <v>4.1059999999999999E-2</v>
      </c>
      <c r="O2232" s="73">
        <v>0.13228000000000001</v>
      </c>
      <c r="P2232" s="73">
        <v>-2.1819999999999999E-2</v>
      </c>
      <c r="Q2232" s="73">
        <v>0.13371</v>
      </c>
      <c r="R2232" s="73" t="s">
        <v>37</v>
      </c>
      <c r="S2232" s="74" t="s">
        <v>37</v>
      </c>
      <c r="T2232" s="29" t="s">
        <v>19</v>
      </c>
      <c r="U2232" s="30">
        <v>0.89085159742667053</v>
      </c>
    </row>
    <row r="2233" spans="1:21" ht="11.25" customHeight="1" x14ac:dyDescent="0.3">
      <c r="A2233" s="63" t="s">
        <v>13</v>
      </c>
      <c r="B2233" s="64" t="s">
        <v>1593</v>
      </c>
      <c r="C2233" s="64" t="s">
        <v>1475</v>
      </c>
      <c r="D2233" s="65" t="s">
        <v>15</v>
      </c>
      <c r="E2233" s="66">
        <v>45041</v>
      </c>
      <c r="F2233" s="65" t="s">
        <v>28</v>
      </c>
      <c r="G2233" s="67">
        <v>2.8079999999999997E-2</v>
      </c>
      <c r="H2233" s="68" t="s">
        <v>3229</v>
      </c>
      <c r="I2233" s="69" t="s">
        <v>3230</v>
      </c>
      <c r="J2233" s="70">
        <v>28.562000000000001</v>
      </c>
      <c r="K2233" s="71">
        <v>2.8410000000000001E-2</v>
      </c>
      <c r="L2233" s="72">
        <v>9.1249999999999998E-2</v>
      </c>
      <c r="M2233" s="71">
        <v>1.3720000000000001E-2</v>
      </c>
      <c r="N2233" s="73">
        <v>4.2969999999999994E-2</v>
      </c>
      <c r="O2233" s="73">
        <v>7.51E-2</v>
      </c>
      <c r="P2233" s="73">
        <v>6.6020000000000009E-2</v>
      </c>
      <c r="Q2233" s="73">
        <v>0.10909000000000001</v>
      </c>
      <c r="R2233" s="73" t="s">
        <v>37</v>
      </c>
      <c r="S2233" s="74" t="s">
        <v>37</v>
      </c>
      <c r="T2233" s="29" t="s">
        <v>19</v>
      </c>
      <c r="U2233" s="30">
        <v>0.97603092783505152</v>
      </c>
    </row>
    <row r="2234" spans="1:21" ht="11.25" customHeight="1" x14ac:dyDescent="0.3">
      <c r="A2234" s="63" t="s">
        <v>13</v>
      </c>
      <c r="B2234" s="64" t="s">
        <v>1593</v>
      </c>
      <c r="C2234" s="64" t="s">
        <v>1475</v>
      </c>
      <c r="D2234" s="65" t="s">
        <v>15</v>
      </c>
      <c r="E2234" s="66">
        <v>45597</v>
      </c>
      <c r="F2234" s="65" t="s">
        <v>835</v>
      </c>
      <c r="G2234" s="67">
        <v>0</v>
      </c>
      <c r="H2234" s="68" t="s">
        <v>11396</v>
      </c>
      <c r="I2234" s="69" t="s">
        <v>11397</v>
      </c>
      <c r="J2234" s="70">
        <v>28.550999999999998</v>
      </c>
      <c r="K2234" s="71">
        <v>2.341E-2</v>
      </c>
      <c r="L2234" s="72">
        <v>6.4130000000000006E-2</v>
      </c>
      <c r="M2234" s="71">
        <v>1.183E-2</v>
      </c>
      <c r="N2234" s="73">
        <v>3.9359999999999999E-2</v>
      </c>
      <c r="O2234" s="73">
        <v>0.10432000000000001</v>
      </c>
      <c r="P2234" s="73">
        <v>3.3239999999999999E-2</v>
      </c>
      <c r="Q2234" s="73" t="s">
        <v>37</v>
      </c>
      <c r="R2234" s="73" t="s">
        <v>37</v>
      </c>
      <c r="S2234" s="74" t="s">
        <v>37</v>
      </c>
      <c r="T2234" s="29" t="s">
        <v>19</v>
      </c>
      <c r="U2234" s="30" t="s">
        <v>44</v>
      </c>
    </row>
    <row r="2235" spans="1:21" ht="11.25" customHeight="1" x14ac:dyDescent="0.3">
      <c r="A2235" s="63" t="s">
        <v>13</v>
      </c>
      <c r="B2235" s="64" t="s">
        <v>1593</v>
      </c>
      <c r="C2235" s="64" t="s">
        <v>1475</v>
      </c>
      <c r="D2235" s="65" t="s">
        <v>15</v>
      </c>
      <c r="E2235" s="66">
        <v>45538</v>
      </c>
      <c r="F2235" s="65" t="s">
        <v>835</v>
      </c>
      <c r="G2235" s="67">
        <v>0</v>
      </c>
      <c r="H2235" s="68" t="s">
        <v>10822</v>
      </c>
      <c r="I2235" s="69" t="s">
        <v>10823</v>
      </c>
      <c r="J2235" s="70">
        <v>28.414999999999999</v>
      </c>
      <c r="K2235" s="71">
        <v>1.481E-2</v>
      </c>
      <c r="L2235" s="72">
        <v>7.9600000000000004E-2</v>
      </c>
      <c r="M2235" s="71">
        <v>5.0800000000000003E-3</v>
      </c>
      <c r="N2235" s="73">
        <v>2.3429999999999999E-2</v>
      </c>
      <c r="O2235" s="73">
        <v>0.10815</v>
      </c>
      <c r="P2235" s="73">
        <v>5.9640000000000006E-2</v>
      </c>
      <c r="Q2235" s="73" t="s">
        <v>37</v>
      </c>
      <c r="R2235" s="73" t="s">
        <v>37</v>
      </c>
      <c r="S2235" s="74" t="s">
        <v>37</v>
      </c>
      <c r="T2235" s="29" t="s">
        <v>19</v>
      </c>
      <c r="U2235" s="30" t="s">
        <v>44</v>
      </c>
    </row>
    <row r="2236" spans="1:21" ht="11.25" customHeight="1" x14ac:dyDescent="0.3">
      <c r="A2236" s="63" t="s">
        <v>13</v>
      </c>
      <c r="B2236" s="64" t="s">
        <v>1593</v>
      </c>
      <c r="C2236" s="64" t="s">
        <v>1475</v>
      </c>
      <c r="D2236" s="65" t="s">
        <v>15</v>
      </c>
      <c r="E2236" s="66">
        <v>44384</v>
      </c>
      <c r="F2236" s="65" t="s">
        <v>16</v>
      </c>
      <c r="G2236" s="67">
        <v>2.4039999999999999E-2</v>
      </c>
      <c r="H2236" s="68" t="s">
        <v>3029</v>
      </c>
      <c r="I2236" s="69" t="s">
        <v>3030</v>
      </c>
      <c r="J2236" s="70">
        <v>28.404</v>
      </c>
      <c r="K2236" s="71">
        <v>2.6290000000000001E-2</v>
      </c>
      <c r="L2236" s="72">
        <v>7.7350000000000002E-2</v>
      </c>
      <c r="M2236" s="71">
        <v>1.3720000000000001E-2</v>
      </c>
      <c r="N2236" s="73">
        <v>4.3200000000000002E-2</v>
      </c>
      <c r="O2236" s="73">
        <v>0.13141999999999998</v>
      </c>
      <c r="P2236" s="73">
        <v>4.6429999999999999E-2</v>
      </c>
      <c r="Q2236" s="73">
        <v>0.16309999999999999</v>
      </c>
      <c r="R2236" s="73">
        <v>0.35365000000000002</v>
      </c>
      <c r="S2236" s="74" t="s">
        <v>37</v>
      </c>
      <c r="T2236" s="29" t="s">
        <v>19</v>
      </c>
      <c r="U2236" s="30">
        <v>0.97478991596638664</v>
      </c>
    </row>
    <row r="2237" spans="1:21" ht="11.25" customHeight="1" x14ac:dyDescent="0.3">
      <c r="A2237" s="63" t="s">
        <v>13</v>
      </c>
      <c r="B2237" s="64" t="s">
        <v>1593</v>
      </c>
      <c r="C2237" s="64" t="s">
        <v>1475</v>
      </c>
      <c r="D2237" s="65" t="s">
        <v>15</v>
      </c>
      <c r="E2237" s="66">
        <v>45743</v>
      </c>
      <c r="F2237" s="65" t="s">
        <v>28</v>
      </c>
      <c r="G2237" s="67">
        <v>2.9E-4</v>
      </c>
      <c r="H2237" s="68" t="s">
        <v>12776</v>
      </c>
      <c r="I2237" s="69" t="s">
        <v>12777</v>
      </c>
      <c r="J2237" s="70">
        <v>28.381</v>
      </c>
      <c r="K2237" s="71">
        <v>1.119E-2</v>
      </c>
      <c r="L2237" s="72" t="s">
        <v>37</v>
      </c>
      <c r="M2237" s="71">
        <v>2.32E-3</v>
      </c>
      <c r="N2237" s="73">
        <v>1.5969999999999998E-2</v>
      </c>
      <c r="O2237" s="73">
        <v>9.2680000000000012E-2</v>
      </c>
      <c r="P2237" s="73" t="s">
        <v>37</v>
      </c>
      <c r="Q2237" s="73" t="s">
        <v>37</v>
      </c>
      <c r="R2237" s="73" t="s">
        <v>37</v>
      </c>
      <c r="S2237" s="74" t="s">
        <v>37</v>
      </c>
      <c r="T2237" s="29" t="s">
        <v>19</v>
      </c>
      <c r="U2237" s="30" t="s">
        <v>44</v>
      </c>
    </row>
    <row r="2238" spans="1:21" ht="11.25" customHeight="1" x14ac:dyDescent="0.3">
      <c r="A2238" s="63" t="s">
        <v>13</v>
      </c>
      <c r="B2238" s="64" t="s">
        <v>1593</v>
      </c>
      <c r="C2238" s="64" t="s">
        <v>1475</v>
      </c>
      <c r="D2238" s="65" t="s">
        <v>15</v>
      </c>
      <c r="E2238" s="66">
        <v>45467</v>
      </c>
      <c r="F2238" s="65" t="s">
        <v>144</v>
      </c>
      <c r="G2238" s="67">
        <v>0</v>
      </c>
      <c r="H2238" s="68" t="s">
        <v>8149</v>
      </c>
      <c r="I2238" s="69" t="s">
        <v>8150</v>
      </c>
      <c r="J2238" s="70">
        <v>28.24</v>
      </c>
      <c r="K2238" s="71">
        <v>2.0480000000000002E-2</v>
      </c>
      <c r="L2238" s="72">
        <v>4.9800000000000004E-2</v>
      </c>
      <c r="M2238" s="71">
        <v>1.1000000000000001E-2</v>
      </c>
      <c r="N2238" s="73">
        <v>3.0849999999999999E-2</v>
      </c>
      <c r="O2238" s="73">
        <v>8.2750000000000004E-2</v>
      </c>
      <c r="P2238" s="73">
        <v>1.66E-2</v>
      </c>
      <c r="Q2238" s="73">
        <v>9.3969999999999998E-2</v>
      </c>
      <c r="R2238" s="73" t="s">
        <v>37</v>
      </c>
      <c r="S2238" s="74" t="s">
        <v>37</v>
      </c>
      <c r="T2238" s="29" t="s">
        <v>230</v>
      </c>
      <c r="U2238" s="30">
        <v>1</v>
      </c>
    </row>
    <row r="2239" spans="1:21" ht="11.25" customHeight="1" x14ac:dyDescent="0.3">
      <c r="A2239" s="63" t="s">
        <v>13</v>
      </c>
      <c r="B2239" s="64" t="s">
        <v>1593</v>
      </c>
      <c r="C2239" s="64" t="s">
        <v>1475</v>
      </c>
      <c r="D2239" s="65" t="s">
        <v>15</v>
      </c>
      <c r="E2239" s="66">
        <v>45693</v>
      </c>
      <c r="F2239" s="65" t="s">
        <v>28</v>
      </c>
      <c r="G2239" s="67">
        <v>4.3999999999999996E-4</v>
      </c>
      <c r="H2239" s="68" t="s">
        <v>12325</v>
      </c>
      <c r="I2239" s="69" t="s">
        <v>12326</v>
      </c>
      <c r="J2239" s="70">
        <v>27.934999999999999</v>
      </c>
      <c r="K2239" s="71">
        <v>2.913E-2</v>
      </c>
      <c r="L2239" s="72" t="s">
        <v>37</v>
      </c>
      <c r="M2239" s="71">
        <v>5.6599999999999992E-3</v>
      </c>
      <c r="N2239" s="73">
        <v>6.0970000000000003E-2</v>
      </c>
      <c r="O2239" s="73">
        <v>0.21850999999999998</v>
      </c>
      <c r="P2239" s="73" t="s">
        <v>37</v>
      </c>
      <c r="Q2239" s="73" t="s">
        <v>37</v>
      </c>
      <c r="R2239" s="73" t="s">
        <v>37</v>
      </c>
      <c r="S2239" s="74" t="s">
        <v>37</v>
      </c>
      <c r="T2239" s="29" t="s">
        <v>19</v>
      </c>
      <c r="U2239" s="30" t="s">
        <v>44</v>
      </c>
    </row>
    <row r="2240" spans="1:21" ht="11.25" customHeight="1" x14ac:dyDescent="0.3">
      <c r="A2240" s="63" t="s">
        <v>13</v>
      </c>
      <c r="B2240" s="64" t="s">
        <v>1593</v>
      </c>
      <c r="C2240" s="64" t="s">
        <v>1475</v>
      </c>
      <c r="D2240" s="65" t="s">
        <v>15</v>
      </c>
      <c r="E2240" s="66">
        <v>45467</v>
      </c>
      <c r="F2240" s="65" t="s">
        <v>144</v>
      </c>
      <c r="G2240" s="67">
        <v>0</v>
      </c>
      <c r="H2240" s="68" t="s">
        <v>8145</v>
      </c>
      <c r="I2240" s="69" t="s">
        <v>8146</v>
      </c>
      <c r="J2240" s="70">
        <v>27.907</v>
      </c>
      <c r="K2240" s="71">
        <v>4.8819999999999995E-2</v>
      </c>
      <c r="L2240" s="72">
        <v>8.2400000000000001E-2</v>
      </c>
      <c r="M2240" s="71">
        <v>1.23E-2</v>
      </c>
      <c r="N2240" s="73">
        <v>6.0730000000000006E-2</v>
      </c>
      <c r="O2240" s="73">
        <v>0.21335999999999999</v>
      </c>
      <c r="P2240" s="73">
        <v>4.4630000000000003E-2</v>
      </c>
      <c r="Q2240" s="73">
        <v>0.31694</v>
      </c>
      <c r="R2240" s="73" t="s">
        <v>37</v>
      </c>
      <c r="S2240" s="74" t="s">
        <v>37</v>
      </c>
      <c r="T2240" s="29" t="s">
        <v>230</v>
      </c>
      <c r="U2240" s="30">
        <v>1</v>
      </c>
    </row>
    <row r="2241" spans="1:21" ht="11.25" customHeight="1" x14ac:dyDescent="0.3">
      <c r="A2241" s="63" t="s">
        <v>13</v>
      </c>
      <c r="B2241" s="64" t="s">
        <v>1593</v>
      </c>
      <c r="C2241" s="64" t="s">
        <v>1475</v>
      </c>
      <c r="D2241" s="65" t="s">
        <v>15</v>
      </c>
      <c r="E2241" s="66">
        <v>45736</v>
      </c>
      <c r="F2241" s="65" t="s">
        <v>835</v>
      </c>
      <c r="G2241" s="67">
        <v>0</v>
      </c>
      <c r="H2241" s="68" t="s">
        <v>12701</v>
      </c>
      <c r="I2241" s="69" t="s">
        <v>12702</v>
      </c>
      <c r="J2241" s="70">
        <v>27.675999999999998</v>
      </c>
      <c r="K2241" s="71">
        <v>1.7819999999999999E-2</v>
      </c>
      <c r="L2241" s="72" t="s">
        <v>37</v>
      </c>
      <c r="M2241" s="71">
        <v>1.7150000000000002E-2</v>
      </c>
      <c r="N2241" s="73">
        <v>3.9710000000000002E-2</v>
      </c>
      <c r="O2241" s="73">
        <v>0.10163</v>
      </c>
      <c r="P2241" s="73" t="s">
        <v>37</v>
      </c>
      <c r="Q2241" s="73" t="s">
        <v>37</v>
      </c>
      <c r="R2241" s="73" t="s">
        <v>37</v>
      </c>
      <c r="S2241" s="74" t="s">
        <v>37</v>
      </c>
      <c r="T2241" s="29" t="s">
        <v>19</v>
      </c>
      <c r="U2241" s="30" t="s">
        <v>44</v>
      </c>
    </row>
    <row r="2242" spans="1:21" ht="11.25" customHeight="1" x14ac:dyDescent="0.3">
      <c r="A2242" s="63" t="s">
        <v>13</v>
      </c>
      <c r="B2242" s="64" t="s">
        <v>1593</v>
      </c>
      <c r="C2242" s="64" t="s">
        <v>1475</v>
      </c>
      <c r="D2242" s="65" t="s">
        <v>15</v>
      </c>
      <c r="E2242" s="66">
        <v>44986</v>
      </c>
      <c r="F2242" s="65" t="s">
        <v>835</v>
      </c>
      <c r="G2242" s="67">
        <v>0</v>
      </c>
      <c r="H2242" s="68" t="s">
        <v>3192</v>
      </c>
      <c r="I2242" s="69" t="s">
        <v>3193</v>
      </c>
      <c r="J2242" s="70">
        <v>27.452000000000002</v>
      </c>
      <c r="K2242" s="71">
        <v>1.8859999999999998E-2</v>
      </c>
      <c r="L2242" s="72">
        <v>8.5600000000000009E-2</v>
      </c>
      <c r="M2242" s="71">
        <v>8.9899999999999997E-3</v>
      </c>
      <c r="N2242" s="73">
        <v>3.0839999999999999E-2</v>
      </c>
      <c r="O2242" s="73">
        <v>0.10537000000000001</v>
      </c>
      <c r="P2242" s="73">
        <v>6.1600000000000002E-2</v>
      </c>
      <c r="Q2242" s="73">
        <v>0.16466</v>
      </c>
      <c r="R2242" s="73" t="s">
        <v>37</v>
      </c>
      <c r="S2242" s="74" t="s">
        <v>37</v>
      </c>
      <c r="T2242" s="29" t="s">
        <v>19</v>
      </c>
      <c r="U2242" s="30">
        <v>0.99678714859437811</v>
      </c>
    </row>
    <row r="2243" spans="1:21" ht="11.25" customHeight="1" x14ac:dyDescent="0.3">
      <c r="A2243" s="63" t="s">
        <v>13</v>
      </c>
      <c r="B2243" s="64" t="s">
        <v>1593</v>
      </c>
      <c r="C2243" s="64" t="s">
        <v>1475</v>
      </c>
      <c r="D2243" s="65" t="s">
        <v>15</v>
      </c>
      <c r="E2243" s="66">
        <v>45538</v>
      </c>
      <c r="F2243" s="65" t="s">
        <v>835</v>
      </c>
      <c r="G2243" s="67">
        <v>0</v>
      </c>
      <c r="H2243" s="68" t="s">
        <v>10828</v>
      </c>
      <c r="I2243" s="69" t="s">
        <v>10829</v>
      </c>
      <c r="J2243" s="70">
        <v>27.396000000000001</v>
      </c>
      <c r="K2243" s="71">
        <v>2.5080000000000002E-2</v>
      </c>
      <c r="L2243" s="72">
        <v>6.3189999999999996E-2</v>
      </c>
      <c r="M2243" s="71">
        <v>1.3480000000000001E-2</v>
      </c>
      <c r="N2243" s="73">
        <v>4.2130000000000001E-2</v>
      </c>
      <c r="O2243" s="73">
        <v>0.10436999999999999</v>
      </c>
      <c r="P2243" s="73">
        <v>3.2850000000000004E-2</v>
      </c>
      <c r="Q2243" s="73" t="s">
        <v>37</v>
      </c>
      <c r="R2243" s="73" t="s">
        <v>37</v>
      </c>
      <c r="S2243" s="74" t="s">
        <v>37</v>
      </c>
      <c r="T2243" s="29" t="s">
        <v>19</v>
      </c>
      <c r="U2243" s="30" t="s">
        <v>44</v>
      </c>
    </row>
    <row r="2244" spans="1:21" ht="11.25" customHeight="1" x14ac:dyDescent="0.3">
      <c r="A2244" s="63" t="s">
        <v>13</v>
      </c>
      <c r="B2244" s="64" t="s">
        <v>1593</v>
      </c>
      <c r="C2244" s="64" t="s">
        <v>1475</v>
      </c>
      <c r="D2244" s="65" t="s">
        <v>15</v>
      </c>
      <c r="E2244" s="66">
        <v>44287</v>
      </c>
      <c r="F2244" s="65" t="s">
        <v>144</v>
      </c>
      <c r="G2244" s="67">
        <v>0</v>
      </c>
      <c r="H2244" s="68" t="s">
        <v>3211</v>
      </c>
      <c r="I2244" s="69" t="s">
        <v>3212</v>
      </c>
      <c r="J2244" s="70">
        <v>27.16</v>
      </c>
      <c r="K2244" s="71">
        <v>1.4990000000000002E-2</v>
      </c>
      <c r="L2244" s="72">
        <v>0.12067</v>
      </c>
      <c r="M2244" s="71">
        <v>6.9999999999999993E-3</v>
      </c>
      <c r="N2244" s="73">
        <v>2.4089999999999997E-2</v>
      </c>
      <c r="O2244" s="73">
        <v>0.10682999999999999</v>
      </c>
      <c r="P2244" s="73">
        <v>0.10243000000000001</v>
      </c>
      <c r="Q2244" s="73">
        <v>0.20549000000000001</v>
      </c>
      <c r="R2244" s="73">
        <v>0.51524999999999999</v>
      </c>
      <c r="S2244" s="74" t="s">
        <v>37</v>
      </c>
      <c r="T2244" s="29" t="s">
        <v>19</v>
      </c>
      <c r="U2244" s="30">
        <v>0.99279805352798067</v>
      </c>
    </row>
    <row r="2245" spans="1:21" ht="11.25" customHeight="1" x14ac:dyDescent="0.3">
      <c r="A2245" s="63" t="s">
        <v>13</v>
      </c>
      <c r="B2245" s="64" t="s">
        <v>1593</v>
      </c>
      <c r="C2245" s="64" t="s">
        <v>1475</v>
      </c>
      <c r="D2245" s="65" t="s">
        <v>15</v>
      </c>
      <c r="E2245" s="66">
        <v>45250</v>
      </c>
      <c r="F2245" s="65" t="s">
        <v>144</v>
      </c>
      <c r="G2245" s="67">
        <v>0</v>
      </c>
      <c r="H2245" s="68" t="s">
        <v>3102</v>
      </c>
      <c r="I2245" s="69" t="s">
        <v>1460</v>
      </c>
      <c r="J2245" s="70">
        <v>26.945</v>
      </c>
      <c r="K2245" s="71">
        <v>1.11E-2</v>
      </c>
      <c r="L2245" s="72">
        <v>5.6489999999999999E-2</v>
      </c>
      <c r="M2245" s="71">
        <v>5.1999999999999998E-3</v>
      </c>
      <c r="N2245" s="73">
        <v>1.8089999999999998E-2</v>
      </c>
      <c r="O2245" s="73">
        <v>7.6340000000000005E-2</v>
      </c>
      <c r="P2245" s="73">
        <v>3.7719999999999997E-2</v>
      </c>
      <c r="Q2245" s="73">
        <v>8.5359999999999991E-2</v>
      </c>
      <c r="R2245" s="73" t="s">
        <v>37</v>
      </c>
      <c r="S2245" s="74" t="s">
        <v>37</v>
      </c>
      <c r="T2245" s="29" t="s">
        <v>19</v>
      </c>
      <c r="U2245" s="30">
        <v>0.99956653662765438</v>
      </c>
    </row>
    <row r="2246" spans="1:21" ht="11.25" customHeight="1" x14ac:dyDescent="0.3">
      <c r="A2246" s="63" t="s">
        <v>13</v>
      </c>
      <c r="B2246" s="64" t="s">
        <v>1593</v>
      </c>
      <c r="C2246" s="64" t="s">
        <v>1475</v>
      </c>
      <c r="D2246" s="65" t="s">
        <v>15</v>
      </c>
      <c r="E2246" s="66">
        <v>44958</v>
      </c>
      <c r="F2246" s="65" t="s">
        <v>28</v>
      </c>
      <c r="G2246" s="67">
        <v>1.044E-2</v>
      </c>
      <c r="H2246" s="68" t="s">
        <v>3055</v>
      </c>
      <c r="I2246" s="69" t="s">
        <v>3056</v>
      </c>
      <c r="J2246" s="70">
        <v>26.802</v>
      </c>
      <c r="K2246" s="71">
        <v>2.6509999999999999E-2</v>
      </c>
      <c r="L2246" s="72">
        <v>7.5770000000000004E-2</v>
      </c>
      <c r="M2246" s="71">
        <v>1.455E-2</v>
      </c>
      <c r="N2246" s="73">
        <v>4.7039999999999998E-2</v>
      </c>
      <c r="O2246" s="73">
        <v>0.15723000000000001</v>
      </c>
      <c r="P2246" s="73">
        <v>4.36E-2</v>
      </c>
      <c r="Q2246" s="73">
        <v>0.17074</v>
      </c>
      <c r="R2246" s="73" t="s">
        <v>37</v>
      </c>
      <c r="S2246" s="74" t="s">
        <v>37</v>
      </c>
      <c r="T2246" s="29" t="s">
        <v>230</v>
      </c>
      <c r="U2246" s="30">
        <v>1</v>
      </c>
    </row>
    <row r="2247" spans="1:21" ht="11.25" customHeight="1" x14ac:dyDescent="0.3">
      <c r="A2247" s="63" t="s">
        <v>13</v>
      </c>
      <c r="B2247" s="64" t="s">
        <v>1593</v>
      </c>
      <c r="C2247" s="64" t="s">
        <v>1475</v>
      </c>
      <c r="D2247" s="65" t="s">
        <v>15</v>
      </c>
      <c r="E2247" s="66">
        <v>45464</v>
      </c>
      <c r="F2247" s="65" t="s">
        <v>192</v>
      </c>
      <c r="G2247" s="67">
        <v>0.20544000000000001</v>
      </c>
      <c r="H2247" s="68" t="s">
        <v>8091</v>
      </c>
      <c r="I2247" s="69" t="s">
        <v>8092</v>
      </c>
      <c r="J2247" s="70">
        <v>26.402999999999999</v>
      </c>
      <c r="K2247" s="71">
        <v>2.1489999999999999E-2</v>
      </c>
      <c r="L2247" s="72">
        <v>7.2720000000000007E-2</v>
      </c>
      <c r="M2247" s="71">
        <v>5.1500000000000001E-3</v>
      </c>
      <c r="N2247" s="73">
        <v>3.6920000000000001E-2</v>
      </c>
      <c r="O2247" s="73">
        <v>0.16997000000000001</v>
      </c>
      <c r="P2247" s="73">
        <v>3.7949999999999998E-2</v>
      </c>
      <c r="Q2247" s="73">
        <v>0.18611</v>
      </c>
      <c r="R2247" s="73" t="s">
        <v>37</v>
      </c>
      <c r="S2247" s="74" t="s">
        <v>37</v>
      </c>
      <c r="T2247" s="29" t="s">
        <v>19</v>
      </c>
      <c r="U2247" s="30">
        <v>0.68924302788844616</v>
      </c>
    </row>
    <row r="2248" spans="1:21" ht="11.25" customHeight="1" x14ac:dyDescent="0.3">
      <c r="A2248" s="63" t="s">
        <v>13</v>
      </c>
      <c r="B2248" s="64" t="s">
        <v>1593</v>
      </c>
      <c r="C2248" s="64" t="s">
        <v>1475</v>
      </c>
      <c r="D2248" s="65" t="s">
        <v>15</v>
      </c>
      <c r="E2248" s="66">
        <v>45538</v>
      </c>
      <c r="F2248" s="65" t="s">
        <v>835</v>
      </c>
      <c r="G2248" s="67">
        <v>0</v>
      </c>
      <c r="H2248" s="68" t="s">
        <v>10826</v>
      </c>
      <c r="I2248" s="69" t="s">
        <v>10827</v>
      </c>
      <c r="J2248" s="70">
        <v>26.341999999999999</v>
      </c>
      <c r="K2248" s="71">
        <v>8.7299999999999999E-3</v>
      </c>
      <c r="L2248" s="72">
        <v>4.0279999999999996E-2</v>
      </c>
      <c r="M2248" s="71">
        <v>3.5099999999999997E-3</v>
      </c>
      <c r="N2248" s="73">
        <v>1.3040000000000001E-2</v>
      </c>
      <c r="O2248" s="73">
        <v>5.006E-2</v>
      </c>
      <c r="P2248" s="73">
        <v>3.1120000000000002E-2</v>
      </c>
      <c r="Q2248" s="73" t="s">
        <v>37</v>
      </c>
      <c r="R2248" s="73" t="s">
        <v>37</v>
      </c>
      <c r="S2248" s="74" t="s">
        <v>37</v>
      </c>
      <c r="T2248" s="29" t="s">
        <v>19</v>
      </c>
      <c r="U2248" s="30" t="s">
        <v>44</v>
      </c>
    </row>
    <row r="2249" spans="1:21" ht="11.25" customHeight="1" x14ac:dyDescent="0.3">
      <c r="A2249" s="63" t="s">
        <v>13</v>
      </c>
      <c r="B2249" s="64" t="s">
        <v>1593</v>
      </c>
      <c r="C2249" s="64" t="s">
        <v>1475</v>
      </c>
      <c r="D2249" s="65" t="s">
        <v>15</v>
      </c>
      <c r="E2249" s="66">
        <v>45498</v>
      </c>
      <c r="F2249" s="65" t="s">
        <v>835</v>
      </c>
      <c r="G2249" s="67">
        <v>0</v>
      </c>
      <c r="H2249" s="68" t="s">
        <v>8545</v>
      </c>
      <c r="I2249" s="69" t="s">
        <v>8546</v>
      </c>
      <c r="J2249" s="70">
        <v>26.155999999999999</v>
      </c>
      <c r="K2249" s="71">
        <v>6.0499999999999998E-3</v>
      </c>
      <c r="L2249" s="72">
        <v>4.1730000000000003E-2</v>
      </c>
      <c r="M2249" s="71">
        <v>2.66E-3</v>
      </c>
      <c r="N2249" s="73">
        <v>9.3600000000000003E-3</v>
      </c>
      <c r="O2249" s="73">
        <v>5.0189999999999999E-2</v>
      </c>
      <c r="P2249" s="73">
        <v>3.1560000000000005E-2</v>
      </c>
      <c r="Q2249" s="73">
        <v>7.8810000000000005E-2</v>
      </c>
      <c r="R2249" s="73" t="s">
        <v>37</v>
      </c>
      <c r="S2249" s="74" t="s">
        <v>37</v>
      </c>
      <c r="T2249" s="29" t="s">
        <v>19</v>
      </c>
      <c r="U2249" s="30">
        <v>0.99291338582677136</v>
      </c>
    </row>
    <row r="2250" spans="1:21" ht="11.25" customHeight="1" x14ac:dyDescent="0.3">
      <c r="A2250" s="63" t="s">
        <v>13</v>
      </c>
      <c r="B2250" s="64" t="s">
        <v>1593</v>
      </c>
      <c r="C2250" s="64" t="s">
        <v>1475</v>
      </c>
      <c r="D2250" s="65" t="s">
        <v>15</v>
      </c>
      <c r="E2250" s="66">
        <v>45558</v>
      </c>
      <c r="F2250" s="65" t="s">
        <v>835</v>
      </c>
      <c r="G2250" s="67">
        <v>0</v>
      </c>
      <c r="H2250" s="68" t="s">
        <v>11026</v>
      </c>
      <c r="I2250" s="69" t="s">
        <v>11027</v>
      </c>
      <c r="J2250" s="70">
        <v>26.141999999999999</v>
      </c>
      <c r="K2250" s="71">
        <v>2.5339999999999998E-2</v>
      </c>
      <c r="L2250" s="72">
        <v>5.8230000000000004E-2</v>
      </c>
      <c r="M2250" s="71">
        <v>1.4930000000000001E-2</v>
      </c>
      <c r="N2250" s="73">
        <v>3.8100000000000002E-2</v>
      </c>
      <c r="O2250" s="73">
        <v>8.3070000000000005E-2</v>
      </c>
      <c r="P2250" s="73">
        <v>3.2160000000000001E-2</v>
      </c>
      <c r="Q2250" s="73" t="s">
        <v>37</v>
      </c>
      <c r="R2250" s="73" t="s">
        <v>37</v>
      </c>
      <c r="S2250" s="74" t="s">
        <v>37</v>
      </c>
      <c r="T2250" s="29" t="s">
        <v>19</v>
      </c>
      <c r="U2250" s="30" t="s">
        <v>44</v>
      </c>
    </row>
    <row r="2251" spans="1:21" ht="11.25" customHeight="1" x14ac:dyDescent="0.3">
      <c r="A2251" s="63" t="s">
        <v>13</v>
      </c>
      <c r="B2251" s="64" t="s">
        <v>1593</v>
      </c>
      <c r="C2251" s="64" t="s">
        <v>1475</v>
      </c>
      <c r="D2251" s="65" t="s">
        <v>15</v>
      </c>
      <c r="E2251" s="66">
        <v>45691</v>
      </c>
      <c r="F2251" s="65" t="s">
        <v>835</v>
      </c>
      <c r="G2251" s="67">
        <v>0</v>
      </c>
      <c r="H2251" s="68" t="s">
        <v>12240</v>
      </c>
      <c r="I2251" s="69" t="s">
        <v>12241</v>
      </c>
      <c r="J2251" s="70">
        <v>26.050999999999998</v>
      </c>
      <c r="K2251" s="71">
        <v>8.5599999999999999E-3</v>
      </c>
      <c r="L2251" s="72" t="s">
        <v>37</v>
      </c>
      <c r="M2251" s="71">
        <v>5.0699999999999999E-3</v>
      </c>
      <c r="N2251" s="73">
        <v>1.3500000000000002E-2</v>
      </c>
      <c r="O2251" s="73">
        <v>3.9609999999999999E-2</v>
      </c>
      <c r="P2251" s="73" t="s">
        <v>37</v>
      </c>
      <c r="Q2251" s="73" t="s">
        <v>37</v>
      </c>
      <c r="R2251" s="73" t="s">
        <v>37</v>
      </c>
      <c r="S2251" s="74" t="s">
        <v>37</v>
      </c>
      <c r="T2251" s="29" t="s">
        <v>19</v>
      </c>
      <c r="U2251" s="30" t="s">
        <v>44</v>
      </c>
    </row>
    <row r="2252" spans="1:21" ht="11.25" customHeight="1" x14ac:dyDescent="0.3">
      <c r="A2252" s="63" t="s">
        <v>13</v>
      </c>
      <c r="B2252" s="64" t="s">
        <v>1593</v>
      </c>
      <c r="C2252" s="64" t="s">
        <v>1475</v>
      </c>
      <c r="D2252" s="65" t="s">
        <v>15</v>
      </c>
      <c r="E2252" s="66">
        <v>44650</v>
      </c>
      <c r="F2252" s="65" t="s">
        <v>16</v>
      </c>
      <c r="G2252" s="67">
        <v>8.6E-3</v>
      </c>
      <c r="H2252" s="68" t="s">
        <v>1861</v>
      </c>
      <c r="I2252" s="69" t="s">
        <v>12484</v>
      </c>
      <c r="J2252" s="70">
        <v>25.928000000000001</v>
      </c>
      <c r="K2252" s="71">
        <v>3.5319999999999997E-2</v>
      </c>
      <c r="L2252" s="72">
        <v>0.11948</v>
      </c>
      <c r="M2252" s="71">
        <v>7.0999999999999995E-3</v>
      </c>
      <c r="N2252" s="73">
        <v>5.8090000000000003E-2</v>
      </c>
      <c r="O2252" s="73">
        <v>0.27903</v>
      </c>
      <c r="P2252" s="73">
        <v>3.8130000000000004E-2</v>
      </c>
      <c r="Q2252" s="73">
        <v>0.14053000000000002</v>
      </c>
      <c r="R2252" s="73">
        <v>0.75712000000000002</v>
      </c>
      <c r="S2252" s="74" t="s">
        <v>37</v>
      </c>
      <c r="T2252" s="29" t="s">
        <v>19</v>
      </c>
      <c r="U2252" s="30">
        <v>0.98123167155425217</v>
      </c>
    </row>
    <row r="2253" spans="1:21" ht="11.25" customHeight="1" x14ac:dyDescent="0.3">
      <c r="A2253" s="63" t="s">
        <v>13</v>
      </c>
      <c r="B2253" s="64" t="s">
        <v>1593</v>
      </c>
      <c r="C2253" s="64" t="s">
        <v>1475</v>
      </c>
      <c r="D2253" s="65" t="s">
        <v>15</v>
      </c>
      <c r="E2253" s="66">
        <v>44403</v>
      </c>
      <c r="F2253" s="65" t="s">
        <v>192</v>
      </c>
      <c r="G2253" s="67">
        <v>2.1170000000000001E-2</v>
      </c>
      <c r="H2253" s="68" t="s">
        <v>2949</v>
      </c>
      <c r="I2253" s="69" t="s">
        <v>2950</v>
      </c>
      <c r="J2253" s="70">
        <v>25.827999999999999</v>
      </c>
      <c r="K2253" s="71">
        <v>3.3649999999999999E-2</v>
      </c>
      <c r="L2253" s="72">
        <v>6.2110000000000005E-2</v>
      </c>
      <c r="M2253" s="71">
        <v>1.4119999999999999E-2</v>
      </c>
      <c r="N2253" s="73">
        <v>4.6330000000000003E-2</v>
      </c>
      <c r="O2253" s="73">
        <v>7.4499999999999997E-2</v>
      </c>
      <c r="P2253" s="73">
        <v>1.763E-2</v>
      </c>
      <c r="Q2253" s="73">
        <v>8.6240000000000011E-2</v>
      </c>
      <c r="R2253" s="73">
        <v>0.11720999999999999</v>
      </c>
      <c r="S2253" s="74" t="s">
        <v>37</v>
      </c>
      <c r="T2253" s="29" t="s">
        <v>19</v>
      </c>
      <c r="U2253" s="30">
        <v>0.77787021630615683</v>
      </c>
    </row>
    <row r="2254" spans="1:21" ht="11.25" customHeight="1" x14ac:dyDescent="0.3">
      <c r="A2254" s="63" t="s">
        <v>13</v>
      </c>
      <c r="B2254" s="64" t="s">
        <v>1593</v>
      </c>
      <c r="C2254" s="64" t="s">
        <v>1475</v>
      </c>
      <c r="D2254" s="65" t="s">
        <v>15</v>
      </c>
      <c r="E2254" s="66">
        <v>44517</v>
      </c>
      <c r="F2254" s="65" t="s">
        <v>28</v>
      </c>
      <c r="G2254" s="67">
        <v>1.6040000000000002E-2</v>
      </c>
      <c r="H2254" s="68" t="s">
        <v>1917</v>
      </c>
      <c r="I2254" s="69" t="s">
        <v>1918</v>
      </c>
      <c r="J2254" s="70">
        <v>25.565000000000001</v>
      </c>
      <c r="K2254" s="71">
        <v>3.1289999999999998E-2</v>
      </c>
      <c r="L2254" s="72">
        <v>8.3279999999999993E-2</v>
      </c>
      <c r="M2254" s="71">
        <v>2.1850000000000001E-2</v>
      </c>
      <c r="N2254" s="73">
        <v>4.9859999999999995E-2</v>
      </c>
      <c r="O2254" s="73">
        <v>0.14249000000000001</v>
      </c>
      <c r="P2254" s="73">
        <v>4.1029999999999997E-2</v>
      </c>
      <c r="Q2254" s="73">
        <v>0.12798999999999999</v>
      </c>
      <c r="R2254" s="73">
        <v>0.40529000000000004</v>
      </c>
      <c r="S2254" s="74" t="s">
        <v>37</v>
      </c>
      <c r="T2254" s="29" t="s">
        <v>230</v>
      </c>
      <c r="U2254" s="30">
        <v>1</v>
      </c>
    </row>
    <row r="2255" spans="1:21" ht="11.25" customHeight="1" x14ac:dyDescent="0.3">
      <c r="A2255" s="63" t="s">
        <v>13</v>
      </c>
      <c r="B2255" s="64" t="s">
        <v>1593</v>
      </c>
      <c r="C2255" s="64" t="s">
        <v>1475</v>
      </c>
      <c r="D2255" s="65" t="s">
        <v>15</v>
      </c>
      <c r="E2255" s="66">
        <v>43543</v>
      </c>
      <c r="F2255" s="65" t="s">
        <v>28</v>
      </c>
      <c r="G2255" s="67">
        <v>2.5080000000000002E-2</v>
      </c>
      <c r="H2255" s="68" t="s">
        <v>3138</v>
      </c>
      <c r="I2255" s="69" t="s">
        <v>3139</v>
      </c>
      <c r="J2255" s="70">
        <v>25.466000000000001</v>
      </c>
      <c r="K2255" s="71">
        <v>1.601E-2</v>
      </c>
      <c r="L2255" s="72">
        <v>6.0599999999999994E-2</v>
      </c>
      <c r="M2255" s="71">
        <v>1.0860000000000002E-2</v>
      </c>
      <c r="N2255" s="73">
        <v>3.7040000000000003E-2</v>
      </c>
      <c r="O2255" s="73">
        <v>0.10983999999999999</v>
      </c>
      <c r="P2255" s="73">
        <v>1.014E-2</v>
      </c>
      <c r="Q2255" s="73">
        <v>0.17085999999999998</v>
      </c>
      <c r="R2255" s="73">
        <v>0.56896000000000002</v>
      </c>
      <c r="S2255" s="74">
        <v>1.5265500000000001</v>
      </c>
      <c r="T2255" s="29" t="s">
        <v>19</v>
      </c>
      <c r="U2255" s="30">
        <v>0.8094830746669921</v>
      </c>
    </row>
    <row r="2256" spans="1:21" ht="11.25" customHeight="1" x14ac:dyDescent="0.3">
      <c r="A2256" s="63" t="s">
        <v>13</v>
      </c>
      <c r="B2256" s="64" t="s">
        <v>1593</v>
      </c>
      <c r="C2256" s="64" t="s">
        <v>1475</v>
      </c>
      <c r="D2256" s="65" t="s">
        <v>15</v>
      </c>
      <c r="E2256" s="66">
        <v>45436</v>
      </c>
      <c r="F2256" s="65" t="s">
        <v>835</v>
      </c>
      <c r="G2256" s="67">
        <v>0</v>
      </c>
      <c r="H2256" s="68" t="s">
        <v>7955</v>
      </c>
      <c r="I2256" s="69" t="s">
        <v>12412</v>
      </c>
      <c r="J2256" s="70">
        <v>25.065999999999999</v>
      </c>
      <c r="K2256" s="71">
        <v>1.575E-2</v>
      </c>
      <c r="L2256" s="72">
        <v>5.7279999999999998E-2</v>
      </c>
      <c r="M2256" s="71">
        <v>9.3100000000000006E-3</v>
      </c>
      <c r="N2256" s="73">
        <v>2.725E-2</v>
      </c>
      <c r="O2256" s="73">
        <v>7.9770000000000008E-2</v>
      </c>
      <c r="P2256" s="73">
        <v>3.8350000000000002E-2</v>
      </c>
      <c r="Q2256" s="73">
        <v>9.6430000000000002E-2</v>
      </c>
      <c r="R2256" s="73" t="s">
        <v>37</v>
      </c>
      <c r="S2256" s="74" t="s">
        <v>37</v>
      </c>
      <c r="T2256" s="29" t="s">
        <v>19</v>
      </c>
      <c r="U2256" s="30">
        <v>0.99479768786127143</v>
      </c>
    </row>
    <row r="2257" spans="1:21" ht="11.25" customHeight="1" x14ac:dyDescent="0.3">
      <c r="A2257" s="63" t="s">
        <v>13</v>
      </c>
      <c r="B2257" s="64" t="s">
        <v>1593</v>
      </c>
      <c r="C2257" s="64" t="s">
        <v>1475</v>
      </c>
      <c r="D2257" s="65" t="s">
        <v>15</v>
      </c>
      <c r="E2257" s="66">
        <v>44363</v>
      </c>
      <c r="F2257" s="65" t="s">
        <v>16</v>
      </c>
      <c r="G2257" s="67">
        <v>2.3899999999999998E-3</v>
      </c>
      <c r="H2257" s="68" t="s">
        <v>11123</v>
      </c>
      <c r="I2257" s="69" t="s">
        <v>11124</v>
      </c>
      <c r="J2257" s="70">
        <v>24.783000000000001</v>
      </c>
      <c r="K2257" s="71">
        <v>2.3179999999999999E-2</v>
      </c>
      <c r="L2257" s="72">
        <v>7.1410000000000001E-2</v>
      </c>
      <c r="M2257" s="71">
        <v>1.5720000000000001E-2</v>
      </c>
      <c r="N2257" s="73">
        <v>3.909E-2</v>
      </c>
      <c r="O2257" s="73">
        <v>9.2249999999999999E-2</v>
      </c>
      <c r="P2257" s="73">
        <v>2.7080000000000003E-2</v>
      </c>
      <c r="Q2257" s="73">
        <v>9.0410000000000004E-2</v>
      </c>
      <c r="R2257" s="73">
        <v>0.22780999999999998</v>
      </c>
      <c r="S2257" s="74" t="s">
        <v>37</v>
      </c>
      <c r="T2257" s="29" t="s">
        <v>19</v>
      </c>
      <c r="U2257" s="30">
        <v>0.96925329428989837</v>
      </c>
    </row>
    <row r="2258" spans="1:21" ht="11.25" customHeight="1" x14ac:dyDescent="0.3">
      <c r="A2258" s="63" t="s">
        <v>13</v>
      </c>
      <c r="B2258" s="64" t="s">
        <v>1593</v>
      </c>
      <c r="C2258" s="64" t="s">
        <v>1475</v>
      </c>
      <c r="D2258" s="65" t="s">
        <v>15</v>
      </c>
      <c r="E2258" s="66">
        <v>45846</v>
      </c>
      <c r="F2258" s="65" t="s">
        <v>16</v>
      </c>
      <c r="G2258" s="67">
        <v>0</v>
      </c>
      <c r="H2258" s="68" t="s">
        <v>13784</v>
      </c>
      <c r="I2258" s="69" t="s">
        <v>13785</v>
      </c>
      <c r="J2258" s="70">
        <v>24.591999999999999</v>
      </c>
      <c r="K2258" s="71" t="s">
        <v>37</v>
      </c>
      <c r="L2258" s="72" t="s">
        <v>37</v>
      </c>
      <c r="M2258" s="71">
        <v>1.583E-2</v>
      </c>
      <c r="N2258" s="73" t="s">
        <v>37</v>
      </c>
      <c r="O2258" s="73" t="s">
        <v>37</v>
      </c>
      <c r="P2258" s="73" t="s">
        <v>37</v>
      </c>
      <c r="Q2258" s="73" t="s">
        <v>37</v>
      </c>
      <c r="R2258" s="73" t="s">
        <v>37</v>
      </c>
      <c r="S2258" s="74" t="s">
        <v>37</v>
      </c>
      <c r="T2258" s="29" t="s">
        <v>19</v>
      </c>
      <c r="U2258" s="30" t="s">
        <v>44</v>
      </c>
    </row>
    <row r="2259" spans="1:21" ht="11.25" customHeight="1" x14ac:dyDescent="0.3">
      <c r="A2259" s="63" t="s">
        <v>13</v>
      </c>
      <c r="B2259" s="64" t="s">
        <v>1593</v>
      </c>
      <c r="C2259" s="64" t="s">
        <v>1475</v>
      </c>
      <c r="D2259" s="65" t="s">
        <v>15</v>
      </c>
      <c r="E2259" s="66">
        <v>44200</v>
      </c>
      <c r="F2259" s="65" t="s">
        <v>16</v>
      </c>
      <c r="G2259" s="67">
        <v>2.5329999999999998E-2</v>
      </c>
      <c r="H2259" s="68" t="s">
        <v>3093</v>
      </c>
      <c r="I2259" s="69" t="s">
        <v>3094</v>
      </c>
      <c r="J2259" s="70">
        <v>24.498000000000001</v>
      </c>
      <c r="K2259" s="71">
        <v>2.375E-2</v>
      </c>
      <c r="L2259" s="72">
        <v>6.4199999999999993E-2</v>
      </c>
      <c r="M2259" s="71">
        <v>1.163E-2</v>
      </c>
      <c r="N2259" s="73">
        <v>3.891E-2</v>
      </c>
      <c r="O2259" s="73">
        <v>0.11426</v>
      </c>
      <c r="P2259" s="73">
        <v>3.7450000000000004E-2</v>
      </c>
      <c r="Q2259" s="73">
        <v>0.13893</v>
      </c>
      <c r="R2259" s="73">
        <v>0.48200000000000004</v>
      </c>
      <c r="S2259" s="74" t="s">
        <v>37</v>
      </c>
      <c r="T2259" s="29" t="s">
        <v>230</v>
      </c>
      <c r="U2259" s="30">
        <v>1</v>
      </c>
    </row>
    <row r="2260" spans="1:21" ht="11.25" customHeight="1" x14ac:dyDescent="0.3">
      <c r="A2260" s="63" t="s">
        <v>13</v>
      </c>
      <c r="B2260" s="64" t="s">
        <v>1593</v>
      </c>
      <c r="C2260" s="64" t="s">
        <v>1475</v>
      </c>
      <c r="D2260" s="65" t="s">
        <v>15</v>
      </c>
      <c r="E2260" s="66">
        <v>44937</v>
      </c>
      <c r="F2260" s="65" t="s">
        <v>28</v>
      </c>
      <c r="G2260" s="67">
        <v>8.5799999999999991E-3</v>
      </c>
      <c r="H2260" s="68" t="s">
        <v>3001</v>
      </c>
      <c r="I2260" s="69" t="s">
        <v>3002</v>
      </c>
      <c r="J2260" s="70">
        <v>23.991</v>
      </c>
      <c r="K2260" s="71">
        <v>2.8130000000000002E-2</v>
      </c>
      <c r="L2260" s="72">
        <v>9.7689999999999999E-2</v>
      </c>
      <c r="M2260" s="71">
        <v>1.353E-2</v>
      </c>
      <c r="N2260" s="73">
        <v>4.7569999999999994E-2</v>
      </c>
      <c r="O2260" s="73">
        <v>0.15203</v>
      </c>
      <c r="P2260" s="73">
        <v>6.0449999999999997E-2</v>
      </c>
      <c r="Q2260" s="73">
        <v>0.15112999999999999</v>
      </c>
      <c r="R2260" s="73" t="s">
        <v>37</v>
      </c>
      <c r="S2260" s="74" t="s">
        <v>37</v>
      </c>
      <c r="T2260" s="29" t="s">
        <v>19</v>
      </c>
      <c r="U2260" s="30">
        <v>0.99956458635703915</v>
      </c>
    </row>
    <row r="2261" spans="1:21" ht="11.25" customHeight="1" x14ac:dyDescent="0.3">
      <c r="A2261" s="63" t="s">
        <v>13</v>
      </c>
      <c r="B2261" s="64" t="s">
        <v>1593</v>
      </c>
      <c r="C2261" s="64" t="s">
        <v>1475</v>
      </c>
      <c r="D2261" s="65" t="s">
        <v>15</v>
      </c>
      <c r="E2261" s="66">
        <v>45538</v>
      </c>
      <c r="F2261" s="65" t="s">
        <v>835</v>
      </c>
      <c r="G2261" s="67">
        <v>0</v>
      </c>
      <c r="H2261" s="68" t="s">
        <v>10824</v>
      </c>
      <c r="I2261" s="69" t="s">
        <v>10825</v>
      </c>
      <c r="J2261" s="70">
        <v>23.885999999999999</v>
      </c>
      <c r="K2261" s="71">
        <v>7.2199999999999999E-3</v>
      </c>
      <c r="L2261" s="72">
        <v>4.5710000000000001E-2</v>
      </c>
      <c r="M2261" s="71">
        <v>2.1299999999999999E-3</v>
      </c>
      <c r="N2261" s="73">
        <v>1.0860000000000002E-2</v>
      </c>
      <c r="O2261" s="73">
        <v>5.0069999999999996E-2</v>
      </c>
      <c r="P2261" s="73">
        <v>3.5869999999999999E-2</v>
      </c>
      <c r="Q2261" s="73" t="s">
        <v>37</v>
      </c>
      <c r="R2261" s="73" t="s">
        <v>37</v>
      </c>
      <c r="S2261" s="74" t="s">
        <v>37</v>
      </c>
      <c r="T2261" s="29" t="s">
        <v>19</v>
      </c>
      <c r="U2261" s="30" t="s">
        <v>44</v>
      </c>
    </row>
    <row r="2262" spans="1:21" ht="11.25" customHeight="1" x14ac:dyDescent="0.3">
      <c r="A2262" s="63" t="s">
        <v>13</v>
      </c>
      <c r="B2262" s="64" t="s">
        <v>1593</v>
      </c>
      <c r="C2262" s="64" t="s">
        <v>1475</v>
      </c>
      <c r="D2262" s="65" t="s">
        <v>15</v>
      </c>
      <c r="E2262" s="66">
        <v>45077</v>
      </c>
      <c r="F2262" s="65" t="s">
        <v>835</v>
      </c>
      <c r="G2262" s="67">
        <v>0</v>
      </c>
      <c r="H2262" s="68" t="s">
        <v>3041</v>
      </c>
      <c r="I2262" s="69" t="s">
        <v>3042</v>
      </c>
      <c r="J2262" s="70">
        <v>23.39</v>
      </c>
      <c r="K2262" s="71">
        <v>1.702E-2</v>
      </c>
      <c r="L2262" s="72">
        <v>7.1419999999999997E-2</v>
      </c>
      <c r="M2262" s="71">
        <v>9.300000000000001E-3</v>
      </c>
      <c r="N2262" s="73">
        <v>2.725E-2</v>
      </c>
      <c r="O2262" s="73">
        <v>0.11215</v>
      </c>
      <c r="P2262" s="73">
        <v>4.9059999999999999E-2</v>
      </c>
      <c r="Q2262" s="73">
        <v>0.14463999999999999</v>
      </c>
      <c r="R2262" s="73" t="s">
        <v>37</v>
      </c>
      <c r="S2262" s="74" t="s">
        <v>37</v>
      </c>
      <c r="T2262" s="29" t="s">
        <v>230</v>
      </c>
      <c r="U2262" s="30">
        <v>1</v>
      </c>
    </row>
    <row r="2263" spans="1:21" ht="11.25" customHeight="1" x14ac:dyDescent="0.3">
      <c r="A2263" s="63" t="s">
        <v>13</v>
      </c>
      <c r="B2263" s="64" t="s">
        <v>1593</v>
      </c>
      <c r="C2263" s="64" t="s">
        <v>1475</v>
      </c>
      <c r="D2263" s="65" t="s">
        <v>15</v>
      </c>
      <c r="E2263" s="66">
        <v>45719</v>
      </c>
      <c r="F2263" s="65" t="s">
        <v>835</v>
      </c>
      <c r="G2263" s="67">
        <v>0</v>
      </c>
      <c r="H2263" s="68" t="s">
        <v>12558</v>
      </c>
      <c r="I2263" s="69" t="s">
        <v>12559</v>
      </c>
      <c r="J2263" s="70">
        <v>23.277999999999999</v>
      </c>
      <c r="K2263" s="71">
        <v>8.2399999999999991E-3</v>
      </c>
      <c r="L2263" s="72" t="s">
        <v>37</v>
      </c>
      <c r="M2263" s="71">
        <v>3.6900000000000001E-3</v>
      </c>
      <c r="N2263" s="73">
        <v>1.1359999999999999E-2</v>
      </c>
      <c r="O2263" s="73">
        <v>3.6179999999999997E-2</v>
      </c>
      <c r="P2263" s="73" t="s">
        <v>37</v>
      </c>
      <c r="Q2263" s="73" t="s">
        <v>37</v>
      </c>
      <c r="R2263" s="73" t="s">
        <v>37</v>
      </c>
      <c r="S2263" s="74" t="s">
        <v>37</v>
      </c>
      <c r="T2263" s="29" t="s">
        <v>19</v>
      </c>
      <c r="U2263" s="30" t="s">
        <v>44</v>
      </c>
    </row>
    <row r="2264" spans="1:21" ht="11.25" customHeight="1" x14ac:dyDescent="0.3">
      <c r="A2264" s="63" t="s">
        <v>13</v>
      </c>
      <c r="B2264" s="64" t="s">
        <v>1593</v>
      </c>
      <c r="C2264" s="64" t="s">
        <v>1475</v>
      </c>
      <c r="D2264" s="65" t="s">
        <v>15</v>
      </c>
      <c r="E2264" s="66">
        <v>45730</v>
      </c>
      <c r="F2264" s="65" t="s">
        <v>28</v>
      </c>
      <c r="G2264" s="67">
        <v>1.9300000000000001E-3</v>
      </c>
      <c r="H2264" s="68" t="s">
        <v>12643</v>
      </c>
      <c r="I2264" s="69" t="s">
        <v>12644</v>
      </c>
      <c r="J2264" s="70">
        <v>23.125</v>
      </c>
      <c r="K2264" s="71">
        <v>2.894E-2</v>
      </c>
      <c r="L2264" s="72" t="s">
        <v>37</v>
      </c>
      <c r="M2264" s="71">
        <v>1.3180000000000001E-2</v>
      </c>
      <c r="N2264" s="73">
        <v>4.9739999999999999E-2</v>
      </c>
      <c r="O2264" s="73">
        <v>0.16222</v>
      </c>
      <c r="P2264" s="73" t="s">
        <v>37</v>
      </c>
      <c r="Q2264" s="73" t="s">
        <v>37</v>
      </c>
      <c r="R2264" s="73" t="s">
        <v>37</v>
      </c>
      <c r="S2264" s="74" t="s">
        <v>37</v>
      </c>
      <c r="T2264" s="29" t="s">
        <v>19</v>
      </c>
      <c r="U2264" s="30" t="s">
        <v>44</v>
      </c>
    </row>
    <row r="2265" spans="1:21" ht="11.25" customHeight="1" x14ac:dyDescent="0.3">
      <c r="A2265" s="63" t="s">
        <v>13</v>
      </c>
      <c r="B2265" s="64" t="s">
        <v>1593</v>
      </c>
      <c r="C2265" s="64" t="s">
        <v>1475</v>
      </c>
      <c r="D2265" s="65" t="s">
        <v>81</v>
      </c>
      <c r="E2265" s="66">
        <v>45302</v>
      </c>
      <c r="F2265" s="65" t="s">
        <v>835</v>
      </c>
      <c r="G2265" s="67">
        <v>0.18295000000000003</v>
      </c>
      <c r="H2265" s="68" t="s">
        <v>5382</v>
      </c>
      <c r="I2265" s="69" t="s">
        <v>7825</v>
      </c>
      <c r="J2265" s="70">
        <v>23.027000000000001</v>
      </c>
      <c r="K2265" s="71">
        <v>0.18230000000000002</v>
      </c>
      <c r="L2265" s="72">
        <v>-8.2889999999999991E-2</v>
      </c>
      <c r="M2265" s="71">
        <v>8.455E-2</v>
      </c>
      <c r="N2265" s="73">
        <v>0.26042999999999999</v>
      </c>
      <c r="O2265" s="73">
        <v>0.33779000000000003</v>
      </c>
      <c r="P2265" s="73">
        <v>-0.17852000000000001</v>
      </c>
      <c r="Q2265" s="73">
        <v>7.3390000000000011E-2</v>
      </c>
      <c r="R2265" s="73" t="s">
        <v>37</v>
      </c>
      <c r="S2265" s="74" t="s">
        <v>37</v>
      </c>
      <c r="T2265" s="29" t="s">
        <v>19</v>
      </c>
      <c r="U2265" s="30">
        <v>0.59161793372319682</v>
      </c>
    </row>
    <row r="2266" spans="1:21" ht="11.25" customHeight="1" x14ac:dyDescent="0.3">
      <c r="A2266" s="63" t="s">
        <v>13</v>
      </c>
      <c r="B2266" s="64" t="s">
        <v>1593</v>
      </c>
      <c r="C2266" s="64" t="s">
        <v>1475</v>
      </c>
      <c r="D2266" s="65" t="s">
        <v>15</v>
      </c>
      <c r="E2266" s="66">
        <v>45148</v>
      </c>
      <c r="F2266" s="65" t="s">
        <v>28</v>
      </c>
      <c r="G2266" s="67">
        <v>0.19649999999999998</v>
      </c>
      <c r="H2266" s="68" t="s">
        <v>3077</v>
      </c>
      <c r="I2266" s="69" t="s">
        <v>3078</v>
      </c>
      <c r="J2266" s="70">
        <v>22.946000000000002</v>
      </c>
      <c r="K2266" s="71">
        <v>1.7139999999999999E-2</v>
      </c>
      <c r="L2266" s="72">
        <v>3.8280000000000002E-2</v>
      </c>
      <c r="M2266" s="71">
        <v>8.0800000000000004E-3</v>
      </c>
      <c r="N2266" s="73">
        <v>2.4470000000000002E-2</v>
      </c>
      <c r="O2266" s="73">
        <v>9.5960000000000004E-2</v>
      </c>
      <c r="P2266" s="73">
        <v>1.8349999999999998E-2</v>
      </c>
      <c r="Q2266" s="73">
        <v>0.12737999999999999</v>
      </c>
      <c r="R2266" s="73" t="s">
        <v>37</v>
      </c>
      <c r="S2266" s="74" t="s">
        <v>37</v>
      </c>
      <c r="T2266" s="29" t="s">
        <v>19</v>
      </c>
      <c r="U2266" s="30">
        <v>0.66045066045066025</v>
      </c>
    </row>
    <row r="2267" spans="1:21" ht="11.25" customHeight="1" x14ac:dyDescent="0.3">
      <c r="A2267" s="63" t="s">
        <v>13</v>
      </c>
      <c r="B2267" s="64" t="s">
        <v>1593</v>
      </c>
      <c r="C2267" s="64" t="s">
        <v>1475</v>
      </c>
      <c r="D2267" s="65" t="s">
        <v>15</v>
      </c>
      <c r="E2267" s="66">
        <v>44287</v>
      </c>
      <c r="F2267" s="65" t="s">
        <v>144</v>
      </c>
      <c r="G2267" s="67">
        <v>0</v>
      </c>
      <c r="H2267" s="68" t="s">
        <v>3123</v>
      </c>
      <c r="I2267" s="69" t="s">
        <v>3124</v>
      </c>
      <c r="J2267" s="70">
        <v>22.939</v>
      </c>
      <c r="K2267" s="71">
        <v>1.209E-2</v>
      </c>
      <c r="L2267" s="72">
        <v>3.0190000000000002E-2</v>
      </c>
      <c r="M2267" s="71">
        <v>6.0999999999999995E-3</v>
      </c>
      <c r="N2267" s="73">
        <v>2.0659999999999998E-2</v>
      </c>
      <c r="O2267" s="73">
        <v>8.0939999999999998E-2</v>
      </c>
      <c r="P2267" s="73">
        <v>5.3700000000000006E-3</v>
      </c>
      <c r="Q2267" s="73">
        <v>0.10226</v>
      </c>
      <c r="R2267" s="73">
        <v>0.42463999999999996</v>
      </c>
      <c r="S2267" s="74" t="s">
        <v>37</v>
      </c>
      <c r="T2267" s="29" t="s">
        <v>19</v>
      </c>
      <c r="U2267" s="30">
        <v>0.9485261768587766</v>
      </c>
    </row>
    <row r="2268" spans="1:21" ht="11.25" customHeight="1" x14ac:dyDescent="0.3">
      <c r="A2268" s="63" t="s">
        <v>13</v>
      </c>
      <c r="B2268" s="64" t="s">
        <v>1593</v>
      </c>
      <c r="C2268" s="64" t="s">
        <v>1475</v>
      </c>
      <c r="D2268" s="65" t="s">
        <v>15</v>
      </c>
      <c r="E2268" s="66">
        <v>45597</v>
      </c>
      <c r="F2268" s="65" t="s">
        <v>835</v>
      </c>
      <c r="G2268" s="67">
        <v>0</v>
      </c>
      <c r="H2268" s="68" t="s">
        <v>11402</v>
      </c>
      <c r="I2268" s="69" t="s">
        <v>11403</v>
      </c>
      <c r="J2268" s="70">
        <v>22.937999999999999</v>
      </c>
      <c r="K2268" s="71">
        <v>1.5489999999999999E-2</v>
      </c>
      <c r="L2268" s="72">
        <v>7.6730000000000007E-2</v>
      </c>
      <c r="M2268" s="71">
        <v>5.79E-3</v>
      </c>
      <c r="N2268" s="73">
        <v>2.384E-2</v>
      </c>
      <c r="O2268" s="73">
        <v>0.10627</v>
      </c>
      <c r="P2268" s="73">
        <v>5.6139999999999995E-2</v>
      </c>
      <c r="Q2268" s="73" t="s">
        <v>37</v>
      </c>
      <c r="R2268" s="73" t="s">
        <v>37</v>
      </c>
      <c r="S2268" s="74" t="s">
        <v>37</v>
      </c>
      <c r="T2268" s="29" t="s">
        <v>19</v>
      </c>
      <c r="U2268" s="30" t="s">
        <v>44</v>
      </c>
    </row>
    <row r="2269" spans="1:21" ht="11.25" customHeight="1" x14ac:dyDescent="0.3">
      <c r="A2269" s="63" t="s">
        <v>13</v>
      </c>
      <c r="B2269" s="64" t="s">
        <v>1593</v>
      </c>
      <c r="C2269" s="64" t="s">
        <v>1475</v>
      </c>
      <c r="D2269" s="65" t="s">
        <v>15</v>
      </c>
      <c r="E2269" s="66">
        <v>45743</v>
      </c>
      <c r="F2269" s="65" t="s">
        <v>835</v>
      </c>
      <c r="G2269" s="67">
        <v>0</v>
      </c>
      <c r="H2269" s="68" t="s">
        <v>12764</v>
      </c>
      <c r="I2269" s="69" t="s">
        <v>12765</v>
      </c>
      <c r="J2269" s="70">
        <v>22.824000000000002</v>
      </c>
      <c r="K2269" s="71">
        <v>1.9879999999999998E-2</v>
      </c>
      <c r="L2269" s="72" t="s">
        <v>37</v>
      </c>
      <c r="M2269" s="71">
        <v>1.3080000000000001E-2</v>
      </c>
      <c r="N2269" s="73">
        <v>3.5979999999999998E-2</v>
      </c>
      <c r="O2269" s="73">
        <v>9.9220000000000003E-2</v>
      </c>
      <c r="P2269" s="73" t="s">
        <v>37</v>
      </c>
      <c r="Q2269" s="73" t="s">
        <v>37</v>
      </c>
      <c r="R2269" s="73" t="s">
        <v>37</v>
      </c>
      <c r="S2269" s="74" t="s">
        <v>37</v>
      </c>
      <c r="T2269" s="29" t="s">
        <v>19</v>
      </c>
      <c r="U2269" s="30" t="s">
        <v>44</v>
      </c>
    </row>
    <row r="2270" spans="1:21" ht="11.25" customHeight="1" x14ac:dyDescent="0.3">
      <c r="A2270" s="63" t="s">
        <v>13</v>
      </c>
      <c r="B2270" s="64" t="s">
        <v>1593</v>
      </c>
      <c r="C2270" s="64" t="s">
        <v>1475</v>
      </c>
      <c r="D2270" s="65" t="s">
        <v>81</v>
      </c>
      <c r="E2270" s="66">
        <v>45566</v>
      </c>
      <c r="F2270" s="65" t="s">
        <v>835</v>
      </c>
      <c r="G2270" s="67">
        <v>0</v>
      </c>
      <c r="H2270" s="68" t="s">
        <v>11137</v>
      </c>
      <c r="I2270" s="69" t="s">
        <v>13194</v>
      </c>
      <c r="J2270" s="70">
        <v>22.759</v>
      </c>
      <c r="K2270" s="71">
        <v>4.5370000000000001E-2</v>
      </c>
      <c r="L2270" s="72">
        <v>0.14268</v>
      </c>
      <c r="M2270" s="71">
        <v>1.6719999999999999E-2</v>
      </c>
      <c r="N2270" s="73">
        <v>8.4390000000000007E-2</v>
      </c>
      <c r="O2270" s="73">
        <v>0.38508999999999999</v>
      </c>
      <c r="P2270" s="73">
        <v>6.9870000000000002E-2</v>
      </c>
      <c r="Q2270" s="73" t="s">
        <v>37</v>
      </c>
      <c r="R2270" s="73" t="s">
        <v>37</v>
      </c>
      <c r="S2270" s="74" t="s">
        <v>37</v>
      </c>
      <c r="T2270" s="29" t="s">
        <v>19</v>
      </c>
      <c r="U2270" s="30" t="s">
        <v>44</v>
      </c>
    </row>
    <row r="2271" spans="1:21" ht="11.25" customHeight="1" x14ac:dyDescent="0.3">
      <c r="A2271" s="63" t="s">
        <v>13</v>
      </c>
      <c r="B2271" s="64" t="s">
        <v>1593</v>
      </c>
      <c r="C2271" s="64" t="s">
        <v>1475</v>
      </c>
      <c r="D2271" s="65" t="s">
        <v>15</v>
      </c>
      <c r="E2271" s="66">
        <v>45604</v>
      </c>
      <c r="F2271" s="65" t="s">
        <v>28</v>
      </c>
      <c r="G2271" s="67">
        <v>6.4000000000000003E-3</v>
      </c>
      <c r="H2271" s="68" t="s">
        <v>11441</v>
      </c>
      <c r="I2271" s="69" t="s">
        <v>11442</v>
      </c>
      <c r="J2271" s="70">
        <v>22.661000000000001</v>
      </c>
      <c r="K2271" s="71">
        <v>3.4759999999999999E-2</v>
      </c>
      <c r="L2271" s="72">
        <v>9.017E-2</v>
      </c>
      <c r="M2271" s="71">
        <v>1.5730000000000001E-2</v>
      </c>
      <c r="N2271" s="73">
        <v>4.8330000000000005E-2</v>
      </c>
      <c r="O2271" s="73">
        <v>0.16981000000000002</v>
      </c>
      <c r="P2271" s="73">
        <v>4.9530000000000005E-2</v>
      </c>
      <c r="Q2271" s="73" t="s">
        <v>37</v>
      </c>
      <c r="R2271" s="73" t="s">
        <v>37</v>
      </c>
      <c r="S2271" s="74" t="s">
        <v>37</v>
      </c>
      <c r="T2271" s="29" t="s">
        <v>19</v>
      </c>
      <c r="U2271" s="30" t="s">
        <v>44</v>
      </c>
    </row>
    <row r="2272" spans="1:21" ht="11.25" customHeight="1" x14ac:dyDescent="0.3">
      <c r="A2272" s="63" t="s">
        <v>13</v>
      </c>
      <c r="B2272" s="64" t="s">
        <v>1593</v>
      </c>
      <c r="C2272" s="64" t="s">
        <v>1475</v>
      </c>
      <c r="D2272" s="65" t="s">
        <v>15</v>
      </c>
      <c r="E2272" s="66">
        <v>45523</v>
      </c>
      <c r="F2272" s="65" t="s">
        <v>835</v>
      </c>
      <c r="G2272" s="67">
        <v>0</v>
      </c>
      <c r="H2272" s="68" t="s">
        <v>8613</v>
      </c>
      <c r="I2272" s="69" t="s">
        <v>8614</v>
      </c>
      <c r="J2272" s="70">
        <v>22.553999999999998</v>
      </c>
      <c r="K2272" s="71">
        <v>1.567E-2</v>
      </c>
      <c r="L2272" s="72">
        <v>7.9809999999999992E-2</v>
      </c>
      <c r="M2272" s="71">
        <v>4.8399999999999997E-3</v>
      </c>
      <c r="N2272" s="73">
        <v>2.4220000000000002E-2</v>
      </c>
      <c r="O2272" s="73">
        <v>0.11092</v>
      </c>
      <c r="P2272" s="73">
        <v>6.2030000000000002E-2</v>
      </c>
      <c r="Q2272" s="73" t="s">
        <v>37</v>
      </c>
      <c r="R2272" s="73" t="s">
        <v>37</v>
      </c>
      <c r="S2272" s="74" t="s">
        <v>37</v>
      </c>
      <c r="T2272" s="29" t="s">
        <v>19</v>
      </c>
      <c r="U2272" s="30" t="s">
        <v>44</v>
      </c>
    </row>
    <row r="2273" spans="1:21" ht="11.25" customHeight="1" x14ac:dyDescent="0.3">
      <c r="A2273" s="63" t="s">
        <v>13</v>
      </c>
      <c r="B2273" s="64" t="s">
        <v>1593</v>
      </c>
      <c r="C2273" s="64" t="s">
        <v>1475</v>
      </c>
      <c r="D2273" s="65" t="s">
        <v>15</v>
      </c>
      <c r="E2273" s="66">
        <v>45659</v>
      </c>
      <c r="F2273" s="65" t="s">
        <v>835</v>
      </c>
      <c r="G2273" s="67">
        <v>0</v>
      </c>
      <c r="H2273" s="68" t="s">
        <v>11946</v>
      </c>
      <c r="I2273" s="69" t="s">
        <v>11947</v>
      </c>
      <c r="J2273" s="70">
        <v>22.535</v>
      </c>
      <c r="K2273" s="71">
        <v>8.2399999999999991E-3</v>
      </c>
      <c r="L2273" s="72" t="s">
        <v>37</v>
      </c>
      <c r="M2273" s="71">
        <v>3.9199999999999999E-3</v>
      </c>
      <c r="N2273" s="73">
        <v>1.374E-2</v>
      </c>
      <c r="O2273" s="73">
        <v>4.172E-2</v>
      </c>
      <c r="P2273" s="73">
        <v>2.8730000000000002E-2</v>
      </c>
      <c r="Q2273" s="73" t="s">
        <v>37</v>
      </c>
      <c r="R2273" s="73" t="s">
        <v>37</v>
      </c>
      <c r="S2273" s="74" t="s">
        <v>37</v>
      </c>
      <c r="T2273" s="29" t="s">
        <v>19</v>
      </c>
      <c r="U2273" s="30" t="s">
        <v>44</v>
      </c>
    </row>
    <row r="2274" spans="1:21" ht="11.25" customHeight="1" x14ac:dyDescent="0.3">
      <c r="A2274" s="63" t="s">
        <v>13</v>
      </c>
      <c r="B2274" s="64" t="s">
        <v>1593</v>
      </c>
      <c r="C2274" s="64" t="s">
        <v>1475</v>
      </c>
      <c r="D2274" s="65" t="s">
        <v>15</v>
      </c>
      <c r="E2274" s="66">
        <v>44166</v>
      </c>
      <c r="F2274" s="65" t="s">
        <v>16</v>
      </c>
      <c r="G2274" s="67">
        <v>2.4009999999999997E-2</v>
      </c>
      <c r="H2274" s="68" t="s">
        <v>3025</v>
      </c>
      <c r="I2274" s="69" t="s">
        <v>3026</v>
      </c>
      <c r="J2274" s="70">
        <v>22.413</v>
      </c>
      <c r="K2274" s="71">
        <v>2.2429999999999999E-2</v>
      </c>
      <c r="L2274" s="72">
        <v>6.2689999999999996E-2</v>
      </c>
      <c r="M2274" s="71">
        <v>1.094E-2</v>
      </c>
      <c r="N2274" s="73">
        <v>3.6260000000000001E-2</v>
      </c>
      <c r="O2274" s="73">
        <v>0.10975</v>
      </c>
      <c r="P2274" s="73">
        <v>3.6940000000000001E-2</v>
      </c>
      <c r="Q2274" s="73">
        <v>0.14265</v>
      </c>
      <c r="R2274" s="73">
        <v>0.52207000000000003</v>
      </c>
      <c r="S2274" s="74" t="s">
        <v>37</v>
      </c>
      <c r="T2274" s="29" t="s">
        <v>230</v>
      </c>
      <c r="U2274" s="30">
        <v>1</v>
      </c>
    </row>
    <row r="2275" spans="1:21" ht="11.25" customHeight="1" x14ac:dyDescent="0.3">
      <c r="A2275" s="63" t="s">
        <v>13</v>
      </c>
      <c r="B2275" s="64" t="s">
        <v>1593</v>
      </c>
      <c r="C2275" s="64" t="s">
        <v>1475</v>
      </c>
      <c r="D2275" s="65" t="s">
        <v>81</v>
      </c>
      <c r="E2275" s="66">
        <v>45538</v>
      </c>
      <c r="F2275" s="65" t="s">
        <v>835</v>
      </c>
      <c r="G2275" s="67">
        <v>2.1000000000000001E-4</v>
      </c>
      <c r="H2275" s="68" t="s">
        <v>10830</v>
      </c>
      <c r="I2275" s="69" t="s">
        <v>13194</v>
      </c>
      <c r="J2275" s="70">
        <v>22.242999999999999</v>
      </c>
      <c r="K2275" s="71">
        <v>4.8120000000000003E-2</v>
      </c>
      <c r="L2275" s="72">
        <v>0.15498000000000001</v>
      </c>
      <c r="M2275" s="71">
        <v>1.6899999999999998E-2</v>
      </c>
      <c r="N2275" s="73">
        <v>8.4390000000000007E-2</v>
      </c>
      <c r="O2275" s="73">
        <v>0.39281999999999995</v>
      </c>
      <c r="P2275" s="73">
        <v>8.2579999999999987E-2</v>
      </c>
      <c r="Q2275" s="73" t="s">
        <v>37</v>
      </c>
      <c r="R2275" s="73" t="s">
        <v>37</v>
      </c>
      <c r="S2275" s="74" t="s">
        <v>37</v>
      </c>
      <c r="T2275" s="29" t="s">
        <v>19</v>
      </c>
      <c r="U2275" s="30" t="s">
        <v>44</v>
      </c>
    </row>
    <row r="2276" spans="1:21" ht="11.25" customHeight="1" x14ac:dyDescent="0.3">
      <c r="A2276" s="63" t="s">
        <v>13</v>
      </c>
      <c r="B2276" s="64" t="s">
        <v>1593</v>
      </c>
      <c r="C2276" s="64" t="s">
        <v>1475</v>
      </c>
      <c r="D2276" s="65" t="s">
        <v>15</v>
      </c>
      <c r="E2276" s="66">
        <v>45420</v>
      </c>
      <c r="F2276" s="65" t="s">
        <v>835</v>
      </c>
      <c r="G2276" s="67">
        <v>0</v>
      </c>
      <c r="H2276" s="68" t="s">
        <v>7915</v>
      </c>
      <c r="I2276" s="69" t="s">
        <v>12413</v>
      </c>
      <c r="J2276" s="70">
        <v>22.152000000000001</v>
      </c>
      <c r="K2276" s="71">
        <v>1.2889999999999999E-2</v>
      </c>
      <c r="L2276" s="72">
        <v>7.3399999999999993E-2</v>
      </c>
      <c r="M2276" s="71">
        <v>5.3800000000000002E-3</v>
      </c>
      <c r="N2276" s="73">
        <v>2.2170000000000002E-2</v>
      </c>
      <c r="O2276" s="73">
        <v>9.8420000000000007E-2</v>
      </c>
      <c r="P2276" s="73">
        <v>5.5289999999999999E-2</v>
      </c>
      <c r="Q2276" s="73">
        <v>0.13284000000000001</v>
      </c>
      <c r="R2276" s="73" t="s">
        <v>37</v>
      </c>
      <c r="S2276" s="74" t="s">
        <v>37</v>
      </c>
      <c r="T2276" s="29" t="s">
        <v>19</v>
      </c>
      <c r="U2276" s="30">
        <v>0.99141414141414075</v>
      </c>
    </row>
    <row r="2277" spans="1:21" ht="11.25" customHeight="1" x14ac:dyDescent="0.3">
      <c r="A2277" s="63" t="s">
        <v>13</v>
      </c>
      <c r="B2277" s="64" t="s">
        <v>1593</v>
      </c>
      <c r="C2277" s="64" t="s">
        <v>1475</v>
      </c>
      <c r="D2277" s="65" t="s">
        <v>15</v>
      </c>
      <c r="E2277" s="66">
        <v>45382</v>
      </c>
      <c r="F2277" s="65" t="s">
        <v>835</v>
      </c>
      <c r="G2277" s="67">
        <v>0</v>
      </c>
      <c r="H2277" s="68" t="s">
        <v>7773</v>
      </c>
      <c r="I2277" s="69" t="s">
        <v>12413</v>
      </c>
      <c r="J2277" s="70">
        <v>22.106000000000002</v>
      </c>
      <c r="K2277" s="71">
        <v>7.2699999999999996E-3</v>
      </c>
      <c r="L2277" s="72">
        <v>2.521E-2</v>
      </c>
      <c r="M2277" s="71">
        <v>4.8599999999999997E-3</v>
      </c>
      <c r="N2277" s="73">
        <v>1.2769999999999998E-2</v>
      </c>
      <c r="O2277" s="73">
        <v>5.5160000000000001E-2</v>
      </c>
      <c r="P2277" s="73">
        <v>8.1799999999999998E-3</v>
      </c>
      <c r="Q2277" s="73">
        <v>8.8419999999999999E-2</v>
      </c>
      <c r="R2277" s="73" t="s">
        <v>37</v>
      </c>
      <c r="S2277" s="74" t="s">
        <v>37</v>
      </c>
      <c r="T2277" s="29" t="s">
        <v>230</v>
      </c>
      <c r="U2277" s="30">
        <v>1</v>
      </c>
    </row>
    <row r="2278" spans="1:21" ht="11.25" customHeight="1" x14ac:dyDescent="0.3">
      <c r="A2278" s="63" t="s">
        <v>13</v>
      </c>
      <c r="B2278" s="64" t="s">
        <v>1593</v>
      </c>
      <c r="C2278" s="64" t="s">
        <v>1475</v>
      </c>
      <c r="D2278" s="65" t="s">
        <v>15</v>
      </c>
      <c r="E2278" s="66">
        <v>44399</v>
      </c>
      <c r="F2278" s="65" t="s">
        <v>16</v>
      </c>
      <c r="G2278" s="67">
        <v>7.3200000000000001E-3</v>
      </c>
      <c r="H2278" s="68" t="s">
        <v>3098</v>
      </c>
      <c r="I2278" s="69" t="s">
        <v>3099</v>
      </c>
      <c r="J2278" s="70">
        <v>22.030999999999999</v>
      </c>
      <c r="K2278" s="71">
        <v>0.03</v>
      </c>
      <c r="L2278" s="72">
        <v>6.0839999999999998E-2</v>
      </c>
      <c r="M2278" s="71">
        <v>1.5640000000000001E-2</v>
      </c>
      <c r="N2278" s="73">
        <v>4.2889999999999998E-2</v>
      </c>
      <c r="O2278" s="73">
        <v>9.64E-2</v>
      </c>
      <c r="P2278" s="73">
        <v>2.231E-2</v>
      </c>
      <c r="Q2278" s="73">
        <v>0.11919</v>
      </c>
      <c r="R2278" s="73">
        <v>0.33756999999999998</v>
      </c>
      <c r="S2278" s="74" t="s">
        <v>37</v>
      </c>
      <c r="T2278" s="29" t="s">
        <v>19</v>
      </c>
      <c r="U2278" s="30">
        <v>0.90259259259259261</v>
      </c>
    </row>
    <row r="2279" spans="1:21" ht="11.25" customHeight="1" x14ac:dyDescent="0.3">
      <c r="A2279" s="63" t="s">
        <v>13</v>
      </c>
      <c r="B2279" s="64" t="s">
        <v>1593</v>
      </c>
      <c r="C2279" s="64" t="s">
        <v>1475</v>
      </c>
      <c r="D2279" s="65" t="s">
        <v>15</v>
      </c>
      <c r="E2279" s="66">
        <v>45278</v>
      </c>
      <c r="F2279" s="65" t="s">
        <v>192</v>
      </c>
      <c r="G2279" s="67">
        <v>6.5430000000000002E-2</v>
      </c>
      <c r="H2279" s="68" t="s">
        <v>3119</v>
      </c>
      <c r="I2279" s="69" t="s">
        <v>3120</v>
      </c>
      <c r="J2279" s="70">
        <v>22.004000000000001</v>
      </c>
      <c r="K2279" s="71">
        <v>6.9299999999999995E-3</v>
      </c>
      <c r="L2279" s="72">
        <v>4.2450000000000002E-2</v>
      </c>
      <c r="M2279" s="71">
        <v>3.3800000000000002E-3</v>
      </c>
      <c r="N2279" s="73">
        <v>9.8300000000000002E-3</v>
      </c>
      <c r="O2279" s="73">
        <v>4.4109999999999996E-2</v>
      </c>
      <c r="P2279" s="73">
        <v>3.141E-2</v>
      </c>
      <c r="Q2279" s="73">
        <v>6.9859999999999992E-2</v>
      </c>
      <c r="R2279" s="73" t="s">
        <v>37</v>
      </c>
      <c r="S2279" s="74" t="s">
        <v>37</v>
      </c>
      <c r="T2279" s="29" t="s">
        <v>19</v>
      </c>
      <c r="U2279" s="30">
        <v>0.86438848920863232</v>
      </c>
    </row>
    <row r="2280" spans="1:21" ht="11.25" customHeight="1" x14ac:dyDescent="0.3">
      <c r="A2280" s="63" t="s">
        <v>13</v>
      </c>
      <c r="B2280" s="64" t="s">
        <v>1593</v>
      </c>
      <c r="C2280" s="64" t="s">
        <v>1475</v>
      </c>
      <c r="D2280" s="65" t="s">
        <v>15</v>
      </c>
      <c r="E2280" s="66">
        <v>44470</v>
      </c>
      <c r="F2280" s="65" t="s">
        <v>144</v>
      </c>
      <c r="G2280" s="67">
        <v>0</v>
      </c>
      <c r="H2280" s="68" t="s">
        <v>3169</v>
      </c>
      <c r="I2280" s="69" t="s">
        <v>3170</v>
      </c>
      <c r="J2280" s="70">
        <v>21.946000000000002</v>
      </c>
      <c r="K2280" s="71">
        <v>1.9199999999999998E-2</v>
      </c>
      <c r="L2280" s="72">
        <v>0.11010999999999999</v>
      </c>
      <c r="M2280" s="71">
        <v>5.3800000000000002E-3</v>
      </c>
      <c r="N2280" s="73">
        <v>3.0159999999999999E-2</v>
      </c>
      <c r="O2280" s="73">
        <v>0.17172000000000001</v>
      </c>
      <c r="P2280" s="73">
        <v>7.9549999999999996E-2</v>
      </c>
      <c r="Q2280" s="73">
        <v>0.18210000000000001</v>
      </c>
      <c r="R2280" s="73">
        <v>0.60572999999999999</v>
      </c>
      <c r="S2280" s="74" t="s">
        <v>37</v>
      </c>
      <c r="T2280" s="29" t="s">
        <v>19</v>
      </c>
      <c r="U2280" s="30">
        <v>0.99302325581395323</v>
      </c>
    </row>
    <row r="2281" spans="1:21" ht="11.25" customHeight="1" x14ac:dyDescent="0.3">
      <c r="A2281" s="63" t="s">
        <v>13</v>
      </c>
      <c r="B2281" s="64" t="s">
        <v>1593</v>
      </c>
      <c r="C2281" s="64" t="s">
        <v>1475</v>
      </c>
      <c r="D2281" s="65" t="s">
        <v>15</v>
      </c>
      <c r="E2281" s="66">
        <v>45432</v>
      </c>
      <c r="F2281" s="65" t="s">
        <v>835</v>
      </c>
      <c r="G2281" s="67">
        <v>0</v>
      </c>
      <c r="H2281" s="68" t="s">
        <v>7953</v>
      </c>
      <c r="I2281" s="69" t="s">
        <v>7954</v>
      </c>
      <c r="J2281" s="70">
        <v>21.844000000000001</v>
      </c>
      <c r="K2281" s="71">
        <v>9.7900000000000001E-3</v>
      </c>
      <c r="L2281" s="72">
        <v>6.5240000000000006E-2</v>
      </c>
      <c r="M2281" s="71">
        <v>5.3500000000000006E-3</v>
      </c>
      <c r="N2281" s="73">
        <v>1.7049999999999999E-2</v>
      </c>
      <c r="O2281" s="73">
        <v>6.7320000000000005E-2</v>
      </c>
      <c r="P2281" s="73">
        <v>5.2910000000000006E-2</v>
      </c>
      <c r="Q2281" s="73">
        <v>0.11845</v>
      </c>
      <c r="R2281" s="73" t="s">
        <v>37</v>
      </c>
      <c r="S2281" s="74" t="s">
        <v>37</v>
      </c>
      <c r="T2281" s="29" t="s">
        <v>19</v>
      </c>
      <c r="U2281" s="30">
        <v>0.99780701754386003</v>
      </c>
    </row>
    <row r="2282" spans="1:21" ht="11.25" customHeight="1" x14ac:dyDescent="0.3">
      <c r="A2282" s="63" t="s">
        <v>13</v>
      </c>
      <c r="B2282" s="64" t="s">
        <v>1593</v>
      </c>
      <c r="C2282" s="64" t="s">
        <v>1475</v>
      </c>
      <c r="D2282" s="65" t="s">
        <v>15</v>
      </c>
      <c r="E2282" s="66">
        <v>45614</v>
      </c>
      <c r="F2282" s="65" t="s">
        <v>835</v>
      </c>
      <c r="G2282" s="67">
        <v>0</v>
      </c>
      <c r="H2282" s="68" t="s">
        <v>11554</v>
      </c>
      <c r="I2282" s="69" t="s">
        <v>11555</v>
      </c>
      <c r="J2282" s="70">
        <v>21.396999999999998</v>
      </c>
      <c r="K2282" s="71">
        <v>8.7500000000000008E-3</v>
      </c>
      <c r="L2282" s="72">
        <v>3.78E-2</v>
      </c>
      <c r="M2282" s="71">
        <v>3.5099999999999997E-3</v>
      </c>
      <c r="N2282" s="73">
        <v>1.359E-2</v>
      </c>
      <c r="O2282" s="73">
        <v>4.2419999999999999E-2</v>
      </c>
      <c r="P2282" s="73">
        <v>2.7050000000000001E-2</v>
      </c>
      <c r="Q2282" s="73" t="s">
        <v>37</v>
      </c>
      <c r="R2282" s="73" t="s">
        <v>37</v>
      </c>
      <c r="S2282" s="74" t="s">
        <v>37</v>
      </c>
      <c r="T2282" s="29" t="s">
        <v>19</v>
      </c>
      <c r="U2282" s="30" t="s">
        <v>44</v>
      </c>
    </row>
    <row r="2283" spans="1:21" ht="11.25" customHeight="1" x14ac:dyDescent="0.3">
      <c r="A2283" s="63" t="s">
        <v>13</v>
      </c>
      <c r="B2283" s="64" t="s">
        <v>1593</v>
      </c>
      <c r="C2283" s="64" t="s">
        <v>1475</v>
      </c>
      <c r="D2283" s="65" t="s">
        <v>15</v>
      </c>
      <c r="E2283" s="66">
        <v>44959</v>
      </c>
      <c r="F2283" s="65" t="s">
        <v>28</v>
      </c>
      <c r="G2283" s="67">
        <v>2.3599999999999997E-3</v>
      </c>
      <c r="H2283" s="68" t="s">
        <v>3215</v>
      </c>
      <c r="I2283" s="69" t="s">
        <v>3216</v>
      </c>
      <c r="J2283" s="70">
        <v>21.315999999999999</v>
      </c>
      <c r="K2283" s="71">
        <v>4.1500000000000002E-2</v>
      </c>
      <c r="L2283" s="72">
        <v>9.3909999999999993E-2</v>
      </c>
      <c r="M2283" s="71">
        <v>1.721E-2</v>
      </c>
      <c r="N2283" s="73">
        <v>6.3990000000000005E-2</v>
      </c>
      <c r="O2283" s="73">
        <v>0.21368999999999999</v>
      </c>
      <c r="P2283" s="73">
        <v>5.6950000000000001E-2</v>
      </c>
      <c r="Q2283" s="73">
        <v>0.25568999999999997</v>
      </c>
      <c r="R2283" s="73" t="s">
        <v>37</v>
      </c>
      <c r="S2283" s="74" t="s">
        <v>37</v>
      </c>
      <c r="T2283" s="29" t="s">
        <v>230</v>
      </c>
      <c r="U2283" s="30">
        <v>1</v>
      </c>
    </row>
    <row r="2284" spans="1:21" ht="11.25" customHeight="1" x14ac:dyDescent="0.3">
      <c r="A2284" s="63" t="s">
        <v>13</v>
      </c>
      <c r="B2284" s="64" t="s">
        <v>1593</v>
      </c>
      <c r="C2284" s="64" t="s">
        <v>1475</v>
      </c>
      <c r="D2284" s="65" t="s">
        <v>15</v>
      </c>
      <c r="E2284" s="66">
        <v>45446</v>
      </c>
      <c r="F2284" s="65" t="s">
        <v>835</v>
      </c>
      <c r="G2284" s="67">
        <v>0</v>
      </c>
      <c r="H2284" s="68" t="s">
        <v>8025</v>
      </c>
      <c r="I2284" s="69" t="s">
        <v>8026</v>
      </c>
      <c r="J2284" s="70">
        <v>20.806999999999999</v>
      </c>
      <c r="K2284" s="71">
        <v>2.3399999999999997E-2</v>
      </c>
      <c r="L2284" s="72">
        <v>5.4679999999999999E-2</v>
      </c>
      <c r="M2284" s="71">
        <v>1.1850000000000001E-2</v>
      </c>
      <c r="N2284" s="73">
        <v>3.8710000000000001E-2</v>
      </c>
      <c r="O2284" s="73">
        <v>0.11699999999999999</v>
      </c>
      <c r="P2284" s="73">
        <v>2.0979999999999999E-2</v>
      </c>
      <c r="Q2284" s="73">
        <v>0.12561</v>
      </c>
      <c r="R2284" s="73" t="s">
        <v>37</v>
      </c>
      <c r="S2284" s="74" t="s">
        <v>37</v>
      </c>
      <c r="T2284" s="29" t="s">
        <v>230</v>
      </c>
      <c r="U2284" s="30">
        <v>1</v>
      </c>
    </row>
    <row r="2285" spans="1:21" ht="11.25" customHeight="1" x14ac:dyDescent="0.3">
      <c r="A2285" s="63" t="s">
        <v>13</v>
      </c>
      <c r="B2285" s="64" t="s">
        <v>1593</v>
      </c>
      <c r="C2285" s="64" t="s">
        <v>1475</v>
      </c>
      <c r="D2285" s="65" t="s">
        <v>15</v>
      </c>
      <c r="E2285" s="66">
        <v>45429</v>
      </c>
      <c r="F2285" s="65" t="s">
        <v>835</v>
      </c>
      <c r="G2285" s="67">
        <v>0</v>
      </c>
      <c r="H2285" s="68" t="s">
        <v>7929</v>
      </c>
      <c r="I2285" s="69" t="s">
        <v>12407</v>
      </c>
      <c r="J2285" s="70">
        <v>20.687000000000001</v>
      </c>
      <c r="K2285" s="71">
        <v>2.0790000000000003E-2</v>
      </c>
      <c r="L2285" s="72">
        <v>7.1220000000000006E-2</v>
      </c>
      <c r="M2285" s="71">
        <v>9.7199999999999995E-3</v>
      </c>
      <c r="N2285" s="73">
        <v>3.3119999999999997E-2</v>
      </c>
      <c r="O2285" s="73">
        <v>0.10445</v>
      </c>
      <c r="P2285" s="73">
        <v>4.8809999999999999E-2</v>
      </c>
      <c r="Q2285" s="73">
        <v>0.13089999999999999</v>
      </c>
      <c r="R2285" s="73" t="s">
        <v>37</v>
      </c>
      <c r="S2285" s="74" t="s">
        <v>37</v>
      </c>
      <c r="T2285" s="29" t="s">
        <v>230</v>
      </c>
      <c r="U2285" s="30">
        <v>1</v>
      </c>
    </row>
    <row r="2286" spans="1:21" ht="11.25" customHeight="1" x14ac:dyDescent="0.3">
      <c r="A2286" s="63" t="s">
        <v>13</v>
      </c>
      <c r="B2286" s="64" t="s">
        <v>1593</v>
      </c>
      <c r="C2286" s="64" t="s">
        <v>1475</v>
      </c>
      <c r="D2286" s="65" t="s">
        <v>15</v>
      </c>
      <c r="E2286" s="66">
        <v>44137</v>
      </c>
      <c r="F2286" s="65" t="s">
        <v>16</v>
      </c>
      <c r="G2286" s="67">
        <v>2.75E-2</v>
      </c>
      <c r="H2286" s="68" t="s">
        <v>3144</v>
      </c>
      <c r="I2286" s="69" t="s">
        <v>3145</v>
      </c>
      <c r="J2286" s="70">
        <v>20.605</v>
      </c>
      <c r="K2286" s="71">
        <v>2.3980000000000001E-2</v>
      </c>
      <c r="L2286" s="72">
        <v>6.8360000000000004E-2</v>
      </c>
      <c r="M2286" s="71">
        <v>1.2159999999999999E-2</v>
      </c>
      <c r="N2286" s="73">
        <v>3.8929999999999999E-2</v>
      </c>
      <c r="O2286" s="73">
        <v>0.11757999999999999</v>
      </c>
      <c r="P2286" s="73">
        <v>3.8379999999999997E-2</v>
      </c>
      <c r="Q2286" s="73">
        <v>0.14321</v>
      </c>
      <c r="R2286" s="73">
        <v>0.50036000000000003</v>
      </c>
      <c r="S2286" s="74" t="s">
        <v>37</v>
      </c>
      <c r="T2286" s="29" t="s">
        <v>230</v>
      </c>
      <c r="U2286" s="30">
        <v>1</v>
      </c>
    </row>
    <row r="2287" spans="1:21" ht="11.25" customHeight="1" x14ac:dyDescent="0.3">
      <c r="A2287" s="63" t="s">
        <v>13</v>
      </c>
      <c r="B2287" s="64" t="s">
        <v>1593</v>
      </c>
      <c r="C2287" s="64" t="s">
        <v>1475</v>
      </c>
      <c r="D2287" s="65" t="s">
        <v>15</v>
      </c>
      <c r="E2287" s="66">
        <v>44909</v>
      </c>
      <c r="F2287" s="65" t="s">
        <v>16</v>
      </c>
      <c r="G2287" s="67">
        <v>1.21E-2</v>
      </c>
      <c r="H2287" s="68" t="s">
        <v>3163</v>
      </c>
      <c r="I2287" s="69" t="s">
        <v>3164</v>
      </c>
      <c r="J2287" s="70">
        <v>20.536999999999999</v>
      </c>
      <c r="K2287" s="71">
        <v>2.2940000000000002E-2</v>
      </c>
      <c r="L2287" s="72">
        <v>8.362E-2</v>
      </c>
      <c r="M2287" s="71">
        <v>1.4970000000000001E-2</v>
      </c>
      <c r="N2287" s="73">
        <v>4.3250000000000004E-2</v>
      </c>
      <c r="O2287" s="73">
        <v>0.14618</v>
      </c>
      <c r="P2287" s="73">
        <v>3.551E-2</v>
      </c>
      <c r="Q2287" s="73">
        <v>0.16363</v>
      </c>
      <c r="R2287" s="73" t="s">
        <v>37</v>
      </c>
      <c r="S2287" s="74" t="s">
        <v>37</v>
      </c>
      <c r="T2287" s="29" t="s">
        <v>230</v>
      </c>
      <c r="U2287" s="30">
        <v>1</v>
      </c>
    </row>
    <row r="2288" spans="1:21" ht="11.25" customHeight="1" x14ac:dyDescent="0.3">
      <c r="A2288" s="63" t="s">
        <v>13</v>
      </c>
      <c r="B2288" s="64" t="s">
        <v>1593</v>
      </c>
      <c r="C2288" s="64" t="s">
        <v>1475</v>
      </c>
      <c r="D2288" s="65" t="s">
        <v>81</v>
      </c>
      <c r="E2288" s="66">
        <v>45719</v>
      </c>
      <c r="F2288" s="65" t="s">
        <v>835</v>
      </c>
      <c r="G2288" s="67">
        <v>0</v>
      </c>
      <c r="H2288" s="68" t="s">
        <v>12556</v>
      </c>
      <c r="I2288" s="69" t="s">
        <v>12557</v>
      </c>
      <c r="J2288" s="70">
        <v>20.381</v>
      </c>
      <c r="K2288" s="71">
        <v>2.189E-2</v>
      </c>
      <c r="L2288" s="72" t="s">
        <v>37</v>
      </c>
      <c r="M2288" s="71">
        <v>1.125E-2</v>
      </c>
      <c r="N2288" s="73">
        <v>3.6450000000000003E-2</v>
      </c>
      <c r="O2288" s="73">
        <v>0.10013999999999999</v>
      </c>
      <c r="P2288" s="73" t="s">
        <v>37</v>
      </c>
      <c r="Q2288" s="73" t="s">
        <v>37</v>
      </c>
      <c r="R2288" s="73" t="s">
        <v>37</v>
      </c>
      <c r="S2288" s="74" t="s">
        <v>37</v>
      </c>
      <c r="T2288" s="29" t="s">
        <v>19</v>
      </c>
      <c r="U2288" s="30" t="s">
        <v>44</v>
      </c>
    </row>
    <row r="2289" spans="1:21" ht="11.25" customHeight="1" x14ac:dyDescent="0.3">
      <c r="A2289" s="63" t="s">
        <v>13</v>
      </c>
      <c r="B2289" s="64" t="s">
        <v>1593</v>
      </c>
      <c r="C2289" s="64" t="s">
        <v>1475</v>
      </c>
      <c r="D2289" s="65" t="s">
        <v>15</v>
      </c>
      <c r="E2289" s="66">
        <v>45597</v>
      </c>
      <c r="F2289" s="65" t="s">
        <v>835</v>
      </c>
      <c r="G2289" s="67">
        <v>0</v>
      </c>
      <c r="H2289" s="68" t="s">
        <v>11400</v>
      </c>
      <c r="I2289" s="69" t="s">
        <v>11401</v>
      </c>
      <c r="J2289" s="70">
        <v>20.347000000000001</v>
      </c>
      <c r="K2289" s="71">
        <v>7.8100000000000001E-3</v>
      </c>
      <c r="L2289" s="72">
        <v>3.7589999999999998E-2</v>
      </c>
      <c r="M2289" s="71">
        <v>3.4399999999999999E-3</v>
      </c>
      <c r="N2289" s="73">
        <v>1.1519999999999999E-2</v>
      </c>
      <c r="O2289" s="73">
        <v>4.1250000000000002E-2</v>
      </c>
      <c r="P2289" s="73">
        <v>2.699E-2</v>
      </c>
      <c r="Q2289" s="73" t="s">
        <v>37</v>
      </c>
      <c r="R2289" s="73" t="s">
        <v>37</v>
      </c>
      <c r="S2289" s="74" t="s">
        <v>37</v>
      </c>
      <c r="T2289" s="29" t="s">
        <v>19</v>
      </c>
      <c r="U2289" s="30" t="s">
        <v>44</v>
      </c>
    </row>
    <row r="2290" spans="1:21" ht="11.25" customHeight="1" x14ac:dyDescent="0.3">
      <c r="A2290" s="63" t="s">
        <v>13</v>
      </c>
      <c r="B2290" s="64" t="s">
        <v>1593</v>
      </c>
      <c r="C2290" s="64" t="s">
        <v>1475</v>
      </c>
      <c r="D2290" s="65" t="s">
        <v>15</v>
      </c>
      <c r="E2290" s="66">
        <v>45505</v>
      </c>
      <c r="F2290" s="65" t="s">
        <v>835</v>
      </c>
      <c r="G2290" s="67">
        <v>0</v>
      </c>
      <c r="H2290" s="68" t="s">
        <v>8500</v>
      </c>
      <c r="I2290" s="69" t="s">
        <v>8501</v>
      </c>
      <c r="J2290" s="70">
        <v>20.259</v>
      </c>
      <c r="K2290" s="71">
        <v>1.5969999999999998E-2</v>
      </c>
      <c r="L2290" s="72">
        <v>8.6190000000000003E-2</v>
      </c>
      <c r="M2290" s="71">
        <v>3.9500000000000004E-3</v>
      </c>
      <c r="N2290" s="73">
        <v>2.5870000000000001E-2</v>
      </c>
      <c r="O2290" s="73">
        <v>0.12054999999999999</v>
      </c>
      <c r="P2290" s="73">
        <v>6.631999999999999E-2</v>
      </c>
      <c r="Q2290" s="73" t="s">
        <v>37</v>
      </c>
      <c r="R2290" s="73" t="s">
        <v>37</v>
      </c>
      <c r="S2290" s="74" t="s">
        <v>37</v>
      </c>
      <c r="T2290" s="29" t="s">
        <v>19</v>
      </c>
      <c r="U2290" s="30" t="s">
        <v>44</v>
      </c>
    </row>
    <row r="2291" spans="1:21" ht="11.25" customHeight="1" x14ac:dyDescent="0.3">
      <c r="A2291" s="63" t="s">
        <v>13</v>
      </c>
      <c r="B2291" s="64" t="s">
        <v>1593</v>
      </c>
      <c r="C2291" s="64" t="s">
        <v>1475</v>
      </c>
      <c r="D2291" s="65" t="s">
        <v>15</v>
      </c>
      <c r="E2291" s="66">
        <v>44564</v>
      </c>
      <c r="F2291" s="65" t="s">
        <v>144</v>
      </c>
      <c r="G2291" s="67">
        <v>0</v>
      </c>
      <c r="H2291" s="68" t="s">
        <v>3146</v>
      </c>
      <c r="I2291" s="69" t="s">
        <v>3147</v>
      </c>
      <c r="J2291" s="70">
        <v>20.245000000000001</v>
      </c>
      <c r="K2291" s="71">
        <v>1.882E-2</v>
      </c>
      <c r="L2291" s="72">
        <v>7.9009999999999997E-2</v>
      </c>
      <c r="M2291" s="71">
        <v>9.7599999999999996E-3</v>
      </c>
      <c r="N2291" s="73">
        <v>3.2129999999999999E-2</v>
      </c>
      <c r="O2291" s="73">
        <v>0.13758999999999999</v>
      </c>
      <c r="P2291" s="73">
        <v>5.2019999999999997E-2</v>
      </c>
      <c r="Q2291" s="73">
        <v>0.13175999999999999</v>
      </c>
      <c r="R2291" s="73">
        <v>0.47485999999999995</v>
      </c>
      <c r="S2291" s="74" t="s">
        <v>37</v>
      </c>
      <c r="T2291" s="29" t="s">
        <v>230</v>
      </c>
      <c r="U2291" s="30">
        <v>1</v>
      </c>
    </row>
    <row r="2292" spans="1:21" ht="11.25" customHeight="1" x14ac:dyDescent="0.3">
      <c r="A2292" s="63" t="s">
        <v>13</v>
      </c>
      <c r="B2292" s="64" t="s">
        <v>1593</v>
      </c>
      <c r="C2292" s="64" t="s">
        <v>1475</v>
      </c>
      <c r="D2292" s="65" t="s">
        <v>15</v>
      </c>
      <c r="E2292" s="66">
        <v>45819</v>
      </c>
      <c r="F2292" s="65" t="s">
        <v>16</v>
      </c>
      <c r="G2292" s="67">
        <v>0</v>
      </c>
      <c r="H2292" s="68" t="s">
        <v>13484</v>
      </c>
      <c r="I2292" s="69" t="s">
        <v>13485</v>
      </c>
      <c r="J2292" s="70">
        <v>20.004000000000001</v>
      </c>
      <c r="K2292" s="71">
        <v>2.0969999999999999E-2</v>
      </c>
      <c r="L2292" s="72" t="s">
        <v>37</v>
      </c>
      <c r="M2292" s="71">
        <v>1.2969999999999999E-2</v>
      </c>
      <c r="N2292" s="73">
        <v>4.623E-2</v>
      </c>
      <c r="O2292" s="73" t="s">
        <v>37</v>
      </c>
      <c r="P2292" s="73" t="s">
        <v>37</v>
      </c>
      <c r="Q2292" s="73" t="s">
        <v>37</v>
      </c>
      <c r="R2292" s="73" t="s">
        <v>37</v>
      </c>
      <c r="S2292" s="74" t="s">
        <v>37</v>
      </c>
      <c r="T2292" s="29" t="s">
        <v>19</v>
      </c>
      <c r="U2292" s="30" t="s">
        <v>44</v>
      </c>
    </row>
    <row r="2293" spans="1:21" ht="11.25" customHeight="1" x14ac:dyDescent="0.3">
      <c r="A2293" s="63" t="s">
        <v>13</v>
      </c>
      <c r="B2293" s="64" t="s">
        <v>1593</v>
      </c>
      <c r="C2293" s="64" t="s">
        <v>1475</v>
      </c>
      <c r="D2293" s="65" t="s">
        <v>15</v>
      </c>
      <c r="E2293" s="66">
        <v>45778</v>
      </c>
      <c r="F2293" s="65" t="s">
        <v>835</v>
      </c>
      <c r="G2293" s="67">
        <v>0</v>
      </c>
      <c r="H2293" s="68" t="s">
        <v>13106</v>
      </c>
      <c r="I2293" s="69" t="s">
        <v>13107</v>
      </c>
      <c r="J2293" s="70">
        <v>19.998000000000001</v>
      </c>
      <c r="K2293" s="71">
        <v>1.209E-2</v>
      </c>
      <c r="L2293" s="72" t="s">
        <v>37</v>
      </c>
      <c r="M2293" s="71">
        <v>4.5399999999999998E-3</v>
      </c>
      <c r="N2293" s="73">
        <v>1.9470000000000001E-2</v>
      </c>
      <c r="O2293" s="73" t="s">
        <v>37</v>
      </c>
      <c r="P2293" s="73" t="s">
        <v>37</v>
      </c>
      <c r="Q2293" s="73" t="s">
        <v>37</v>
      </c>
      <c r="R2293" s="73" t="s">
        <v>37</v>
      </c>
      <c r="S2293" s="74" t="s">
        <v>37</v>
      </c>
      <c r="T2293" s="29" t="s">
        <v>19</v>
      </c>
      <c r="U2293" s="30" t="s">
        <v>44</v>
      </c>
    </row>
    <row r="2294" spans="1:21" ht="11.25" customHeight="1" x14ac:dyDescent="0.3">
      <c r="A2294" s="63" t="s">
        <v>13</v>
      </c>
      <c r="B2294" s="64" t="s">
        <v>1593</v>
      </c>
      <c r="C2294" s="64" t="s">
        <v>1475</v>
      </c>
      <c r="D2294" s="65" t="s">
        <v>15</v>
      </c>
      <c r="E2294" s="66">
        <v>45796</v>
      </c>
      <c r="F2294" s="65" t="s">
        <v>144</v>
      </c>
      <c r="G2294" s="67">
        <v>0</v>
      </c>
      <c r="H2294" s="68" t="s">
        <v>13263</v>
      </c>
      <c r="I2294" s="69" t="s">
        <v>13264</v>
      </c>
      <c r="J2294" s="70">
        <v>19.632000000000001</v>
      </c>
      <c r="K2294" s="71">
        <v>4.9499999999999995E-3</v>
      </c>
      <c r="L2294" s="72" t="s">
        <v>37</v>
      </c>
      <c r="M2294" s="71">
        <v>2.0699999999999998E-3</v>
      </c>
      <c r="N2294" s="73">
        <v>8.3400000000000002E-3</v>
      </c>
      <c r="O2294" s="73" t="s">
        <v>37</v>
      </c>
      <c r="P2294" s="73" t="s">
        <v>37</v>
      </c>
      <c r="Q2294" s="73" t="s">
        <v>37</v>
      </c>
      <c r="R2294" s="73" t="s">
        <v>37</v>
      </c>
      <c r="S2294" s="74" t="s">
        <v>37</v>
      </c>
      <c r="T2294" s="29" t="s">
        <v>19</v>
      </c>
      <c r="U2294" s="30" t="s">
        <v>44</v>
      </c>
    </row>
    <row r="2295" spans="1:21" ht="11.25" customHeight="1" x14ac:dyDescent="0.3">
      <c r="A2295" s="63" t="s">
        <v>13</v>
      </c>
      <c r="B2295" s="64" t="s">
        <v>1593</v>
      </c>
      <c r="C2295" s="64" t="s">
        <v>1475</v>
      </c>
      <c r="D2295" s="65" t="s">
        <v>15</v>
      </c>
      <c r="E2295" s="66">
        <v>44378</v>
      </c>
      <c r="F2295" s="65" t="s">
        <v>28</v>
      </c>
      <c r="G2295" s="67">
        <v>1.7799999999999999E-3</v>
      </c>
      <c r="H2295" s="68" t="s">
        <v>11757</v>
      </c>
      <c r="I2295" s="69" t="s">
        <v>11758</v>
      </c>
      <c r="J2295" s="70">
        <v>19.152999999999999</v>
      </c>
      <c r="K2295" s="71">
        <v>3.2770000000000001E-2</v>
      </c>
      <c r="L2295" s="72">
        <v>7.1289999999999992E-2</v>
      </c>
      <c r="M2295" s="71">
        <v>1.5569999999999999E-2</v>
      </c>
      <c r="N2295" s="73">
        <v>5.7000000000000002E-2</v>
      </c>
      <c r="O2295" s="73">
        <v>0.19620000000000001</v>
      </c>
      <c r="P2295" s="73">
        <v>3.458E-2</v>
      </c>
      <c r="Q2295" s="73">
        <v>0.19039999999999999</v>
      </c>
      <c r="R2295" s="73">
        <v>0.80275999999999992</v>
      </c>
      <c r="S2295" s="74" t="s">
        <v>37</v>
      </c>
      <c r="T2295" s="29" t="s">
        <v>230</v>
      </c>
      <c r="U2295" s="30">
        <v>1</v>
      </c>
    </row>
    <row r="2296" spans="1:21" ht="11.25" customHeight="1" x14ac:dyDescent="0.3">
      <c r="A2296" s="63" t="s">
        <v>13</v>
      </c>
      <c r="B2296" s="64" t="s">
        <v>1593</v>
      </c>
      <c r="C2296" s="64" t="s">
        <v>1475</v>
      </c>
      <c r="D2296" s="65" t="s">
        <v>15</v>
      </c>
      <c r="E2296" s="66">
        <v>45649</v>
      </c>
      <c r="F2296" s="65" t="s">
        <v>835</v>
      </c>
      <c r="G2296" s="67">
        <v>0</v>
      </c>
      <c r="H2296" s="68" t="s">
        <v>11888</v>
      </c>
      <c r="I2296" s="69" t="s">
        <v>11889</v>
      </c>
      <c r="J2296" s="70">
        <v>19.074999999999999</v>
      </c>
      <c r="K2296" s="71">
        <v>2.1129999999999999E-2</v>
      </c>
      <c r="L2296" s="72">
        <v>6.123E-2</v>
      </c>
      <c r="M2296" s="71">
        <v>1.2829999999999999E-2</v>
      </c>
      <c r="N2296" s="73">
        <v>3.261E-2</v>
      </c>
      <c r="O2296" s="73">
        <v>8.3290000000000003E-2</v>
      </c>
      <c r="P2296" s="73">
        <v>3.1859999999999999E-2</v>
      </c>
      <c r="Q2296" s="73" t="s">
        <v>37</v>
      </c>
      <c r="R2296" s="73" t="s">
        <v>37</v>
      </c>
      <c r="S2296" s="74" t="s">
        <v>37</v>
      </c>
      <c r="T2296" s="29" t="s">
        <v>19</v>
      </c>
      <c r="U2296" s="30" t="s">
        <v>44</v>
      </c>
    </row>
    <row r="2297" spans="1:21" ht="11.25" customHeight="1" x14ac:dyDescent="0.3">
      <c r="A2297" s="63" t="s">
        <v>13</v>
      </c>
      <c r="B2297" s="64" t="s">
        <v>1593</v>
      </c>
      <c r="C2297" s="64" t="s">
        <v>1475</v>
      </c>
      <c r="D2297" s="65" t="s">
        <v>15</v>
      </c>
      <c r="E2297" s="66">
        <v>45489</v>
      </c>
      <c r="F2297" s="65" t="s">
        <v>16</v>
      </c>
      <c r="G2297" s="67">
        <v>1.24E-2</v>
      </c>
      <c r="H2297" s="68" t="s">
        <v>8292</v>
      </c>
      <c r="I2297" s="69" t="s">
        <v>8293</v>
      </c>
      <c r="J2297" s="70">
        <v>18.942</v>
      </c>
      <c r="K2297" s="71">
        <v>1.7680000000000001E-2</v>
      </c>
      <c r="L2297" s="72">
        <v>5.7350000000000005E-2</v>
      </c>
      <c r="M2297" s="71">
        <v>8.3299999999999989E-3</v>
      </c>
      <c r="N2297" s="73">
        <v>2.0119999999999999E-2</v>
      </c>
      <c r="O2297" s="73">
        <v>8.3589999999999998E-2</v>
      </c>
      <c r="P2297" s="73">
        <v>3.2850000000000004E-2</v>
      </c>
      <c r="Q2297" s="73">
        <v>0.11358</v>
      </c>
      <c r="R2297" s="73" t="s">
        <v>37</v>
      </c>
      <c r="S2297" s="74" t="s">
        <v>37</v>
      </c>
      <c r="T2297" s="29" t="s">
        <v>19</v>
      </c>
      <c r="U2297" s="30">
        <v>0.99709161415414438</v>
      </c>
    </row>
    <row r="2298" spans="1:21" ht="11.25" customHeight="1" x14ac:dyDescent="0.3">
      <c r="A2298" s="63" t="s">
        <v>13</v>
      </c>
      <c r="B2298" s="64" t="s">
        <v>1593</v>
      </c>
      <c r="C2298" s="64" t="s">
        <v>1475</v>
      </c>
      <c r="D2298" s="65" t="s">
        <v>15</v>
      </c>
      <c r="E2298" s="66">
        <v>45839</v>
      </c>
      <c r="F2298" s="65" t="s">
        <v>16</v>
      </c>
      <c r="G2298" s="67">
        <v>0</v>
      </c>
      <c r="H2298" s="68" t="s">
        <v>13722</v>
      </c>
      <c r="I2298" s="69" t="s">
        <v>13723</v>
      </c>
      <c r="J2298" s="70">
        <v>18.859000000000002</v>
      </c>
      <c r="K2298" s="71" t="s">
        <v>37</v>
      </c>
      <c r="L2298" s="72" t="s">
        <v>37</v>
      </c>
      <c r="M2298" s="71">
        <v>2.8100000000000004E-3</v>
      </c>
      <c r="N2298" s="73" t="s">
        <v>37</v>
      </c>
      <c r="O2298" s="73" t="s">
        <v>37</v>
      </c>
      <c r="P2298" s="73" t="s">
        <v>37</v>
      </c>
      <c r="Q2298" s="73" t="s">
        <v>37</v>
      </c>
      <c r="R2298" s="73" t="s">
        <v>37</v>
      </c>
      <c r="S2298" s="74" t="s">
        <v>37</v>
      </c>
      <c r="T2298" s="29" t="s">
        <v>19</v>
      </c>
      <c r="U2298" s="30" t="s">
        <v>44</v>
      </c>
    </row>
    <row r="2299" spans="1:21" ht="11.25" customHeight="1" x14ac:dyDescent="0.3">
      <c r="A2299" s="63" t="s">
        <v>13</v>
      </c>
      <c r="B2299" s="64" t="s">
        <v>1593</v>
      </c>
      <c r="C2299" s="64" t="s">
        <v>1475</v>
      </c>
      <c r="D2299" s="65" t="s">
        <v>15</v>
      </c>
      <c r="E2299" s="66">
        <v>45047</v>
      </c>
      <c r="F2299" s="65" t="s">
        <v>835</v>
      </c>
      <c r="G2299" s="67">
        <v>0</v>
      </c>
      <c r="H2299" s="68" t="s">
        <v>3113</v>
      </c>
      <c r="I2299" s="69" t="s">
        <v>3114</v>
      </c>
      <c r="J2299" s="70">
        <v>18.562000000000001</v>
      </c>
      <c r="K2299" s="71">
        <v>1.417E-2</v>
      </c>
      <c r="L2299" s="72">
        <v>6.4759999999999998E-2</v>
      </c>
      <c r="M2299" s="71">
        <v>7.6699999999999997E-3</v>
      </c>
      <c r="N2299" s="73">
        <v>2.3170000000000003E-2</v>
      </c>
      <c r="O2299" s="73">
        <v>9.4030000000000002E-2</v>
      </c>
      <c r="P2299" s="73">
        <v>4.5629999999999997E-2</v>
      </c>
      <c r="Q2299" s="73">
        <v>0.13258</v>
      </c>
      <c r="R2299" s="73" t="s">
        <v>37</v>
      </c>
      <c r="S2299" s="74" t="s">
        <v>37</v>
      </c>
      <c r="T2299" s="29" t="s">
        <v>19</v>
      </c>
      <c r="U2299" s="30">
        <v>0.98720993970400273</v>
      </c>
    </row>
    <row r="2300" spans="1:21" ht="11.25" customHeight="1" x14ac:dyDescent="0.3">
      <c r="A2300" s="63" t="s">
        <v>13</v>
      </c>
      <c r="B2300" s="64" t="s">
        <v>1593</v>
      </c>
      <c r="C2300" s="64" t="s">
        <v>1475</v>
      </c>
      <c r="D2300" s="65" t="s">
        <v>81</v>
      </c>
      <c r="E2300" s="66">
        <v>45349</v>
      </c>
      <c r="F2300" s="65" t="s">
        <v>16</v>
      </c>
      <c r="G2300" s="67">
        <v>6.148E-2</v>
      </c>
      <c r="H2300" s="68" t="s">
        <v>7296</v>
      </c>
      <c r="I2300" s="69" t="s">
        <v>7297</v>
      </c>
      <c r="J2300" s="70">
        <v>18.486000000000001</v>
      </c>
      <c r="K2300" s="71">
        <v>5.4539999999999998E-2</v>
      </c>
      <c r="L2300" s="72">
        <v>0.15035999999999999</v>
      </c>
      <c r="M2300" s="71">
        <v>2.8910000000000002E-2</v>
      </c>
      <c r="N2300" s="73">
        <v>9.5189999999999997E-2</v>
      </c>
      <c r="O2300" s="73">
        <v>0.2873</v>
      </c>
      <c r="P2300" s="73">
        <v>7.3859999999999995E-2</v>
      </c>
      <c r="Q2300" s="73">
        <v>0.29644999999999999</v>
      </c>
      <c r="R2300" s="73" t="s">
        <v>37</v>
      </c>
      <c r="S2300" s="74" t="s">
        <v>37</v>
      </c>
      <c r="T2300" s="29" t="s">
        <v>230</v>
      </c>
      <c r="U2300" s="30">
        <v>1</v>
      </c>
    </row>
    <row r="2301" spans="1:21" ht="11.25" customHeight="1" x14ac:dyDescent="0.3">
      <c r="A2301" s="63" t="s">
        <v>13</v>
      </c>
      <c r="B2301" s="64" t="s">
        <v>1593</v>
      </c>
      <c r="C2301" s="64" t="s">
        <v>1475</v>
      </c>
      <c r="D2301" s="65" t="s">
        <v>15</v>
      </c>
      <c r="E2301" s="66">
        <v>45446</v>
      </c>
      <c r="F2301" s="65" t="s">
        <v>835</v>
      </c>
      <c r="G2301" s="67">
        <v>0</v>
      </c>
      <c r="H2301" s="68" t="s">
        <v>8029</v>
      </c>
      <c r="I2301" s="69" t="s">
        <v>12414</v>
      </c>
      <c r="J2301" s="70">
        <v>18.451000000000001</v>
      </c>
      <c r="K2301" s="71">
        <v>1.149E-2</v>
      </c>
      <c r="L2301" s="72">
        <v>7.6909999999999992E-2</v>
      </c>
      <c r="M2301" s="71">
        <v>5.4100000000000007E-3</v>
      </c>
      <c r="N2301" s="73">
        <v>1.8450000000000001E-2</v>
      </c>
      <c r="O2301" s="73">
        <v>9.6600000000000005E-2</v>
      </c>
      <c r="P2301" s="73">
        <v>6.0380000000000003E-2</v>
      </c>
      <c r="Q2301" s="73">
        <v>0.13500999999999999</v>
      </c>
      <c r="R2301" s="73" t="s">
        <v>37</v>
      </c>
      <c r="S2301" s="74" t="s">
        <v>37</v>
      </c>
      <c r="T2301" s="29" t="s">
        <v>230</v>
      </c>
      <c r="U2301" s="30">
        <v>1</v>
      </c>
    </row>
    <row r="2302" spans="1:21" ht="11.25" customHeight="1" x14ac:dyDescent="0.3">
      <c r="A2302" s="63" t="s">
        <v>13</v>
      </c>
      <c r="B2302" s="64" t="s">
        <v>1593</v>
      </c>
      <c r="C2302" s="64" t="s">
        <v>1475</v>
      </c>
      <c r="D2302" s="65" t="s">
        <v>15</v>
      </c>
      <c r="E2302" s="66">
        <v>44959</v>
      </c>
      <c r="F2302" s="65" t="s">
        <v>28</v>
      </c>
      <c r="G2302" s="67">
        <v>1.8460000000000001E-2</v>
      </c>
      <c r="H2302" s="68" t="s">
        <v>3237</v>
      </c>
      <c r="I2302" s="69" t="s">
        <v>3238</v>
      </c>
      <c r="J2302" s="70">
        <v>18.300999999999998</v>
      </c>
      <c r="K2302" s="71">
        <v>1.7819999999999999E-2</v>
      </c>
      <c r="L2302" s="72">
        <v>7.2929999999999995E-2</v>
      </c>
      <c r="M2302" s="71">
        <v>1.5769999999999999E-2</v>
      </c>
      <c r="N2302" s="73">
        <v>3.499E-2</v>
      </c>
      <c r="O2302" s="73">
        <v>0.10358000000000001</v>
      </c>
      <c r="P2302" s="73">
        <v>2.955E-2</v>
      </c>
      <c r="Q2302" s="73">
        <v>0.11119</v>
      </c>
      <c r="R2302" s="73" t="s">
        <v>37</v>
      </c>
      <c r="S2302" s="74" t="s">
        <v>37</v>
      </c>
      <c r="T2302" s="29" t="s">
        <v>19</v>
      </c>
      <c r="U2302" s="30">
        <v>0.90361216730038063</v>
      </c>
    </row>
    <row r="2303" spans="1:21" ht="11.25" customHeight="1" x14ac:dyDescent="0.3">
      <c r="A2303" s="63" t="s">
        <v>13</v>
      </c>
      <c r="B2303" s="64" t="s">
        <v>1593</v>
      </c>
      <c r="C2303" s="64" t="s">
        <v>1475</v>
      </c>
      <c r="D2303" s="65" t="s">
        <v>15</v>
      </c>
      <c r="E2303" s="66">
        <v>45523</v>
      </c>
      <c r="F2303" s="65" t="s">
        <v>835</v>
      </c>
      <c r="G2303" s="67">
        <v>0</v>
      </c>
      <c r="H2303" s="68" t="s">
        <v>8611</v>
      </c>
      <c r="I2303" s="69" t="s">
        <v>8612</v>
      </c>
      <c r="J2303" s="70">
        <v>18.236000000000001</v>
      </c>
      <c r="K2303" s="71">
        <v>9.58E-3</v>
      </c>
      <c r="L2303" s="72">
        <v>4.1580000000000006E-2</v>
      </c>
      <c r="M2303" s="71">
        <v>3.4699999999999996E-3</v>
      </c>
      <c r="N2303" s="73">
        <v>1.312E-2</v>
      </c>
      <c r="O2303" s="73">
        <v>5.0349999999999999E-2</v>
      </c>
      <c r="P2303" s="73">
        <v>3.2509999999999997E-2</v>
      </c>
      <c r="Q2303" s="73" t="s">
        <v>37</v>
      </c>
      <c r="R2303" s="73" t="s">
        <v>37</v>
      </c>
      <c r="S2303" s="74" t="s">
        <v>37</v>
      </c>
      <c r="T2303" s="29" t="s">
        <v>19</v>
      </c>
      <c r="U2303" s="30" t="s">
        <v>44</v>
      </c>
    </row>
    <row r="2304" spans="1:21" ht="11.25" customHeight="1" x14ac:dyDescent="0.3">
      <c r="A2304" s="63" t="s">
        <v>13</v>
      </c>
      <c r="B2304" s="64" t="s">
        <v>1593</v>
      </c>
      <c r="C2304" s="64" t="s">
        <v>1475</v>
      </c>
      <c r="D2304" s="65" t="s">
        <v>15</v>
      </c>
      <c r="E2304" s="66">
        <v>45474</v>
      </c>
      <c r="F2304" s="65" t="s">
        <v>16</v>
      </c>
      <c r="G2304" s="67">
        <v>1.754E-2</v>
      </c>
      <c r="H2304" s="68" t="s">
        <v>8197</v>
      </c>
      <c r="I2304" s="69" t="s">
        <v>8198</v>
      </c>
      <c r="J2304" s="70">
        <v>18.189</v>
      </c>
      <c r="K2304" s="71">
        <v>7.3899999999999999E-3</v>
      </c>
      <c r="L2304" s="72">
        <v>3.6569999999999998E-2</v>
      </c>
      <c r="M2304" s="71">
        <v>3.6099999999999999E-3</v>
      </c>
      <c r="N2304" s="73">
        <v>1.5180000000000001E-2</v>
      </c>
      <c r="O2304" s="73">
        <v>3.2770000000000001E-2</v>
      </c>
      <c r="P2304" s="73">
        <v>2.7709999999999999E-2</v>
      </c>
      <c r="Q2304" s="73">
        <v>3.9559999999999998E-2</v>
      </c>
      <c r="R2304" s="73" t="s">
        <v>37</v>
      </c>
      <c r="S2304" s="74" t="s">
        <v>37</v>
      </c>
      <c r="T2304" s="29" t="s">
        <v>19</v>
      </c>
      <c r="U2304" s="30">
        <v>0.50635658914728687</v>
      </c>
    </row>
    <row r="2305" spans="1:21" ht="11.25" customHeight="1" x14ac:dyDescent="0.3">
      <c r="A2305" s="63" t="s">
        <v>13</v>
      </c>
      <c r="B2305" s="64" t="s">
        <v>1593</v>
      </c>
      <c r="C2305" s="64" t="s">
        <v>1475</v>
      </c>
      <c r="D2305" s="65" t="s">
        <v>15</v>
      </c>
      <c r="E2305" s="66">
        <v>44434</v>
      </c>
      <c r="F2305" s="65" t="s">
        <v>192</v>
      </c>
      <c r="G2305" s="67">
        <v>0.12772</v>
      </c>
      <c r="H2305" s="68" t="s">
        <v>3167</v>
      </c>
      <c r="I2305" s="69" t="s">
        <v>3168</v>
      </c>
      <c r="J2305" s="70">
        <v>17.920000000000002</v>
      </c>
      <c r="K2305" s="71">
        <v>-1.2099999999999999E-3</v>
      </c>
      <c r="L2305" s="72">
        <v>-2.419E-2</v>
      </c>
      <c r="M2305" s="71">
        <v>1.6100000000000001E-3</v>
      </c>
      <c r="N2305" s="73">
        <v>1.92E-3</v>
      </c>
      <c r="O2305" s="73">
        <v>1.8589999999999999E-2</v>
      </c>
      <c r="P2305" s="73">
        <v>-4.0079999999999998E-2</v>
      </c>
      <c r="Q2305" s="73">
        <v>7.7519999999999992E-2</v>
      </c>
      <c r="R2305" s="73">
        <v>0.15429999999999999</v>
      </c>
      <c r="S2305" s="74" t="s">
        <v>37</v>
      </c>
      <c r="T2305" s="29" t="s">
        <v>19</v>
      </c>
      <c r="U2305" s="30">
        <v>7.6555023923445042E-2</v>
      </c>
    </row>
    <row r="2306" spans="1:21" ht="11.25" customHeight="1" x14ac:dyDescent="0.3">
      <c r="A2306" s="63" t="s">
        <v>13</v>
      </c>
      <c r="B2306" s="64" t="s">
        <v>1593</v>
      </c>
      <c r="C2306" s="64" t="s">
        <v>1475</v>
      </c>
      <c r="D2306" s="65" t="s">
        <v>15</v>
      </c>
      <c r="E2306" s="66">
        <v>45566</v>
      </c>
      <c r="F2306" s="65" t="s">
        <v>144</v>
      </c>
      <c r="G2306" s="67">
        <v>0</v>
      </c>
      <c r="H2306" s="68" t="s">
        <v>11129</v>
      </c>
      <c r="I2306" s="69" t="s">
        <v>11130</v>
      </c>
      <c r="J2306" s="70">
        <v>17.852</v>
      </c>
      <c r="K2306" s="71">
        <v>8.1899999999999994E-3</v>
      </c>
      <c r="L2306" s="72">
        <v>3.8079999999999996E-2</v>
      </c>
      <c r="M2306" s="71">
        <v>3.2200000000000002E-3</v>
      </c>
      <c r="N2306" s="73">
        <v>1.23E-2</v>
      </c>
      <c r="O2306" s="73">
        <v>4.3609999999999996E-2</v>
      </c>
      <c r="P2306" s="73">
        <v>2.8199999999999999E-2</v>
      </c>
      <c r="Q2306" s="73" t="s">
        <v>37</v>
      </c>
      <c r="R2306" s="73" t="s">
        <v>37</v>
      </c>
      <c r="S2306" s="74" t="s">
        <v>37</v>
      </c>
      <c r="T2306" s="29" t="s">
        <v>19</v>
      </c>
      <c r="U2306" s="30" t="s">
        <v>44</v>
      </c>
    </row>
    <row r="2307" spans="1:21" ht="11.25" customHeight="1" x14ac:dyDescent="0.3">
      <c r="A2307" s="63" t="s">
        <v>13</v>
      </c>
      <c r="B2307" s="64" t="s">
        <v>1593</v>
      </c>
      <c r="C2307" s="64" t="s">
        <v>1475</v>
      </c>
      <c r="D2307" s="65" t="s">
        <v>15</v>
      </c>
      <c r="E2307" s="66">
        <v>44405</v>
      </c>
      <c r="F2307" s="65" t="s">
        <v>192</v>
      </c>
      <c r="G2307" s="67">
        <v>9.2899999999999996E-3</v>
      </c>
      <c r="H2307" s="68" t="s">
        <v>2969</v>
      </c>
      <c r="I2307" s="69" t="s">
        <v>2744</v>
      </c>
      <c r="J2307" s="70">
        <v>17.741</v>
      </c>
      <c r="K2307" s="71">
        <v>2.6869999999999998E-2</v>
      </c>
      <c r="L2307" s="72">
        <v>8.1079999999999999E-2</v>
      </c>
      <c r="M2307" s="71">
        <v>1.5560000000000001E-2</v>
      </c>
      <c r="N2307" s="73">
        <v>4.1900000000000007E-2</v>
      </c>
      <c r="O2307" s="73">
        <v>0.11686000000000001</v>
      </c>
      <c r="P2307" s="73">
        <v>2.5479999999999999E-2</v>
      </c>
      <c r="Q2307" s="73">
        <v>0.13034999999999999</v>
      </c>
      <c r="R2307" s="73">
        <v>0.20248000000000002</v>
      </c>
      <c r="S2307" s="74" t="s">
        <v>37</v>
      </c>
      <c r="T2307" s="29" t="s">
        <v>19</v>
      </c>
      <c r="U2307" s="30">
        <v>0.95009009009009049</v>
      </c>
    </row>
    <row r="2308" spans="1:21" ht="11.25" customHeight="1" x14ac:dyDescent="0.3">
      <c r="A2308" s="63" t="s">
        <v>13</v>
      </c>
      <c r="B2308" s="64" t="s">
        <v>1593</v>
      </c>
      <c r="C2308" s="64" t="s">
        <v>1475</v>
      </c>
      <c r="D2308" s="65" t="s">
        <v>15</v>
      </c>
      <c r="E2308" s="66">
        <v>43305</v>
      </c>
      <c r="F2308" s="65" t="s">
        <v>28</v>
      </c>
      <c r="G2308" s="67">
        <v>1.0869999999999999E-2</v>
      </c>
      <c r="H2308" s="68" t="s">
        <v>3020</v>
      </c>
      <c r="I2308" s="69" t="s">
        <v>3021</v>
      </c>
      <c r="J2308" s="70">
        <v>17.529</v>
      </c>
      <c r="K2308" s="71">
        <v>1.6490000000000001E-2</v>
      </c>
      <c r="L2308" s="72">
        <v>-4.1489999999999999E-2</v>
      </c>
      <c r="M2308" s="71">
        <v>3.3090000000000001E-2</v>
      </c>
      <c r="N2308" s="73">
        <v>2.6169999999999999E-2</v>
      </c>
      <c r="O2308" s="73">
        <v>3.3090000000000001E-2</v>
      </c>
      <c r="P2308" s="73">
        <v>-8.166000000000001E-2</v>
      </c>
      <c r="Q2308" s="73">
        <v>-5.3960000000000001E-2</v>
      </c>
      <c r="R2308" s="73">
        <v>5.9989999999999995E-2</v>
      </c>
      <c r="S2308" s="74">
        <v>0.34960999999999998</v>
      </c>
      <c r="T2308" s="29" t="s">
        <v>19</v>
      </c>
      <c r="U2308" s="30">
        <v>0.52721552176192998</v>
      </c>
    </row>
    <row r="2309" spans="1:21" ht="11.25" customHeight="1" x14ac:dyDescent="0.3">
      <c r="A2309" s="63" t="s">
        <v>13</v>
      </c>
      <c r="B2309" s="64" t="s">
        <v>1593</v>
      </c>
      <c r="C2309" s="64" t="s">
        <v>1475</v>
      </c>
      <c r="D2309" s="65" t="s">
        <v>15</v>
      </c>
      <c r="E2309" s="66">
        <v>44287</v>
      </c>
      <c r="F2309" s="65" t="s">
        <v>16</v>
      </c>
      <c r="G2309" s="67">
        <v>2.605E-2</v>
      </c>
      <c r="H2309" s="68" t="s">
        <v>3231</v>
      </c>
      <c r="I2309" s="69" t="s">
        <v>3232</v>
      </c>
      <c r="J2309" s="70">
        <v>17.518000000000001</v>
      </c>
      <c r="K2309" s="71">
        <v>2.426E-2</v>
      </c>
      <c r="L2309" s="72">
        <v>6.6119999999999998E-2</v>
      </c>
      <c r="M2309" s="71">
        <v>1.2119999999999999E-2</v>
      </c>
      <c r="N2309" s="73">
        <v>3.9980000000000002E-2</v>
      </c>
      <c r="O2309" s="73">
        <v>0.12231</v>
      </c>
      <c r="P2309" s="73">
        <v>3.7569999999999999E-2</v>
      </c>
      <c r="Q2309" s="73">
        <v>0.13661000000000001</v>
      </c>
      <c r="R2309" s="73">
        <v>0.55164999999999997</v>
      </c>
      <c r="S2309" s="74" t="s">
        <v>37</v>
      </c>
      <c r="T2309" s="29" t="s">
        <v>230</v>
      </c>
      <c r="U2309" s="30">
        <v>1</v>
      </c>
    </row>
    <row r="2310" spans="1:21" ht="11.25" customHeight="1" x14ac:dyDescent="0.3">
      <c r="A2310" s="63" t="s">
        <v>13</v>
      </c>
      <c r="B2310" s="64" t="s">
        <v>1593</v>
      </c>
      <c r="C2310" s="64" t="s">
        <v>1475</v>
      </c>
      <c r="D2310" s="65" t="s">
        <v>15</v>
      </c>
      <c r="E2310" s="66">
        <v>44564</v>
      </c>
      <c r="F2310" s="65" t="s">
        <v>144</v>
      </c>
      <c r="G2310" s="67">
        <v>0</v>
      </c>
      <c r="H2310" s="68" t="s">
        <v>3103</v>
      </c>
      <c r="I2310" s="69" t="s">
        <v>3104</v>
      </c>
      <c r="J2310" s="70">
        <v>17.437999999999999</v>
      </c>
      <c r="K2310" s="71">
        <v>2.2360000000000001E-2</v>
      </c>
      <c r="L2310" s="72">
        <v>0.11146</v>
      </c>
      <c r="M2310" s="71">
        <v>8.3099999999999997E-3</v>
      </c>
      <c r="N2310" s="73">
        <v>3.7420000000000002E-2</v>
      </c>
      <c r="O2310" s="73">
        <v>0.17981999999999998</v>
      </c>
      <c r="P2310" s="73">
        <v>8.0229999999999996E-2</v>
      </c>
      <c r="Q2310" s="73">
        <v>0.19483</v>
      </c>
      <c r="R2310" s="73">
        <v>0.46421000000000001</v>
      </c>
      <c r="S2310" s="74" t="s">
        <v>37</v>
      </c>
      <c r="T2310" s="29" t="s">
        <v>19</v>
      </c>
      <c r="U2310" s="30">
        <v>0.99260752688172049</v>
      </c>
    </row>
    <row r="2311" spans="1:21" ht="11.25" customHeight="1" x14ac:dyDescent="0.3">
      <c r="A2311" s="63" t="s">
        <v>13</v>
      </c>
      <c r="B2311" s="64" t="s">
        <v>1593</v>
      </c>
      <c r="C2311" s="64" t="s">
        <v>1475</v>
      </c>
      <c r="D2311" s="65" t="s">
        <v>15</v>
      </c>
      <c r="E2311" s="66">
        <v>44378</v>
      </c>
      <c r="F2311" s="65" t="s">
        <v>144</v>
      </c>
      <c r="G2311" s="67">
        <v>0</v>
      </c>
      <c r="H2311" s="68" t="s">
        <v>3182</v>
      </c>
      <c r="I2311" s="69" t="s">
        <v>3183</v>
      </c>
      <c r="J2311" s="70">
        <v>17.408999999999999</v>
      </c>
      <c r="K2311" s="71">
        <v>2.2210000000000001E-2</v>
      </c>
      <c r="L2311" s="72">
        <v>0.12609999999999999</v>
      </c>
      <c r="M2311" s="71">
        <v>8.6800000000000002E-3</v>
      </c>
      <c r="N2311" s="73">
        <v>2.5259999999999998E-2</v>
      </c>
      <c r="O2311" s="73">
        <v>0.19094</v>
      </c>
      <c r="P2311" s="73">
        <v>9.3640000000000001E-2</v>
      </c>
      <c r="Q2311" s="73">
        <v>0.25963999999999998</v>
      </c>
      <c r="R2311" s="73">
        <v>0.74841999999999997</v>
      </c>
      <c r="S2311" s="74" t="s">
        <v>37</v>
      </c>
      <c r="T2311" s="29" t="s">
        <v>19</v>
      </c>
      <c r="U2311" s="30">
        <v>0.99198775657184024</v>
      </c>
    </row>
    <row r="2312" spans="1:21" ht="11.25" customHeight="1" x14ac:dyDescent="0.3">
      <c r="A2312" s="63" t="s">
        <v>13</v>
      </c>
      <c r="B2312" s="64" t="s">
        <v>1593</v>
      </c>
      <c r="C2312" s="64" t="s">
        <v>1475</v>
      </c>
      <c r="D2312" s="65" t="s">
        <v>15</v>
      </c>
      <c r="E2312" s="66">
        <v>45169</v>
      </c>
      <c r="F2312" s="65" t="s">
        <v>835</v>
      </c>
      <c r="G2312" s="67">
        <v>0</v>
      </c>
      <c r="H2312" s="68" t="s">
        <v>3115</v>
      </c>
      <c r="I2312" s="69" t="s">
        <v>3116</v>
      </c>
      <c r="J2312" s="70">
        <v>17.315000000000001</v>
      </c>
      <c r="K2312" s="71">
        <v>2.4049999999999998E-2</v>
      </c>
      <c r="L2312" s="72">
        <v>7.7929999999999999E-2</v>
      </c>
      <c r="M2312" s="71">
        <v>1.159E-2</v>
      </c>
      <c r="N2312" s="73">
        <v>3.773E-2</v>
      </c>
      <c r="O2312" s="73">
        <v>0.11567</v>
      </c>
      <c r="P2312" s="73">
        <v>5.2110000000000004E-2</v>
      </c>
      <c r="Q2312" s="73">
        <v>0.13564000000000001</v>
      </c>
      <c r="R2312" s="73" t="s">
        <v>37</v>
      </c>
      <c r="S2312" s="74" t="s">
        <v>37</v>
      </c>
      <c r="T2312" s="29" t="s">
        <v>19</v>
      </c>
      <c r="U2312" s="30">
        <v>0.9938502673796783</v>
      </c>
    </row>
    <row r="2313" spans="1:21" ht="11.25" customHeight="1" x14ac:dyDescent="0.3">
      <c r="A2313" s="63" t="s">
        <v>13</v>
      </c>
      <c r="B2313" s="64" t="s">
        <v>1593</v>
      </c>
      <c r="C2313" s="64" t="s">
        <v>1475</v>
      </c>
      <c r="D2313" s="65" t="s">
        <v>15</v>
      </c>
      <c r="E2313" s="66">
        <v>44874</v>
      </c>
      <c r="F2313" s="65" t="s">
        <v>28</v>
      </c>
      <c r="G2313" s="67">
        <v>5.0899999999999999E-3</v>
      </c>
      <c r="H2313" s="68" t="s">
        <v>3204</v>
      </c>
      <c r="I2313" s="69" t="s">
        <v>12324</v>
      </c>
      <c r="J2313" s="70">
        <v>17.242999999999999</v>
      </c>
      <c r="K2313" s="71">
        <v>3.1130000000000001E-2</v>
      </c>
      <c r="L2313" s="72">
        <v>8.932000000000001E-2</v>
      </c>
      <c r="M2313" s="71">
        <v>1.9820000000000001E-2</v>
      </c>
      <c r="N2313" s="73">
        <v>5.4169999999999996E-2</v>
      </c>
      <c r="O2313" s="73">
        <v>0.17879</v>
      </c>
      <c r="P2313" s="73">
        <v>5.2990000000000002E-2</v>
      </c>
      <c r="Q2313" s="73">
        <v>0.22367999999999999</v>
      </c>
      <c r="R2313" s="73" t="s">
        <v>37</v>
      </c>
      <c r="S2313" s="74" t="s">
        <v>37</v>
      </c>
      <c r="T2313" s="29" t="s">
        <v>230</v>
      </c>
      <c r="U2313" s="30">
        <v>1</v>
      </c>
    </row>
    <row r="2314" spans="1:21" ht="11.25" customHeight="1" x14ac:dyDescent="0.3">
      <c r="A2314" s="63" t="s">
        <v>13</v>
      </c>
      <c r="B2314" s="64" t="s">
        <v>1593</v>
      </c>
      <c r="C2314" s="64" t="s">
        <v>1475</v>
      </c>
      <c r="D2314" s="65" t="s">
        <v>15</v>
      </c>
      <c r="E2314" s="66">
        <v>42907</v>
      </c>
      <c r="F2314" s="65" t="s">
        <v>28</v>
      </c>
      <c r="G2314" s="67">
        <v>1.678E-2</v>
      </c>
      <c r="H2314" s="68" t="s">
        <v>7628</v>
      </c>
      <c r="I2314" s="69" t="s">
        <v>7629</v>
      </c>
      <c r="J2314" s="70">
        <v>17.096</v>
      </c>
      <c r="K2314" s="71">
        <v>5.1999999999999995E-4</v>
      </c>
      <c r="L2314" s="72">
        <v>7.6609999999999998E-2</v>
      </c>
      <c r="M2314" s="71">
        <v>2.9499999999999999E-3</v>
      </c>
      <c r="N2314" s="73">
        <v>1.7049999999999999E-2</v>
      </c>
      <c r="O2314" s="73">
        <v>8.3130000000000009E-2</v>
      </c>
      <c r="P2314" s="73">
        <v>3.8599999999999995E-2</v>
      </c>
      <c r="Q2314" s="73">
        <v>0.11724</v>
      </c>
      <c r="R2314" s="73">
        <v>0.48683999999999999</v>
      </c>
      <c r="S2314" s="74">
        <v>0.93786000000000003</v>
      </c>
      <c r="T2314" s="29" t="s">
        <v>19</v>
      </c>
      <c r="U2314" s="30">
        <v>0.90233059409942051</v>
      </c>
    </row>
    <row r="2315" spans="1:21" ht="11.25" customHeight="1" x14ac:dyDescent="0.3">
      <c r="A2315" s="63" t="s">
        <v>13</v>
      </c>
      <c r="B2315" s="64" t="s">
        <v>1593</v>
      </c>
      <c r="C2315" s="64" t="s">
        <v>1475</v>
      </c>
      <c r="D2315" s="65" t="s">
        <v>15</v>
      </c>
      <c r="E2315" s="66">
        <v>45146</v>
      </c>
      <c r="F2315" s="65" t="s">
        <v>192</v>
      </c>
      <c r="G2315" s="67">
        <v>9.8200000000000006E-3</v>
      </c>
      <c r="H2315" s="68" t="s">
        <v>3205</v>
      </c>
      <c r="I2315" s="69" t="s">
        <v>3206</v>
      </c>
      <c r="J2315" s="70">
        <v>17.004999999999999</v>
      </c>
      <c r="K2315" s="71">
        <v>4.0069999999999995E-2</v>
      </c>
      <c r="L2315" s="72">
        <v>0.13708999999999999</v>
      </c>
      <c r="M2315" s="71">
        <v>1.325E-2</v>
      </c>
      <c r="N2315" s="73">
        <v>5.9679999999999997E-2</v>
      </c>
      <c r="O2315" s="73">
        <v>0.19524</v>
      </c>
      <c r="P2315" s="73">
        <v>7.8320000000000001E-2</v>
      </c>
      <c r="Q2315" s="73">
        <v>0.22367999999999999</v>
      </c>
      <c r="R2315" s="73" t="s">
        <v>37</v>
      </c>
      <c r="S2315" s="74" t="s">
        <v>37</v>
      </c>
      <c r="T2315" s="29" t="s">
        <v>19</v>
      </c>
      <c r="U2315" s="30">
        <v>0.96904761904761894</v>
      </c>
    </row>
    <row r="2316" spans="1:21" ht="11.25" customHeight="1" x14ac:dyDescent="0.3">
      <c r="A2316" s="63" t="s">
        <v>13</v>
      </c>
      <c r="B2316" s="64" t="s">
        <v>1593</v>
      </c>
      <c r="C2316" s="64" t="s">
        <v>1475</v>
      </c>
      <c r="D2316" s="65" t="s">
        <v>15</v>
      </c>
      <c r="E2316" s="66">
        <v>45322</v>
      </c>
      <c r="F2316" s="65" t="s">
        <v>28</v>
      </c>
      <c r="G2316" s="67">
        <v>1.54E-2</v>
      </c>
      <c r="H2316" s="68" t="s">
        <v>1908</v>
      </c>
      <c r="I2316" s="69" t="s">
        <v>1909</v>
      </c>
      <c r="J2316" s="70">
        <v>16.535</v>
      </c>
      <c r="K2316" s="71">
        <v>3.2969999999999999E-2</v>
      </c>
      <c r="L2316" s="72">
        <v>9.1140000000000013E-2</v>
      </c>
      <c r="M2316" s="71">
        <v>1.754E-2</v>
      </c>
      <c r="N2316" s="73">
        <v>5.3510000000000002E-2</v>
      </c>
      <c r="O2316" s="73">
        <v>0.1457</v>
      </c>
      <c r="P2316" s="73">
        <v>4.0469999999999999E-2</v>
      </c>
      <c r="Q2316" s="73">
        <v>0.14446999999999999</v>
      </c>
      <c r="R2316" s="73" t="s">
        <v>37</v>
      </c>
      <c r="S2316" s="74" t="s">
        <v>37</v>
      </c>
      <c r="T2316" s="29" t="s">
        <v>19</v>
      </c>
      <c r="U2316" s="30">
        <v>0.97767584097859317</v>
      </c>
    </row>
    <row r="2317" spans="1:21" ht="11.25" customHeight="1" x14ac:dyDescent="0.3">
      <c r="A2317" s="63" t="s">
        <v>13</v>
      </c>
      <c r="B2317" s="64" t="s">
        <v>1593</v>
      </c>
      <c r="C2317" s="64" t="s">
        <v>1475</v>
      </c>
      <c r="D2317" s="65" t="s">
        <v>15</v>
      </c>
      <c r="E2317" s="66">
        <v>44319</v>
      </c>
      <c r="F2317" s="65" t="s">
        <v>16</v>
      </c>
      <c r="G2317" s="67">
        <v>1.8180000000000002E-2</v>
      </c>
      <c r="H2317" s="68" t="s">
        <v>3233</v>
      </c>
      <c r="I2317" s="69" t="s">
        <v>3234</v>
      </c>
      <c r="J2317" s="70">
        <v>16.132999999999999</v>
      </c>
      <c r="K2317" s="71">
        <v>2.4750000000000001E-2</v>
      </c>
      <c r="L2317" s="72">
        <v>7.2989999999999999E-2</v>
      </c>
      <c r="M2317" s="71">
        <v>1.2849999999999999E-2</v>
      </c>
      <c r="N2317" s="73">
        <v>4.0340000000000001E-2</v>
      </c>
      <c r="O2317" s="73">
        <v>0.12659999999999999</v>
      </c>
      <c r="P2317" s="73">
        <v>4.2439999999999999E-2</v>
      </c>
      <c r="Q2317" s="73">
        <v>0.14495</v>
      </c>
      <c r="R2317" s="73">
        <v>0.45415999999999995</v>
      </c>
      <c r="S2317" s="74" t="s">
        <v>37</v>
      </c>
      <c r="T2317" s="29" t="s">
        <v>19</v>
      </c>
      <c r="U2317" s="30">
        <v>0.98767361111111029</v>
      </c>
    </row>
    <row r="2318" spans="1:21" ht="11.25" customHeight="1" x14ac:dyDescent="0.3">
      <c r="A2318" s="63" t="s">
        <v>13</v>
      </c>
      <c r="B2318" s="64" t="s">
        <v>1593</v>
      </c>
      <c r="C2318" s="64" t="s">
        <v>1475</v>
      </c>
      <c r="D2318" s="65" t="s">
        <v>15</v>
      </c>
      <c r="E2318" s="66">
        <v>45748</v>
      </c>
      <c r="F2318" s="65" t="s">
        <v>835</v>
      </c>
      <c r="G2318" s="67">
        <v>0</v>
      </c>
      <c r="H2318" s="68" t="s">
        <v>12867</v>
      </c>
      <c r="I2318" s="69" t="s">
        <v>12868</v>
      </c>
      <c r="J2318" s="70">
        <v>15.922000000000001</v>
      </c>
      <c r="K2318" s="71">
        <v>4.8799999999999998E-3</v>
      </c>
      <c r="L2318" s="72" t="s">
        <v>37</v>
      </c>
      <c r="M2318" s="71">
        <v>2.3599999999999997E-3</v>
      </c>
      <c r="N2318" s="73">
        <v>8.1100000000000009E-3</v>
      </c>
      <c r="O2318" s="73">
        <v>2.9309999999999999E-2</v>
      </c>
      <c r="P2318" s="73" t="s">
        <v>37</v>
      </c>
      <c r="Q2318" s="73" t="s">
        <v>37</v>
      </c>
      <c r="R2318" s="73" t="s">
        <v>37</v>
      </c>
      <c r="S2318" s="74" t="s">
        <v>37</v>
      </c>
      <c r="T2318" s="29" t="s">
        <v>19</v>
      </c>
      <c r="U2318" s="30" t="s">
        <v>44</v>
      </c>
    </row>
    <row r="2319" spans="1:21" ht="11.25" customHeight="1" x14ac:dyDescent="0.3">
      <c r="A2319" s="63" t="s">
        <v>13</v>
      </c>
      <c r="B2319" s="64" t="s">
        <v>1593</v>
      </c>
      <c r="C2319" s="64" t="s">
        <v>1475</v>
      </c>
      <c r="D2319" s="65" t="s">
        <v>15</v>
      </c>
      <c r="E2319" s="66">
        <v>45719</v>
      </c>
      <c r="F2319" s="65" t="s">
        <v>835</v>
      </c>
      <c r="G2319" s="67">
        <v>0</v>
      </c>
      <c r="H2319" s="68" t="s">
        <v>12562</v>
      </c>
      <c r="I2319" s="69" t="s">
        <v>12563</v>
      </c>
      <c r="J2319" s="70">
        <v>15.791</v>
      </c>
      <c r="K2319" s="71">
        <v>6.3800000000000003E-3</v>
      </c>
      <c r="L2319" s="72" t="s">
        <v>37</v>
      </c>
      <c r="M2319" s="71">
        <v>2.3899999999999998E-3</v>
      </c>
      <c r="N2319" s="73">
        <v>0.01</v>
      </c>
      <c r="O2319" s="73">
        <v>3.8239999999999996E-2</v>
      </c>
      <c r="P2319" s="73" t="s">
        <v>37</v>
      </c>
      <c r="Q2319" s="73" t="s">
        <v>37</v>
      </c>
      <c r="R2319" s="73" t="s">
        <v>37</v>
      </c>
      <c r="S2319" s="74" t="s">
        <v>37</v>
      </c>
      <c r="T2319" s="29" t="s">
        <v>19</v>
      </c>
      <c r="U2319" s="30" t="s">
        <v>44</v>
      </c>
    </row>
    <row r="2320" spans="1:21" ht="11.25" customHeight="1" x14ac:dyDescent="0.3">
      <c r="A2320" s="63" t="s">
        <v>13</v>
      </c>
      <c r="B2320" s="64" t="s">
        <v>1593</v>
      </c>
      <c r="C2320" s="64" t="s">
        <v>1475</v>
      </c>
      <c r="D2320" s="65" t="s">
        <v>15</v>
      </c>
      <c r="E2320" s="66">
        <v>45413</v>
      </c>
      <c r="F2320" s="65" t="s">
        <v>835</v>
      </c>
      <c r="G2320" s="67">
        <v>0</v>
      </c>
      <c r="H2320" s="68" t="s">
        <v>7889</v>
      </c>
      <c r="I2320" s="69" t="s">
        <v>7890</v>
      </c>
      <c r="J2320" s="70">
        <v>15.78</v>
      </c>
      <c r="K2320" s="71">
        <v>9.7599999999999996E-3</v>
      </c>
      <c r="L2320" s="72">
        <v>3.8710000000000001E-2</v>
      </c>
      <c r="M2320" s="71">
        <v>4.5799999999999999E-3</v>
      </c>
      <c r="N2320" s="73">
        <v>1.5900000000000001E-2</v>
      </c>
      <c r="O2320" s="73">
        <v>6.8419999999999995E-2</v>
      </c>
      <c r="P2320" s="73">
        <v>1.8839999999999999E-2</v>
      </c>
      <c r="Q2320" s="73">
        <v>0.10122999999999999</v>
      </c>
      <c r="R2320" s="73" t="s">
        <v>37</v>
      </c>
      <c r="S2320" s="74" t="s">
        <v>37</v>
      </c>
      <c r="T2320" s="29" t="s">
        <v>19</v>
      </c>
      <c r="U2320" s="30">
        <v>0.97294046903187015</v>
      </c>
    </row>
    <row r="2321" spans="1:21" ht="11.25" customHeight="1" x14ac:dyDescent="0.3">
      <c r="A2321" s="63" t="s">
        <v>13</v>
      </c>
      <c r="B2321" s="64" t="s">
        <v>1593</v>
      </c>
      <c r="C2321" s="64" t="s">
        <v>1475</v>
      </c>
      <c r="D2321" s="65" t="s">
        <v>15</v>
      </c>
      <c r="E2321" s="66">
        <v>44735</v>
      </c>
      <c r="F2321" s="65" t="s">
        <v>16</v>
      </c>
      <c r="G2321" s="67">
        <v>4.8160000000000001E-2</v>
      </c>
      <c r="H2321" s="68" t="s">
        <v>3195</v>
      </c>
      <c r="I2321" s="69" t="s">
        <v>13850</v>
      </c>
      <c r="J2321" s="70">
        <v>15.333</v>
      </c>
      <c r="K2321" s="71">
        <v>1.753E-2</v>
      </c>
      <c r="L2321" s="72">
        <v>0.13034999999999999</v>
      </c>
      <c r="M2321" s="71">
        <v>7.8500000000000011E-3</v>
      </c>
      <c r="N2321" s="73">
        <v>4.5240000000000002E-2</v>
      </c>
      <c r="O2321" s="73">
        <v>0.21282000000000001</v>
      </c>
      <c r="P2321" s="73">
        <v>7.7759999999999996E-2</v>
      </c>
      <c r="Q2321" s="73">
        <v>0.29302</v>
      </c>
      <c r="R2321" s="73">
        <v>1.1345999999999998</v>
      </c>
      <c r="S2321" s="74" t="s">
        <v>37</v>
      </c>
      <c r="T2321" s="29" t="s">
        <v>19</v>
      </c>
      <c r="U2321" s="30">
        <v>0.99859041482078126</v>
      </c>
    </row>
    <row r="2322" spans="1:21" ht="11.25" customHeight="1" x14ac:dyDescent="0.3">
      <c r="A2322" s="63" t="s">
        <v>13</v>
      </c>
      <c r="B2322" s="64" t="s">
        <v>1593</v>
      </c>
      <c r="C2322" s="64" t="s">
        <v>1475</v>
      </c>
      <c r="D2322" s="65" t="s">
        <v>15</v>
      </c>
      <c r="E2322" s="66">
        <v>45266</v>
      </c>
      <c r="F2322" s="65" t="s">
        <v>28</v>
      </c>
      <c r="G2322" s="67">
        <v>6.1599999999999997E-3</v>
      </c>
      <c r="H2322" s="68" t="s">
        <v>3449</v>
      </c>
      <c r="I2322" s="69" t="s">
        <v>3450</v>
      </c>
      <c r="J2322" s="70">
        <v>15.315</v>
      </c>
      <c r="K2322" s="71">
        <v>2.597E-2</v>
      </c>
      <c r="L2322" s="72">
        <v>9.0899999999999995E-2</v>
      </c>
      <c r="M2322" s="71">
        <v>2.529E-2</v>
      </c>
      <c r="N2322" s="73">
        <v>4.9050000000000003E-2</v>
      </c>
      <c r="O2322" s="73">
        <v>0.17324999999999999</v>
      </c>
      <c r="P2322" s="73">
        <v>3.8510000000000003E-2</v>
      </c>
      <c r="Q2322" s="73">
        <v>0.22838</v>
      </c>
      <c r="R2322" s="73" t="s">
        <v>37</v>
      </c>
      <c r="S2322" s="74" t="s">
        <v>37</v>
      </c>
      <c r="T2322" s="29" t="s">
        <v>230</v>
      </c>
      <c r="U2322" s="30">
        <v>1</v>
      </c>
    </row>
    <row r="2323" spans="1:21" ht="11.25" customHeight="1" x14ac:dyDescent="0.3">
      <c r="A2323" s="63" t="s">
        <v>13</v>
      </c>
      <c r="B2323" s="64" t="s">
        <v>1593</v>
      </c>
      <c r="C2323" s="64" t="s">
        <v>1475</v>
      </c>
      <c r="D2323" s="65" t="s">
        <v>15</v>
      </c>
      <c r="E2323" s="66">
        <v>45847</v>
      </c>
      <c r="F2323" s="65" t="s">
        <v>28</v>
      </c>
      <c r="G2323" s="67">
        <v>0</v>
      </c>
      <c r="H2323" s="68" t="s">
        <v>13780</v>
      </c>
      <c r="I2323" s="69" t="s">
        <v>13781</v>
      </c>
      <c r="J2323" s="70">
        <v>15.116</v>
      </c>
      <c r="K2323" s="71" t="s">
        <v>37</v>
      </c>
      <c r="L2323" s="72" t="s">
        <v>37</v>
      </c>
      <c r="M2323" s="71">
        <v>1.7070000000000002E-2</v>
      </c>
      <c r="N2323" s="73" t="s">
        <v>37</v>
      </c>
      <c r="O2323" s="73" t="s">
        <v>37</v>
      </c>
      <c r="P2323" s="73" t="s">
        <v>37</v>
      </c>
      <c r="Q2323" s="73" t="s">
        <v>37</v>
      </c>
      <c r="R2323" s="73" t="s">
        <v>37</v>
      </c>
      <c r="S2323" s="74" t="s">
        <v>37</v>
      </c>
      <c r="T2323" s="29" t="s">
        <v>19</v>
      </c>
      <c r="U2323" s="30" t="s">
        <v>44</v>
      </c>
    </row>
    <row r="2324" spans="1:21" ht="11.25" customHeight="1" x14ac:dyDescent="0.3">
      <c r="A2324" s="63" t="s">
        <v>13</v>
      </c>
      <c r="B2324" s="64" t="s">
        <v>1593</v>
      </c>
      <c r="C2324" s="64" t="s">
        <v>1475</v>
      </c>
      <c r="D2324" s="65" t="s">
        <v>15</v>
      </c>
      <c r="E2324" s="66">
        <v>45322</v>
      </c>
      <c r="F2324" s="65" t="s">
        <v>835</v>
      </c>
      <c r="G2324" s="67">
        <v>0</v>
      </c>
      <c r="H2324" s="68" t="s">
        <v>3243</v>
      </c>
      <c r="I2324" s="69" t="s">
        <v>12413</v>
      </c>
      <c r="J2324" s="70">
        <v>15.108000000000001</v>
      </c>
      <c r="K2324" s="71">
        <v>1.489E-2</v>
      </c>
      <c r="L2324" s="72">
        <v>4.7820000000000001E-2</v>
      </c>
      <c r="M2324" s="71">
        <v>6.9399999999999991E-3</v>
      </c>
      <c r="N2324" s="73">
        <v>2.316E-2</v>
      </c>
      <c r="O2324" s="73">
        <v>7.4219999999999994E-2</v>
      </c>
      <c r="P2324" s="73">
        <v>4.2549999999999998E-2</v>
      </c>
      <c r="Q2324" s="73">
        <v>9.7919999999999993E-2</v>
      </c>
      <c r="R2324" s="73" t="s">
        <v>37</v>
      </c>
      <c r="S2324" s="74" t="s">
        <v>37</v>
      </c>
      <c r="T2324" s="29" t="s">
        <v>230</v>
      </c>
      <c r="U2324" s="30">
        <v>1</v>
      </c>
    </row>
    <row r="2325" spans="1:21" ht="11.25" customHeight="1" x14ac:dyDescent="0.3">
      <c r="A2325" s="63" t="s">
        <v>13</v>
      </c>
      <c r="B2325" s="64" t="s">
        <v>1593</v>
      </c>
      <c r="C2325" s="64" t="s">
        <v>1475</v>
      </c>
      <c r="D2325" s="65" t="s">
        <v>15</v>
      </c>
      <c r="E2325" s="66">
        <v>45694</v>
      </c>
      <c r="F2325" s="65" t="s">
        <v>288</v>
      </c>
      <c r="G2325" s="67">
        <v>0.11397</v>
      </c>
      <c r="H2325" s="68" t="s">
        <v>12246</v>
      </c>
      <c r="I2325" s="69" t="s">
        <v>12247</v>
      </c>
      <c r="J2325" s="70">
        <v>14.856</v>
      </c>
      <c r="K2325" s="71">
        <v>2.7099999999999999E-2</v>
      </c>
      <c r="L2325" s="72" t="s">
        <v>37</v>
      </c>
      <c r="M2325" s="71">
        <v>1.525E-2</v>
      </c>
      <c r="N2325" s="73">
        <v>4.981E-2</v>
      </c>
      <c r="O2325" s="73">
        <v>0.17207</v>
      </c>
      <c r="P2325" s="73" t="s">
        <v>37</v>
      </c>
      <c r="Q2325" s="73" t="s">
        <v>37</v>
      </c>
      <c r="R2325" s="73" t="s">
        <v>37</v>
      </c>
      <c r="S2325" s="74" t="s">
        <v>37</v>
      </c>
      <c r="T2325" s="29" t="s">
        <v>19</v>
      </c>
      <c r="U2325" s="30" t="s">
        <v>44</v>
      </c>
    </row>
    <row r="2326" spans="1:21" ht="11.25" customHeight="1" x14ac:dyDescent="0.3">
      <c r="A2326" s="63" t="s">
        <v>13</v>
      </c>
      <c r="B2326" s="64" t="s">
        <v>1593</v>
      </c>
      <c r="C2326" s="64" t="s">
        <v>1475</v>
      </c>
      <c r="D2326" s="65" t="s">
        <v>15</v>
      </c>
      <c r="E2326" s="66">
        <v>45628</v>
      </c>
      <c r="F2326" s="65" t="s">
        <v>835</v>
      </c>
      <c r="G2326" s="67">
        <v>0</v>
      </c>
      <c r="H2326" s="68" t="s">
        <v>11666</v>
      </c>
      <c r="I2326" s="69" t="s">
        <v>11667</v>
      </c>
      <c r="J2326" s="70">
        <v>14.787000000000001</v>
      </c>
      <c r="K2326" s="71">
        <v>8.8400000000000006E-3</v>
      </c>
      <c r="L2326" s="72">
        <v>4.3410000000000004E-2</v>
      </c>
      <c r="M2326" s="71">
        <v>3.3300000000000001E-3</v>
      </c>
      <c r="N2326" s="73">
        <v>1.3180000000000001E-2</v>
      </c>
      <c r="O2326" s="73">
        <v>4.9419999999999999E-2</v>
      </c>
      <c r="P2326" s="73">
        <v>3.397E-2</v>
      </c>
      <c r="Q2326" s="73" t="s">
        <v>37</v>
      </c>
      <c r="R2326" s="73" t="s">
        <v>37</v>
      </c>
      <c r="S2326" s="74" t="s">
        <v>37</v>
      </c>
      <c r="T2326" s="29" t="s">
        <v>19</v>
      </c>
      <c r="U2326" s="30" t="s">
        <v>44</v>
      </c>
    </row>
    <row r="2327" spans="1:21" ht="11.25" customHeight="1" x14ac:dyDescent="0.3">
      <c r="A2327" s="63" t="s">
        <v>13</v>
      </c>
      <c r="B2327" s="64" t="s">
        <v>1593</v>
      </c>
      <c r="C2327" s="64" t="s">
        <v>1475</v>
      </c>
      <c r="D2327" s="65" t="s">
        <v>15</v>
      </c>
      <c r="E2327" s="66">
        <v>45391</v>
      </c>
      <c r="F2327" s="65" t="s">
        <v>28</v>
      </c>
      <c r="G2327" s="67">
        <v>7.9490000000000005E-2</v>
      </c>
      <c r="H2327" s="68" t="s">
        <v>7807</v>
      </c>
      <c r="I2327" s="69" t="s">
        <v>7808</v>
      </c>
      <c r="J2327" s="70">
        <v>14.683</v>
      </c>
      <c r="K2327" s="71">
        <v>1.694E-2</v>
      </c>
      <c r="L2327" s="72">
        <v>4.4490000000000002E-2</v>
      </c>
      <c r="M2327" s="71">
        <v>9.7800000000000005E-3</v>
      </c>
      <c r="N2327" s="73">
        <v>2.7380000000000002E-2</v>
      </c>
      <c r="O2327" s="73">
        <v>0.10758</v>
      </c>
      <c r="P2327" s="73">
        <v>1.3819999999999999E-2</v>
      </c>
      <c r="Q2327" s="73">
        <v>0.15203</v>
      </c>
      <c r="R2327" s="73" t="s">
        <v>37</v>
      </c>
      <c r="S2327" s="74" t="s">
        <v>37</v>
      </c>
      <c r="T2327" s="29" t="s">
        <v>19</v>
      </c>
      <c r="U2327" s="30">
        <v>0.75425038639876352</v>
      </c>
    </row>
    <row r="2328" spans="1:21" ht="11.25" customHeight="1" x14ac:dyDescent="0.3">
      <c r="A2328" s="63" t="s">
        <v>13</v>
      </c>
      <c r="B2328" s="64" t="s">
        <v>1593</v>
      </c>
      <c r="C2328" s="64" t="s">
        <v>1475</v>
      </c>
      <c r="D2328" s="65" t="s">
        <v>15</v>
      </c>
      <c r="E2328" s="66">
        <v>44105</v>
      </c>
      <c r="F2328" s="65" t="s">
        <v>16</v>
      </c>
      <c r="G2328" s="67">
        <v>1.1819999999999999E-2</v>
      </c>
      <c r="H2328" s="68" t="s">
        <v>3241</v>
      </c>
      <c r="I2328" s="69" t="s">
        <v>3242</v>
      </c>
      <c r="J2328" s="70">
        <v>14.654</v>
      </c>
      <c r="K2328" s="71">
        <v>2.3900000000000001E-2</v>
      </c>
      <c r="L2328" s="72">
        <v>6.7729999999999999E-2</v>
      </c>
      <c r="M2328" s="71">
        <v>1.1559999999999999E-2</v>
      </c>
      <c r="N2328" s="73">
        <v>3.8699999999999998E-2</v>
      </c>
      <c r="O2328" s="73">
        <v>0.113</v>
      </c>
      <c r="P2328" s="73">
        <v>3.7970000000000004E-2</v>
      </c>
      <c r="Q2328" s="73">
        <v>0.14344999999999999</v>
      </c>
      <c r="R2328" s="73">
        <v>0.49926999999999999</v>
      </c>
      <c r="S2328" s="74" t="s">
        <v>37</v>
      </c>
      <c r="T2328" s="29" t="s">
        <v>230</v>
      </c>
      <c r="U2328" s="30">
        <v>1</v>
      </c>
    </row>
    <row r="2329" spans="1:21" ht="11.25" customHeight="1" x14ac:dyDescent="0.3">
      <c r="A2329" s="63" t="s">
        <v>13</v>
      </c>
      <c r="B2329" s="64" t="s">
        <v>1593</v>
      </c>
      <c r="C2329" s="64" t="s">
        <v>1475</v>
      </c>
      <c r="D2329" s="65" t="s">
        <v>15</v>
      </c>
      <c r="E2329" s="66">
        <v>44470</v>
      </c>
      <c r="F2329" s="65" t="s">
        <v>144</v>
      </c>
      <c r="G2329" s="67">
        <v>0</v>
      </c>
      <c r="H2329" s="68" t="s">
        <v>3154</v>
      </c>
      <c r="I2329" s="69" t="s">
        <v>3155</v>
      </c>
      <c r="J2329" s="70">
        <v>14.609</v>
      </c>
      <c r="K2329" s="71">
        <v>2.019E-2</v>
      </c>
      <c r="L2329" s="72">
        <v>7.1889999999999996E-2</v>
      </c>
      <c r="M2329" s="71">
        <v>1.0059999999999999E-2</v>
      </c>
      <c r="N2329" s="73">
        <v>3.2910000000000002E-2</v>
      </c>
      <c r="O2329" s="73">
        <v>0.10122</v>
      </c>
      <c r="P2329" s="73">
        <v>4.5749999999999999E-2</v>
      </c>
      <c r="Q2329" s="73">
        <v>0.10917</v>
      </c>
      <c r="R2329" s="73">
        <v>0.52914000000000005</v>
      </c>
      <c r="S2329" s="74" t="s">
        <v>37</v>
      </c>
      <c r="T2329" s="29" t="s">
        <v>230</v>
      </c>
      <c r="U2329" s="30">
        <v>1</v>
      </c>
    </row>
    <row r="2330" spans="1:21" ht="11.25" customHeight="1" x14ac:dyDescent="0.3">
      <c r="A2330" s="63" t="s">
        <v>13</v>
      </c>
      <c r="B2330" s="64" t="s">
        <v>1593</v>
      </c>
      <c r="C2330" s="64" t="s">
        <v>1475</v>
      </c>
      <c r="D2330" s="65" t="s">
        <v>15</v>
      </c>
      <c r="E2330" s="66">
        <v>43606</v>
      </c>
      <c r="F2330" s="65" t="s">
        <v>28</v>
      </c>
      <c r="G2330" s="67">
        <v>5.0499999999999998E-3</v>
      </c>
      <c r="H2330" s="68" t="s">
        <v>3217</v>
      </c>
      <c r="I2330" s="69" t="s">
        <v>3218</v>
      </c>
      <c r="J2330" s="70">
        <v>14.581</v>
      </c>
      <c r="K2330" s="71">
        <v>2.5139999999999999E-2</v>
      </c>
      <c r="L2330" s="72">
        <v>9.9070000000000005E-2</v>
      </c>
      <c r="M2330" s="71">
        <v>1.3040000000000001E-2</v>
      </c>
      <c r="N2330" s="73">
        <v>4.7210000000000002E-2</v>
      </c>
      <c r="O2330" s="73">
        <v>0.15395</v>
      </c>
      <c r="P2330" s="73">
        <v>6.1669999999999996E-2</v>
      </c>
      <c r="Q2330" s="73">
        <v>0.16105</v>
      </c>
      <c r="R2330" s="73">
        <v>0.6179</v>
      </c>
      <c r="S2330" s="74">
        <v>0.94415000000000004</v>
      </c>
      <c r="T2330" s="29" t="s">
        <v>230</v>
      </c>
      <c r="U2330" s="30">
        <v>1</v>
      </c>
    </row>
    <row r="2331" spans="1:21" ht="11.25" customHeight="1" x14ac:dyDescent="0.3">
      <c r="A2331" s="63" t="s">
        <v>13</v>
      </c>
      <c r="B2331" s="64" t="s">
        <v>1593</v>
      </c>
      <c r="C2331" s="64" t="s">
        <v>1475</v>
      </c>
      <c r="D2331" s="65" t="s">
        <v>15</v>
      </c>
      <c r="E2331" s="66">
        <v>45351</v>
      </c>
      <c r="F2331" s="65" t="s">
        <v>835</v>
      </c>
      <c r="G2331" s="67">
        <v>0</v>
      </c>
      <c r="H2331" s="68" t="s">
        <v>7293</v>
      </c>
      <c r="I2331" s="69" t="s">
        <v>12413</v>
      </c>
      <c r="J2331" s="70">
        <v>14.319000000000001</v>
      </c>
      <c r="K2331" s="71">
        <v>1.306E-2</v>
      </c>
      <c r="L2331" s="72">
        <v>6.2359999999999999E-2</v>
      </c>
      <c r="M2331" s="71">
        <v>6.1999999999999998E-3</v>
      </c>
      <c r="N2331" s="73">
        <v>2.07E-2</v>
      </c>
      <c r="O2331" s="73">
        <v>7.078000000000001E-2</v>
      </c>
      <c r="P2331" s="73">
        <v>4.8300000000000003E-2</v>
      </c>
      <c r="Q2331" s="73">
        <v>0.12137000000000001</v>
      </c>
      <c r="R2331" s="73" t="s">
        <v>37</v>
      </c>
      <c r="S2331" s="74" t="s">
        <v>37</v>
      </c>
      <c r="T2331" s="29" t="s">
        <v>230</v>
      </c>
      <c r="U2331" s="30">
        <v>1</v>
      </c>
    </row>
    <row r="2332" spans="1:21" ht="11.25" customHeight="1" x14ac:dyDescent="0.3">
      <c r="A2332" s="63" t="s">
        <v>13</v>
      </c>
      <c r="B2332" s="64" t="s">
        <v>1593</v>
      </c>
      <c r="C2332" s="64" t="s">
        <v>1475</v>
      </c>
      <c r="D2332" s="65" t="s">
        <v>81</v>
      </c>
      <c r="E2332" s="66">
        <v>45741</v>
      </c>
      <c r="F2332" s="65" t="s">
        <v>835</v>
      </c>
      <c r="G2332" s="67">
        <v>0</v>
      </c>
      <c r="H2332" s="68" t="s">
        <v>12774</v>
      </c>
      <c r="I2332" s="69" t="s">
        <v>12775</v>
      </c>
      <c r="J2332" s="70">
        <v>14.207000000000001</v>
      </c>
      <c r="K2332" s="71">
        <v>0.11946</v>
      </c>
      <c r="L2332" s="72" t="s">
        <v>37</v>
      </c>
      <c r="M2332" s="71">
        <v>0.12282</v>
      </c>
      <c r="N2332" s="73">
        <v>0.23855000000000001</v>
      </c>
      <c r="O2332" s="73">
        <v>1.2852399999999999</v>
      </c>
      <c r="P2332" s="73" t="s">
        <v>37</v>
      </c>
      <c r="Q2332" s="73" t="s">
        <v>37</v>
      </c>
      <c r="R2332" s="73" t="s">
        <v>37</v>
      </c>
      <c r="S2332" s="74" t="s">
        <v>37</v>
      </c>
      <c r="T2332" s="29" t="s">
        <v>19</v>
      </c>
      <c r="U2332" s="30" t="s">
        <v>44</v>
      </c>
    </row>
    <row r="2333" spans="1:21" ht="11.25" customHeight="1" x14ac:dyDescent="0.3">
      <c r="A2333" s="63" t="s">
        <v>13</v>
      </c>
      <c r="B2333" s="64" t="s">
        <v>1593</v>
      </c>
      <c r="C2333" s="64" t="s">
        <v>1475</v>
      </c>
      <c r="D2333" s="65" t="s">
        <v>15</v>
      </c>
      <c r="E2333" s="66">
        <v>44256</v>
      </c>
      <c r="F2333" s="65" t="s">
        <v>16</v>
      </c>
      <c r="G2333" s="67">
        <v>4.2590000000000003E-2</v>
      </c>
      <c r="H2333" s="68" t="s">
        <v>3160</v>
      </c>
      <c r="I2333" s="69" t="s">
        <v>3161</v>
      </c>
      <c r="J2333" s="70">
        <v>14.077999999999999</v>
      </c>
      <c r="K2333" s="71">
        <v>2.3010000000000003E-2</v>
      </c>
      <c r="L2333" s="72">
        <v>6.8879999999999997E-2</v>
      </c>
      <c r="M2333" s="71">
        <v>1.153E-2</v>
      </c>
      <c r="N2333" s="73">
        <v>3.866E-2</v>
      </c>
      <c r="O2333" s="73">
        <v>0.11821</v>
      </c>
      <c r="P2333" s="73">
        <v>3.7159999999999999E-2</v>
      </c>
      <c r="Q2333" s="73">
        <v>0.13927</v>
      </c>
      <c r="R2333" s="73">
        <v>0.53112999999999999</v>
      </c>
      <c r="S2333" s="74" t="s">
        <v>37</v>
      </c>
      <c r="T2333" s="29" t="s">
        <v>19</v>
      </c>
      <c r="U2333" s="30">
        <v>0.97886647454370834</v>
      </c>
    </row>
    <row r="2334" spans="1:21" ht="11.25" customHeight="1" x14ac:dyDescent="0.3">
      <c r="A2334" s="63" t="s">
        <v>13</v>
      </c>
      <c r="B2334" s="64" t="s">
        <v>1593</v>
      </c>
      <c r="C2334" s="64" t="s">
        <v>1475</v>
      </c>
      <c r="D2334" s="65" t="s">
        <v>15</v>
      </c>
      <c r="E2334" s="66">
        <v>44958</v>
      </c>
      <c r="F2334" s="65" t="s">
        <v>28</v>
      </c>
      <c r="G2334" s="67">
        <v>1.0860000000000002E-2</v>
      </c>
      <c r="H2334" s="68" t="s">
        <v>3091</v>
      </c>
      <c r="I2334" s="69" t="s">
        <v>3092</v>
      </c>
      <c r="J2334" s="70">
        <v>13.804</v>
      </c>
      <c r="K2334" s="71">
        <v>2.6699999999999998E-2</v>
      </c>
      <c r="L2334" s="72">
        <v>8.3829999999999988E-2</v>
      </c>
      <c r="M2334" s="71">
        <v>1.788E-2</v>
      </c>
      <c r="N2334" s="73">
        <v>4.6790000000000005E-2</v>
      </c>
      <c r="O2334" s="73">
        <v>0.15068000000000001</v>
      </c>
      <c r="P2334" s="73">
        <v>4.6210000000000001E-2</v>
      </c>
      <c r="Q2334" s="73">
        <v>0.14846000000000001</v>
      </c>
      <c r="R2334" s="73" t="s">
        <v>37</v>
      </c>
      <c r="S2334" s="74" t="s">
        <v>37</v>
      </c>
      <c r="T2334" s="29" t="s">
        <v>230</v>
      </c>
      <c r="U2334" s="30">
        <v>1</v>
      </c>
    </row>
    <row r="2335" spans="1:21" ht="11.25" customHeight="1" x14ac:dyDescent="0.3">
      <c r="A2335" s="63" t="s">
        <v>13</v>
      </c>
      <c r="B2335" s="64" t="s">
        <v>1593</v>
      </c>
      <c r="C2335" s="64" t="s">
        <v>1475</v>
      </c>
      <c r="D2335" s="65" t="s">
        <v>15</v>
      </c>
      <c r="E2335" s="66">
        <v>45512</v>
      </c>
      <c r="F2335" s="65" t="s">
        <v>28</v>
      </c>
      <c r="G2335" s="67">
        <v>7.1599999999999997E-3</v>
      </c>
      <c r="H2335" s="68" t="s">
        <v>8547</v>
      </c>
      <c r="I2335" s="69" t="s">
        <v>8548</v>
      </c>
      <c r="J2335" s="70">
        <v>13.702999999999999</v>
      </c>
      <c r="K2335" s="71">
        <v>2.7089999999999999E-2</v>
      </c>
      <c r="L2335" s="72">
        <v>9.0329999999999994E-2</v>
      </c>
      <c r="M2335" s="71">
        <v>1.3300000000000001E-2</v>
      </c>
      <c r="N2335" s="73">
        <v>4.7259999999999996E-2</v>
      </c>
      <c r="O2335" s="73">
        <v>0.16327000000000003</v>
      </c>
      <c r="P2335" s="73">
        <v>4.8959999999999997E-2</v>
      </c>
      <c r="Q2335" s="73" t="s">
        <v>37</v>
      </c>
      <c r="R2335" s="73" t="s">
        <v>37</v>
      </c>
      <c r="S2335" s="74" t="s">
        <v>37</v>
      </c>
      <c r="T2335" s="29" t="s">
        <v>19</v>
      </c>
      <c r="U2335" s="30" t="s">
        <v>44</v>
      </c>
    </row>
    <row r="2336" spans="1:21" ht="11.25" customHeight="1" x14ac:dyDescent="0.3">
      <c r="A2336" s="63" t="s">
        <v>13</v>
      </c>
      <c r="B2336" s="64" t="s">
        <v>1593</v>
      </c>
      <c r="C2336" s="64" t="s">
        <v>1475</v>
      </c>
      <c r="D2336" s="65" t="s">
        <v>15</v>
      </c>
      <c r="E2336" s="66">
        <v>45614</v>
      </c>
      <c r="F2336" s="65" t="s">
        <v>835</v>
      </c>
      <c r="G2336" s="67">
        <v>0</v>
      </c>
      <c r="H2336" s="68" t="s">
        <v>11558</v>
      </c>
      <c r="I2336" s="69" t="s">
        <v>11559</v>
      </c>
      <c r="J2336" s="70">
        <v>13.659000000000001</v>
      </c>
      <c r="K2336" s="71">
        <v>1.1439999999999999E-2</v>
      </c>
      <c r="L2336" s="72">
        <v>4.8499999999999995E-2</v>
      </c>
      <c r="M2336" s="71">
        <v>4.5399999999999998E-3</v>
      </c>
      <c r="N2336" s="73">
        <v>1.8239999999999999E-2</v>
      </c>
      <c r="O2336" s="73">
        <v>7.4520000000000003E-2</v>
      </c>
      <c r="P2336" s="73">
        <v>2.9079999999999998E-2</v>
      </c>
      <c r="Q2336" s="73" t="s">
        <v>37</v>
      </c>
      <c r="R2336" s="73" t="s">
        <v>37</v>
      </c>
      <c r="S2336" s="74" t="s">
        <v>37</v>
      </c>
      <c r="T2336" s="29" t="s">
        <v>19</v>
      </c>
      <c r="U2336" s="30" t="s">
        <v>44</v>
      </c>
    </row>
    <row r="2337" spans="1:21" ht="11.25" customHeight="1" x14ac:dyDescent="0.3">
      <c r="A2337" s="63" t="s">
        <v>13</v>
      </c>
      <c r="B2337" s="64" t="s">
        <v>1593</v>
      </c>
      <c r="C2337" s="64" t="s">
        <v>1475</v>
      </c>
      <c r="D2337" s="65" t="s">
        <v>15</v>
      </c>
      <c r="E2337" s="66">
        <v>44091</v>
      </c>
      <c r="F2337" s="65" t="s">
        <v>16</v>
      </c>
      <c r="G2337" s="67">
        <v>0</v>
      </c>
      <c r="H2337" s="68" t="s">
        <v>3065</v>
      </c>
      <c r="I2337" s="69" t="s">
        <v>3066</v>
      </c>
      <c r="J2337" s="70">
        <v>13.657</v>
      </c>
      <c r="K2337" s="71">
        <v>2.879E-2</v>
      </c>
      <c r="L2337" s="72">
        <v>8.8330000000000006E-2</v>
      </c>
      <c r="M2337" s="71">
        <v>1.6549999999999999E-2</v>
      </c>
      <c r="N2337" s="73">
        <v>4.981E-2</v>
      </c>
      <c r="O2337" s="73">
        <v>0.17388999999999999</v>
      </c>
      <c r="P2337" s="73">
        <v>1.8030000000000001E-2</v>
      </c>
      <c r="Q2337" s="73">
        <v>0.13777</v>
      </c>
      <c r="R2337" s="73">
        <v>0.44793999999999995</v>
      </c>
      <c r="S2337" s="74" t="s">
        <v>37</v>
      </c>
      <c r="T2337" s="29" t="s">
        <v>230</v>
      </c>
      <c r="U2337" s="30">
        <v>1</v>
      </c>
    </row>
    <row r="2338" spans="1:21" ht="11.25" customHeight="1" x14ac:dyDescent="0.3">
      <c r="A2338" s="63" t="s">
        <v>13</v>
      </c>
      <c r="B2338" s="64" t="s">
        <v>1593</v>
      </c>
      <c r="C2338" s="64" t="s">
        <v>1475</v>
      </c>
      <c r="D2338" s="65" t="s">
        <v>15</v>
      </c>
      <c r="E2338" s="66">
        <v>44470</v>
      </c>
      <c r="F2338" s="65" t="s">
        <v>144</v>
      </c>
      <c r="G2338" s="67">
        <v>0</v>
      </c>
      <c r="H2338" s="68" t="s">
        <v>3132</v>
      </c>
      <c r="I2338" s="69" t="s">
        <v>3133</v>
      </c>
      <c r="J2338" s="70">
        <v>13.568</v>
      </c>
      <c r="K2338" s="71">
        <v>1.8859999999999998E-2</v>
      </c>
      <c r="L2338" s="72">
        <v>8.5619999999999988E-2</v>
      </c>
      <c r="M2338" s="71">
        <v>8.2500000000000004E-3</v>
      </c>
      <c r="N2338" s="73">
        <v>2.964E-2</v>
      </c>
      <c r="O2338" s="73">
        <v>0.13986000000000001</v>
      </c>
      <c r="P2338" s="73">
        <v>5.7169999999999999E-2</v>
      </c>
      <c r="Q2338" s="73">
        <v>0.12523999999999999</v>
      </c>
      <c r="R2338" s="73">
        <v>0.44273000000000001</v>
      </c>
      <c r="S2338" s="74" t="s">
        <v>37</v>
      </c>
      <c r="T2338" s="29" t="s">
        <v>19</v>
      </c>
      <c r="U2338" s="30">
        <v>0.99300064808814015</v>
      </c>
    </row>
    <row r="2339" spans="1:21" ht="11.25" customHeight="1" x14ac:dyDescent="0.3">
      <c r="A2339" s="63" t="s">
        <v>13</v>
      </c>
      <c r="B2339" s="64" t="s">
        <v>1593</v>
      </c>
      <c r="C2339" s="64" t="s">
        <v>1475</v>
      </c>
      <c r="D2339" s="65" t="s">
        <v>15</v>
      </c>
      <c r="E2339" s="66">
        <v>45664</v>
      </c>
      <c r="F2339" s="65" t="s">
        <v>835</v>
      </c>
      <c r="G2339" s="67">
        <v>0</v>
      </c>
      <c r="H2339" s="68" t="s">
        <v>11989</v>
      </c>
      <c r="I2339" s="69" t="s">
        <v>11990</v>
      </c>
      <c r="J2339" s="70">
        <v>13.516999999999999</v>
      </c>
      <c r="K2339" s="71">
        <v>5.0209999999999998E-2</v>
      </c>
      <c r="L2339" s="72" t="s">
        <v>37</v>
      </c>
      <c r="M2339" s="71">
        <v>2.5059999999999999E-2</v>
      </c>
      <c r="N2339" s="73">
        <v>6.2950000000000006E-2</v>
      </c>
      <c r="O2339" s="73">
        <v>0.13646</v>
      </c>
      <c r="P2339" s="73">
        <v>-2.4470000000000002E-2</v>
      </c>
      <c r="Q2339" s="73" t="s">
        <v>37</v>
      </c>
      <c r="R2339" s="73" t="s">
        <v>37</v>
      </c>
      <c r="S2339" s="74" t="s">
        <v>37</v>
      </c>
      <c r="T2339" s="29" t="s">
        <v>19</v>
      </c>
      <c r="U2339" s="30" t="s">
        <v>44</v>
      </c>
    </row>
    <row r="2340" spans="1:21" ht="11.25" customHeight="1" x14ac:dyDescent="0.3">
      <c r="A2340" s="63" t="s">
        <v>13</v>
      </c>
      <c r="B2340" s="64" t="s">
        <v>1593</v>
      </c>
      <c r="C2340" s="64" t="s">
        <v>1475</v>
      </c>
      <c r="D2340" s="65" t="s">
        <v>15</v>
      </c>
      <c r="E2340" s="66">
        <v>45673</v>
      </c>
      <c r="F2340" s="65" t="s">
        <v>835</v>
      </c>
      <c r="G2340" s="67">
        <v>0</v>
      </c>
      <c r="H2340" s="68" t="s">
        <v>12054</v>
      </c>
      <c r="I2340" s="69" t="s">
        <v>12994</v>
      </c>
      <c r="J2340" s="70">
        <v>13.484999999999999</v>
      </c>
      <c r="K2340" s="71">
        <v>2.7879999999999999E-2</v>
      </c>
      <c r="L2340" s="72" t="s">
        <v>37</v>
      </c>
      <c r="M2340" s="71">
        <v>1.312E-2</v>
      </c>
      <c r="N2340" s="73">
        <v>2.971E-2</v>
      </c>
      <c r="O2340" s="73">
        <v>0.12107</v>
      </c>
      <c r="P2340" s="73">
        <v>1.8530000000000001E-2</v>
      </c>
      <c r="Q2340" s="73" t="s">
        <v>37</v>
      </c>
      <c r="R2340" s="73" t="s">
        <v>37</v>
      </c>
      <c r="S2340" s="74" t="s">
        <v>37</v>
      </c>
      <c r="T2340" s="29" t="s">
        <v>19</v>
      </c>
      <c r="U2340" s="30" t="s">
        <v>44</v>
      </c>
    </row>
    <row r="2341" spans="1:21" ht="11.25" customHeight="1" x14ac:dyDescent="0.3">
      <c r="A2341" s="63" t="s">
        <v>13</v>
      </c>
      <c r="B2341" s="64" t="s">
        <v>1593</v>
      </c>
      <c r="C2341" s="64" t="s">
        <v>1475</v>
      </c>
      <c r="D2341" s="65" t="s">
        <v>15</v>
      </c>
      <c r="E2341" s="66">
        <v>45420</v>
      </c>
      <c r="F2341" s="65" t="s">
        <v>835</v>
      </c>
      <c r="G2341" s="67">
        <v>0</v>
      </c>
      <c r="H2341" s="68" t="s">
        <v>7916</v>
      </c>
      <c r="I2341" s="69" t="s">
        <v>12407</v>
      </c>
      <c r="J2341" s="70">
        <v>13.478999999999999</v>
      </c>
      <c r="K2341" s="71">
        <v>1.7479999999999999E-2</v>
      </c>
      <c r="L2341" s="72">
        <v>8.1620000000000012E-2</v>
      </c>
      <c r="M2341" s="71">
        <v>8.9600000000000009E-3</v>
      </c>
      <c r="N2341" s="73">
        <v>3.6799999999999999E-2</v>
      </c>
      <c r="O2341" s="73">
        <v>0.1217</v>
      </c>
      <c r="P2341" s="73">
        <v>5.7430000000000002E-2</v>
      </c>
      <c r="Q2341" s="73">
        <v>0.15651999999999999</v>
      </c>
      <c r="R2341" s="73" t="s">
        <v>37</v>
      </c>
      <c r="S2341" s="74" t="s">
        <v>37</v>
      </c>
      <c r="T2341" s="29" t="s">
        <v>230</v>
      </c>
      <c r="U2341" s="30">
        <v>1</v>
      </c>
    </row>
    <row r="2342" spans="1:21" ht="11.25" customHeight="1" x14ac:dyDescent="0.3">
      <c r="A2342" s="63" t="s">
        <v>13</v>
      </c>
      <c r="B2342" s="64" t="s">
        <v>1593</v>
      </c>
      <c r="C2342" s="64" t="s">
        <v>1475</v>
      </c>
      <c r="D2342" s="65" t="s">
        <v>15</v>
      </c>
      <c r="E2342" s="66">
        <v>45413</v>
      </c>
      <c r="F2342" s="65" t="s">
        <v>835</v>
      </c>
      <c r="G2342" s="67">
        <v>0</v>
      </c>
      <c r="H2342" s="68" t="s">
        <v>7891</v>
      </c>
      <c r="I2342" s="69" t="s">
        <v>12413</v>
      </c>
      <c r="J2342" s="70">
        <v>13.348000000000001</v>
      </c>
      <c r="K2342" s="71">
        <v>8.7799999999999996E-3</v>
      </c>
      <c r="L2342" s="72">
        <v>6.1249999999999999E-2</v>
      </c>
      <c r="M2342" s="71">
        <v>4.1599999999999996E-3</v>
      </c>
      <c r="N2342" s="73">
        <v>1.423E-2</v>
      </c>
      <c r="O2342" s="73">
        <v>6.2649999999999997E-2</v>
      </c>
      <c r="P2342" s="73">
        <v>4.8840000000000001E-2</v>
      </c>
      <c r="Q2342" s="73">
        <v>0.11556</v>
      </c>
      <c r="R2342" s="73" t="s">
        <v>37</v>
      </c>
      <c r="S2342" s="74" t="s">
        <v>37</v>
      </c>
      <c r="T2342" s="29" t="s">
        <v>230</v>
      </c>
      <c r="U2342" s="30">
        <v>1</v>
      </c>
    </row>
    <row r="2343" spans="1:21" ht="11.25" customHeight="1" x14ac:dyDescent="0.3">
      <c r="A2343" s="63" t="s">
        <v>13</v>
      </c>
      <c r="B2343" s="64" t="s">
        <v>1593</v>
      </c>
      <c r="C2343" s="64" t="s">
        <v>1475</v>
      </c>
      <c r="D2343" s="65" t="s">
        <v>15</v>
      </c>
      <c r="E2343" s="66">
        <v>45719</v>
      </c>
      <c r="F2343" s="65" t="s">
        <v>835</v>
      </c>
      <c r="G2343" s="67">
        <v>0</v>
      </c>
      <c r="H2343" s="68" t="s">
        <v>12566</v>
      </c>
      <c r="I2343" s="69" t="s">
        <v>12567</v>
      </c>
      <c r="J2343" s="70">
        <v>13.324999999999999</v>
      </c>
      <c r="K2343" s="71">
        <v>2.1269999999999997E-2</v>
      </c>
      <c r="L2343" s="72" t="s">
        <v>37</v>
      </c>
      <c r="M2343" s="71">
        <v>5.4600000000000004E-3</v>
      </c>
      <c r="N2343" s="73">
        <v>3.1359999999999999E-2</v>
      </c>
      <c r="O2343" s="73">
        <v>8.9540000000000008E-2</v>
      </c>
      <c r="P2343" s="73" t="s">
        <v>37</v>
      </c>
      <c r="Q2343" s="73" t="s">
        <v>37</v>
      </c>
      <c r="R2343" s="73" t="s">
        <v>37</v>
      </c>
      <c r="S2343" s="74" t="s">
        <v>37</v>
      </c>
      <c r="T2343" s="29" t="s">
        <v>19</v>
      </c>
      <c r="U2343" s="30" t="s">
        <v>44</v>
      </c>
    </row>
    <row r="2344" spans="1:21" ht="11.25" customHeight="1" x14ac:dyDescent="0.3">
      <c r="A2344" s="63" t="s">
        <v>13</v>
      </c>
      <c r="B2344" s="64" t="s">
        <v>1593</v>
      </c>
      <c r="C2344" s="64" t="s">
        <v>1475</v>
      </c>
      <c r="D2344" s="65" t="s">
        <v>15</v>
      </c>
      <c r="E2344" s="66">
        <v>45309</v>
      </c>
      <c r="F2344" s="65" t="s">
        <v>835</v>
      </c>
      <c r="G2344" s="67">
        <v>0</v>
      </c>
      <c r="H2344" s="68" t="s">
        <v>1942</v>
      </c>
      <c r="I2344" s="69" t="s">
        <v>1943</v>
      </c>
      <c r="J2344" s="70">
        <v>13.135999999999999</v>
      </c>
      <c r="K2344" s="71">
        <v>-1.0189999999999999E-2</v>
      </c>
      <c r="L2344" s="72">
        <v>1.626E-2</v>
      </c>
      <c r="M2344" s="71">
        <v>6.7800000000000004E-3</v>
      </c>
      <c r="N2344" s="73">
        <v>8.8800000000000007E-3</v>
      </c>
      <c r="O2344" s="73">
        <v>0.11494</v>
      </c>
      <c r="P2344" s="73">
        <v>-3.2680000000000001E-2</v>
      </c>
      <c r="Q2344" s="73">
        <v>0.13439000000000001</v>
      </c>
      <c r="R2344" s="73" t="s">
        <v>37</v>
      </c>
      <c r="S2344" s="74" t="s">
        <v>37</v>
      </c>
      <c r="T2344" s="29" t="s">
        <v>19</v>
      </c>
      <c r="U2344" s="30">
        <v>0.61852891633913554</v>
      </c>
    </row>
    <row r="2345" spans="1:21" ht="11.25" customHeight="1" x14ac:dyDescent="0.3">
      <c r="A2345" s="63" t="s">
        <v>13</v>
      </c>
      <c r="B2345" s="64" t="s">
        <v>1593</v>
      </c>
      <c r="C2345" s="64" t="s">
        <v>1475</v>
      </c>
      <c r="D2345" s="65" t="s">
        <v>15</v>
      </c>
      <c r="E2345" s="66">
        <v>44413</v>
      </c>
      <c r="F2345" s="65" t="s">
        <v>28</v>
      </c>
      <c r="G2345" s="67">
        <v>1.0749999999999999E-2</v>
      </c>
      <c r="H2345" s="68" t="s">
        <v>3185</v>
      </c>
      <c r="I2345" s="69" t="s">
        <v>3186</v>
      </c>
      <c r="J2345" s="70">
        <v>12.711</v>
      </c>
      <c r="K2345" s="71">
        <v>1.7680000000000001E-2</v>
      </c>
      <c r="L2345" s="72">
        <v>6.6750000000000004E-2</v>
      </c>
      <c r="M2345" s="71">
        <v>1.4950000000000001E-2</v>
      </c>
      <c r="N2345" s="73">
        <v>3.5000000000000003E-2</v>
      </c>
      <c r="O2345" s="73">
        <v>0.10782</v>
      </c>
      <c r="P2345" s="73">
        <v>3.0970000000000001E-2</v>
      </c>
      <c r="Q2345" s="73">
        <v>0.14227000000000001</v>
      </c>
      <c r="R2345" s="73">
        <v>0.48710999999999999</v>
      </c>
      <c r="S2345" s="74" t="s">
        <v>37</v>
      </c>
      <c r="T2345" s="29" t="s">
        <v>230</v>
      </c>
      <c r="U2345" s="30">
        <v>1</v>
      </c>
    </row>
    <row r="2346" spans="1:21" ht="11.25" customHeight="1" x14ac:dyDescent="0.3">
      <c r="A2346" s="63" t="s">
        <v>13</v>
      </c>
      <c r="B2346" s="64" t="s">
        <v>1593</v>
      </c>
      <c r="C2346" s="64" t="s">
        <v>1475</v>
      </c>
      <c r="D2346" s="65" t="s">
        <v>15</v>
      </c>
      <c r="E2346" s="66">
        <v>44348</v>
      </c>
      <c r="F2346" s="65" t="s">
        <v>16</v>
      </c>
      <c r="G2346" s="67">
        <v>3.7229999999999999E-2</v>
      </c>
      <c r="H2346" s="68" t="s">
        <v>3244</v>
      </c>
      <c r="I2346" s="69" t="s">
        <v>3245</v>
      </c>
      <c r="J2346" s="70">
        <v>12.477</v>
      </c>
      <c r="K2346" s="71">
        <v>2.3599999999999999E-2</v>
      </c>
      <c r="L2346" s="72">
        <v>6.5490000000000007E-2</v>
      </c>
      <c r="M2346" s="71">
        <v>1.1899999999999999E-2</v>
      </c>
      <c r="N2346" s="73">
        <v>3.8379999999999997E-2</v>
      </c>
      <c r="O2346" s="73">
        <v>0.11782999999999999</v>
      </c>
      <c r="P2346" s="73">
        <v>3.5189999999999999E-2</v>
      </c>
      <c r="Q2346" s="73">
        <v>0.13541999999999998</v>
      </c>
      <c r="R2346" s="73">
        <v>0.45362999999999998</v>
      </c>
      <c r="S2346" s="74" t="s">
        <v>37</v>
      </c>
      <c r="T2346" s="29" t="s">
        <v>230</v>
      </c>
      <c r="U2346" s="30">
        <v>1</v>
      </c>
    </row>
    <row r="2347" spans="1:21" ht="11.25" customHeight="1" x14ac:dyDescent="0.3">
      <c r="A2347" s="63" t="s">
        <v>13</v>
      </c>
      <c r="B2347" s="64" t="s">
        <v>1593</v>
      </c>
      <c r="C2347" s="64" t="s">
        <v>1475</v>
      </c>
      <c r="D2347" s="65" t="s">
        <v>15</v>
      </c>
      <c r="E2347" s="66">
        <v>45189</v>
      </c>
      <c r="F2347" s="65" t="s">
        <v>192</v>
      </c>
      <c r="G2347" s="67">
        <v>9.2360000000000012E-2</v>
      </c>
      <c r="H2347" s="68" t="s">
        <v>3247</v>
      </c>
      <c r="I2347" s="69" t="s">
        <v>13371</v>
      </c>
      <c r="J2347" s="70">
        <v>12.236000000000001</v>
      </c>
      <c r="K2347" s="71">
        <v>5.1409999999999997E-2</v>
      </c>
      <c r="L2347" s="72">
        <v>-1.2030000000000001E-2</v>
      </c>
      <c r="M2347" s="71">
        <v>1.9980000000000001E-2</v>
      </c>
      <c r="N2347" s="73">
        <v>6.5570000000000003E-2</v>
      </c>
      <c r="O2347" s="73">
        <v>0.11853999999999999</v>
      </c>
      <c r="P2347" s="73">
        <v>-2.801E-2</v>
      </c>
      <c r="Q2347" s="73">
        <v>1.3429999999999999E-2</v>
      </c>
      <c r="R2347" s="73" t="s">
        <v>37</v>
      </c>
      <c r="S2347" s="74" t="s">
        <v>37</v>
      </c>
      <c r="T2347" s="29" t="s">
        <v>19</v>
      </c>
      <c r="U2347" s="30">
        <v>0.49488139825218497</v>
      </c>
    </row>
    <row r="2348" spans="1:21" ht="11.25" customHeight="1" x14ac:dyDescent="0.3">
      <c r="A2348" s="63" t="s">
        <v>13</v>
      </c>
      <c r="B2348" s="64" t="s">
        <v>1593</v>
      </c>
      <c r="C2348" s="64" t="s">
        <v>1475</v>
      </c>
      <c r="D2348" s="65" t="s">
        <v>15</v>
      </c>
      <c r="E2348" s="66">
        <v>45784</v>
      </c>
      <c r="F2348" s="65" t="s">
        <v>28</v>
      </c>
      <c r="G2348" s="67">
        <v>2.1999999999999998E-4</v>
      </c>
      <c r="H2348" s="68" t="s">
        <v>13160</v>
      </c>
      <c r="I2348" s="69" t="s">
        <v>13161</v>
      </c>
      <c r="J2348" s="70">
        <v>12.21</v>
      </c>
      <c r="K2348" s="71">
        <v>1.933E-2</v>
      </c>
      <c r="L2348" s="72" t="s">
        <v>37</v>
      </c>
      <c r="M2348" s="71">
        <v>1.2749999999999999E-2</v>
      </c>
      <c r="N2348" s="73">
        <v>4.2300000000000004E-2</v>
      </c>
      <c r="O2348" s="73" t="s">
        <v>37</v>
      </c>
      <c r="P2348" s="73" t="s">
        <v>37</v>
      </c>
      <c r="Q2348" s="73" t="s">
        <v>37</v>
      </c>
      <c r="R2348" s="73" t="s">
        <v>37</v>
      </c>
      <c r="S2348" s="74" t="s">
        <v>37</v>
      </c>
      <c r="T2348" s="29" t="s">
        <v>19</v>
      </c>
      <c r="U2348" s="30" t="s">
        <v>44</v>
      </c>
    </row>
    <row r="2349" spans="1:21" ht="11.25" customHeight="1" x14ac:dyDescent="0.3">
      <c r="A2349" s="63" t="s">
        <v>13</v>
      </c>
      <c r="B2349" s="64" t="s">
        <v>1593</v>
      </c>
      <c r="C2349" s="64" t="s">
        <v>1475</v>
      </c>
      <c r="D2349" s="65" t="s">
        <v>15</v>
      </c>
      <c r="E2349" s="66">
        <v>45645</v>
      </c>
      <c r="F2349" s="65" t="s">
        <v>835</v>
      </c>
      <c r="G2349" s="67">
        <v>0</v>
      </c>
      <c r="H2349" s="68" t="s">
        <v>11828</v>
      </c>
      <c r="I2349" s="69" t="s">
        <v>11829</v>
      </c>
      <c r="J2349" s="70">
        <v>12.077999999999999</v>
      </c>
      <c r="K2349" s="71">
        <v>2.6760000000000003E-2</v>
      </c>
      <c r="L2349" s="72">
        <v>0.11041000000000001</v>
      </c>
      <c r="M2349" s="71">
        <v>1.6E-2</v>
      </c>
      <c r="N2349" s="73">
        <v>5.271E-2</v>
      </c>
      <c r="O2349" s="73">
        <v>0.18754000000000001</v>
      </c>
      <c r="P2349" s="73">
        <v>5.8689999999999999E-2</v>
      </c>
      <c r="Q2349" s="73" t="s">
        <v>37</v>
      </c>
      <c r="R2349" s="73" t="s">
        <v>37</v>
      </c>
      <c r="S2349" s="74" t="s">
        <v>37</v>
      </c>
      <c r="T2349" s="29" t="s">
        <v>19</v>
      </c>
      <c r="U2349" s="30" t="s">
        <v>44</v>
      </c>
    </row>
    <row r="2350" spans="1:21" ht="11.25" customHeight="1" x14ac:dyDescent="0.3">
      <c r="A2350" s="63" t="s">
        <v>13</v>
      </c>
      <c r="B2350" s="64" t="s">
        <v>1593</v>
      </c>
      <c r="C2350" s="64" t="s">
        <v>1475</v>
      </c>
      <c r="D2350" s="65" t="s">
        <v>15</v>
      </c>
      <c r="E2350" s="66">
        <v>45349</v>
      </c>
      <c r="F2350" s="65" t="s">
        <v>192</v>
      </c>
      <c r="G2350" s="67">
        <v>8.1170000000000006E-2</v>
      </c>
      <c r="H2350" s="68" t="s">
        <v>7290</v>
      </c>
      <c r="I2350" s="69" t="s">
        <v>7291</v>
      </c>
      <c r="J2350" s="70">
        <v>12.031000000000001</v>
      </c>
      <c r="K2350" s="71">
        <v>1.9730000000000001E-2</v>
      </c>
      <c r="L2350" s="72">
        <v>4.9939999999999998E-2</v>
      </c>
      <c r="M2350" s="71">
        <v>8.7600000000000004E-3</v>
      </c>
      <c r="N2350" s="73">
        <v>2.913E-2</v>
      </c>
      <c r="O2350" s="73">
        <v>7.4800000000000005E-2</v>
      </c>
      <c r="P2350" s="73">
        <v>2.4369999999999999E-2</v>
      </c>
      <c r="Q2350" s="73">
        <v>0.13333</v>
      </c>
      <c r="R2350" s="73" t="s">
        <v>37</v>
      </c>
      <c r="S2350" s="74" t="s">
        <v>37</v>
      </c>
      <c r="T2350" s="29" t="s">
        <v>19</v>
      </c>
      <c r="U2350" s="30">
        <v>0.78407796481458081</v>
      </c>
    </row>
    <row r="2351" spans="1:21" ht="11.25" customHeight="1" x14ac:dyDescent="0.3">
      <c r="A2351" s="63" t="s">
        <v>13</v>
      </c>
      <c r="B2351" s="64" t="s">
        <v>1593</v>
      </c>
      <c r="C2351" s="64" t="s">
        <v>1475</v>
      </c>
      <c r="D2351" s="65" t="s">
        <v>15</v>
      </c>
      <c r="E2351" s="66">
        <v>45810</v>
      </c>
      <c r="F2351" s="65" t="s">
        <v>144</v>
      </c>
      <c r="G2351" s="67">
        <v>0</v>
      </c>
      <c r="H2351" s="68" t="s">
        <v>13373</v>
      </c>
      <c r="I2351" s="69" t="s">
        <v>13374</v>
      </c>
      <c r="J2351" s="70">
        <v>11.901999999999999</v>
      </c>
      <c r="K2351" s="71">
        <v>4.79E-3</v>
      </c>
      <c r="L2351" s="72" t="s">
        <v>37</v>
      </c>
      <c r="M2351" s="71">
        <v>2.66E-3</v>
      </c>
      <c r="N2351" s="73">
        <v>8.4099999999999991E-3</v>
      </c>
      <c r="O2351" s="73" t="s">
        <v>37</v>
      </c>
      <c r="P2351" s="73" t="s">
        <v>37</v>
      </c>
      <c r="Q2351" s="73" t="s">
        <v>37</v>
      </c>
      <c r="R2351" s="73" t="s">
        <v>37</v>
      </c>
      <c r="S2351" s="74" t="s">
        <v>37</v>
      </c>
      <c r="T2351" s="29" t="s">
        <v>19</v>
      </c>
      <c r="U2351" s="30" t="s">
        <v>44</v>
      </c>
    </row>
    <row r="2352" spans="1:21" ht="11.25" customHeight="1" x14ac:dyDescent="0.3">
      <c r="A2352" s="63" t="s">
        <v>13</v>
      </c>
      <c r="B2352" s="64" t="s">
        <v>1593</v>
      </c>
      <c r="C2352" s="64" t="s">
        <v>1475</v>
      </c>
      <c r="D2352" s="65" t="s">
        <v>15</v>
      </c>
      <c r="E2352" s="66">
        <v>45464</v>
      </c>
      <c r="F2352" s="65" t="s">
        <v>192</v>
      </c>
      <c r="G2352" s="67">
        <v>6.402999999999999E-2</v>
      </c>
      <c r="H2352" s="68" t="s">
        <v>8147</v>
      </c>
      <c r="I2352" s="69" t="s">
        <v>8148</v>
      </c>
      <c r="J2352" s="70">
        <v>11.622999999999999</v>
      </c>
      <c r="K2352" s="71">
        <v>5.6200000000000009E-3</v>
      </c>
      <c r="L2352" s="72">
        <v>4.5010000000000001E-2</v>
      </c>
      <c r="M2352" s="71">
        <v>3.7799999999999999E-3</v>
      </c>
      <c r="N2352" s="73">
        <v>1.048E-2</v>
      </c>
      <c r="O2352" s="73">
        <v>3.0280000000000001E-2</v>
      </c>
      <c r="P2352" s="73">
        <v>3.805E-2</v>
      </c>
      <c r="Q2352" s="73">
        <v>8.2710000000000006E-2</v>
      </c>
      <c r="R2352" s="73" t="s">
        <v>37</v>
      </c>
      <c r="S2352" s="74" t="s">
        <v>37</v>
      </c>
      <c r="T2352" s="29" t="s">
        <v>19</v>
      </c>
      <c r="U2352" s="30">
        <v>0.92932692307692377</v>
      </c>
    </row>
    <row r="2353" spans="1:21" ht="11.25" customHeight="1" x14ac:dyDescent="0.3">
      <c r="A2353" s="63" t="s">
        <v>13</v>
      </c>
      <c r="B2353" s="64" t="s">
        <v>1593</v>
      </c>
      <c r="C2353" s="64" t="s">
        <v>1475</v>
      </c>
      <c r="D2353" s="65" t="s">
        <v>15</v>
      </c>
      <c r="E2353" s="66">
        <v>45539</v>
      </c>
      <c r="F2353" s="65" t="s">
        <v>192</v>
      </c>
      <c r="G2353" s="67">
        <v>9.035E-2</v>
      </c>
      <c r="H2353" s="68" t="s">
        <v>10831</v>
      </c>
      <c r="I2353" s="69" t="s">
        <v>10832</v>
      </c>
      <c r="J2353" s="70">
        <v>11.554</v>
      </c>
      <c r="K2353" s="71">
        <v>3.304E-2</v>
      </c>
      <c r="L2353" s="72">
        <v>5.0979999999999998E-2</v>
      </c>
      <c r="M2353" s="71">
        <v>1.6539999999999999E-2</v>
      </c>
      <c r="N2353" s="73">
        <v>4.3110000000000002E-2</v>
      </c>
      <c r="O2353" s="73">
        <v>0.11749000000000001</v>
      </c>
      <c r="P2353" s="73">
        <v>2.6230000000000003E-2</v>
      </c>
      <c r="Q2353" s="73" t="s">
        <v>37</v>
      </c>
      <c r="R2353" s="73" t="s">
        <v>37</v>
      </c>
      <c r="S2353" s="74" t="s">
        <v>37</v>
      </c>
      <c r="T2353" s="29" t="s">
        <v>19</v>
      </c>
      <c r="U2353" s="30" t="s">
        <v>44</v>
      </c>
    </row>
    <row r="2354" spans="1:21" ht="11.25" customHeight="1" x14ac:dyDescent="0.3">
      <c r="A2354" s="63" t="s">
        <v>13</v>
      </c>
      <c r="B2354" s="64" t="s">
        <v>1593</v>
      </c>
      <c r="C2354" s="64" t="s">
        <v>1475</v>
      </c>
      <c r="D2354" s="65" t="s">
        <v>81</v>
      </c>
      <c r="E2354" s="66">
        <v>45820</v>
      </c>
      <c r="F2354" s="65" t="s">
        <v>28</v>
      </c>
      <c r="G2354" s="67">
        <v>0</v>
      </c>
      <c r="H2354" s="68" t="s">
        <v>13482</v>
      </c>
      <c r="I2354" s="69" t="s">
        <v>13483</v>
      </c>
      <c r="J2354" s="70">
        <v>11.433999999999999</v>
      </c>
      <c r="K2354" s="71">
        <v>8.7609999999999993E-2</v>
      </c>
      <c r="L2354" s="72" t="s">
        <v>37</v>
      </c>
      <c r="M2354" s="71">
        <v>2.665E-2</v>
      </c>
      <c r="N2354" s="73">
        <v>0.14473</v>
      </c>
      <c r="O2354" s="73" t="s">
        <v>37</v>
      </c>
      <c r="P2354" s="73" t="s">
        <v>37</v>
      </c>
      <c r="Q2354" s="73" t="s">
        <v>37</v>
      </c>
      <c r="R2354" s="73" t="s">
        <v>37</v>
      </c>
      <c r="S2354" s="74" t="s">
        <v>37</v>
      </c>
      <c r="T2354" s="29" t="s">
        <v>19</v>
      </c>
      <c r="U2354" s="30" t="s">
        <v>44</v>
      </c>
    </row>
    <row r="2355" spans="1:21" ht="11.25" customHeight="1" x14ac:dyDescent="0.3">
      <c r="A2355" s="63" t="s">
        <v>13</v>
      </c>
      <c r="B2355" s="64" t="s">
        <v>1593</v>
      </c>
      <c r="C2355" s="64" t="s">
        <v>1475</v>
      </c>
      <c r="D2355" s="65" t="s">
        <v>15</v>
      </c>
      <c r="E2355" s="66">
        <v>45391</v>
      </c>
      <c r="F2355" s="65" t="s">
        <v>28</v>
      </c>
      <c r="G2355" s="67">
        <v>7.6899999999999998E-3</v>
      </c>
      <c r="H2355" s="68" t="s">
        <v>7803</v>
      </c>
      <c r="I2355" s="69" t="s">
        <v>7804</v>
      </c>
      <c r="J2355" s="70">
        <v>11.372</v>
      </c>
      <c r="K2355" s="71">
        <v>1.3389999999999999E-2</v>
      </c>
      <c r="L2355" s="72">
        <v>4.7439999999999996E-2</v>
      </c>
      <c r="M2355" s="71">
        <v>7.28E-3</v>
      </c>
      <c r="N2355" s="73">
        <v>2.2919999999999999E-2</v>
      </c>
      <c r="O2355" s="73">
        <v>8.9399999999999993E-2</v>
      </c>
      <c r="P2355" s="73">
        <v>2.7469999999999998E-2</v>
      </c>
      <c r="Q2355" s="73">
        <v>0.13239000000000001</v>
      </c>
      <c r="R2355" s="73" t="s">
        <v>37</v>
      </c>
      <c r="S2355" s="74" t="s">
        <v>37</v>
      </c>
      <c r="T2355" s="29" t="s">
        <v>19</v>
      </c>
      <c r="U2355" s="30">
        <v>0.99396378269617758</v>
      </c>
    </row>
    <row r="2356" spans="1:21" ht="11.25" customHeight="1" x14ac:dyDescent="0.3">
      <c r="A2356" s="63" t="s">
        <v>13</v>
      </c>
      <c r="B2356" s="64" t="s">
        <v>1593</v>
      </c>
      <c r="C2356" s="64" t="s">
        <v>1475</v>
      </c>
      <c r="D2356" s="65" t="s">
        <v>15</v>
      </c>
      <c r="E2356" s="66">
        <v>45701</v>
      </c>
      <c r="F2356" s="65" t="s">
        <v>288</v>
      </c>
      <c r="G2356" s="67">
        <v>0.1229</v>
      </c>
      <c r="H2356" s="68" t="s">
        <v>12328</v>
      </c>
      <c r="I2356" s="69" t="s">
        <v>12329</v>
      </c>
      <c r="J2356" s="70">
        <v>11.23</v>
      </c>
      <c r="K2356" s="71">
        <v>3.2780000000000004E-2</v>
      </c>
      <c r="L2356" s="72" t="s">
        <v>37</v>
      </c>
      <c r="M2356" s="71">
        <v>1.098E-2</v>
      </c>
      <c r="N2356" s="73">
        <v>5.2489999999999995E-2</v>
      </c>
      <c r="O2356" s="73">
        <v>0.22045999999999999</v>
      </c>
      <c r="P2356" s="73" t="s">
        <v>37</v>
      </c>
      <c r="Q2356" s="73" t="s">
        <v>37</v>
      </c>
      <c r="R2356" s="73" t="s">
        <v>37</v>
      </c>
      <c r="S2356" s="74" t="s">
        <v>37</v>
      </c>
      <c r="T2356" s="29" t="s">
        <v>19</v>
      </c>
      <c r="U2356" s="30" t="s">
        <v>44</v>
      </c>
    </row>
    <row r="2357" spans="1:21" ht="11.25" customHeight="1" x14ac:dyDescent="0.3">
      <c r="A2357" s="63" t="s">
        <v>13</v>
      </c>
      <c r="B2357" s="64" t="s">
        <v>1593</v>
      </c>
      <c r="C2357" s="64" t="s">
        <v>1475</v>
      </c>
      <c r="D2357" s="65" t="s">
        <v>81</v>
      </c>
      <c r="E2357" s="66">
        <v>45566</v>
      </c>
      <c r="F2357" s="65" t="s">
        <v>835</v>
      </c>
      <c r="G2357" s="67">
        <v>0</v>
      </c>
      <c r="H2357" s="68" t="s">
        <v>11135</v>
      </c>
      <c r="I2357" s="69" t="s">
        <v>11136</v>
      </c>
      <c r="J2357" s="70">
        <v>11.17</v>
      </c>
      <c r="K2357" s="71">
        <v>5.3559999999999997E-2</v>
      </c>
      <c r="L2357" s="72">
        <v>0.12842000000000001</v>
      </c>
      <c r="M2357" s="71">
        <v>2.8220000000000002E-2</v>
      </c>
      <c r="N2357" s="73">
        <v>9.1639999999999999E-2</v>
      </c>
      <c r="O2357" s="73">
        <v>0.30632000000000004</v>
      </c>
      <c r="P2357" s="73">
        <v>5.4179999999999999E-2</v>
      </c>
      <c r="Q2357" s="73" t="s">
        <v>37</v>
      </c>
      <c r="R2357" s="73" t="s">
        <v>37</v>
      </c>
      <c r="S2357" s="74" t="s">
        <v>37</v>
      </c>
      <c r="T2357" s="29" t="s">
        <v>19</v>
      </c>
      <c r="U2357" s="30" t="s">
        <v>44</v>
      </c>
    </row>
    <row r="2358" spans="1:21" ht="11.25" customHeight="1" x14ac:dyDescent="0.3">
      <c r="A2358" s="63" t="s">
        <v>13</v>
      </c>
      <c r="B2358" s="64" t="s">
        <v>1593</v>
      </c>
      <c r="C2358" s="64" t="s">
        <v>1475</v>
      </c>
      <c r="D2358" s="65" t="s">
        <v>15</v>
      </c>
      <c r="E2358" s="66">
        <v>45784</v>
      </c>
      <c r="F2358" s="65" t="s">
        <v>835</v>
      </c>
      <c r="G2358" s="67">
        <v>0</v>
      </c>
      <c r="H2358" s="68" t="s">
        <v>13157</v>
      </c>
      <c r="I2358" s="69" t="s">
        <v>13936</v>
      </c>
      <c r="J2358" s="70">
        <v>11.084</v>
      </c>
      <c r="K2358" s="71">
        <v>2.2269999999999998E-2</v>
      </c>
      <c r="L2358" s="72" t="s">
        <v>37</v>
      </c>
      <c r="M2358" s="71">
        <v>6.6900000000000006E-3</v>
      </c>
      <c r="N2358" s="73">
        <v>3.5630000000000002E-2</v>
      </c>
      <c r="O2358" s="73" t="s">
        <v>37</v>
      </c>
      <c r="P2358" s="73" t="s">
        <v>37</v>
      </c>
      <c r="Q2358" s="73" t="s">
        <v>37</v>
      </c>
      <c r="R2358" s="73" t="s">
        <v>37</v>
      </c>
      <c r="S2358" s="74" t="s">
        <v>37</v>
      </c>
      <c r="T2358" s="29" t="s">
        <v>19</v>
      </c>
      <c r="U2358" s="30" t="s">
        <v>44</v>
      </c>
    </row>
    <row r="2359" spans="1:21" ht="11.25" customHeight="1" x14ac:dyDescent="0.3">
      <c r="A2359" s="63" t="s">
        <v>13</v>
      </c>
      <c r="B2359" s="64" t="s">
        <v>1593</v>
      </c>
      <c r="C2359" s="64" t="s">
        <v>1475</v>
      </c>
      <c r="D2359" s="65" t="s">
        <v>15</v>
      </c>
      <c r="E2359" s="66">
        <v>44378</v>
      </c>
      <c r="F2359" s="65" t="s">
        <v>144</v>
      </c>
      <c r="G2359" s="67">
        <v>0</v>
      </c>
      <c r="H2359" s="68" t="s">
        <v>3177</v>
      </c>
      <c r="I2359" s="69" t="s">
        <v>3178</v>
      </c>
      <c r="J2359" s="70">
        <v>11.039</v>
      </c>
      <c r="K2359" s="71">
        <v>2.2620000000000001E-2</v>
      </c>
      <c r="L2359" s="72">
        <v>9.0630000000000002E-2</v>
      </c>
      <c r="M2359" s="71">
        <v>1.1129999999999999E-2</v>
      </c>
      <c r="N2359" s="73">
        <v>2.2629999999999997E-2</v>
      </c>
      <c r="O2359" s="73">
        <v>0.12394999999999999</v>
      </c>
      <c r="P2359" s="73">
        <v>6.7610000000000003E-2</v>
      </c>
      <c r="Q2359" s="73">
        <v>0.17861999999999997</v>
      </c>
      <c r="R2359" s="73">
        <v>0.57911000000000001</v>
      </c>
      <c r="S2359" s="74" t="s">
        <v>37</v>
      </c>
      <c r="T2359" s="29" t="s">
        <v>19</v>
      </c>
      <c r="U2359" s="30">
        <v>0.9987268518518515</v>
      </c>
    </row>
    <row r="2360" spans="1:21" ht="11.25" customHeight="1" x14ac:dyDescent="0.3">
      <c r="A2360" s="63" t="s">
        <v>13</v>
      </c>
      <c r="B2360" s="64" t="s">
        <v>1593</v>
      </c>
      <c r="C2360" s="64" t="s">
        <v>1475</v>
      </c>
      <c r="D2360" s="65" t="s">
        <v>15</v>
      </c>
      <c r="E2360" s="66">
        <v>45180</v>
      </c>
      <c r="F2360" s="65" t="s">
        <v>28</v>
      </c>
      <c r="G2360" s="67">
        <v>2.7610000000000003E-2</v>
      </c>
      <c r="H2360" s="68" t="s">
        <v>1935</v>
      </c>
      <c r="I2360" s="69" t="s">
        <v>1936</v>
      </c>
      <c r="J2360" s="70">
        <v>10.974</v>
      </c>
      <c r="K2360" s="71">
        <v>9.5700000000000004E-3</v>
      </c>
      <c r="L2360" s="72">
        <v>5.7169999999999999E-2</v>
      </c>
      <c r="M2360" s="71">
        <v>5.6599999999999992E-3</v>
      </c>
      <c r="N2360" s="73">
        <v>2.7200000000000002E-2</v>
      </c>
      <c r="O2360" s="73">
        <v>0.10798000000000001</v>
      </c>
      <c r="P2360" s="73">
        <v>1.1350000000000001E-2</v>
      </c>
      <c r="Q2360" s="73">
        <v>0.14416000000000001</v>
      </c>
      <c r="R2360" s="73" t="s">
        <v>37</v>
      </c>
      <c r="S2360" s="74" t="s">
        <v>37</v>
      </c>
      <c r="T2360" s="29" t="s">
        <v>19</v>
      </c>
      <c r="U2360" s="30">
        <v>0.9077826725403817</v>
      </c>
    </row>
    <row r="2361" spans="1:21" ht="11.25" customHeight="1" x14ac:dyDescent="0.3">
      <c r="A2361" s="63" t="s">
        <v>13</v>
      </c>
      <c r="B2361" s="64" t="s">
        <v>1593</v>
      </c>
      <c r="C2361" s="64" t="s">
        <v>1475</v>
      </c>
      <c r="D2361" s="65" t="s">
        <v>15</v>
      </c>
      <c r="E2361" s="66">
        <v>44336</v>
      </c>
      <c r="F2361" s="65" t="s">
        <v>28</v>
      </c>
      <c r="G2361" s="67">
        <v>1.5E-3</v>
      </c>
      <c r="H2361" s="68" t="s">
        <v>3179</v>
      </c>
      <c r="I2361" s="69" t="s">
        <v>3180</v>
      </c>
      <c r="J2361" s="70">
        <v>10.848000000000001</v>
      </c>
      <c r="K2361" s="71">
        <v>4.0300000000000006E-3</v>
      </c>
      <c r="L2361" s="72">
        <v>-6.9999999999999993E-3</v>
      </c>
      <c r="M2361" s="71">
        <v>2.8899999999999998E-3</v>
      </c>
      <c r="N2361" s="73">
        <v>2.649E-2</v>
      </c>
      <c r="O2361" s="73">
        <v>0.10532999999999999</v>
      </c>
      <c r="P2361" s="73">
        <v>-8.8610000000000008E-2</v>
      </c>
      <c r="Q2361" s="73">
        <v>0.10825</v>
      </c>
      <c r="R2361" s="73">
        <v>0.36046</v>
      </c>
      <c r="S2361" s="74" t="s">
        <v>37</v>
      </c>
      <c r="T2361" s="29" t="s">
        <v>19</v>
      </c>
      <c r="U2361" s="30">
        <v>0.57957516339869308</v>
      </c>
    </row>
    <row r="2362" spans="1:21" ht="11.25" customHeight="1" x14ac:dyDescent="0.3">
      <c r="A2362" s="63" t="s">
        <v>13</v>
      </c>
      <c r="B2362" s="64" t="s">
        <v>1593</v>
      </c>
      <c r="C2362" s="64" t="s">
        <v>1475</v>
      </c>
      <c r="D2362" s="65" t="s">
        <v>15</v>
      </c>
      <c r="E2362" s="66">
        <v>45348</v>
      </c>
      <c r="F2362" s="65" t="s">
        <v>28</v>
      </c>
      <c r="G2362" s="67">
        <v>1.6830000000000001E-2</v>
      </c>
      <c r="H2362" s="68" t="s">
        <v>7294</v>
      </c>
      <c r="I2362" s="69" t="s">
        <v>7295</v>
      </c>
      <c r="J2362" s="70">
        <v>10.728999999999999</v>
      </c>
      <c r="K2362" s="71">
        <v>2.6169999999999999E-2</v>
      </c>
      <c r="L2362" s="72">
        <v>6.7099999999999993E-2</v>
      </c>
      <c r="M2362" s="71">
        <v>1.9009999999999999E-2</v>
      </c>
      <c r="N2362" s="73">
        <v>4.163E-2</v>
      </c>
      <c r="O2362" s="73">
        <v>9.3969999999999998E-2</v>
      </c>
      <c r="P2362" s="73">
        <v>3.0539999999999998E-2</v>
      </c>
      <c r="Q2362" s="73">
        <v>0.10664999999999999</v>
      </c>
      <c r="R2362" s="73" t="s">
        <v>37</v>
      </c>
      <c r="S2362" s="74" t="s">
        <v>37</v>
      </c>
      <c r="T2362" s="29" t="s">
        <v>19</v>
      </c>
      <c r="U2362" s="30">
        <v>0.60303030303030303</v>
      </c>
    </row>
    <row r="2363" spans="1:21" ht="11.25" customHeight="1" x14ac:dyDescent="0.3">
      <c r="A2363" s="63" t="s">
        <v>13</v>
      </c>
      <c r="B2363" s="64" t="s">
        <v>1593</v>
      </c>
      <c r="C2363" s="64" t="s">
        <v>1475</v>
      </c>
      <c r="D2363" s="65" t="s">
        <v>159</v>
      </c>
      <c r="E2363" s="66">
        <v>44811</v>
      </c>
      <c r="F2363" s="65" t="s">
        <v>28</v>
      </c>
      <c r="G2363" s="67">
        <v>3.1460000000000002E-2</v>
      </c>
      <c r="H2363" s="68" t="s">
        <v>3190</v>
      </c>
      <c r="I2363" s="69" t="s">
        <v>3191</v>
      </c>
      <c r="J2363" s="70">
        <v>10.664999999999999</v>
      </c>
      <c r="K2363" s="71">
        <v>-2.8530000000000003E-2</v>
      </c>
      <c r="L2363" s="72">
        <v>-0.19064</v>
      </c>
      <c r="M2363" s="71">
        <v>-6.0200000000000002E-3</v>
      </c>
      <c r="N2363" s="73">
        <v>-3.7089999999999998E-2</v>
      </c>
      <c r="O2363" s="73">
        <v>-0.23499999999999999</v>
      </c>
      <c r="P2363" s="73">
        <v>-0.14777999999999999</v>
      </c>
      <c r="Q2363" s="73">
        <v>-0.18675</v>
      </c>
      <c r="R2363" s="73" t="s">
        <v>37</v>
      </c>
      <c r="S2363" s="74" t="s">
        <v>37</v>
      </c>
      <c r="T2363" s="29" t="s">
        <v>19</v>
      </c>
      <c r="U2363" s="30">
        <v>1.739894551845346E-2</v>
      </c>
    </row>
    <row r="2364" spans="1:21" ht="11.25" customHeight="1" x14ac:dyDescent="0.3">
      <c r="A2364" s="63" t="s">
        <v>13</v>
      </c>
      <c r="B2364" s="64" t="s">
        <v>1593</v>
      </c>
      <c r="C2364" s="64" t="s">
        <v>1475</v>
      </c>
      <c r="D2364" s="65" t="s">
        <v>15</v>
      </c>
      <c r="E2364" s="66">
        <v>45834</v>
      </c>
      <c r="F2364" s="65" t="s">
        <v>28</v>
      </c>
      <c r="G2364" s="67">
        <v>0</v>
      </c>
      <c r="H2364" s="68" t="s">
        <v>13641</v>
      </c>
      <c r="I2364" s="69" t="s">
        <v>13642</v>
      </c>
      <c r="J2364" s="70">
        <v>10.558999999999999</v>
      </c>
      <c r="K2364" s="71">
        <v>2.1099999999999999E-3</v>
      </c>
      <c r="L2364" s="72" t="s">
        <v>37</v>
      </c>
      <c r="M2364" s="71">
        <v>2.1800000000000001E-3</v>
      </c>
      <c r="N2364" s="73" t="s">
        <v>37</v>
      </c>
      <c r="O2364" s="73" t="s">
        <v>37</v>
      </c>
      <c r="P2364" s="73" t="s">
        <v>37</v>
      </c>
      <c r="Q2364" s="73" t="s">
        <v>37</v>
      </c>
      <c r="R2364" s="73" t="s">
        <v>37</v>
      </c>
      <c r="S2364" s="74" t="s">
        <v>37</v>
      </c>
      <c r="T2364" s="29" t="s">
        <v>19</v>
      </c>
      <c r="U2364" s="30" t="s">
        <v>44</v>
      </c>
    </row>
    <row r="2365" spans="1:21" ht="11.25" customHeight="1" x14ac:dyDescent="0.3">
      <c r="A2365" s="63" t="s">
        <v>13</v>
      </c>
      <c r="B2365" s="64" t="s">
        <v>1593</v>
      </c>
      <c r="C2365" s="64" t="s">
        <v>1475</v>
      </c>
      <c r="D2365" s="65" t="s">
        <v>15</v>
      </c>
      <c r="E2365" s="66">
        <v>44413</v>
      </c>
      <c r="F2365" s="65" t="s">
        <v>16</v>
      </c>
      <c r="G2365" s="67">
        <v>2.0000000000000002E-5</v>
      </c>
      <c r="H2365" s="68" t="s">
        <v>3208</v>
      </c>
      <c r="I2365" s="69" t="s">
        <v>3209</v>
      </c>
      <c r="J2365" s="70">
        <v>10.537000000000001</v>
      </c>
      <c r="K2365" s="71">
        <v>1.2279999999999999E-2</v>
      </c>
      <c r="L2365" s="72">
        <v>9.079000000000001E-2</v>
      </c>
      <c r="M2365" s="71">
        <v>7.62E-3</v>
      </c>
      <c r="N2365" s="73">
        <v>3.7200000000000004E-2</v>
      </c>
      <c r="O2365" s="73">
        <v>0.19975000000000001</v>
      </c>
      <c r="P2365" s="73">
        <v>4.2099999999999999E-2</v>
      </c>
      <c r="Q2365" s="73">
        <v>0.21339</v>
      </c>
      <c r="R2365" s="73">
        <v>0.92929000000000006</v>
      </c>
      <c r="S2365" s="74" t="s">
        <v>37</v>
      </c>
      <c r="T2365" s="29" t="s">
        <v>19</v>
      </c>
      <c r="U2365" s="30">
        <v>0.99568411386593236</v>
      </c>
    </row>
    <row r="2366" spans="1:21" ht="11.25" customHeight="1" x14ac:dyDescent="0.3">
      <c r="A2366" s="63" t="s">
        <v>13</v>
      </c>
      <c r="B2366" s="64" t="s">
        <v>1593</v>
      </c>
      <c r="C2366" s="64" t="s">
        <v>1475</v>
      </c>
      <c r="D2366" s="65" t="s">
        <v>15</v>
      </c>
      <c r="E2366" s="66">
        <v>42941</v>
      </c>
      <c r="F2366" s="65" t="s">
        <v>28</v>
      </c>
      <c r="G2366" s="67">
        <v>2.06E-2</v>
      </c>
      <c r="H2366" s="68" t="s">
        <v>3127</v>
      </c>
      <c r="I2366" s="69" t="s">
        <v>3128</v>
      </c>
      <c r="J2366" s="70">
        <v>10.462999999999999</v>
      </c>
      <c r="K2366" s="71">
        <v>3.6170000000000001E-2</v>
      </c>
      <c r="L2366" s="72">
        <v>9.6419999999999992E-2</v>
      </c>
      <c r="M2366" s="71">
        <v>1.856E-2</v>
      </c>
      <c r="N2366" s="73">
        <v>5.0320000000000004E-2</v>
      </c>
      <c r="O2366" s="73">
        <v>0.11686999999999999</v>
      </c>
      <c r="P2366" s="73">
        <v>4.4450000000000003E-2</v>
      </c>
      <c r="Q2366" s="73">
        <v>8.5069999999999993E-2</v>
      </c>
      <c r="R2366" s="73">
        <v>0.41043999999999997</v>
      </c>
      <c r="S2366" s="74">
        <v>1.25024</v>
      </c>
      <c r="T2366" s="29" t="s">
        <v>19</v>
      </c>
      <c r="U2366" s="30">
        <v>0.90132450331125824</v>
      </c>
    </row>
    <row r="2367" spans="1:21" ht="11.25" customHeight="1" x14ac:dyDescent="0.3">
      <c r="A2367" s="63" t="s">
        <v>13</v>
      </c>
      <c r="B2367" s="64" t="s">
        <v>1593</v>
      </c>
      <c r="C2367" s="64" t="s">
        <v>1475</v>
      </c>
      <c r="D2367" s="65" t="s">
        <v>15</v>
      </c>
      <c r="E2367" s="66">
        <v>45659</v>
      </c>
      <c r="F2367" s="65" t="s">
        <v>835</v>
      </c>
      <c r="G2367" s="67">
        <v>0</v>
      </c>
      <c r="H2367" s="68" t="s">
        <v>11938</v>
      </c>
      <c r="I2367" s="69" t="s">
        <v>11939</v>
      </c>
      <c r="J2367" s="70">
        <v>10.337</v>
      </c>
      <c r="K2367" s="71">
        <v>1.558E-2</v>
      </c>
      <c r="L2367" s="72" t="s">
        <v>37</v>
      </c>
      <c r="M2367" s="71">
        <v>5.9199999999999999E-3</v>
      </c>
      <c r="N2367" s="73">
        <v>2.827E-2</v>
      </c>
      <c r="O2367" s="73">
        <v>0.11269999999999999</v>
      </c>
      <c r="P2367" s="73">
        <v>6.7709999999999992E-2</v>
      </c>
      <c r="Q2367" s="73" t="s">
        <v>37</v>
      </c>
      <c r="R2367" s="73" t="s">
        <v>37</v>
      </c>
      <c r="S2367" s="74" t="s">
        <v>37</v>
      </c>
      <c r="T2367" s="29" t="s">
        <v>19</v>
      </c>
      <c r="U2367" s="30" t="s">
        <v>44</v>
      </c>
    </row>
    <row r="2368" spans="1:21" ht="11.25" customHeight="1" x14ac:dyDescent="0.3">
      <c r="A2368" s="63" t="s">
        <v>13</v>
      </c>
      <c r="B2368" s="64" t="s">
        <v>1593</v>
      </c>
      <c r="C2368" s="64" t="s">
        <v>1475</v>
      </c>
      <c r="D2368" s="65" t="s">
        <v>15</v>
      </c>
      <c r="E2368" s="66">
        <v>45382</v>
      </c>
      <c r="F2368" s="65" t="s">
        <v>835</v>
      </c>
      <c r="G2368" s="67">
        <v>0</v>
      </c>
      <c r="H2368" s="68" t="s">
        <v>7774</v>
      </c>
      <c r="I2368" s="69" t="s">
        <v>12407</v>
      </c>
      <c r="J2368" s="70">
        <v>10.256</v>
      </c>
      <c r="K2368" s="71">
        <v>1.2969999999999999E-2</v>
      </c>
      <c r="L2368" s="72">
        <v>3.3579999999999999E-2</v>
      </c>
      <c r="M2368" s="71">
        <v>6.6900000000000006E-3</v>
      </c>
      <c r="N2368" s="73">
        <v>2.0279999999999999E-2</v>
      </c>
      <c r="O2368" s="73">
        <v>8.0280000000000004E-2</v>
      </c>
      <c r="P2368" s="73">
        <v>9.3200000000000002E-3</v>
      </c>
      <c r="Q2368" s="73">
        <v>0.10674</v>
      </c>
      <c r="R2368" s="73" t="s">
        <v>37</v>
      </c>
      <c r="S2368" s="74" t="s">
        <v>37</v>
      </c>
      <c r="T2368" s="29" t="s">
        <v>19</v>
      </c>
      <c r="U2368" s="30">
        <v>0.99775784753363217</v>
      </c>
    </row>
    <row r="2369" spans="1:21" ht="11.25" customHeight="1" x14ac:dyDescent="0.3">
      <c r="A2369" s="63" t="s">
        <v>13</v>
      </c>
      <c r="B2369" s="64" t="s">
        <v>1593</v>
      </c>
      <c r="C2369" s="64" t="s">
        <v>1475</v>
      </c>
      <c r="D2369" s="65" t="s">
        <v>15</v>
      </c>
      <c r="E2369" s="66">
        <v>45763</v>
      </c>
      <c r="F2369" s="65" t="s">
        <v>28</v>
      </c>
      <c r="G2369" s="67">
        <v>1.8E-3</v>
      </c>
      <c r="H2369" s="68" t="s">
        <v>12995</v>
      </c>
      <c r="I2369" s="69" t="s">
        <v>12996</v>
      </c>
      <c r="J2369" s="70">
        <v>10.17</v>
      </c>
      <c r="K2369" s="71">
        <v>2.4639999999999999E-2</v>
      </c>
      <c r="L2369" s="72" t="s">
        <v>37</v>
      </c>
      <c r="M2369" s="71">
        <v>1.5189999999999999E-2</v>
      </c>
      <c r="N2369" s="73">
        <v>4.3779999999999999E-2</v>
      </c>
      <c r="O2369" s="73">
        <v>0.14212</v>
      </c>
      <c r="P2369" s="73" t="s">
        <v>37</v>
      </c>
      <c r="Q2369" s="73" t="s">
        <v>37</v>
      </c>
      <c r="R2369" s="73" t="s">
        <v>37</v>
      </c>
      <c r="S2369" s="74" t="s">
        <v>37</v>
      </c>
      <c r="T2369" s="29" t="s">
        <v>19</v>
      </c>
      <c r="U2369" s="30" t="s">
        <v>44</v>
      </c>
    </row>
    <row r="2370" spans="1:21" ht="11.25" customHeight="1" x14ac:dyDescent="0.3">
      <c r="A2370" s="63" t="s">
        <v>13</v>
      </c>
      <c r="B2370" s="64" t="s">
        <v>1593</v>
      </c>
      <c r="C2370" s="64" t="s">
        <v>1475</v>
      </c>
      <c r="D2370" s="65" t="s">
        <v>15</v>
      </c>
      <c r="E2370" s="66">
        <v>45748</v>
      </c>
      <c r="F2370" s="65" t="s">
        <v>835</v>
      </c>
      <c r="G2370" s="67">
        <v>0</v>
      </c>
      <c r="H2370" s="68" t="s">
        <v>12873</v>
      </c>
      <c r="I2370" s="69" t="s">
        <v>12874</v>
      </c>
      <c r="J2370" s="70">
        <v>10.102</v>
      </c>
      <c r="K2370" s="71">
        <v>4.7699999999999999E-3</v>
      </c>
      <c r="L2370" s="72" t="s">
        <v>37</v>
      </c>
      <c r="M2370" s="71">
        <v>3.0499999999999998E-3</v>
      </c>
      <c r="N2370" s="73">
        <v>9.4799999999999988E-3</v>
      </c>
      <c r="O2370" s="73">
        <v>3.832E-2</v>
      </c>
      <c r="P2370" s="73" t="s">
        <v>37</v>
      </c>
      <c r="Q2370" s="73" t="s">
        <v>37</v>
      </c>
      <c r="R2370" s="73" t="s">
        <v>37</v>
      </c>
      <c r="S2370" s="74" t="s">
        <v>37</v>
      </c>
      <c r="T2370" s="29" t="s">
        <v>19</v>
      </c>
      <c r="U2370" s="30" t="s">
        <v>44</v>
      </c>
    </row>
    <row r="2371" spans="1:21" ht="11.25" customHeight="1" x14ac:dyDescent="0.3">
      <c r="A2371" s="63" t="s">
        <v>13</v>
      </c>
      <c r="B2371" s="64" t="s">
        <v>1593</v>
      </c>
      <c r="C2371" s="64" t="s">
        <v>1475</v>
      </c>
      <c r="D2371" s="65" t="s">
        <v>15</v>
      </c>
      <c r="E2371" s="66">
        <v>45351</v>
      </c>
      <c r="F2371" s="65" t="s">
        <v>835</v>
      </c>
      <c r="G2371" s="67">
        <v>0</v>
      </c>
      <c r="H2371" s="68" t="s">
        <v>7292</v>
      </c>
      <c r="I2371" s="69" t="s">
        <v>12407</v>
      </c>
      <c r="J2371" s="70">
        <v>10.018000000000001</v>
      </c>
      <c r="K2371" s="71">
        <v>1.6150000000000001E-2</v>
      </c>
      <c r="L2371" s="72">
        <v>8.0229999999999996E-2</v>
      </c>
      <c r="M2371" s="71">
        <v>7.6100000000000004E-3</v>
      </c>
      <c r="N2371" s="73">
        <v>2.6389999999999997E-2</v>
      </c>
      <c r="O2371" s="73">
        <v>9.5150000000000012E-2</v>
      </c>
      <c r="P2371" s="73">
        <v>6.0909999999999999E-2</v>
      </c>
      <c r="Q2371" s="73">
        <v>0.15398000000000001</v>
      </c>
      <c r="R2371" s="73" t="s">
        <v>37</v>
      </c>
      <c r="S2371" s="74" t="s">
        <v>37</v>
      </c>
      <c r="T2371" s="29" t="s">
        <v>230</v>
      </c>
      <c r="U2371" s="30">
        <v>1</v>
      </c>
    </row>
    <row r="2372" spans="1:21" ht="11.25" customHeight="1" x14ac:dyDescent="0.3">
      <c r="A2372" s="63" t="s">
        <v>13</v>
      </c>
      <c r="B2372" s="64" t="s">
        <v>1593</v>
      </c>
      <c r="C2372" s="64" t="s">
        <v>1475</v>
      </c>
      <c r="D2372" s="65" t="s">
        <v>15</v>
      </c>
      <c r="E2372" s="66">
        <v>45524</v>
      </c>
      <c r="F2372" s="65" t="s">
        <v>28</v>
      </c>
      <c r="G2372" s="67">
        <v>2.0000000000000001E-4</v>
      </c>
      <c r="H2372" s="68" t="s">
        <v>8615</v>
      </c>
      <c r="I2372" s="69" t="s">
        <v>8616</v>
      </c>
      <c r="J2372" s="70">
        <v>9.7309999999999999</v>
      </c>
      <c r="K2372" s="71">
        <v>2.1259999999999998E-2</v>
      </c>
      <c r="L2372" s="72">
        <v>4.5589999999999999E-2</v>
      </c>
      <c r="M2372" s="71">
        <v>7.1399999999999996E-3</v>
      </c>
      <c r="N2372" s="73">
        <v>2.07E-2</v>
      </c>
      <c r="O2372" s="73">
        <v>9.3949999999999992E-2</v>
      </c>
      <c r="P2372" s="73">
        <v>2.145E-2</v>
      </c>
      <c r="Q2372" s="73" t="s">
        <v>37</v>
      </c>
      <c r="R2372" s="73" t="s">
        <v>37</v>
      </c>
      <c r="S2372" s="74" t="s">
        <v>37</v>
      </c>
      <c r="T2372" s="29" t="s">
        <v>19</v>
      </c>
      <c r="U2372" s="30" t="s">
        <v>44</v>
      </c>
    </row>
    <row r="2373" spans="1:21" ht="11.25" customHeight="1" x14ac:dyDescent="0.3">
      <c r="A2373" s="63" t="s">
        <v>13</v>
      </c>
      <c r="B2373" s="64" t="s">
        <v>1593</v>
      </c>
      <c r="C2373" s="64" t="s">
        <v>1475</v>
      </c>
      <c r="D2373" s="65" t="s">
        <v>81</v>
      </c>
      <c r="E2373" s="66">
        <v>45302</v>
      </c>
      <c r="F2373" s="65" t="s">
        <v>144</v>
      </c>
      <c r="G2373" s="67">
        <v>0</v>
      </c>
      <c r="H2373" s="68" t="s">
        <v>5380</v>
      </c>
      <c r="I2373" s="69" t="s">
        <v>7824</v>
      </c>
      <c r="J2373" s="70">
        <v>9.4039999999999999</v>
      </c>
      <c r="K2373" s="71">
        <v>5.2110000000000004E-2</v>
      </c>
      <c r="L2373" s="72">
        <v>0.34033000000000002</v>
      </c>
      <c r="M2373" s="71">
        <v>9.7699999999999992E-3</v>
      </c>
      <c r="N2373" s="73">
        <v>7.596E-2</v>
      </c>
      <c r="O2373" s="73">
        <v>0.6594199999999999</v>
      </c>
      <c r="P2373" s="73">
        <v>0.22275999999999999</v>
      </c>
      <c r="Q2373" s="73">
        <v>0.27466999999999997</v>
      </c>
      <c r="R2373" s="73" t="s">
        <v>37</v>
      </c>
      <c r="S2373" s="74" t="s">
        <v>37</v>
      </c>
      <c r="T2373" s="29" t="s">
        <v>19</v>
      </c>
      <c r="U2373" s="30">
        <v>0.96845425867507917</v>
      </c>
    </row>
    <row r="2374" spans="1:21" ht="11.25" customHeight="1" x14ac:dyDescent="0.3">
      <c r="A2374" s="63" t="s">
        <v>13</v>
      </c>
      <c r="B2374" s="64" t="s">
        <v>1593</v>
      </c>
      <c r="C2374" s="64" t="s">
        <v>1475</v>
      </c>
      <c r="D2374" s="65" t="s">
        <v>15</v>
      </c>
      <c r="E2374" s="66">
        <v>45434</v>
      </c>
      <c r="F2374" s="65" t="s">
        <v>835</v>
      </c>
      <c r="G2374" s="67">
        <v>0</v>
      </c>
      <c r="H2374" s="68" t="s">
        <v>7956</v>
      </c>
      <c r="I2374" s="69" t="s">
        <v>12413</v>
      </c>
      <c r="J2374" s="70">
        <v>9.35</v>
      </c>
      <c r="K2374" s="71">
        <v>1.307E-2</v>
      </c>
      <c r="L2374" s="72">
        <v>5.6710000000000003E-2</v>
      </c>
      <c r="M2374" s="71">
        <v>5.8599999999999998E-3</v>
      </c>
      <c r="N2374" s="73">
        <v>2.044E-2</v>
      </c>
      <c r="O2374" s="73">
        <v>7.3300000000000004E-2</v>
      </c>
      <c r="P2374" s="73">
        <v>4.0469999999999999E-2</v>
      </c>
      <c r="Q2374" s="73">
        <v>0.11853</v>
      </c>
      <c r="R2374" s="73" t="s">
        <v>37</v>
      </c>
      <c r="S2374" s="74" t="s">
        <v>37</v>
      </c>
      <c r="T2374" s="29" t="s">
        <v>230</v>
      </c>
      <c r="U2374" s="30">
        <v>1</v>
      </c>
    </row>
    <row r="2375" spans="1:21" ht="11.25" customHeight="1" x14ac:dyDescent="0.3">
      <c r="A2375" s="63" t="s">
        <v>13</v>
      </c>
      <c r="B2375" s="64" t="s">
        <v>1593</v>
      </c>
      <c r="C2375" s="64" t="s">
        <v>1475</v>
      </c>
      <c r="D2375" s="65" t="s">
        <v>15</v>
      </c>
      <c r="E2375" s="66">
        <v>45748</v>
      </c>
      <c r="F2375" s="65" t="s">
        <v>28</v>
      </c>
      <c r="G2375" s="67">
        <v>2.99E-3</v>
      </c>
      <c r="H2375" s="68" t="s">
        <v>12869</v>
      </c>
      <c r="I2375" s="69" t="s">
        <v>12870</v>
      </c>
      <c r="J2375" s="70">
        <v>9.3339999999999996</v>
      </c>
      <c r="K2375" s="71">
        <v>2.443E-2</v>
      </c>
      <c r="L2375" s="72" t="s">
        <v>37</v>
      </c>
      <c r="M2375" s="71">
        <v>1.521E-2</v>
      </c>
      <c r="N2375" s="73">
        <v>4.2619999999999998E-2</v>
      </c>
      <c r="O2375" s="73">
        <v>0.1363</v>
      </c>
      <c r="P2375" s="73" t="s">
        <v>37</v>
      </c>
      <c r="Q2375" s="73" t="s">
        <v>37</v>
      </c>
      <c r="R2375" s="73" t="s">
        <v>37</v>
      </c>
      <c r="S2375" s="74" t="s">
        <v>37</v>
      </c>
      <c r="T2375" s="29" t="s">
        <v>19</v>
      </c>
      <c r="U2375" s="30" t="s">
        <v>44</v>
      </c>
    </row>
    <row r="2376" spans="1:21" ht="11.25" customHeight="1" x14ac:dyDescent="0.3">
      <c r="A2376" s="63" t="s">
        <v>13</v>
      </c>
      <c r="B2376" s="64" t="s">
        <v>1593</v>
      </c>
      <c r="C2376" s="64" t="s">
        <v>1475</v>
      </c>
      <c r="D2376" s="65" t="s">
        <v>15</v>
      </c>
      <c r="E2376" s="66">
        <v>45429</v>
      </c>
      <c r="F2376" s="65" t="s">
        <v>835</v>
      </c>
      <c r="G2376" s="67">
        <v>0</v>
      </c>
      <c r="H2376" s="68" t="s">
        <v>7936</v>
      </c>
      <c r="I2376" s="69" t="s">
        <v>12413</v>
      </c>
      <c r="J2376" s="70">
        <v>9.2590000000000003</v>
      </c>
      <c r="K2376" s="71">
        <v>1.455E-2</v>
      </c>
      <c r="L2376" s="72">
        <v>5.9580000000000001E-2</v>
      </c>
      <c r="M2376" s="71">
        <v>6.4400000000000004E-3</v>
      </c>
      <c r="N2376" s="73">
        <v>2.2770000000000002E-2</v>
      </c>
      <c r="O2376" s="73">
        <v>7.4859999999999996E-2</v>
      </c>
      <c r="P2376" s="73">
        <v>4.3029999999999999E-2</v>
      </c>
      <c r="Q2376" s="73">
        <v>0.10423</v>
      </c>
      <c r="R2376" s="73" t="s">
        <v>37</v>
      </c>
      <c r="S2376" s="74" t="s">
        <v>37</v>
      </c>
      <c r="T2376" s="29" t="s">
        <v>230</v>
      </c>
      <c r="U2376" s="30">
        <v>1</v>
      </c>
    </row>
    <row r="2377" spans="1:21" ht="11.25" customHeight="1" x14ac:dyDescent="0.3">
      <c r="A2377" s="63" t="s">
        <v>13</v>
      </c>
      <c r="B2377" s="64" t="s">
        <v>1593</v>
      </c>
      <c r="C2377" s="64" t="s">
        <v>1475</v>
      </c>
      <c r="D2377" s="65" t="s">
        <v>15</v>
      </c>
      <c r="E2377" s="66">
        <v>44228</v>
      </c>
      <c r="F2377" s="65" t="s">
        <v>16</v>
      </c>
      <c r="G2377" s="67">
        <v>3.6249999999999998E-2</v>
      </c>
      <c r="H2377" s="68" t="s">
        <v>3213</v>
      </c>
      <c r="I2377" s="69" t="s">
        <v>13851</v>
      </c>
      <c r="J2377" s="70">
        <v>9.1969999999999992</v>
      </c>
      <c r="K2377" s="71">
        <v>2.3980000000000001E-2</v>
      </c>
      <c r="L2377" s="72">
        <v>7.0179999999999992E-2</v>
      </c>
      <c r="M2377" s="71">
        <v>1.106E-2</v>
      </c>
      <c r="N2377" s="73">
        <v>3.9640000000000002E-2</v>
      </c>
      <c r="O2377" s="73">
        <v>0.11538</v>
      </c>
      <c r="P2377" s="73">
        <v>3.8359999999999998E-2</v>
      </c>
      <c r="Q2377" s="73">
        <v>0.14198</v>
      </c>
      <c r="R2377" s="73">
        <v>0.52939000000000003</v>
      </c>
      <c r="S2377" s="74" t="s">
        <v>37</v>
      </c>
      <c r="T2377" s="29" t="s">
        <v>230</v>
      </c>
      <c r="U2377" s="30">
        <v>1</v>
      </c>
    </row>
    <row r="2378" spans="1:21" ht="11.25" customHeight="1" x14ac:dyDescent="0.3">
      <c r="A2378" s="63" t="s">
        <v>13</v>
      </c>
      <c r="B2378" s="64" t="s">
        <v>1593</v>
      </c>
      <c r="C2378" s="64" t="s">
        <v>1475</v>
      </c>
      <c r="D2378" s="65" t="s">
        <v>15</v>
      </c>
      <c r="E2378" s="66">
        <v>45768</v>
      </c>
      <c r="F2378" s="65" t="s">
        <v>835</v>
      </c>
      <c r="G2378" s="67">
        <v>0</v>
      </c>
      <c r="H2378" s="68" t="s">
        <v>13052</v>
      </c>
      <c r="I2378" s="69" t="s">
        <v>13053</v>
      </c>
      <c r="J2378" s="70">
        <v>9.0030000000000001</v>
      </c>
      <c r="K2378" s="71">
        <v>3.2419999999999997E-2</v>
      </c>
      <c r="L2378" s="72" t="s">
        <v>37</v>
      </c>
      <c r="M2378" s="71">
        <v>1.6500000000000001E-2</v>
      </c>
      <c r="N2378" s="73">
        <v>5.4299999999999994E-2</v>
      </c>
      <c r="O2378" s="73">
        <v>0.17277999999999999</v>
      </c>
      <c r="P2378" s="73" t="s">
        <v>37</v>
      </c>
      <c r="Q2378" s="73" t="s">
        <v>37</v>
      </c>
      <c r="R2378" s="73" t="s">
        <v>37</v>
      </c>
      <c r="S2378" s="74" t="s">
        <v>37</v>
      </c>
      <c r="T2378" s="29" t="s">
        <v>19</v>
      </c>
      <c r="U2378" s="30" t="s">
        <v>44</v>
      </c>
    </row>
    <row r="2379" spans="1:21" ht="11.25" customHeight="1" x14ac:dyDescent="0.3">
      <c r="A2379" s="63" t="s">
        <v>13</v>
      </c>
      <c r="B2379" s="64" t="s">
        <v>1593</v>
      </c>
      <c r="C2379" s="64" t="s">
        <v>1475</v>
      </c>
      <c r="D2379" s="65" t="s">
        <v>15</v>
      </c>
      <c r="E2379" s="66">
        <v>45106</v>
      </c>
      <c r="F2379" s="65" t="s">
        <v>28</v>
      </c>
      <c r="G2379" s="67">
        <v>1.9030000000000002E-2</v>
      </c>
      <c r="H2379" s="68" t="s">
        <v>3260</v>
      </c>
      <c r="I2379" s="69" t="s">
        <v>3261</v>
      </c>
      <c r="J2379" s="70">
        <v>9.0030000000000001</v>
      </c>
      <c r="K2379" s="71">
        <v>2.9929999999999998E-2</v>
      </c>
      <c r="L2379" s="72">
        <v>9.1660000000000005E-2</v>
      </c>
      <c r="M2379" s="71">
        <v>1.4019999999999999E-2</v>
      </c>
      <c r="N2379" s="73">
        <v>4.4500000000000005E-2</v>
      </c>
      <c r="O2379" s="73">
        <v>0.11112</v>
      </c>
      <c r="P2379" s="73">
        <v>5.9379999999999995E-2</v>
      </c>
      <c r="Q2379" s="73">
        <v>0.12364000000000001</v>
      </c>
      <c r="R2379" s="73" t="s">
        <v>37</v>
      </c>
      <c r="S2379" s="74" t="s">
        <v>37</v>
      </c>
      <c r="T2379" s="29" t="s">
        <v>19</v>
      </c>
      <c r="U2379" s="30">
        <v>0.91063829787234085</v>
      </c>
    </row>
    <row r="2380" spans="1:21" ht="11.25" customHeight="1" x14ac:dyDescent="0.3">
      <c r="A2380" s="63" t="s">
        <v>13</v>
      </c>
      <c r="B2380" s="64" t="s">
        <v>1593</v>
      </c>
      <c r="C2380" s="64" t="s">
        <v>1475</v>
      </c>
      <c r="D2380" s="65" t="s">
        <v>15</v>
      </c>
      <c r="E2380" s="66">
        <v>45289</v>
      </c>
      <c r="F2380" s="65" t="s">
        <v>835</v>
      </c>
      <c r="G2380" s="67">
        <v>0</v>
      </c>
      <c r="H2380" s="68" t="s">
        <v>3246</v>
      </c>
      <c r="I2380" s="69" t="s">
        <v>12407</v>
      </c>
      <c r="J2380" s="70">
        <v>8.9309999999999992</v>
      </c>
      <c r="K2380" s="71">
        <v>1.95E-2</v>
      </c>
      <c r="L2380" s="72">
        <v>6.7380000000000009E-2</v>
      </c>
      <c r="M2380" s="71">
        <v>9.3100000000000006E-3</v>
      </c>
      <c r="N2380" s="73">
        <v>3.058E-2</v>
      </c>
      <c r="O2380" s="73">
        <v>0.10054</v>
      </c>
      <c r="P2380" s="73">
        <v>4.4539999999999996E-2</v>
      </c>
      <c r="Q2380" s="73">
        <v>0.13056999999999999</v>
      </c>
      <c r="R2380" s="73" t="s">
        <v>37</v>
      </c>
      <c r="S2380" s="74" t="s">
        <v>37</v>
      </c>
      <c r="T2380" s="29" t="s">
        <v>230</v>
      </c>
      <c r="U2380" s="30">
        <v>1</v>
      </c>
    </row>
    <row r="2381" spans="1:21" ht="11.25" customHeight="1" x14ac:dyDescent="0.3">
      <c r="A2381" s="63" t="s">
        <v>13</v>
      </c>
      <c r="B2381" s="64" t="s">
        <v>1593</v>
      </c>
      <c r="C2381" s="64" t="s">
        <v>1475</v>
      </c>
      <c r="D2381" s="65" t="s">
        <v>15</v>
      </c>
      <c r="E2381" s="66">
        <v>45559</v>
      </c>
      <c r="F2381" s="65" t="s">
        <v>28</v>
      </c>
      <c r="G2381" s="67">
        <v>4.3630000000000002E-2</v>
      </c>
      <c r="H2381" s="68" t="s">
        <v>11024</v>
      </c>
      <c r="I2381" s="69" t="s">
        <v>11025</v>
      </c>
      <c r="J2381" s="70">
        <v>8.843</v>
      </c>
      <c r="K2381" s="71">
        <v>2.4660000000000001E-2</v>
      </c>
      <c r="L2381" s="72">
        <v>9.6010000000000012E-2</v>
      </c>
      <c r="M2381" s="71">
        <v>8.4099999999999991E-3</v>
      </c>
      <c r="N2381" s="73">
        <v>4.2340000000000003E-2</v>
      </c>
      <c r="O2381" s="73">
        <v>0.17998999999999998</v>
      </c>
      <c r="P2381" s="73">
        <v>6.1600000000000002E-2</v>
      </c>
      <c r="Q2381" s="73" t="s">
        <v>37</v>
      </c>
      <c r="R2381" s="73" t="s">
        <v>37</v>
      </c>
      <c r="S2381" s="74" t="s">
        <v>37</v>
      </c>
      <c r="T2381" s="29" t="s">
        <v>19</v>
      </c>
      <c r="U2381" s="30" t="s">
        <v>44</v>
      </c>
    </row>
    <row r="2382" spans="1:21" ht="11.25" customHeight="1" x14ac:dyDescent="0.3">
      <c r="A2382" s="63" t="s">
        <v>13</v>
      </c>
      <c r="B2382" s="64" t="s">
        <v>1593</v>
      </c>
      <c r="C2382" s="64" t="s">
        <v>1475</v>
      </c>
      <c r="D2382" s="65" t="s">
        <v>15</v>
      </c>
      <c r="E2382" s="66">
        <v>45446</v>
      </c>
      <c r="F2382" s="65" t="s">
        <v>835</v>
      </c>
      <c r="G2382" s="67">
        <v>0</v>
      </c>
      <c r="H2382" s="68" t="s">
        <v>8028</v>
      </c>
      <c r="I2382" s="69" t="s">
        <v>12407</v>
      </c>
      <c r="J2382" s="70">
        <v>8.766</v>
      </c>
      <c r="K2382" s="71">
        <v>1.4570000000000001E-2</v>
      </c>
      <c r="L2382" s="72">
        <v>7.6139999999999999E-2</v>
      </c>
      <c r="M2382" s="71">
        <v>6.5700000000000003E-3</v>
      </c>
      <c r="N2382" s="73">
        <v>2.3820000000000001E-2</v>
      </c>
      <c r="O2382" s="73">
        <v>0.10808999999999999</v>
      </c>
      <c r="P2382" s="73">
        <v>5.602E-2</v>
      </c>
      <c r="Q2382" s="73">
        <v>0.14471000000000001</v>
      </c>
      <c r="R2382" s="73" t="s">
        <v>37</v>
      </c>
      <c r="S2382" s="74" t="s">
        <v>37</v>
      </c>
      <c r="T2382" s="29" t="s">
        <v>230</v>
      </c>
      <c r="U2382" s="30">
        <v>1</v>
      </c>
    </row>
    <row r="2383" spans="1:21" ht="11.25" customHeight="1" x14ac:dyDescent="0.3">
      <c r="A2383" s="63" t="s">
        <v>13</v>
      </c>
      <c r="B2383" s="64" t="s">
        <v>1593</v>
      </c>
      <c r="C2383" s="64" t="s">
        <v>1475</v>
      </c>
      <c r="D2383" s="65" t="s">
        <v>15</v>
      </c>
      <c r="E2383" s="66">
        <v>45322</v>
      </c>
      <c r="F2383" s="65" t="s">
        <v>835</v>
      </c>
      <c r="G2383" s="67">
        <v>0</v>
      </c>
      <c r="H2383" s="68" t="s">
        <v>3257</v>
      </c>
      <c r="I2383" s="69" t="s">
        <v>12407</v>
      </c>
      <c r="J2383" s="70">
        <v>8.7170000000000005</v>
      </c>
      <c r="K2383" s="71">
        <v>1.983E-2</v>
      </c>
      <c r="L2383" s="72">
        <v>5.6189999999999997E-2</v>
      </c>
      <c r="M2383" s="71">
        <v>9.9900000000000006E-3</v>
      </c>
      <c r="N2383" s="73">
        <v>3.1009999999999999E-2</v>
      </c>
      <c r="O2383" s="73">
        <v>0.10034999999999999</v>
      </c>
      <c r="P2383" s="73">
        <v>4.9749999999999996E-2</v>
      </c>
      <c r="Q2383" s="73">
        <v>0.11901999999999999</v>
      </c>
      <c r="R2383" s="73" t="s">
        <v>37</v>
      </c>
      <c r="S2383" s="74" t="s">
        <v>37</v>
      </c>
      <c r="T2383" s="29" t="s">
        <v>230</v>
      </c>
      <c r="U2383" s="30">
        <v>1</v>
      </c>
    </row>
    <row r="2384" spans="1:21" ht="11.25" customHeight="1" x14ac:dyDescent="0.3">
      <c r="A2384" s="63" t="s">
        <v>13</v>
      </c>
      <c r="B2384" s="64" t="s">
        <v>1593</v>
      </c>
      <c r="C2384" s="64" t="s">
        <v>1475</v>
      </c>
      <c r="D2384" s="65" t="s">
        <v>15</v>
      </c>
      <c r="E2384" s="66">
        <v>44504</v>
      </c>
      <c r="F2384" s="65" t="s">
        <v>28</v>
      </c>
      <c r="G2384" s="67">
        <v>1.5910000000000001E-2</v>
      </c>
      <c r="H2384" s="68" t="s">
        <v>3181</v>
      </c>
      <c r="I2384" s="69" t="s">
        <v>13375</v>
      </c>
      <c r="J2384" s="70">
        <v>8.7050000000000001</v>
      </c>
      <c r="K2384" s="71">
        <v>5.8399999999999997E-3</v>
      </c>
      <c r="L2384" s="72">
        <v>5.3190000000000001E-2</v>
      </c>
      <c r="M2384" s="71">
        <v>1.6200000000000003E-2</v>
      </c>
      <c r="N2384" s="73">
        <v>2.316E-2</v>
      </c>
      <c r="O2384" s="73">
        <v>5.194E-2</v>
      </c>
      <c r="P2384" s="73">
        <v>2.4620000000000003E-2</v>
      </c>
      <c r="Q2384" s="73">
        <v>0.10095999999999999</v>
      </c>
      <c r="R2384" s="73">
        <v>0.37</v>
      </c>
      <c r="S2384" s="74" t="s">
        <v>37</v>
      </c>
      <c r="T2384" s="29" t="s">
        <v>19</v>
      </c>
      <c r="U2384" s="30">
        <v>0.78453865336658324</v>
      </c>
    </row>
    <row r="2385" spans="1:21" ht="11.25" customHeight="1" x14ac:dyDescent="0.3">
      <c r="A2385" s="63" t="s">
        <v>13</v>
      </c>
      <c r="B2385" s="64" t="s">
        <v>1593</v>
      </c>
      <c r="C2385" s="64" t="s">
        <v>1475</v>
      </c>
      <c r="D2385" s="65" t="s">
        <v>15</v>
      </c>
      <c r="E2385" s="66">
        <v>44832</v>
      </c>
      <c r="F2385" s="65" t="s">
        <v>28</v>
      </c>
      <c r="G2385" s="67">
        <v>2.537E-2</v>
      </c>
      <c r="H2385" s="68" t="s">
        <v>3202</v>
      </c>
      <c r="I2385" s="69" t="s">
        <v>3203</v>
      </c>
      <c r="J2385" s="70">
        <v>8.4760000000000009</v>
      </c>
      <c r="K2385" s="71">
        <v>2.8759999999999997E-2</v>
      </c>
      <c r="L2385" s="72">
        <v>9.6159999999999995E-2</v>
      </c>
      <c r="M2385" s="71">
        <v>9.300000000000001E-3</v>
      </c>
      <c r="N2385" s="73">
        <v>4.8070000000000002E-2</v>
      </c>
      <c r="O2385" s="73">
        <v>0.16075</v>
      </c>
      <c r="P2385" s="73">
        <v>6.2649999999999997E-2</v>
      </c>
      <c r="Q2385" s="73">
        <v>0.16425000000000001</v>
      </c>
      <c r="R2385" s="73" t="s">
        <v>37</v>
      </c>
      <c r="S2385" s="74" t="s">
        <v>37</v>
      </c>
      <c r="T2385" s="29" t="s">
        <v>230</v>
      </c>
      <c r="U2385" s="30">
        <v>1</v>
      </c>
    </row>
    <row r="2386" spans="1:21" ht="11.25" customHeight="1" x14ac:dyDescent="0.3">
      <c r="A2386" s="63" t="s">
        <v>13</v>
      </c>
      <c r="B2386" s="64" t="s">
        <v>1593</v>
      </c>
      <c r="C2386" s="64" t="s">
        <v>1475</v>
      </c>
      <c r="D2386" s="65" t="s">
        <v>15</v>
      </c>
      <c r="E2386" s="66">
        <v>44600</v>
      </c>
      <c r="F2386" s="65" t="s">
        <v>28</v>
      </c>
      <c r="G2386" s="67">
        <v>9.0299999999999998E-3</v>
      </c>
      <c r="H2386" s="68" t="s">
        <v>3210</v>
      </c>
      <c r="I2386" s="69" t="s">
        <v>8647</v>
      </c>
      <c r="J2386" s="70">
        <v>8.4269999999999996</v>
      </c>
      <c r="K2386" s="71">
        <v>3.773E-2</v>
      </c>
      <c r="L2386" s="72">
        <v>0.10255</v>
      </c>
      <c r="M2386" s="71">
        <v>1.6160000000000001E-2</v>
      </c>
      <c r="N2386" s="73">
        <v>5.9450000000000003E-2</v>
      </c>
      <c r="O2386" s="73">
        <v>0.19027999999999998</v>
      </c>
      <c r="P2386" s="73">
        <v>5.9429999999999997E-2</v>
      </c>
      <c r="Q2386" s="73">
        <v>0.18439</v>
      </c>
      <c r="R2386" s="73">
        <v>0.79290000000000005</v>
      </c>
      <c r="S2386" s="74" t="s">
        <v>37</v>
      </c>
      <c r="T2386" s="29" t="s">
        <v>19</v>
      </c>
      <c r="U2386" s="30">
        <v>0.96087408949011466</v>
      </c>
    </row>
    <row r="2387" spans="1:21" ht="11.25" customHeight="1" x14ac:dyDescent="0.3">
      <c r="A2387" s="63" t="s">
        <v>13</v>
      </c>
      <c r="B2387" s="64" t="s">
        <v>1593</v>
      </c>
      <c r="C2387" s="64" t="s">
        <v>1475</v>
      </c>
      <c r="D2387" s="65" t="s">
        <v>15</v>
      </c>
      <c r="E2387" s="66">
        <v>45413</v>
      </c>
      <c r="F2387" s="65" t="s">
        <v>835</v>
      </c>
      <c r="G2387" s="67">
        <v>0</v>
      </c>
      <c r="H2387" s="68" t="s">
        <v>7892</v>
      </c>
      <c r="I2387" s="69" t="s">
        <v>12407</v>
      </c>
      <c r="J2387" s="70">
        <v>8.3010000000000002</v>
      </c>
      <c r="K2387" s="71">
        <v>1.3480000000000001E-2</v>
      </c>
      <c r="L2387" s="72">
        <v>6.5040000000000001E-2</v>
      </c>
      <c r="M2387" s="71">
        <v>7.1199999999999996E-3</v>
      </c>
      <c r="N2387" s="73">
        <v>2.1160000000000002E-2</v>
      </c>
      <c r="O2387" s="73">
        <v>8.7249999999999994E-2</v>
      </c>
      <c r="P2387" s="73">
        <v>4.8809999999999999E-2</v>
      </c>
      <c r="Q2387" s="73">
        <v>0.13031000000000001</v>
      </c>
      <c r="R2387" s="73" t="s">
        <v>37</v>
      </c>
      <c r="S2387" s="74" t="s">
        <v>37</v>
      </c>
      <c r="T2387" s="29" t="s">
        <v>230</v>
      </c>
      <c r="U2387" s="30">
        <v>1</v>
      </c>
    </row>
    <row r="2388" spans="1:21" ht="11.25" customHeight="1" x14ac:dyDescent="0.3">
      <c r="A2388" s="63" t="s">
        <v>13</v>
      </c>
      <c r="B2388" s="64" t="s">
        <v>1593</v>
      </c>
      <c r="C2388" s="64" t="s">
        <v>1475</v>
      </c>
      <c r="D2388" s="65" t="s">
        <v>15</v>
      </c>
      <c r="E2388" s="66">
        <v>45427</v>
      </c>
      <c r="F2388" s="65" t="s">
        <v>835</v>
      </c>
      <c r="G2388" s="67">
        <v>0</v>
      </c>
      <c r="H2388" s="68" t="s">
        <v>7934</v>
      </c>
      <c r="I2388" s="69" t="s">
        <v>12407</v>
      </c>
      <c r="J2388" s="70">
        <v>8.0790000000000006</v>
      </c>
      <c r="K2388" s="71">
        <v>2.0470000000000002E-2</v>
      </c>
      <c r="L2388" s="72">
        <v>7.4619999999999992E-2</v>
      </c>
      <c r="M2388" s="71">
        <v>8.8100000000000001E-3</v>
      </c>
      <c r="N2388" s="73">
        <v>3.2770000000000001E-2</v>
      </c>
      <c r="O2388" s="73">
        <v>0.10555999999999999</v>
      </c>
      <c r="P2388" s="73">
        <v>5.1569999999999998E-2</v>
      </c>
      <c r="Q2388" s="73">
        <v>0.13069</v>
      </c>
      <c r="R2388" s="73" t="s">
        <v>37</v>
      </c>
      <c r="S2388" s="74" t="s">
        <v>37</v>
      </c>
      <c r="T2388" s="29" t="s">
        <v>230</v>
      </c>
      <c r="U2388" s="30">
        <v>1</v>
      </c>
    </row>
    <row r="2389" spans="1:21" ht="11.25" customHeight="1" x14ac:dyDescent="0.3">
      <c r="A2389" s="63" t="s">
        <v>13</v>
      </c>
      <c r="B2389" s="64" t="s">
        <v>1593</v>
      </c>
      <c r="C2389" s="64" t="s">
        <v>1475</v>
      </c>
      <c r="D2389" s="65" t="s">
        <v>15</v>
      </c>
      <c r="E2389" s="66">
        <v>45846</v>
      </c>
      <c r="F2389" s="65" t="s">
        <v>144</v>
      </c>
      <c r="G2389" s="67">
        <v>0</v>
      </c>
      <c r="H2389" s="68" t="s">
        <v>13782</v>
      </c>
      <c r="I2389" s="69" t="s">
        <v>13783</v>
      </c>
      <c r="J2389" s="70">
        <v>8.0589999999999993</v>
      </c>
      <c r="K2389" s="71" t="s">
        <v>37</v>
      </c>
      <c r="L2389" s="72" t="s">
        <v>37</v>
      </c>
      <c r="M2389" s="71">
        <v>1.908E-2</v>
      </c>
      <c r="N2389" s="73" t="s">
        <v>37</v>
      </c>
      <c r="O2389" s="73" t="s">
        <v>37</v>
      </c>
      <c r="P2389" s="73" t="s">
        <v>37</v>
      </c>
      <c r="Q2389" s="73" t="s">
        <v>37</v>
      </c>
      <c r="R2389" s="73" t="s">
        <v>37</v>
      </c>
      <c r="S2389" s="74" t="s">
        <v>37</v>
      </c>
      <c r="T2389" s="29" t="s">
        <v>19</v>
      </c>
      <c r="U2389" s="30" t="s">
        <v>44</v>
      </c>
    </row>
    <row r="2390" spans="1:21" ht="11.25" customHeight="1" x14ac:dyDescent="0.3">
      <c r="A2390" s="63" t="s">
        <v>13</v>
      </c>
      <c r="B2390" s="64" t="s">
        <v>1593</v>
      </c>
      <c r="C2390" s="64" t="s">
        <v>1475</v>
      </c>
      <c r="D2390" s="65" t="s">
        <v>15</v>
      </c>
      <c r="E2390" s="66">
        <v>45730</v>
      </c>
      <c r="F2390" s="65" t="s">
        <v>192</v>
      </c>
      <c r="G2390" s="67">
        <v>1.908E-2</v>
      </c>
      <c r="H2390" s="68" t="s">
        <v>12647</v>
      </c>
      <c r="I2390" s="69" t="s">
        <v>12648</v>
      </c>
      <c r="J2390" s="70">
        <v>7.9379999999999997</v>
      </c>
      <c r="K2390" s="71">
        <v>1.881E-2</v>
      </c>
      <c r="L2390" s="72" t="s">
        <v>37</v>
      </c>
      <c r="M2390" s="71">
        <v>8.6300000000000005E-3</v>
      </c>
      <c r="N2390" s="73">
        <v>2.9769999999999998E-2</v>
      </c>
      <c r="O2390" s="73">
        <v>0.10121000000000001</v>
      </c>
      <c r="P2390" s="73" t="s">
        <v>37</v>
      </c>
      <c r="Q2390" s="73" t="s">
        <v>37</v>
      </c>
      <c r="R2390" s="73" t="s">
        <v>37</v>
      </c>
      <c r="S2390" s="74" t="s">
        <v>37</v>
      </c>
      <c r="T2390" s="29" t="s">
        <v>19</v>
      </c>
      <c r="U2390" s="30" t="s">
        <v>44</v>
      </c>
    </row>
    <row r="2391" spans="1:21" ht="11.25" customHeight="1" x14ac:dyDescent="0.3">
      <c r="A2391" s="63" t="s">
        <v>13</v>
      </c>
      <c r="B2391" s="64" t="s">
        <v>1593</v>
      </c>
      <c r="C2391" s="64" t="s">
        <v>1475</v>
      </c>
      <c r="D2391" s="65" t="s">
        <v>15</v>
      </c>
      <c r="E2391" s="66">
        <v>45638</v>
      </c>
      <c r="F2391" s="65" t="s">
        <v>835</v>
      </c>
      <c r="G2391" s="67">
        <v>0</v>
      </c>
      <c r="H2391" s="68" t="s">
        <v>11761</v>
      </c>
      <c r="I2391" s="69" t="s">
        <v>11762</v>
      </c>
      <c r="J2391" s="70">
        <v>7.7309999999999999</v>
      </c>
      <c r="K2391" s="71">
        <v>3.6799999999999999E-2</v>
      </c>
      <c r="L2391" s="72">
        <v>8.0340000000000009E-2</v>
      </c>
      <c r="M2391" s="71">
        <v>2.7890000000000002E-2</v>
      </c>
      <c r="N2391" s="73">
        <v>5.1990000000000001E-2</v>
      </c>
      <c r="O2391" s="73">
        <v>0.15429000000000001</v>
      </c>
      <c r="P2391" s="73">
        <v>2.4940000000000004E-2</v>
      </c>
      <c r="Q2391" s="73" t="s">
        <v>37</v>
      </c>
      <c r="R2391" s="73" t="s">
        <v>37</v>
      </c>
      <c r="S2391" s="74" t="s">
        <v>37</v>
      </c>
      <c r="T2391" s="29" t="s">
        <v>19</v>
      </c>
      <c r="U2391" s="30" t="s">
        <v>44</v>
      </c>
    </row>
    <row r="2392" spans="1:21" ht="11.25" customHeight="1" x14ac:dyDescent="0.3">
      <c r="A2392" s="63" t="s">
        <v>13</v>
      </c>
      <c r="B2392" s="64" t="s">
        <v>1593</v>
      </c>
      <c r="C2392" s="64" t="s">
        <v>1475</v>
      </c>
      <c r="D2392" s="65" t="s">
        <v>15</v>
      </c>
      <c r="E2392" s="66">
        <v>45719</v>
      </c>
      <c r="F2392" s="65" t="s">
        <v>835</v>
      </c>
      <c r="G2392" s="67">
        <v>0</v>
      </c>
      <c r="H2392" s="68" t="s">
        <v>12564</v>
      </c>
      <c r="I2392" s="69" t="s">
        <v>12565</v>
      </c>
      <c r="J2392" s="70">
        <v>7.7089999999999996</v>
      </c>
      <c r="K2392" s="71">
        <v>1.3009999999999999E-2</v>
      </c>
      <c r="L2392" s="72" t="s">
        <v>37</v>
      </c>
      <c r="M2392" s="71">
        <v>7.0699999999999999E-3</v>
      </c>
      <c r="N2392" s="73">
        <v>2.2770000000000002E-2</v>
      </c>
      <c r="O2392" s="73">
        <v>8.2739999999999994E-2</v>
      </c>
      <c r="P2392" s="73" t="s">
        <v>37</v>
      </c>
      <c r="Q2392" s="73" t="s">
        <v>37</v>
      </c>
      <c r="R2392" s="73" t="s">
        <v>37</v>
      </c>
      <c r="S2392" s="74" t="s">
        <v>37</v>
      </c>
      <c r="T2392" s="29" t="s">
        <v>19</v>
      </c>
      <c r="U2392" s="30" t="s">
        <v>44</v>
      </c>
    </row>
    <row r="2393" spans="1:21" ht="11.25" customHeight="1" x14ac:dyDescent="0.3">
      <c r="A2393" s="63" t="s">
        <v>13</v>
      </c>
      <c r="B2393" s="64" t="s">
        <v>1593</v>
      </c>
      <c r="C2393" s="64" t="s">
        <v>1475</v>
      </c>
      <c r="D2393" s="65" t="s">
        <v>15</v>
      </c>
      <c r="E2393" s="66">
        <v>45427</v>
      </c>
      <c r="F2393" s="65" t="s">
        <v>835</v>
      </c>
      <c r="G2393" s="67">
        <v>0</v>
      </c>
      <c r="H2393" s="68" t="s">
        <v>7935</v>
      </c>
      <c r="I2393" s="69" t="s">
        <v>12413</v>
      </c>
      <c r="J2393" s="70">
        <v>7.6130000000000004</v>
      </c>
      <c r="K2393" s="71">
        <v>1.54E-2</v>
      </c>
      <c r="L2393" s="72">
        <v>6.2390000000000001E-2</v>
      </c>
      <c r="M2393" s="71">
        <v>6.7500000000000008E-3</v>
      </c>
      <c r="N2393" s="73">
        <v>2.3269999999999999E-2</v>
      </c>
      <c r="O2393" s="73">
        <v>7.9960000000000003E-2</v>
      </c>
      <c r="P2393" s="73">
        <v>4.548E-2</v>
      </c>
      <c r="Q2393" s="73">
        <v>0.10821</v>
      </c>
      <c r="R2393" s="73" t="s">
        <v>37</v>
      </c>
      <c r="S2393" s="74" t="s">
        <v>37</v>
      </c>
      <c r="T2393" s="29" t="s">
        <v>230</v>
      </c>
      <c r="U2393" s="30">
        <v>1</v>
      </c>
    </row>
    <row r="2394" spans="1:21" ht="11.25" customHeight="1" x14ac:dyDescent="0.3">
      <c r="A2394" s="63" t="s">
        <v>13</v>
      </c>
      <c r="B2394" s="64" t="s">
        <v>1593</v>
      </c>
      <c r="C2394" s="64" t="s">
        <v>1475</v>
      </c>
      <c r="D2394" s="65" t="s">
        <v>15</v>
      </c>
      <c r="E2394" s="66">
        <v>45784</v>
      </c>
      <c r="F2394" s="65" t="s">
        <v>28</v>
      </c>
      <c r="G2394" s="67">
        <v>1.4999999999999999E-4</v>
      </c>
      <c r="H2394" s="68" t="s">
        <v>13162</v>
      </c>
      <c r="I2394" s="69" t="s">
        <v>13163</v>
      </c>
      <c r="J2394" s="70">
        <v>7.577</v>
      </c>
      <c r="K2394" s="71">
        <v>2.6009999999999998E-2</v>
      </c>
      <c r="L2394" s="72" t="s">
        <v>37</v>
      </c>
      <c r="M2394" s="71">
        <v>9.4799999999999988E-3</v>
      </c>
      <c r="N2394" s="73">
        <v>4.6790000000000005E-2</v>
      </c>
      <c r="O2394" s="73" t="s">
        <v>37</v>
      </c>
      <c r="P2394" s="73" t="s">
        <v>37</v>
      </c>
      <c r="Q2394" s="73" t="s">
        <v>37</v>
      </c>
      <c r="R2394" s="73" t="s">
        <v>37</v>
      </c>
      <c r="S2394" s="74" t="s">
        <v>37</v>
      </c>
      <c r="T2394" s="29" t="s">
        <v>19</v>
      </c>
      <c r="U2394" s="30" t="s">
        <v>44</v>
      </c>
    </row>
    <row r="2395" spans="1:21" ht="11.25" customHeight="1" x14ac:dyDescent="0.3">
      <c r="A2395" s="63" t="s">
        <v>13</v>
      </c>
      <c r="B2395" s="64" t="s">
        <v>1593</v>
      </c>
      <c r="C2395" s="64" t="s">
        <v>1475</v>
      </c>
      <c r="D2395" s="65" t="s">
        <v>15</v>
      </c>
      <c r="E2395" s="66">
        <v>45266</v>
      </c>
      <c r="F2395" s="65" t="s">
        <v>192</v>
      </c>
      <c r="G2395" s="67">
        <v>3.8039999999999997E-2</v>
      </c>
      <c r="H2395" s="68" t="s">
        <v>3252</v>
      </c>
      <c r="I2395" s="69" t="s">
        <v>3253</v>
      </c>
      <c r="J2395" s="70">
        <v>7.4580000000000002</v>
      </c>
      <c r="K2395" s="71">
        <v>4.5319999999999999E-2</v>
      </c>
      <c r="L2395" s="72">
        <v>8.9730000000000004E-2</v>
      </c>
      <c r="M2395" s="71">
        <v>2.0819999999999998E-2</v>
      </c>
      <c r="N2395" s="73">
        <v>5.9630000000000002E-2</v>
      </c>
      <c r="O2395" s="73">
        <v>0.10460000000000001</v>
      </c>
      <c r="P2395" s="73">
        <v>5.3129999999999997E-2</v>
      </c>
      <c r="Q2395" s="73">
        <v>0.13607</v>
      </c>
      <c r="R2395" s="73" t="s">
        <v>37</v>
      </c>
      <c r="S2395" s="74" t="s">
        <v>37</v>
      </c>
      <c r="T2395" s="29" t="s">
        <v>19</v>
      </c>
      <c r="U2395" s="30">
        <v>0.91815766164747514</v>
      </c>
    </row>
    <row r="2396" spans="1:21" ht="11.25" customHeight="1" x14ac:dyDescent="0.3">
      <c r="A2396" s="63" t="s">
        <v>13</v>
      </c>
      <c r="B2396" s="64" t="s">
        <v>1593</v>
      </c>
      <c r="C2396" s="64" t="s">
        <v>1475</v>
      </c>
      <c r="D2396" s="65" t="s">
        <v>15</v>
      </c>
      <c r="E2396" s="66">
        <v>45740</v>
      </c>
      <c r="F2396" s="65" t="s">
        <v>835</v>
      </c>
      <c r="G2396" s="67">
        <v>0</v>
      </c>
      <c r="H2396" s="68" t="s">
        <v>13050</v>
      </c>
      <c r="I2396" s="69" t="s">
        <v>13051</v>
      </c>
      <c r="J2396" s="70">
        <v>7.4130000000000003</v>
      </c>
      <c r="K2396" s="71">
        <v>1.7059999999999999E-2</v>
      </c>
      <c r="L2396" s="72" t="s">
        <v>37</v>
      </c>
      <c r="M2396" s="71">
        <v>9.7599999999999996E-3</v>
      </c>
      <c r="N2396" s="73">
        <v>2.6309999999999997E-2</v>
      </c>
      <c r="O2396" s="73">
        <v>7.7990000000000004E-2</v>
      </c>
      <c r="P2396" s="73" t="s">
        <v>37</v>
      </c>
      <c r="Q2396" s="73" t="s">
        <v>37</v>
      </c>
      <c r="R2396" s="73" t="s">
        <v>37</v>
      </c>
      <c r="S2396" s="74" t="s">
        <v>37</v>
      </c>
      <c r="T2396" s="29" t="s">
        <v>19</v>
      </c>
      <c r="U2396" s="30" t="s">
        <v>44</v>
      </c>
    </row>
    <row r="2397" spans="1:21" ht="11.25" customHeight="1" x14ac:dyDescent="0.3">
      <c r="A2397" s="63" t="s">
        <v>13</v>
      </c>
      <c r="B2397" s="64" t="s">
        <v>1593</v>
      </c>
      <c r="C2397" s="64" t="s">
        <v>1475</v>
      </c>
      <c r="D2397" s="65" t="s">
        <v>15</v>
      </c>
      <c r="E2397" s="66">
        <v>45422</v>
      </c>
      <c r="F2397" s="65" t="s">
        <v>835</v>
      </c>
      <c r="G2397" s="67">
        <v>0</v>
      </c>
      <c r="H2397" s="68" t="s">
        <v>7917</v>
      </c>
      <c r="I2397" s="69" t="s">
        <v>12415</v>
      </c>
      <c r="J2397" s="70">
        <v>7.15</v>
      </c>
      <c r="K2397" s="71">
        <v>1.5309999999999999E-2</v>
      </c>
      <c r="L2397" s="72">
        <v>6.6029999999999991E-2</v>
      </c>
      <c r="M2397" s="71">
        <v>4.6999999999999993E-3</v>
      </c>
      <c r="N2397" s="73">
        <v>2.4080000000000001E-2</v>
      </c>
      <c r="O2397" s="73">
        <v>8.6880000000000013E-2</v>
      </c>
      <c r="P2397" s="73">
        <v>4.9579999999999999E-2</v>
      </c>
      <c r="Q2397" s="73">
        <v>0.11976000000000001</v>
      </c>
      <c r="R2397" s="73" t="s">
        <v>37</v>
      </c>
      <c r="S2397" s="74" t="s">
        <v>37</v>
      </c>
      <c r="T2397" s="29" t="s">
        <v>19</v>
      </c>
      <c r="U2397" s="30">
        <v>0.99736842105263213</v>
      </c>
    </row>
    <row r="2398" spans="1:21" ht="11.25" customHeight="1" x14ac:dyDescent="0.3">
      <c r="A2398" s="63" t="s">
        <v>13</v>
      </c>
      <c r="B2398" s="64" t="s">
        <v>1593</v>
      </c>
      <c r="C2398" s="64" t="s">
        <v>1475</v>
      </c>
      <c r="D2398" s="65" t="s">
        <v>15</v>
      </c>
      <c r="E2398" s="66">
        <v>44874</v>
      </c>
      <c r="F2398" s="65" t="s">
        <v>28</v>
      </c>
      <c r="G2398" s="67">
        <v>2.0630000000000003E-2</v>
      </c>
      <c r="H2398" s="68" t="s">
        <v>3214</v>
      </c>
      <c r="I2398" s="69" t="s">
        <v>12327</v>
      </c>
      <c r="J2398" s="70">
        <v>7.0590000000000002</v>
      </c>
      <c r="K2398" s="71">
        <v>2.402E-2</v>
      </c>
      <c r="L2398" s="72">
        <v>8.1449999999999995E-2</v>
      </c>
      <c r="M2398" s="71">
        <v>1.8610000000000002E-2</v>
      </c>
      <c r="N2398" s="73">
        <v>3.8980000000000001E-2</v>
      </c>
      <c r="O2398" s="73">
        <v>0.11446999999999999</v>
      </c>
      <c r="P2398" s="73">
        <v>3.0590000000000003E-2</v>
      </c>
      <c r="Q2398" s="73">
        <v>0.12285</v>
      </c>
      <c r="R2398" s="73" t="s">
        <v>37</v>
      </c>
      <c r="S2398" s="74" t="s">
        <v>37</v>
      </c>
      <c r="T2398" s="29" t="s">
        <v>19</v>
      </c>
      <c r="U2398" s="30">
        <v>0.95644283121597062</v>
      </c>
    </row>
    <row r="2399" spans="1:21" ht="11.25" customHeight="1" x14ac:dyDescent="0.3">
      <c r="A2399" s="63" t="s">
        <v>13</v>
      </c>
      <c r="B2399" s="64" t="s">
        <v>1593</v>
      </c>
      <c r="C2399" s="64" t="s">
        <v>1475</v>
      </c>
      <c r="D2399" s="65" t="s">
        <v>15</v>
      </c>
      <c r="E2399" s="66">
        <v>45524</v>
      </c>
      <c r="F2399" s="65" t="s">
        <v>28</v>
      </c>
      <c r="G2399" s="67">
        <v>1.17E-3</v>
      </c>
      <c r="H2399" s="68" t="s">
        <v>8618</v>
      </c>
      <c r="I2399" s="69" t="s">
        <v>8619</v>
      </c>
      <c r="J2399" s="70">
        <v>6.9720000000000004</v>
      </c>
      <c r="K2399" s="71">
        <v>7.0799999999999995E-3</v>
      </c>
      <c r="L2399" s="72">
        <v>0.10247000000000001</v>
      </c>
      <c r="M2399" s="71">
        <v>1.3260000000000001E-2</v>
      </c>
      <c r="N2399" s="73">
        <v>2.878E-2</v>
      </c>
      <c r="O2399" s="73">
        <v>0.15876999999999999</v>
      </c>
      <c r="P2399" s="73">
        <v>6.6809999999999994E-2</v>
      </c>
      <c r="Q2399" s="73" t="s">
        <v>37</v>
      </c>
      <c r="R2399" s="73" t="s">
        <v>37</v>
      </c>
      <c r="S2399" s="74" t="s">
        <v>37</v>
      </c>
      <c r="T2399" s="29" t="s">
        <v>19</v>
      </c>
      <c r="U2399" s="30" t="s">
        <v>44</v>
      </c>
    </row>
    <row r="2400" spans="1:21" ht="11.25" customHeight="1" x14ac:dyDescent="0.3">
      <c r="A2400" s="63" t="s">
        <v>13</v>
      </c>
      <c r="B2400" s="64" t="s">
        <v>1593</v>
      </c>
      <c r="C2400" s="64" t="s">
        <v>1475</v>
      </c>
      <c r="D2400" s="65" t="s">
        <v>15</v>
      </c>
      <c r="E2400" s="66">
        <v>45512</v>
      </c>
      <c r="F2400" s="65" t="s">
        <v>28</v>
      </c>
      <c r="G2400" s="67">
        <v>9.1000000000000004E-3</v>
      </c>
      <c r="H2400" s="68" t="s">
        <v>8549</v>
      </c>
      <c r="I2400" s="69" t="s">
        <v>8550</v>
      </c>
      <c r="J2400" s="70">
        <v>6.9480000000000004</v>
      </c>
      <c r="K2400" s="71">
        <v>3.286E-2</v>
      </c>
      <c r="L2400" s="72">
        <v>4.4889999999999999E-2</v>
      </c>
      <c r="M2400" s="71">
        <v>1.3229999999999999E-2</v>
      </c>
      <c r="N2400" s="73">
        <v>4.7990000000000005E-2</v>
      </c>
      <c r="O2400" s="73">
        <v>0.13061999999999999</v>
      </c>
      <c r="P2400" s="73">
        <v>9.1E-4</v>
      </c>
      <c r="Q2400" s="73" t="s">
        <v>37</v>
      </c>
      <c r="R2400" s="73" t="s">
        <v>37</v>
      </c>
      <c r="S2400" s="74" t="s">
        <v>37</v>
      </c>
      <c r="T2400" s="29" t="s">
        <v>19</v>
      </c>
      <c r="U2400" s="30" t="s">
        <v>44</v>
      </c>
    </row>
    <row r="2401" spans="1:21" ht="11.25" customHeight="1" x14ac:dyDescent="0.3">
      <c r="A2401" s="63" t="s">
        <v>13</v>
      </c>
      <c r="B2401" s="64" t="s">
        <v>1593</v>
      </c>
      <c r="C2401" s="64" t="s">
        <v>1475</v>
      </c>
      <c r="D2401" s="65" t="s">
        <v>15</v>
      </c>
      <c r="E2401" s="66">
        <v>45236</v>
      </c>
      <c r="F2401" s="65" t="s">
        <v>28</v>
      </c>
      <c r="G2401" s="67">
        <v>8.6400000000000001E-3</v>
      </c>
      <c r="H2401" s="68" t="s">
        <v>3822</v>
      </c>
      <c r="I2401" s="69" t="s">
        <v>3823</v>
      </c>
      <c r="J2401" s="70">
        <v>6.7030000000000003</v>
      </c>
      <c r="K2401" s="71">
        <v>5.5279999999999996E-2</v>
      </c>
      <c r="L2401" s="72">
        <v>7.7329999999999996E-2</v>
      </c>
      <c r="M2401" s="71">
        <v>2.1139999999999999E-2</v>
      </c>
      <c r="N2401" s="73">
        <v>7.6050000000000006E-2</v>
      </c>
      <c r="O2401" s="73">
        <v>0.17474000000000001</v>
      </c>
      <c r="P2401" s="73">
        <v>4.6079999999999996E-2</v>
      </c>
      <c r="Q2401" s="73">
        <v>0.23684000000000002</v>
      </c>
      <c r="R2401" s="73" t="s">
        <v>37</v>
      </c>
      <c r="S2401" s="74" t="s">
        <v>37</v>
      </c>
      <c r="T2401" s="29" t="s">
        <v>19</v>
      </c>
      <c r="U2401" s="30">
        <v>0.90306435137895835</v>
      </c>
    </row>
    <row r="2402" spans="1:21" ht="11.25" customHeight="1" x14ac:dyDescent="0.3">
      <c r="A2402" s="63" t="s">
        <v>13</v>
      </c>
      <c r="B2402" s="64" t="s">
        <v>1593</v>
      </c>
      <c r="C2402" s="64" t="s">
        <v>1475</v>
      </c>
      <c r="D2402" s="65" t="s">
        <v>81</v>
      </c>
      <c r="E2402" s="66">
        <v>45742</v>
      </c>
      <c r="F2402" s="65" t="s">
        <v>28</v>
      </c>
      <c r="G2402" s="67">
        <v>4.6899999999999997E-3</v>
      </c>
      <c r="H2402" s="68" t="s">
        <v>12772</v>
      </c>
      <c r="I2402" s="69" t="s">
        <v>12773</v>
      </c>
      <c r="J2402" s="70">
        <v>6.4630000000000001</v>
      </c>
      <c r="K2402" s="71">
        <v>-2.8849999999999997E-2</v>
      </c>
      <c r="L2402" s="72" t="s">
        <v>37</v>
      </c>
      <c r="M2402" s="71">
        <v>7.7050000000000007E-2</v>
      </c>
      <c r="N2402" s="73">
        <v>-2.8479999999999998E-2</v>
      </c>
      <c r="O2402" s="73">
        <v>0.22576000000000002</v>
      </c>
      <c r="P2402" s="73" t="s">
        <v>37</v>
      </c>
      <c r="Q2402" s="73" t="s">
        <v>37</v>
      </c>
      <c r="R2402" s="73" t="s">
        <v>37</v>
      </c>
      <c r="S2402" s="74" t="s">
        <v>37</v>
      </c>
      <c r="T2402" s="29" t="s">
        <v>19</v>
      </c>
      <c r="U2402" s="30" t="s">
        <v>44</v>
      </c>
    </row>
    <row r="2403" spans="1:21" ht="11.25" customHeight="1" x14ac:dyDescent="0.3">
      <c r="A2403" s="63" t="s">
        <v>13</v>
      </c>
      <c r="B2403" s="64" t="s">
        <v>1593</v>
      </c>
      <c r="C2403" s="64" t="s">
        <v>1475</v>
      </c>
      <c r="D2403" s="65" t="s">
        <v>15</v>
      </c>
      <c r="E2403" s="66">
        <v>45834</v>
      </c>
      <c r="F2403" s="65" t="s">
        <v>28</v>
      </c>
      <c r="G2403" s="67">
        <v>0</v>
      </c>
      <c r="H2403" s="68" t="s">
        <v>13639</v>
      </c>
      <c r="I2403" s="69" t="s">
        <v>13640</v>
      </c>
      <c r="J2403" s="70">
        <v>6.4539999999999997</v>
      </c>
      <c r="K2403" s="71">
        <v>5.8E-4</v>
      </c>
      <c r="L2403" s="72" t="s">
        <v>37</v>
      </c>
      <c r="M2403" s="71">
        <v>-6.2E-4</v>
      </c>
      <c r="N2403" s="73" t="s">
        <v>37</v>
      </c>
      <c r="O2403" s="73" t="s">
        <v>37</v>
      </c>
      <c r="P2403" s="73" t="s">
        <v>37</v>
      </c>
      <c r="Q2403" s="73" t="s">
        <v>37</v>
      </c>
      <c r="R2403" s="73" t="s">
        <v>37</v>
      </c>
      <c r="S2403" s="74" t="s">
        <v>37</v>
      </c>
      <c r="T2403" s="29" t="s">
        <v>19</v>
      </c>
      <c r="U2403" s="30" t="s">
        <v>44</v>
      </c>
    </row>
    <row r="2404" spans="1:21" ht="11.25" customHeight="1" x14ac:dyDescent="0.3">
      <c r="A2404" s="63" t="s">
        <v>13</v>
      </c>
      <c r="B2404" s="64" t="s">
        <v>1593</v>
      </c>
      <c r="C2404" s="64" t="s">
        <v>1475</v>
      </c>
      <c r="D2404" s="65" t="s">
        <v>15</v>
      </c>
      <c r="E2404" s="66">
        <v>45422</v>
      </c>
      <c r="F2404" s="65" t="s">
        <v>835</v>
      </c>
      <c r="G2404" s="67">
        <v>0</v>
      </c>
      <c r="H2404" s="68" t="s">
        <v>7918</v>
      </c>
      <c r="I2404" s="69" t="s">
        <v>12407</v>
      </c>
      <c r="J2404" s="70">
        <v>6.4509999999999996</v>
      </c>
      <c r="K2404" s="71">
        <v>2.145E-2</v>
      </c>
      <c r="L2404" s="72">
        <v>8.0879999999999994E-2</v>
      </c>
      <c r="M2404" s="71">
        <v>9.4500000000000001E-3</v>
      </c>
      <c r="N2404" s="73">
        <v>3.7859999999999998E-2</v>
      </c>
      <c r="O2404" s="73">
        <v>0.11657000000000001</v>
      </c>
      <c r="P2404" s="73">
        <v>5.9180000000000003E-2</v>
      </c>
      <c r="Q2404" s="73">
        <v>0.14557</v>
      </c>
      <c r="R2404" s="73" t="s">
        <v>37</v>
      </c>
      <c r="S2404" s="74" t="s">
        <v>37</v>
      </c>
      <c r="T2404" s="29" t="s">
        <v>230</v>
      </c>
      <c r="U2404" s="30">
        <v>1</v>
      </c>
    </row>
    <row r="2405" spans="1:21" ht="11.25" customHeight="1" x14ac:dyDescent="0.3">
      <c r="A2405" s="63" t="s">
        <v>13</v>
      </c>
      <c r="B2405" s="64" t="s">
        <v>1593</v>
      </c>
      <c r="C2405" s="64" t="s">
        <v>1475</v>
      </c>
      <c r="D2405" s="65" t="s">
        <v>15</v>
      </c>
      <c r="E2405" s="66">
        <v>44175</v>
      </c>
      <c r="F2405" s="65" t="s">
        <v>28</v>
      </c>
      <c r="G2405" s="67">
        <v>9.5700000000000004E-3</v>
      </c>
      <c r="H2405" s="68" t="s">
        <v>3225</v>
      </c>
      <c r="I2405" s="69" t="s">
        <v>3226</v>
      </c>
      <c r="J2405" s="70">
        <v>6.44</v>
      </c>
      <c r="K2405" s="71">
        <v>2.7779999999999999E-2</v>
      </c>
      <c r="L2405" s="72">
        <v>8.3330000000000001E-2</v>
      </c>
      <c r="M2405" s="71">
        <v>1.583E-2</v>
      </c>
      <c r="N2405" s="73">
        <v>4.8730000000000002E-2</v>
      </c>
      <c r="O2405" s="73">
        <v>0.15326999999999999</v>
      </c>
      <c r="P2405" s="73">
        <v>4.224E-2</v>
      </c>
      <c r="Q2405" s="73">
        <v>0.19646</v>
      </c>
      <c r="R2405" s="73">
        <v>0.68132999999999999</v>
      </c>
      <c r="S2405" s="74" t="s">
        <v>37</v>
      </c>
      <c r="T2405" s="29" t="s">
        <v>230</v>
      </c>
      <c r="U2405" s="30">
        <v>1</v>
      </c>
    </row>
    <row r="2406" spans="1:21" ht="11.25" customHeight="1" x14ac:dyDescent="0.3">
      <c r="A2406" s="63" t="s">
        <v>13</v>
      </c>
      <c r="B2406" s="64" t="s">
        <v>1593</v>
      </c>
      <c r="C2406" s="64" t="s">
        <v>1475</v>
      </c>
      <c r="D2406" s="65" t="s">
        <v>15</v>
      </c>
      <c r="E2406" s="66">
        <v>45702</v>
      </c>
      <c r="F2406" s="65" t="s">
        <v>28</v>
      </c>
      <c r="G2406" s="67">
        <v>0</v>
      </c>
      <c r="H2406" s="68" t="s">
        <v>13266</v>
      </c>
      <c r="I2406" s="69" t="s">
        <v>13267</v>
      </c>
      <c r="J2406" s="70">
        <v>6.4009999999999998</v>
      </c>
      <c r="K2406" s="71">
        <v>2.0480000000000002E-2</v>
      </c>
      <c r="L2406" s="72" t="s">
        <v>37</v>
      </c>
      <c r="M2406" s="71">
        <v>8.9800000000000001E-3</v>
      </c>
      <c r="N2406" s="73">
        <v>2.9780000000000001E-2</v>
      </c>
      <c r="O2406" s="73" t="s">
        <v>37</v>
      </c>
      <c r="P2406" s="73" t="s">
        <v>37</v>
      </c>
      <c r="Q2406" s="73" t="s">
        <v>37</v>
      </c>
      <c r="R2406" s="73" t="s">
        <v>37</v>
      </c>
      <c r="S2406" s="74" t="s">
        <v>37</v>
      </c>
      <c r="T2406" s="29" t="s">
        <v>19</v>
      </c>
      <c r="U2406" s="30" t="s">
        <v>44</v>
      </c>
    </row>
    <row r="2407" spans="1:21" ht="11.25" customHeight="1" x14ac:dyDescent="0.3">
      <c r="A2407" s="63" t="s">
        <v>13</v>
      </c>
      <c r="B2407" s="64" t="s">
        <v>1593</v>
      </c>
      <c r="C2407" s="64" t="s">
        <v>1475</v>
      </c>
      <c r="D2407" s="65" t="s">
        <v>15</v>
      </c>
      <c r="E2407" s="66">
        <v>45839</v>
      </c>
      <c r="F2407" s="65" t="s">
        <v>16</v>
      </c>
      <c r="G2407" s="67">
        <v>0</v>
      </c>
      <c r="H2407" s="68" t="s">
        <v>13720</v>
      </c>
      <c r="I2407" s="69" t="s">
        <v>13721</v>
      </c>
      <c r="J2407" s="70">
        <v>6.3129999999999997</v>
      </c>
      <c r="K2407" s="71" t="s">
        <v>37</v>
      </c>
      <c r="L2407" s="72" t="s">
        <v>37</v>
      </c>
      <c r="M2407" s="71">
        <v>4.1700000000000001E-3</v>
      </c>
      <c r="N2407" s="73" t="s">
        <v>37</v>
      </c>
      <c r="O2407" s="73" t="s">
        <v>37</v>
      </c>
      <c r="P2407" s="73" t="s">
        <v>37</v>
      </c>
      <c r="Q2407" s="73" t="s">
        <v>37</v>
      </c>
      <c r="R2407" s="73" t="s">
        <v>37</v>
      </c>
      <c r="S2407" s="74" t="s">
        <v>37</v>
      </c>
      <c r="T2407" s="29" t="s">
        <v>19</v>
      </c>
      <c r="U2407" s="30" t="s">
        <v>44</v>
      </c>
    </row>
    <row r="2408" spans="1:21" ht="11.25" customHeight="1" x14ac:dyDescent="0.3">
      <c r="A2408" s="63" t="s">
        <v>13</v>
      </c>
      <c r="B2408" s="64" t="s">
        <v>1593</v>
      </c>
      <c r="C2408" s="64" t="s">
        <v>1475</v>
      </c>
      <c r="D2408" s="65" t="s">
        <v>15</v>
      </c>
      <c r="E2408" s="66">
        <v>45659</v>
      </c>
      <c r="F2408" s="65" t="s">
        <v>835</v>
      </c>
      <c r="G2408" s="67">
        <v>0</v>
      </c>
      <c r="H2408" s="68" t="s">
        <v>11958</v>
      </c>
      <c r="I2408" s="69" t="s">
        <v>11959</v>
      </c>
      <c r="J2408" s="70">
        <v>6.2880000000000003</v>
      </c>
      <c r="K2408" s="71">
        <v>1.3610000000000001E-2</v>
      </c>
      <c r="L2408" s="72" t="s">
        <v>37</v>
      </c>
      <c r="M2408" s="71">
        <v>5.5100000000000001E-3</v>
      </c>
      <c r="N2408" s="73">
        <v>2.0099999999999996E-2</v>
      </c>
      <c r="O2408" s="73">
        <v>9.4710000000000003E-2</v>
      </c>
      <c r="P2408" s="73">
        <v>7.7450000000000005E-2</v>
      </c>
      <c r="Q2408" s="73" t="s">
        <v>37</v>
      </c>
      <c r="R2408" s="73" t="s">
        <v>37</v>
      </c>
      <c r="S2408" s="74" t="s">
        <v>37</v>
      </c>
      <c r="T2408" s="29" t="s">
        <v>19</v>
      </c>
      <c r="U2408" s="30" t="s">
        <v>44</v>
      </c>
    </row>
    <row r="2409" spans="1:21" ht="11.25" customHeight="1" x14ac:dyDescent="0.3">
      <c r="A2409" s="63" t="s">
        <v>13</v>
      </c>
      <c r="B2409" s="64" t="s">
        <v>1593</v>
      </c>
      <c r="C2409" s="64" t="s">
        <v>1475</v>
      </c>
      <c r="D2409" s="65" t="s">
        <v>15</v>
      </c>
      <c r="E2409" s="66">
        <v>45659</v>
      </c>
      <c r="F2409" s="65" t="s">
        <v>835</v>
      </c>
      <c r="G2409" s="67">
        <v>0</v>
      </c>
      <c r="H2409" s="68" t="s">
        <v>11942</v>
      </c>
      <c r="I2409" s="69" t="s">
        <v>11943</v>
      </c>
      <c r="J2409" s="70">
        <v>6.2030000000000003</v>
      </c>
      <c r="K2409" s="71">
        <v>1.9220000000000001E-2</v>
      </c>
      <c r="L2409" s="72" t="s">
        <v>37</v>
      </c>
      <c r="M2409" s="71">
        <v>8.8599999999999998E-3</v>
      </c>
      <c r="N2409" s="73">
        <v>2.1669999999999998E-2</v>
      </c>
      <c r="O2409" s="73">
        <v>9.4529999999999989E-2</v>
      </c>
      <c r="P2409" s="73">
        <v>1.8180000000000002E-2</v>
      </c>
      <c r="Q2409" s="73" t="s">
        <v>37</v>
      </c>
      <c r="R2409" s="73" t="s">
        <v>37</v>
      </c>
      <c r="S2409" s="74" t="s">
        <v>37</v>
      </c>
      <c r="T2409" s="29" t="s">
        <v>19</v>
      </c>
      <c r="U2409" s="30" t="s">
        <v>44</v>
      </c>
    </row>
    <row r="2410" spans="1:21" ht="11.25" customHeight="1" x14ac:dyDescent="0.3">
      <c r="A2410" s="63" t="s">
        <v>13</v>
      </c>
      <c r="B2410" s="64" t="s">
        <v>1593</v>
      </c>
      <c r="C2410" s="64" t="s">
        <v>1475</v>
      </c>
      <c r="D2410" s="65" t="s">
        <v>15</v>
      </c>
      <c r="E2410" s="66">
        <v>45859</v>
      </c>
      <c r="F2410" s="65" t="s">
        <v>144</v>
      </c>
      <c r="G2410" s="67">
        <v>0</v>
      </c>
      <c r="H2410" s="68" t="s">
        <v>13937</v>
      </c>
      <c r="I2410" s="69" t="s">
        <v>13938</v>
      </c>
      <c r="J2410" s="70">
        <v>6.0940000000000003</v>
      </c>
      <c r="K2410" s="71" t="s">
        <v>37</v>
      </c>
      <c r="L2410" s="72" t="s">
        <v>37</v>
      </c>
      <c r="M2410" s="71" t="s">
        <v>37</v>
      </c>
      <c r="N2410" s="73" t="s">
        <v>37</v>
      </c>
      <c r="O2410" s="73" t="s">
        <v>37</v>
      </c>
      <c r="P2410" s="73" t="s">
        <v>37</v>
      </c>
      <c r="Q2410" s="73" t="s">
        <v>37</v>
      </c>
      <c r="R2410" s="73" t="s">
        <v>37</v>
      </c>
      <c r="S2410" s="74" t="s">
        <v>37</v>
      </c>
      <c r="T2410" s="29" t="s">
        <v>19</v>
      </c>
      <c r="U2410" s="30" t="s">
        <v>44</v>
      </c>
    </row>
    <row r="2411" spans="1:21" ht="11.25" customHeight="1" x14ac:dyDescent="0.3">
      <c r="A2411" s="63" t="s">
        <v>13</v>
      </c>
      <c r="B2411" s="64" t="s">
        <v>1593</v>
      </c>
      <c r="C2411" s="64" t="s">
        <v>1475</v>
      </c>
      <c r="D2411" s="65" t="s">
        <v>15</v>
      </c>
      <c r="E2411" s="66">
        <v>44496</v>
      </c>
      <c r="F2411" s="65" t="s">
        <v>28</v>
      </c>
      <c r="G2411" s="67">
        <v>4.6899999999999997E-3</v>
      </c>
      <c r="H2411" s="68" t="s">
        <v>3227</v>
      </c>
      <c r="I2411" s="69" t="s">
        <v>3228</v>
      </c>
      <c r="J2411" s="70">
        <v>5.7960000000000003</v>
      </c>
      <c r="K2411" s="71">
        <v>5.006E-2</v>
      </c>
      <c r="L2411" s="72">
        <v>8.9860000000000009E-2</v>
      </c>
      <c r="M2411" s="71">
        <v>2.4990000000000002E-2</v>
      </c>
      <c r="N2411" s="73">
        <v>6.8170000000000008E-2</v>
      </c>
      <c r="O2411" s="73">
        <v>0.18969000000000003</v>
      </c>
      <c r="P2411" s="73">
        <v>3.7319999999999999E-2</v>
      </c>
      <c r="Q2411" s="73">
        <v>0.18763000000000002</v>
      </c>
      <c r="R2411" s="73">
        <v>0.39180999999999999</v>
      </c>
      <c r="S2411" s="74" t="s">
        <v>37</v>
      </c>
      <c r="T2411" s="29" t="s">
        <v>19</v>
      </c>
      <c r="U2411" s="30">
        <v>0.99665144596651412</v>
      </c>
    </row>
    <row r="2412" spans="1:21" ht="11.25" customHeight="1" x14ac:dyDescent="0.3">
      <c r="A2412" s="63" t="s">
        <v>13</v>
      </c>
      <c r="B2412" s="64" t="s">
        <v>1593</v>
      </c>
      <c r="C2412" s="64" t="s">
        <v>1475</v>
      </c>
      <c r="D2412" s="65" t="s">
        <v>15</v>
      </c>
      <c r="E2412" s="66">
        <v>45649</v>
      </c>
      <c r="F2412" s="65" t="s">
        <v>835</v>
      </c>
      <c r="G2412" s="67">
        <v>0</v>
      </c>
      <c r="H2412" s="68" t="s">
        <v>11890</v>
      </c>
      <c r="I2412" s="69" t="s">
        <v>11891</v>
      </c>
      <c r="J2412" s="70">
        <v>5.6210000000000004</v>
      </c>
      <c r="K2412" s="71">
        <v>6.9399999999999991E-3</v>
      </c>
      <c r="L2412" s="72">
        <v>4.5400000000000003E-2</v>
      </c>
      <c r="M2412" s="71">
        <v>1.7399999999999998E-3</v>
      </c>
      <c r="N2412" s="73">
        <v>1.072E-2</v>
      </c>
      <c r="O2412" s="73">
        <v>5.0179999999999995E-2</v>
      </c>
      <c r="P2412" s="73">
        <v>3.2080000000000004E-2</v>
      </c>
      <c r="Q2412" s="73" t="s">
        <v>37</v>
      </c>
      <c r="R2412" s="73" t="s">
        <v>37</v>
      </c>
      <c r="S2412" s="74" t="s">
        <v>37</v>
      </c>
      <c r="T2412" s="29" t="s">
        <v>19</v>
      </c>
      <c r="U2412" s="30" t="s">
        <v>44</v>
      </c>
    </row>
    <row r="2413" spans="1:21" ht="11.25" customHeight="1" x14ac:dyDescent="0.3">
      <c r="A2413" s="63" t="s">
        <v>13</v>
      </c>
      <c r="B2413" s="64" t="s">
        <v>1593</v>
      </c>
      <c r="C2413" s="64" t="s">
        <v>1475</v>
      </c>
      <c r="D2413" s="65" t="s">
        <v>15</v>
      </c>
      <c r="E2413" s="66">
        <v>45687</v>
      </c>
      <c r="F2413" s="65" t="s">
        <v>835</v>
      </c>
      <c r="G2413" s="67">
        <v>0</v>
      </c>
      <c r="H2413" s="68" t="s">
        <v>12244</v>
      </c>
      <c r="I2413" s="69" t="s">
        <v>12245</v>
      </c>
      <c r="J2413" s="70">
        <v>5.5469999999999997</v>
      </c>
      <c r="K2413" s="71">
        <v>7.2499999999999995E-3</v>
      </c>
      <c r="L2413" s="72" t="s">
        <v>37</v>
      </c>
      <c r="M2413" s="71">
        <v>1.4099999999999998E-3</v>
      </c>
      <c r="N2413" s="73">
        <v>1.1439999999999999E-2</v>
      </c>
      <c r="O2413" s="73">
        <v>6.3509999999999997E-2</v>
      </c>
      <c r="P2413" s="73" t="s">
        <v>37</v>
      </c>
      <c r="Q2413" s="73" t="s">
        <v>37</v>
      </c>
      <c r="R2413" s="73" t="s">
        <v>37</v>
      </c>
      <c r="S2413" s="74" t="s">
        <v>37</v>
      </c>
      <c r="T2413" s="29" t="s">
        <v>19</v>
      </c>
      <c r="U2413" s="30" t="s">
        <v>44</v>
      </c>
    </row>
    <row r="2414" spans="1:21" ht="11.25" customHeight="1" x14ac:dyDescent="0.3">
      <c r="A2414" s="63" t="s">
        <v>13</v>
      </c>
      <c r="B2414" s="64" t="s">
        <v>1593</v>
      </c>
      <c r="C2414" s="64" t="s">
        <v>1475</v>
      </c>
      <c r="D2414" s="65" t="s">
        <v>15</v>
      </c>
      <c r="E2414" s="66">
        <v>45848</v>
      </c>
      <c r="F2414" s="65" t="s">
        <v>144</v>
      </c>
      <c r="G2414" s="67">
        <v>0</v>
      </c>
      <c r="H2414" s="68" t="s">
        <v>13786</v>
      </c>
      <c r="I2414" s="69" t="s">
        <v>13787</v>
      </c>
      <c r="J2414" s="70">
        <v>5.391</v>
      </c>
      <c r="K2414" s="71" t="s">
        <v>37</v>
      </c>
      <c r="L2414" s="72" t="s">
        <v>37</v>
      </c>
      <c r="M2414" s="71">
        <v>1.5789999999999998E-2</v>
      </c>
      <c r="N2414" s="73" t="s">
        <v>37</v>
      </c>
      <c r="O2414" s="73" t="s">
        <v>37</v>
      </c>
      <c r="P2414" s="73" t="s">
        <v>37</v>
      </c>
      <c r="Q2414" s="73" t="s">
        <v>37</v>
      </c>
      <c r="R2414" s="73" t="s">
        <v>37</v>
      </c>
      <c r="S2414" s="74" t="s">
        <v>37</v>
      </c>
      <c r="T2414" s="29" t="s">
        <v>19</v>
      </c>
      <c r="U2414" s="30" t="s">
        <v>44</v>
      </c>
    </row>
    <row r="2415" spans="1:21" ht="11.25" customHeight="1" x14ac:dyDescent="0.3">
      <c r="A2415" s="63" t="s">
        <v>13</v>
      </c>
      <c r="B2415" s="64" t="s">
        <v>1593</v>
      </c>
      <c r="C2415" s="64" t="s">
        <v>1475</v>
      </c>
      <c r="D2415" s="65" t="s">
        <v>118</v>
      </c>
      <c r="E2415" s="66">
        <v>45714</v>
      </c>
      <c r="F2415" s="65" t="s">
        <v>288</v>
      </c>
      <c r="G2415" s="67">
        <v>0.15404999999999999</v>
      </c>
      <c r="H2415" s="68" t="s">
        <v>12491</v>
      </c>
      <c r="I2415" s="69" t="s">
        <v>12492</v>
      </c>
      <c r="J2415" s="70">
        <v>5.3259999999999996</v>
      </c>
      <c r="K2415" s="71">
        <v>5.3360000000000005E-2</v>
      </c>
      <c r="L2415" s="72" t="s">
        <v>37</v>
      </c>
      <c r="M2415" s="71">
        <v>1.7390000000000003E-2</v>
      </c>
      <c r="N2415" s="73">
        <v>6.7150000000000001E-2</v>
      </c>
      <c r="O2415" s="73">
        <v>0.16927</v>
      </c>
      <c r="P2415" s="73" t="s">
        <v>37</v>
      </c>
      <c r="Q2415" s="73" t="s">
        <v>37</v>
      </c>
      <c r="R2415" s="73" t="s">
        <v>37</v>
      </c>
      <c r="S2415" s="74" t="s">
        <v>37</v>
      </c>
      <c r="T2415" s="29" t="s">
        <v>19</v>
      </c>
      <c r="U2415" s="30" t="s">
        <v>44</v>
      </c>
    </row>
    <row r="2416" spans="1:21" ht="11.25" customHeight="1" x14ac:dyDescent="0.3">
      <c r="A2416" s="63" t="s">
        <v>13</v>
      </c>
      <c r="B2416" s="64" t="s">
        <v>1593</v>
      </c>
      <c r="C2416" s="64" t="s">
        <v>1475</v>
      </c>
      <c r="D2416" s="65" t="s">
        <v>15</v>
      </c>
      <c r="E2416" s="66">
        <v>44869</v>
      </c>
      <c r="F2416" s="65" t="s">
        <v>28</v>
      </c>
      <c r="G2416" s="67">
        <v>1.617E-2</v>
      </c>
      <c r="H2416" s="68" t="s">
        <v>3239</v>
      </c>
      <c r="I2416" s="69" t="s">
        <v>3240</v>
      </c>
      <c r="J2416" s="70">
        <v>4.992</v>
      </c>
      <c r="K2416" s="71">
        <v>2.9180000000000001E-2</v>
      </c>
      <c r="L2416" s="72">
        <v>0.10042</v>
      </c>
      <c r="M2416" s="71">
        <v>1.455E-2</v>
      </c>
      <c r="N2416" s="73">
        <v>4.9439999999999998E-2</v>
      </c>
      <c r="O2416" s="73">
        <v>0.16193000000000002</v>
      </c>
      <c r="P2416" s="73">
        <v>5.6230000000000002E-2</v>
      </c>
      <c r="Q2416" s="73">
        <v>0.20951</v>
      </c>
      <c r="R2416" s="73" t="s">
        <v>37</v>
      </c>
      <c r="S2416" s="74" t="s">
        <v>37</v>
      </c>
      <c r="T2416" s="29" t="s">
        <v>230</v>
      </c>
      <c r="U2416" s="30">
        <v>1</v>
      </c>
    </row>
    <row r="2417" spans="1:21" ht="11.25" customHeight="1" x14ac:dyDescent="0.3">
      <c r="A2417" s="63" t="s">
        <v>13</v>
      </c>
      <c r="B2417" s="64" t="s">
        <v>1593</v>
      </c>
      <c r="C2417" s="64" t="s">
        <v>1475</v>
      </c>
      <c r="D2417" s="65" t="s">
        <v>15</v>
      </c>
      <c r="E2417" s="66">
        <v>45862</v>
      </c>
      <c r="F2417" s="65" t="s">
        <v>144</v>
      </c>
      <c r="G2417" s="67">
        <v>0</v>
      </c>
      <c r="H2417" s="68" t="s">
        <v>13939</v>
      </c>
      <c r="I2417" s="69" t="s">
        <v>13940</v>
      </c>
      <c r="J2417" s="70">
        <v>4.9850000000000003</v>
      </c>
      <c r="K2417" s="71" t="s">
        <v>37</v>
      </c>
      <c r="L2417" s="72" t="s">
        <v>37</v>
      </c>
      <c r="M2417" s="71" t="s">
        <v>37</v>
      </c>
      <c r="N2417" s="73" t="s">
        <v>37</v>
      </c>
      <c r="O2417" s="73" t="s">
        <v>37</v>
      </c>
      <c r="P2417" s="73" t="s">
        <v>37</v>
      </c>
      <c r="Q2417" s="73" t="s">
        <v>37</v>
      </c>
      <c r="R2417" s="73" t="s">
        <v>37</v>
      </c>
      <c r="S2417" s="74" t="s">
        <v>37</v>
      </c>
      <c r="T2417" s="29" t="s">
        <v>19</v>
      </c>
      <c r="U2417" s="30" t="s">
        <v>44</v>
      </c>
    </row>
    <row r="2418" spans="1:21" ht="11.25" customHeight="1" x14ac:dyDescent="0.3">
      <c r="A2418" s="63" t="s">
        <v>13</v>
      </c>
      <c r="B2418" s="64" t="s">
        <v>1593</v>
      </c>
      <c r="C2418" s="64" t="s">
        <v>1475</v>
      </c>
      <c r="D2418" s="65" t="s">
        <v>15</v>
      </c>
      <c r="E2418" s="66">
        <v>45678</v>
      </c>
      <c r="F2418" s="65" t="s">
        <v>835</v>
      </c>
      <c r="G2418" s="67">
        <v>0</v>
      </c>
      <c r="H2418" s="68" t="s">
        <v>12153</v>
      </c>
      <c r="I2418" s="69" t="s">
        <v>12154</v>
      </c>
      <c r="J2418" s="70">
        <v>4.7649999999999997</v>
      </c>
      <c r="K2418" s="71">
        <v>3.2280000000000003E-2</v>
      </c>
      <c r="L2418" s="72" t="s">
        <v>37</v>
      </c>
      <c r="M2418" s="71">
        <v>1.6830000000000001E-2</v>
      </c>
      <c r="N2418" s="73">
        <v>5.4489999999999997E-2</v>
      </c>
      <c r="O2418" s="73">
        <v>0.16820000000000002</v>
      </c>
      <c r="P2418" s="73">
        <v>4.752E-2</v>
      </c>
      <c r="Q2418" s="73" t="s">
        <v>37</v>
      </c>
      <c r="R2418" s="73" t="s">
        <v>37</v>
      </c>
      <c r="S2418" s="74" t="s">
        <v>37</v>
      </c>
      <c r="T2418" s="29" t="s">
        <v>19</v>
      </c>
      <c r="U2418" s="30" t="s">
        <v>44</v>
      </c>
    </row>
    <row r="2419" spans="1:21" ht="11.25" customHeight="1" x14ac:dyDescent="0.3">
      <c r="A2419" s="63" t="s">
        <v>13</v>
      </c>
      <c r="B2419" s="64" t="s">
        <v>1593</v>
      </c>
      <c r="C2419" s="64" t="s">
        <v>1475</v>
      </c>
      <c r="D2419" s="65" t="s">
        <v>15</v>
      </c>
      <c r="E2419" s="66">
        <v>45485</v>
      </c>
      <c r="F2419" s="65" t="s">
        <v>28</v>
      </c>
      <c r="G2419" s="67">
        <v>2.2629999999999997E-2</v>
      </c>
      <c r="H2419" s="68" t="s">
        <v>8245</v>
      </c>
      <c r="I2419" s="69" t="s">
        <v>8246</v>
      </c>
      <c r="J2419" s="70">
        <v>4.6840000000000002</v>
      </c>
      <c r="K2419" s="71">
        <v>2.2240000000000003E-2</v>
      </c>
      <c r="L2419" s="72">
        <v>7.2499999999999995E-2</v>
      </c>
      <c r="M2419" s="71">
        <v>1.278E-2</v>
      </c>
      <c r="N2419" s="73">
        <v>3.8699999999999998E-2</v>
      </c>
      <c r="O2419" s="73">
        <v>0.11545999999999999</v>
      </c>
      <c r="P2419" s="73">
        <v>2.9360000000000001E-2</v>
      </c>
      <c r="Q2419" s="73">
        <v>6.4649999999999999E-2</v>
      </c>
      <c r="R2419" s="73" t="s">
        <v>37</v>
      </c>
      <c r="S2419" s="74" t="s">
        <v>37</v>
      </c>
      <c r="T2419" s="29" t="s">
        <v>19</v>
      </c>
      <c r="U2419" s="30">
        <v>0.76677796327212044</v>
      </c>
    </row>
    <row r="2420" spans="1:21" ht="11.25" customHeight="1" x14ac:dyDescent="0.3">
      <c r="A2420" s="63" t="s">
        <v>13</v>
      </c>
      <c r="B2420" s="64" t="s">
        <v>1593</v>
      </c>
      <c r="C2420" s="64" t="s">
        <v>1475</v>
      </c>
      <c r="D2420" s="65" t="s">
        <v>15</v>
      </c>
      <c r="E2420" s="66">
        <v>45659</v>
      </c>
      <c r="F2420" s="65" t="s">
        <v>835</v>
      </c>
      <c r="G2420" s="67">
        <v>0</v>
      </c>
      <c r="H2420" s="68" t="s">
        <v>11952</v>
      </c>
      <c r="I2420" s="69" t="s">
        <v>11953</v>
      </c>
      <c r="J2420" s="70">
        <v>4.6079999999999997</v>
      </c>
      <c r="K2420" s="71">
        <v>1.8020000000000001E-2</v>
      </c>
      <c r="L2420" s="72" t="s">
        <v>37</v>
      </c>
      <c r="M2420" s="71">
        <v>6.7000000000000002E-3</v>
      </c>
      <c r="N2420" s="73">
        <v>2.87E-2</v>
      </c>
      <c r="O2420" s="73">
        <v>0.12333999999999999</v>
      </c>
      <c r="P2420" s="73">
        <v>6.037E-2</v>
      </c>
      <c r="Q2420" s="73" t="s">
        <v>37</v>
      </c>
      <c r="R2420" s="73" t="s">
        <v>37</v>
      </c>
      <c r="S2420" s="74" t="s">
        <v>37</v>
      </c>
      <c r="T2420" s="29" t="s">
        <v>19</v>
      </c>
      <c r="U2420" s="30" t="s">
        <v>44</v>
      </c>
    </row>
    <row r="2421" spans="1:21" ht="11.25" customHeight="1" x14ac:dyDescent="0.3">
      <c r="A2421" s="63" t="s">
        <v>13</v>
      </c>
      <c r="B2421" s="64" t="s">
        <v>1593</v>
      </c>
      <c r="C2421" s="64" t="s">
        <v>1475</v>
      </c>
      <c r="D2421" s="65" t="s">
        <v>15</v>
      </c>
      <c r="E2421" s="66">
        <v>44561</v>
      </c>
      <c r="F2421" s="65" t="s">
        <v>16</v>
      </c>
      <c r="G2421" s="67">
        <v>1.099E-2</v>
      </c>
      <c r="H2421" s="68" t="s">
        <v>13557</v>
      </c>
      <c r="I2421" s="69" t="s">
        <v>13558</v>
      </c>
      <c r="J2421" s="70">
        <v>4.3959999999999999</v>
      </c>
      <c r="K2421" s="71">
        <v>1.29E-2</v>
      </c>
      <c r="L2421" s="72">
        <v>6.4100000000000004E-2</v>
      </c>
      <c r="M2421" s="71">
        <v>5.8999999999999999E-3</v>
      </c>
      <c r="N2421" s="73">
        <v>2.9169999999999998E-2</v>
      </c>
      <c r="O2421" s="73">
        <v>9.1560000000000002E-2</v>
      </c>
      <c r="P2421" s="73">
        <v>9.8300000000000002E-3</v>
      </c>
      <c r="Q2421" s="73">
        <v>0.12058999999999999</v>
      </c>
      <c r="R2421" s="73">
        <v>0.38252999999999998</v>
      </c>
      <c r="S2421" s="74" t="s">
        <v>37</v>
      </c>
      <c r="T2421" s="29" t="s">
        <v>19</v>
      </c>
      <c r="U2421" s="30">
        <v>0.82610261026102594</v>
      </c>
    </row>
    <row r="2422" spans="1:21" ht="11.25" customHeight="1" x14ac:dyDescent="0.3">
      <c r="A2422" s="63" t="s">
        <v>13</v>
      </c>
      <c r="B2422" s="64" t="s">
        <v>1593</v>
      </c>
      <c r="C2422" s="64" t="s">
        <v>1475</v>
      </c>
      <c r="D2422" s="65" t="s">
        <v>15</v>
      </c>
      <c r="E2422" s="66">
        <v>45659</v>
      </c>
      <c r="F2422" s="65" t="s">
        <v>835</v>
      </c>
      <c r="G2422" s="67">
        <v>0</v>
      </c>
      <c r="H2422" s="68" t="s">
        <v>11956</v>
      </c>
      <c r="I2422" s="69" t="s">
        <v>11957</v>
      </c>
      <c r="J2422" s="70">
        <v>4.1020000000000003</v>
      </c>
      <c r="K2422" s="71">
        <v>1.447E-2</v>
      </c>
      <c r="L2422" s="72" t="s">
        <v>37</v>
      </c>
      <c r="M2422" s="71">
        <v>6.3400000000000001E-3</v>
      </c>
      <c r="N2422" s="73">
        <v>3.6360000000000003E-2</v>
      </c>
      <c r="O2422" s="73">
        <v>0.11641</v>
      </c>
      <c r="P2422" s="73">
        <v>7.2430000000000008E-2</v>
      </c>
      <c r="Q2422" s="73" t="s">
        <v>37</v>
      </c>
      <c r="R2422" s="73" t="s">
        <v>37</v>
      </c>
      <c r="S2422" s="74" t="s">
        <v>37</v>
      </c>
      <c r="T2422" s="29" t="s">
        <v>19</v>
      </c>
      <c r="U2422" s="30" t="s">
        <v>44</v>
      </c>
    </row>
    <row r="2423" spans="1:21" ht="11.25" customHeight="1" x14ac:dyDescent="0.3">
      <c r="A2423" s="63" t="s">
        <v>13</v>
      </c>
      <c r="B2423" s="64" t="s">
        <v>1593</v>
      </c>
      <c r="C2423" s="64" t="s">
        <v>1475</v>
      </c>
      <c r="D2423" s="65" t="s">
        <v>15</v>
      </c>
      <c r="E2423" s="66">
        <v>45833</v>
      </c>
      <c r="F2423" s="65" t="s">
        <v>144</v>
      </c>
      <c r="G2423" s="67">
        <v>0</v>
      </c>
      <c r="H2423" s="68" t="s">
        <v>13645</v>
      </c>
      <c r="I2423" s="69" t="s">
        <v>13646</v>
      </c>
      <c r="J2423" s="70">
        <v>4.0839999999999996</v>
      </c>
      <c r="K2423" s="71">
        <v>1.0069999999999999E-2</v>
      </c>
      <c r="L2423" s="72" t="s">
        <v>37</v>
      </c>
      <c r="M2423" s="71">
        <v>4.6700000000000005E-3</v>
      </c>
      <c r="N2423" s="73">
        <v>1.6150000000000001E-2</v>
      </c>
      <c r="O2423" s="73" t="s">
        <v>37</v>
      </c>
      <c r="P2423" s="73" t="s">
        <v>37</v>
      </c>
      <c r="Q2423" s="73" t="s">
        <v>37</v>
      </c>
      <c r="R2423" s="73" t="s">
        <v>37</v>
      </c>
      <c r="S2423" s="74" t="s">
        <v>37</v>
      </c>
      <c r="T2423" s="29" t="s">
        <v>19</v>
      </c>
      <c r="U2423" s="30" t="s">
        <v>44</v>
      </c>
    </row>
    <row r="2424" spans="1:21" ht="11.25" customHeight="1" x14ac:dyDescent="0.3">
      <c r="A2424" s="63" t="s">
        <v>13</v>
      </c>
      <c r="B2424" s="64" t="s">
        <v>1593</v>
      </c>
      <c r="C2424" s="64" t="s">
        <v>1475</v>
      </c>
      <c r="D2424" s="65" t="s">
        <v>15</v>
      </c>
      <c r="E2424" s="66">
        <v>44308</v>
      </c>
      <c r="F2424" s="65" t="s">
        <v>16</v>
      </c>
      <c r="G2424" s="67">
        <v>2.997E-2</v>
      </c>
      <c r="H2424" s="68" t="s">
        <v>3136</v>
      </c>
      <c r="I2424" s="69" t="s">
        <v>3137</v>
      </c>
      <c r="J2424" s="70">
        <v>3.9020000000000001</v>
      </c>
      <c r="K2424" s="71">
        <v>1.502E-2</v>
      </c>
      <c r="L2424" s="72">
        <v>4.5220000000000003E-2</v>
      </c>
      <c r="M2424" s="71">
        <v>-4.6999999999999993E-3</v>
      </c>
      <c r="N2424" s="73">
        <v>3.1789999999999999E-2</v>
      </c>
      <c r="O2424" s="73">
        <v>0.12637999999999999</v>
      </c>
      <c r="P2424" s="73">
        <v>-1.7000000000000001E-4</v>
      </c>
      <c r="Q2424" s="73">
        <v>8.990999999999999E-2</v>
      </c>
      <c r="R2424" s="73">
        <v>0.29332000000000003</v>
      </c>
      <c r="S2424" s="74" t="s">
        <v>37</v>
      </c>
      <c r="T2424" s="29" t="s">
        <v>19</v>
      </c>
      <c r="U2424" s="30">
        <v>0.68269070272074783</v>
      </c>
    </row>
    <row r="2425" spans="1:21" ht="11.25" customHeight="1" x14ac:dyDescent="0.3">
      <c r="A2425" s="63" t="s">
        <v>13</v>
      </c>
      <c r="B2425" s="64" t="s">
        <v>1593</v>
      </c>
      <c r="C2425" s="64" t="s">
        <v>1475</v>
      </c>
      <c r="D2425" s="65" t="s">
        <v>15</v>
      </c>
      <c r="E2425" s="66">
        <v>45539</v>
      </c>
      <c r="F2425" s="65" t="s">
        <v>16</v>
      </c>
      <c r="G2425" s="67">
        <v>8.3000000000000001E-3</v>
      </c>
      <c r="H2425" s="68" t="s">
        <v>10833</v>
      </c>
      <c r="I2425" s="69" t="s">
        <v>10834</v>
      </c>
      <c r="J2425" s="70">
        <v>3.8759999999999999</v>
      </c>
      <c r="K2425" s="71">
        <v>2.017E-2</v>
      </c>
      <c r="L2425" s="72">
        <v>8.677E-2</v>
      </c>
      <c r="M2425" s="71">
        <v>2.257E-2</v>
      </c>
      <c r="N2425" s="73">
        <v>3.6240000000000001E-2</v>
      </c>
      <c r="O2425" s="73">
        <v>0.10994</v>
      </c>
      <c r="P2425" s="73">
        <v>3.2840000000000001E-2</v>
      </c>
      <c r="Q2425" s="73" t="s">
        <v>37</v>
      </c>
      <c r="R2425" s="73" t="s">
        <v>37</v>
      </c>
      <c r="S2425" s="74" t="s">
        <v>37</v>
      </c>
      <c r="T2425" s="29" t="s">
        <v>19</v>
      </c>
      <c r="U2425" s="30" t="s">
        <v>44</v>
      </c>
    </row>
    <row r="2426" spans="1:21" ht="11.25" customHeight="1" x14ac:dyDescent="0.3">
      <c r="A2426" s="63" t="s">
        <v>13</v>
      </c>
      <c r="B2426" s="64" t="s">
        <v>1593</v>
      </c>
      <c r="C2426" s="64" t="s">
        <v>1475</v>
      </c>
      <c r="D2426" s="65" t="s">
        <v>15</v>
      </c>
      <c r="E2426" s="66">
        <v>45630</v>
      </c>
      <c r="F2426" s="65" t="s">
        <v>192</v>
      </c>
      <c r="G2426" s="67">
        <v>8.1799999999999998E-3</v>
      </c>
      <c r="H2426" s="68" t="s">
        <v>11672</v>
      </c>
      <c r="I2426" s="69" t="s">
        <v>11673</v>
      </c>
      <c r="J2426" s="70">
        <v>3.8559999999999999</v>
      </c>
      <c r="K2426" s="71">
        <v>2.8929999999999997E-2</v>
      </c>
      <c r="L2426" s="72">
        <v>0.10183</v>
      </c>
      <c r="M2426" s="71">
        <v>1.9310000000000001E-2</v>
      </c>
      <c r="N2426" s="73">
        <v>4.6890000000000001E-2</v>
      </c>
      <c r="O2426" s="73">
        <v>6.9949999999999998E-2</v>
      </c>
      <c r="P2426" s="73">
        <v>9.3439999999999995E-2</v>
      </c>
      <c r="Q2426" s="73" t="s">
        <v>37</v>
      </c>
      <c r="R2426" s="73" t="s">
        <v>37</v>
      </c>
      <c r="S2426" s="74" t="s">
        <v>37</v>
      </c>
      <c r="T2426" s="29" t="s">
        <v>19</v>
      </c>
      <c r="U2426" s="30" t="s">
        <v>44</v>
      </c>
    </row>
    <row r="2427" spans="1:21" ht="11.25" customHeight="1" x14ac:dyDescent="0.3">
      <c r="A2427" s="63" t="s">
        <v>13</v>
      </c>
      <c r="B2427" s="64" t="s">
        <v>1593</v>
      </c>
      <c r="C2427" s="64" t="s">
        <v>1475</v>
      </c>
      <c r="D2427" s="65" t="s">
        <v>86</v>
      </c>
      <c r="E2427" s="66">
        <v>45820</v>
      </c>
      <c r="F2427" s="65" t="s">
        <v>28</v>
      </c>
      <c r="G2427" s="67">
        <v>0</v>
      </c>
      <c r="H2427" s="68" t="s">
        <v>13480</v>
      </c>
      <c r="I2427" s="69" t="s">
        <v>13481</v>
      </c>
      <c r="J2427" s="70">
        <v>3.6760000000000002</v>
      </c>
      <c r="K2427" s="71">
        <v>-8.7090000000000001E-2</v>
      </c>
      <c r="L2427" s="72" t="s">
        <v>37</v>
      </c>
      <c r="M2427" s="71">
        <v>-2.308E-2</v>
      </c>
      <c r="N2427" s="73">
        <v>-0.13055999999999998</v>
      </c>
      <c r="O2427" s="73" t="s">
        <v>37</v>
      </c>
      <c r="P2427" s="73" t="s">
        <v>37</v>
      </c>
      <c r="Q2427" s="73" t="s">
        <v>37</v>
      </c>
      <c r="R2427" s="73" t="s">
        <v>37</v>
      </c>
      <c r="S2427" s="74" t="s">
        <v>37</v>
      </c>
      <c r="T2427" s="29" t="s">
        <v>19</v>
      </c>
      <c r="U2427" s="30" t="s">
        <v>44</v>
      </c>
    </row>
    <row r="2428" spans="1:21" ht="11.25" customHeight="1" x14ac:dyDescent="0.3">
      <c r="A2428" s="63" t="s">
        <v>13</v>
      </c>
      <c r="B2428" s="64" t="s">
        <v>1593</v>
      </c>
      <c r="C2428" s="64" t="s">
        <v>1475</v>
      </c>
      <c r="D2428" s="65" t="s">
        <v>15</v>
      </c>
      <c r="E2428" s="66">
        <v>45504</v>
      </c>
      <c r="F2428" s="65" t="s">
        <v>192</v>
      </c>
      <c r="G2428" s="67">
        <v>1.1160000000000002E-2</v>
      </c>
      <c r="H2428" s="68" t="s">
        <v>8494</v>
      </c>
      <c r="I2428" s="69" t="s">
        <v>8495</v>
      </c>
      <c r="J2428" s="70">
        <v>3.65</v>
      </c>
      <c r="K2428" s="71">
        <v>2.3380000000000001E-2</v>
      </c>
      <c r="L2428" s="72">
        <v>0.11176</v>
      </c>
      <c r="M2428" s="71">
        <v>1.2659999999999999E-2</v>
      </c>
      <c r="N2428" s="73">
        <v>4.2220000000000008E-2</v>
      </c>
      <c r="O2428" s="73">
        <v>0.12939999999999999</v>
      </c>
      <c r="P2428" s="73">
        <v>5.9279999999999999E-2</v>
      </c>
      <c r="Q2428" s="73" t="s">
        <v>37</v>
      </c>
      <c r="R2428" s="73" t="s">
        <v>37</v>
      </c>
      <c r="S2428" s="74" t="s">
        <v>37</v>
      </c>
      <c r="T2428" s="29" t="s">
        <v>19</v>
      </c>
      <c r="U2428" s="30" t="s">
        <v>44</v>
      </c>
    </row>
    <row r="2429" spans="1:21" ht="11.25" customHeight="1" x14ac:dyDescent="0.3">
      <c r="A2429" s="63" t="s">
        <v>13</v>
      </c>
      <c r="B2429" s="64" t="s">
        <v>1593</v>
      </c>
      <c r="C2429" s="64" t="s">
        <v>1475</v>
      </c>
      <c r="D2429" s="65" t="s">
        <v>15</v>
      </c>
      <c r="E2429" s="66">
        <v>45691</v>
      </c>
      <c r="F2429" s="65" t="s">
        <v>835</v>
      </c>
      <c r="G2429" s="67">
        <v>0</v>
      </c>
      <c r="H2429" s="68" t="s">
        <v>12248</v>
      </c>
      <c r="I2429" s="69" t="s">
        <v>12249</v>
      </c>
      <c r="J2429" s="70">
        <v>3.6040000000000001</v>
      </c>
      <c r="K2429" s="71">
        <v>8.6199999999999992E-3</v>
      </c>
      <c r="L2429" s="72" t="s">
        <v>37</v>
      </c>
      <c r="M2429" s="71">
        <v>4.0999999999999995E-3</v>
      </c>
      <c r="N2429" s="73">
        <v>1.379E-2</v>
      </c>
      <c r="O2429" s="73">
        <v>4.0030000000000003E-2</v>
      </c>
      <c r="P2429" s="73" t="s">
        <v>37</v>
      </c>
      <c r="Q2429" s="73" t="s">
        <v>37</v>
      </c>
      <c r="R2429" s="73" t="s">
        <v>37</v>
      </c>
      <c r="S2429" s="74" t="s">
        <v>37</v>
      </c>
      <c r="T2429" s="29" t="s">
        <v>19</v>
      </c>
      <c r="U2429" s="30" t="s">
        <v>44</v>
      </c>
    </row>
    <row r="2430" spans="1:21" ht="11.25" customHeight="1" x14ac:dyDescent="0.3">
      <c r="A2430" s="63" t="s">
        <v>13</v>
      </c>
      <c r="B2430" s="64" t="s">
        <v>1593</v>
      </c>
      <c r="C2430" s="64" t="s">
        <v>1475</v>
      </c>
      <c r="D2430" s="65" t="s">
        <v>15</v>
      </c>
      <c r="E2430" s="66">
        <v>45659</v>
      </c>
      <c r="F2430" s="65" t="s">
        <v>835</v>
      </c>
      <c r="G2430" s="67">
        <v>0</v>
      </c>
      <c r="H2430" s="68" t="s">
        <v>11954</v>
      </c>
      <c r="I2430" s="69" t="s">
        <v>11955</v>
      </c>
      <c r="J2430" s="70">
        <v>3.52</v>
      </c>
      <c r="K2430" s="71">
        <v>1.7669999999999998E-2</v>
      </c>
      <c r="L2430" s="72" t="s">
        <v>37</v>
      </c>
      <c r="M2430" s="71">
        <v>6.5500000000000003E-3</v>
      </c>
      <c r="N2430" s="73">
        <v>2.8580000000000001E-2</v>
      </c>
      <c r="O2430" s="73">
        <v>0.11735</v>
      </c>
      <c r="P2430" s="73">
        <v>6.1349999999999995E-2</v>
      </c>
      <c r="Q2430" s="73" t="s">
        <v>37</v>
      </c>
      <c r="R2430" s="73" t="s">
        <v>37</v>
      </c>
      <c r="S2430" s="74" t="s">
        <v>37</v>
      </c>
      <c r="T2430" s="29" t="s">
        <v>19</v>
      </c>
      <c r="U2430" s="30" t="s">
        <v>44</v>
      </c>
    </row>
    <row r="2431" spans="1:21" ht="11.25" customHeight="1" x14ac:dyDescent="0.3">
      <c r="A2431" s="63" t="s">
        <v>13</v>
      </c>
      <c r="B2431" s="64" t="s">
        <v>1593</v>
      </c>
      <c r="C2431" s="64" t="s">
        <v>1475</v>
      </c>
      <c r="D2431" s="65" t="s">
        <v>15</v>
      </c>
      <c r="E2431" s="66">
        <v>44434</v>
      </c>
      <c r="F2431" s="65" t="s">
        <v>21</v>
      </c>
      <c r="G2431" s="67">
        <v>0.17910000000000001</v>
      </c>
      <c r="H2431" s="68" t="s">
        <v>3254</v>
      </c>
      <c r="I2431" s="69" t="s">
        <v>3255</v>
      </c>
      <c r="J2431" s="70">
        <v>3.4550000000000001</v>
      </c>
      <c r="K2431" s="71">
        <v>1.9950000000000002E-2</v>
      </c>
      <c r="L2431" s="72">
        <v>4.487E-2</v>
      </c>
      <c r="M2431" s="71">
        <v>1.1040000000000001E-2</v>
      </c>
      <c r="N2431" s="73">
        <v>3.6040000000000003E-2</v>
      </c>
      <c r="O2431" s="73">
        <v>0.1142</v>
      </c>
      <c r="P2431" s="73">
        <v>1.5049999999999999E-2</v>
      </c>
      <c r="Q2431" s="73">
        <v>0.11983000000000001</v>
      </c>
      <c r="R2431" s="73">
        <v>0.41757</v>
      </c>
      <c r="S2431" s="74" t="s">
        <v>37</v>
      </c>
      <c r="T2431" s="29" t="s">
        <v>19</v>
      </c>
      <c r="U2431" s="30">
        <v>0.96297248650038614</v>
      </c>
    </row>
    <row r="2432" spans="1:21" ht="11.25" customHeight="1" x14ac:dyDescent="0.3">
      <c r="A2432" s="63" t="s">
        <v>13</v>
      </c>
      <c r="B2432" s="64" t="s">
        <v>1593</v>
      </c>
      <c r="C2432" s="64" t="s">
        <v>1475</v>
      </c>
      <c r="D2432" s="65" t="s">
        <v>15</v>
      </c>
      <c r="E2432" s="66">
        <v>42929</v>
      </c>
      <c r="F2432" s="65" t="s">
        <v>28</v>
      </c>
      <c r="G2432" s="67">
        <v>1.5449999999999998E-2</v>
      </c>
      <c r="H2432" s="68" t="s">
        <v>3196</v>
      </c>
      <c r="I2432" s="69" t="s">
        <v>3197</v>
      </c>
      <c r="J2432" s="70">
        <v>3.4220000000000002</v>
      </c>
      <c r="K2432" s="71">
        <v>1.498E-2</v>
      </c>
      <c r="L2432" s="72">
        <v>7.7609999999999998E-2</v>
      </c>
      <c r="M2432" s="71">
        <v>1.7860000000000001E-2</v>
      </c>
      <c r="N2432" s="73">
        <v>3.1869999999999996E-2</v>
      </c>
      <c r="O2432" s="73">
        <v>8.2059999999999994E-2</v>
      </c>
      <c r="P2432" s="73">
        <v>4.3609999999999996E-2</v>
      </c>
      <c r="Q2432" s="73">
        <v>0.14090999999999998</v>
      </c>
      <c r="R2432" s="73">
        <v>0.41302999999999995</v>
      </c>
      <c r="S2432" s="74">
        <v>0.75065999999999999</v>
      </c>
      <c r="T2432" s="29" t="s">
        <v>230</v>
      </c>
      <c r="U2432" s="30">
        <v>1</v>
      </c>
    </row>
    <row r="2433" spans="1:21" ht="11.25" customHeight="1" x14ac:dyDescent="0.3">
      <c r="A2433" s="63" t="s">
        <v>13</v>
      </c>
      <c r="B2433" s="64" t="s">
        <v>1593</v>
      </c>
      <c r="C2433" s="64" t="s">
        <v>1475</v>
      </c>
      <c r="D2433" s="65" t="s">
        <v>15</v>
      </c>
      <c r="E2433" s="66">
        <v>44470</v>
      </c>
      <c r="F2433" s="65" t="s">
        <v>144</v>
      </c>
      <c r="G2433" s="67">
        <v>0</v>
      </c>
      <c r="H2433" s="68" t="s">
        <v>3221</v>
      </c>
      <c r="I2433" s="69" t="s">
        <v>3222</v>
      </c>
      <c r="J2433" s="70">
        <v>3.3069999999999999</v>
      </c>
      <c r="K2433" s="71">
        <v>2.197E-2</v>
      </c>
      <c r="L2433" s="72">
        <v>9.079000000000001E-2</v>
      </c>
      <c r="M2433" s="71">
        <v>9.9600000000000001E-3</v>
      </c>
      <c r="N2433" s="73">
        <v>3.4479999999999997E-2</v>
      </c>
      <c r="O2433" s="73">
        <v>0.15007000000000001</v>
      </c>
      <c r="P2433" s="73">
        <v>6.019E-2</v>
      </c>
      <c r="Q2433" s="73">
        <v>0.13242000000000001</v>
      </c>
      <c r="R2433" s="73">
        <v>0.50302999999999998</v>
      </c>
      <c r="S2433" s="74" t="s">
        <v>37</v>
      </c>
      <c r="T2433" s="29" t="s">
        <v>19</v>
      </c>
      <c r="U2433" s="30">
        <v>0.99563427716103237</v>
      </c>
    </row>
    <row r="2434" spans="1:21" ht="11.25" customHeight="1" x14ac:dyDescent="0.3">
      <c r="A2434" s="63" t="s">
        <v>13</v>
      </c>
      <c r="B2434" s="64" t="s">
        <v>1593</v>
      </c>
      <c r="C2434" s="64" t="s">
        <v>1475</v>
      </c>
      <c r="D2434" s="65" t="s">
        <v>15</v>
      </c>
      <c r="E2434" s="66">
        <v>45807</v>
      </c>
      <c r="F2434" s="65" t="s">
        <v>16</v>
      </c>
      <c r="G2434" s="67">
        <v>0</v>
      </c>
      <c r="H2434" s="68" t="s">
        <v>13376</v>
      </c>
      <c r="I2434" s="69" t="s">
        <v>13377</v>
      </c>
      <c r="J2434" s="70">
        <v>3.0550000000000002</v>
      </c>
      <c r="K2434" s="71">
        <v>5.45E-3</v>
      </c>
      <c r="L2434" s="72" t="s">
        <v>37</v>
      </c>
      <c r="M2434" s="71">
        <v>2.7800000000000004E-3</v>
      </c>
      <c r="N2434" s="73">
        <v>8.94E-3</v>
      </c>
      <c r="O2434" s="73" t="s">
        <v>37</v>
      </c>
      <c r="P2434" s="73" t="s">
        <v>37</v>
      </c>
      <c r="Q2434" s="73" t="s">
        <v>37</v>
      </c>
      <c r="R2434" s="73" t="s">
        <v>37</v>
      </c>
      <c r="S2434" s="74" t="s">
        <v>37</v>
      </c>
      <c r="T2434" s="29" t="s">
        <v>19</v>
      </c>
      <c r="U2434" s="30" t="s">
        <v>44</v>
      </c>
    </row>
    <row r="2435" spans="1:21" ht="11.25" customHeight="1" x14ac:dyDescent="0.3">
      <c r="A2435" s="63" t="s">
        <v>13</v>
      </c>
      <c r="B2435" s="64" t="s">
        <v>1593</v>
      </c>
      <c r="C2435" s="64" t="s">
        <v>1475</v>
      </c>
      <c r="D2435" s="65" t="s">
        <v>15</v>
      </c>
      <c r="E2435" s="66">
        <v>45833</v>
      </c>
      <c r="F2435" s="65" t="s">
        <v>144</v>
      </c>
      <c r="G2435" s="67">
        <v>0</v>
      </c>
      <c r="H2435" s="68" t="s">
        <v>13643</v>
      </c>
      <c r="I2435" s="69" t="s">
        <v>13644</v>
      </c>
      <c r="J2435" s="70">
        <v>3.0390000000000001</v>
      </c>
      <c r="K2435" s="71">
        <v>6.7000000000000002E-3</v>
      </c>
      <c r="L2435" s="72" t="s">
        <v>37</v>
      </c>
      <c r="M2435" s="71">
        <v>3.2100000000000002E-3</v>
      </c>
      <c r="N2435" s="73">
        <v>1.0709999999999999E-2</v>
      </c>
      <c r="O2435" s="73" t="s">
        <v>37</v>
      </c>
      <c r="P2435" s="73" t="s">
        <v>37</v>
      </c>
      <c r="Q2435" s="73" t="s">
        <v>37</v>
      </c>
      <c r="R2435" s="73" t="s">
        <v>37</v>
      </c>
      <c r="S2435" s="74" t="s">
        <v>37</v>
      </c>
      <c r="T2435" s="29" t="s">
        <v>19</v>
      </c>
      <c r="U2435" s="30" t="s">
        <v>44</v>
      </c>
    </row>
    <row r="2436" spans="1:21" ht="11.25" customHeight="1" x14ac:dyDescent="0.3">
      <c r="A2436" s="63" t="s">
        <v>13</v>
      </c>
      <c r="B2436" s="64" t="s">
        <v>1593</v>
      </c>
      <c r="C2436" s="64" t="s">
        <v>1475</v>
      </c>
      <c r="D2436" s="65" t="s">
        <v>15</v>
      </c>
      <c r="E2436" s="66">
        <v>44434</v>
      </c>
      <c r="F2436" s="65" t="s">
        <v>21</v>
      </c>
      <c r="G2436" s="67">
        <v>8.2799999999999999E-2</v>
      </c>
      <c r="H2436" s="68" t="s">
        <v>3258</v>
      </c>
      <c r="I2436" s="69" t="s">
        <v>3259</v>
      </c>
      <c r="J2436" s="70">
        <v>2.8029999999999999</v>
      </c>
      <c r="K2436" s="71">
        <v>1.8200000000000001E-2</v>
      </c>
      <c r="L2436" s="72">
        <v>6.2729999999999994E-2</v>
      </c>
      <c r="M2436" s="71">
        <v>6.8000000000000005E-3</v>
      </c>
      <c r="N2436" s="73">
        <v>3.04E-2</v>
      </c>
      <c r="O2436" s="73">
        <v>0.12856999999999999</v>
      </c>
      <c r="P2436" s="73">
        <v>4.0190000000000003E-2</v>
      </c>
      <c r="Q2436" s="73">
        <v>0.15441000000000002</v>
      </c>
      <c r="R2436" s="73">
        <v>0.50470999999999999</v>
      </c>
      <c r="S2436" s="74" t="s">
        <v>37</v>
      </c>
      <c r="T2436" s="29" t="s">
        <v>19</v>
      </c>
      <c r="U2436" s="30">
        <v>0.9858287122612448</v>
      </c>
    </row>
    <row r="2437" spans="1:21" ht="11.25" customHeight="1" x14ac:dyDescent="0.3">
      <c r="A2437" s="63" t="s">
        <v>13</v>
      </c>
      <c r="B2437" s="64" t="s">
        <v>1593</v>
      </c>
      <c r="C2437" s="64" t="s">
        <v>1475</v>
      </c>
      <c r="D2437" s="65" t="s">
        <v>159</v>
      </c>
      <c r="E2437" s="66">
        <v>45742</v>
      </c>
      <c r="F2437" s="65" t="s">
        <v>28</v>
      </c>
      <c r="G2437" s="67">
        <v>9.130000000000001E-3</v>
      </c>
      <c r="H2437" s="68" t="s">
        <v>12770</v>
      </c>
      <c r="I2437" s="69" t="s">
        <v>12771</v>
      </c>
      <c r="J2437" s="70">
        <v>2.794</v>
      </c>
      <c r="K2437" s="71">
        <v>3.4300000000000003E-3</v>
      </c>
      <c r="L2437" s="72" t="s">
        <v>37</v>
      </c>
      <c r="M2437" s="71">
        <v>-3.7859999999999998E-2</v>
      </c>
      <c r="N2437" s="73">
        <v>1.16E-3</v>
      </c>
      <c r="O2437" s="73">
        <v>-0.12330999999999999</v>
      </c>
      <c r="P2437" s="73" t="s">
        <v>37</v>
      </c>
      <c r="Q2437" s="73" t="s">
        <v>37</v>
      </c>
      <c r="R2437" s="73" t="s">
        <v>37</v>
      </c>
      <c r="S2437" s="74" t="s">
        <v>37</v>
      </c>
      <c r="T2437" s="29" t="s">
        <v>19</v>
      </c>
      <c r="U2437" s="30" t="s">
        <v>44</v>
      </c>
    </row>
    <row r="2438" spans="1:21" ht="11.25" customHeight="1" x14ac:dyDescent="0.3">
      <c r="A2438" s="63" t="s">
        <v>13</v>
      </c>
      <c r="B2438" s="64" t="s">
        <v>1593</v>
      </c>
      <c r="C2438" s="64" t="s">
        <v>1475</v>
      </c>
      <c r="D2438" s="65" t="s">
        <v>15</v>
      </c>
      <c r="E2438" s="66">
        <v>45763</v>
      </c>
      <c r="F2438" s="65" t="s">
        <v>21</v>
      </c>
      <c r="G2438" s="67">
        <v>1.6200000000000001E-3</v>
      </c>
      <c r="H2438" s="68" t="s">
        <v>12997</v>
      </c>
      <c r="I2438" s="69" t="s">
        <v>12998</v>
      </c>
      <c r="J2438" s="70">
        <v>2.7229999999999999</v>
      </c>
      <c r="K2438" s="71">
        <v>2.2770000000000002E-2</v>
      </c>
      <c r="L2438" s="72" t="s">
        <v>37</v>
      </c>
      <c r="M2438" s="71">
        <v>2.0390000000000002E-2</v>
      </c>
      <c r="N2438" s="73">
        <v>3.9740000000000004E-2</v>
      </c>
      <c r="O2438" s="73">
        <v>8.4040000000000004E-2</v>
      </c>
      <c r="P2438" s="73" t="s">
        <v>37</v>
      </c>
      <c r="Q2438" s="73" t="s">
        <v>37</v>
      </c>
      <c r="R2438" s="73" t="s">
        <v>37</v>
      </c>
      <c r="S2438" s="74" t="s">
        <v>37</v>
      </c>
      <c r="T2438" s="29" t="s">
        <v>19</v>
      </c>
      <c r="U2438" s="30" t="s">
        <v>44</v>
      </c>
    </row>
    <row r="2439" spans="1:21" ht="11.25" customHeight="1" x14ac:dyDescent="0.3">
      <c r="A2439" s="63" t="s">
        <v>13</v>
      </c>
      <c r="B2439" s="64" t="s">
        <v>1593</v>
      </c>
      <c r="C2439" s="64" t="s">
        <v>1475</v>
      </c>
      <c r="D2439" s="65" t="s">
        <v>15</v>
      </c>
      <c r="E2439" s="66">
        <v>44672</v>
      </c>
      <c r="F2439" s="65" t="s">
        <v>28</v>
      </c>
      <c r="G2439" s="67">
        <v>5.0900000000000001E-2</v>
      </c>
      <c r="H2439" s="68" t="s">
        <v>2845</v>
      </c>
      <c r="I2439" s="69" t="s">
        <v>2846</v>
      </c>
      <c r="J2439" s="70">
        <v>2.6920000000000002</v>
      </c>
      <c r="K2439" s="71">
        <v>2.5440000000000001E-2</v>
      </c>
      <c r="L2439" s="72">
        <v>6.13E-2</v>
      </c>
      <c r="M2439" s="71">
        <v>1.179E-2</v>
      </c>
      <c r="N2439" s="73">
        <v>4.2630000000000001E-2</v>
      </c>
      <c r="O2439" s="73">
        <v>0.15820000000000001</v>
      </c>
      <c r="P2439" s="73">
        <v>3.4089999999999995E-2</v>
      </c>
      <c r="Q2439" s="73">
        <v>0.17319999999999999</v>
      </c>
      <c r="R2439" s="73">
        <v>0.62332999999999994</v>
      </c>
      <c r="S2439" s="74" t="s">
        <v>37</v>
      </c>
      <c r="T2439" s="29" t="s">
        <v>19</v>
      </c>
      <c r="U2439" s="30">
        <v>0.95294265277952062</v>
      </c>
    </row>
    <row r="2440" spans="1:21" ht="11.25" customHeight="1" x14ac:dyDescent="0.3">
      <c r="A2440" s="63" t="s">
        <v>13</v>
      </c>
      <c r="B2440" s="64" t="s">
        <v>1593</v>
      </c>
      <c r="C2440" s="64" t="s">
        <v>1475</v>
      </c>
      <c r="D2440" s="65" t="s">
        <v>15</v>
      </c>
      <c r="E2440" s="66">
        <v>44434</v>
      </c>
      <c r="F2440" s="65" t="s">
        <v>21</v>
      </c>
      <c r="G2440" s="67">
        <v>5.1000000000000004E-3</v>
      </c>
      <c r="H2440" s="68" t="s">
        <v>3262</v>
      </c>
      <c r="I2440" s="69" t="s">
        <v>3263</v>
      </c>
      <c r="J2440" s="70">
        <v>2.6880000000000002</v>
      </c>
      <c r="K2440" s="71">
        <v>2.496E-2</v>
      </c>
      <c r="L2440" s="72">
        <v>7.0309999999999997E-2</v>
      </c>
      <c r="M2440" s="71">
        <v>8.8500000000000002E-3</v>
      </c>
      <c r="N2440" s="73">
        <v>4.1540000000000001E-2</v>
      </c>
      <c r="O2440" s="73">
        <v>0.17155000000000001</v>
      </c>
      <c r="P2440" s="73">
        <v>3.9079999999999997E-2</v>
      </c>
      <c r="Q2440" s="73">
        <v>0.16783999999999999</v>
      </c>
      <c r="R2440" s="73">
        <v>0.63481999999999994</v>
      </c>
      <c r="S2440" s="74" t="s">
        <v>37</v>
      </c>
      <c r="T2440" s="29" t="s">
        <v>19</v>
      </c>
      <c r="U2440" s="30">
        <v>0.98979885057471195</v>
      </c>
    </row>
    <row r="2441" spans="1:21" ht="11.25" customHeight="1" x14ac:dyDescent="0.3">
      <c r="A2441" s="63" t="s">
        <v>13</v>
      </c>
      <c r="B2441" s="64" t="s">
        <v>1593</v>
      </c>
      <c r="C2441" s="64" t="s">
        <v>1475</v>
      </c>
      <c r="D2441" s="65" t="s">
        <v>15</v>
      </c>
      <c r="E2441" s="66">
        <v>45748</v>
      </c>
      <c r="F2441" s="65" t="s">
        <v>835</v>
      </c>
      <c r="G2441" s="67">
        <v>0</v>
      </c>
      <c r="H2441" s="68" t="s">
        <v>12871</v>
      </c>
      <c r="I2441" s="69" t="s">
        <v>12872</v>
      </c>
      <c r="J2441" s="70">
        <v>2.573</v>
      </c>
      <c r="K2441" s="71">
        <v>5.0299999999999997E-3</v>
      </c>
      <c r="L2441" s="72" t="s">
        <v>37</v>
      </c>
      <c r="M2441" s="71">
        <v>2.3400000000000001E-3</v>
      </c>
      <c r="N2441" s="73">
        <v>7.7800000000000005E-3</v>
      </c>
      <c r="O2441" s="73">
        <v>2.886E-2</v>
      </c>
      <c r="P2441" s="73" t="s">
        <v>37</v>
      </c>
      <c r="Q2441" s="73" t="s">
        <v>37</v>
      </c>
      <c r="R2441" s="73" t="s">
        <v>37</v>
      </c>
      <c r="S2441" s="74" t="s">
        <v>37</v>
      </c>
      <c r="T2441" s="29" t="s">
        <v>19</v>
      </c>
      <c r="U2441" s="30" t="s">
        <v>44</v>
      </c>
    </row>
    <row r="2442" spans="1:21" ht="11.25" customHeight="1" x14ac:dyDescent="0.3">
      <c r="A2442" s="63" t="s">
        <v>13</v>
      </c>
      <c r="B2442" s="64" t="s">
        <v>1593</v>
      </c>
      <c r="C2442" s="64" t="s">
        <v>1475</v>
      </c>
      <c r="D2442" s="65" t="s">
        <v>15</v>
      </c>
      <c r="E2442" s="66">
        <v>45719</v>
      </c>
      <c r="F2442" s="65" t="s">
        <v>835</v>
      </c>
      <c r="G2442" s="67">
        <v>0</v>
      </c>
      <c r="H2442" s="68" t="s">
        <v>12568</v>
      </c>
      <c r="I2442" s="69" t="s">
        <v>12569</v>
      </c>
      <c r="J2442" s="70">
        <v>2.5659999999999998</v>
      </c>
      <c r="K2442" s="71">
        <v>6.9899999999999997E-3</v>
      </c>
      <c r="L2442" s="72" t="s">
        <v>37</v>
      </c>
      <c r="M2442" s="71">
        <v>3.1900000000000001E-3</v>
      </c>
      <c r="N2442" s="73">
        <v>1.0540000000000001E-2</v>
      </c>
      <c r="O2442" s="73">
        <v>3.5619999999999999E-2</v>
      </c>
      <c r="P2442" s="73" t="s">
        <v>37</v>
      </c>
      <c r="Q2442" s="73" t="s">
        <v>37</v>
      </c>
      <c r="R2442" s="73" t="s">
        <v>37</v>
      </c>
      <c r="S2442" s="74" t="s">
        <v>37</v>
      </c>
      <c r="T2442" s="29" t="s">
        <v>19</v>
      </c>
      <c r="U2442" s="30" t="s">
        <v>44</v>
      </c>
    </row>
    <row r="2443" spans="1:21" ht="11.25" customHeight="1" x14ac:dyDescent="0.3">
      <c r="A2443" s="63" t="s">
        <v>13</v>
      </c>
      <c r="B2443" s="64" t="s">
        <v>1593</v>
      </c>
      <c r="C2443" s="64" t="s">
        <v>1475</v>
      </c>
      <c r="D2443" s="65" t="s">
        <v>15</v>
      </c>
      <c r="E2443" s="66">
        <v>45778</v>
      </c>
      <c r="F2443" s="65" t="s">
        <v>835</v>
      </c>
      <c r="G2443" s="67">
        <v>0</v>
      </c>
      <c r="H2443" s="68" t="s">
        <v>13105</v>
      </c>
      <c r="I2443" s="69" t="s">
        <v>13265</v>
      </c>
      <c r="J2443" s="70">
        <v>2.5590000000000002</v>
      </c>
      <c r="K2443" s="71">
        <v>4.3200000000000001E-3</v>
      </c>
      <c r="L2443" s="72" t="s">
        <v>37</v>
      </c>
      <c r="M2443" s="71">
        <v>2.3499999999999997E-3</v>
      </c>
      <c r="N2443" s="73">
        <v>6.9499999999999996E-3</v>
      </c>
      <c r="O2443" s="73" t="s">
        <v>37</v>
      </c>
      <c r="P2443" s="73" t="s">
        <v>37</v>
      </c>
      <c r="Q2443" s="73" t="s">
        <v>37</v>
      </c>
      <c r="R2443" s="73" t="s">
        <v>37</v>
      </c>
      <c r="S2443" s="74" t="s">
        <v>37</v>
      </c>
      <c r="T2443" s="29" t="s">
        <v>19</v>
      </c>
      <c r="U2443" s="30" t="s">
        <v>44</v>
      </c>
    </row>
    <row r="2444" spans="1:21" ht="11.25" customHeight="1" x14ac:dyDescent="0.3">
      <c r="A2444" s="63" t="s">
        <v>13</v>
      </c>
      <c r="B2444" s="64" t="s">
        <v>1593</v>
      </c>
      <c r="C2444" s="64" t="s">
        <v>1475</v>
      </c>
      <c r="D2444" s="65" t="s">
        <v>15</v>
      </c>
      <c r="E2444" s="66">
        <v>45659</v>
      </c>
      <c r="F2444" s="65" t="s">
        <v>835</v>
      </c>
      <c r="G2444" s="67">
        <v>0</v>
      </c>
      <c r="H2444" s="68" t="s">
        <v>11960</v>
      </c>
      <c r="I2444" s="69" t="s">
        <v>11961</v>
      </c>
      <c r="J2444" s="70">
        <v>2.3359999999999999</v>
      </c>
      <c r="K2444" s="71">
        <v>8.9499999999999996E-3</v>
      </c>
      <c r="L2444" s="72" t="s">
        <v>37</v>
      </c>
      <c r="M2444" s="71">
        <v>3.7299999999999998E-3</v>
      </c>
      <c r="N2444" s="73">
        <v>1.2800000000000001E-2</v>
      </c>
      <c r="O2444" s="73">
        <v>4.0510000000000004E-2</v>
      </c>
      <c r="P2444" s="73">
        <v>2.8159999999999998E-2</v>
      </c>
      <c r="Q2444" s="73" t="s">
        <v>37</v>
      </c>
      <c r="R2444" s="73" t="s">
        <v>37</v>
      </c>
      <c r="S2444" s="74" t="s">
        <v>37</v>
      </c>
      <c r="T2444" s="29" t="s">
        <v>19</v>
      </c>
      <c r="U2444" s="30" t="s">
        <v>44</v>
      </c>
    </row>
    <row r="2445" spans="1:21" ht="11.25" customHeight="1" x14ac:dyDescent="0.3">
      <c r="A2445" s="63" t="s">
        <v>13</v>
      </c>
      <c r="B2445" s="64" t="s">
        <v>1593</v>
      </c>
      <c r="C2445" s="64" t="s">
        <v>1475</v>
      </c>
      <c r="D2445" s="65" t="s">
        <v>15</v>
      </c>
      <c r="E2445" s="66">
        <v>45839</v>
      </c>
      <c r="F2445" s="65" t="s">
        <v>16</v>
      </c>
      <c r="G2445" s="67">
        <v>0</v>
      </c>
      <c r="H2445" s="68" t="s">
        <v>13724</v>
      </c>
      <c r="I2445" s="69" t="s">
        <v>13725</v>
      </c>
      <c r="J2445" s="70">
        <v>2.2669999999999999</v>
      </c>
      <c r="K2445" s="71" t="s">
        <v>37</v>
      </c>
      <c r="L2445" s="72" t="s">
        <v>37</v>
      </c>
      <c r="M2445" s="71">
        <v>3.14E-3</v>
      </c>
      <c r="N2445" s="73" t="s">
        <v>37</v>
      </c>
      <c r="O2445" s="73" t="s">
        <v>37</v>
      </c>
      <c r="P2445" s="73" t="s">
        <v>37</v>
      </c>
      <c r="Q2445" s="73" t="s">
        <v>37</v>
      </c>
      <c r="R2445" s="73" t="s">
        <v>37</v>
      </c>
      <c r="S2445" s="74" t="s">
        <v>37</v>
      </c>
      <c r="T2445" s="29" t="s">
        <v>19</v>
      </c>
      <c r="U2445" s="30" t="s">
        <v>44</v>
      </c>
    </row>
    <row r="2446" spans="1:21" ht="11.25" customHeight="1" x14ac:dyDescent="0.3">
      <c r="A2446" s="63" t="s">
        <v>13</v>
      </c>
      <c r="B2446" s="64" t="s">
        <v>1593</v>
      </c>
      <c r="C2446" s="64" t="s">
        <v>1475</v>
      </c>
      <c r="D2446" s="65" t="s">
        <v>15</v>
      </c>
      <c r="E2446" s="66">
        <v>45272</v>
      </c>
      <c r="F2446" s="65" t="s">
        <v>16</v>
      </c>
      <c r="G2446" s="67">
        <v>1.1049999999999999E-2</v>
      </c>
      <c r="H2446" s="68" t="s">
        <v>12330</v>
      </c>
      <c r="I2446" s="69" t="s">
        <v>11339</v>
      </c>
      <c r="J2446" s="70">
        <v>2.2599999999999998</v>
      </c>
      <c r="K2446" s="71">
        <v>1.6739999999999998E-2</v>
      </c>
      <c r="L2446" s="72">
        <v>7.5429999999999997E-2</v>
      </c>
      <c r="M2446" s="71">
        <v>1.2E-2</v>
      </c>
      <c r="N2446" s="73">
        <v>3.0190000000000002E-2</v>
      </c>
      <c r="O2446" s="73">
        <v>9.9060000000000009E-2</v>
      </c>
      <c r="P2446" s="73">
        <v>2.98E-2</v>
      </c>
      <c r="Q2446" s="73">
        <v>0.12289</v>
      </c>
      <c r="R2446" s="73" t="s">
        <v>37</v>
      </c>
      <c r="S2446" s="74" t="s">
        <v>37</v>
      </c>
      <c r="T2446" s="29" t="s">
        <v>19</v>
      </c>
      <c r="U2446" s="30">
        <v>0.95789995047053067</v>
      </c>
    </row>
    <row r="2447" spans="1:21" ht="11.25" customHeight="1" x14ac:dyDescent="0.3">
      <c r="A2447" s="63" t="s">
        <v>13</v>
      </c>
      <c r="B2447" s="64" t="s">
        <v>1593</v>
      </c>
      <c r="C2447" s="64" t="s">
        <v>1475</v>
      </c>
      <c r="D2447" s="65" t="s">
        <v>15</v>
      </c>
      <c r="E2447" s="66">
        <v>45133</v>
      </c>
      <c r="F2447" s="65" t="s">
        <v>192</v>
      </c>
      <c r="G2447" s="67">
        <v>0.16954999999999998</v>
      </c>
      <c r="H2447" s="68" t="s">
        <v>3250</v>
      </c>
      <c r="I2447" s="69" t="s">
        <v>3251</v>
      </c>
      <c r="J2447" s="70">
        <v>2.1139999999999999</v>
      </c>
      <c r="K2447" s="71">
        <v>1.261E-2</v>
      </c>
      <c r="L2447" s="72">
        <v>4.0149999999999998E-2</v>
      </c>
      <c r="M2447" s="71">
        <v>1.1479999999999999E-2</v>
      </c>
      <c r="N2447" s="73">
        <v>2.9430000000000001E-2</v>
      </c>
      <c r="O2447" s="73">
        <v>8.5830000000000004E-2</v>
      </c>
      <c r="P2447" s="73">
        <v>3.2300000000000002E-3</v>
      </c>
      <c r="Q2447" s="73">
        <v>0.12581000000000001</v>
      </c>
      <c r="R2447" s="73" t="s">
        <v>37</v>
      </c>
      <c r="S2447" s="74" t="s">
        <v>37</v>
      </c>
      <c r="T2447" s="29" t="s">
        <v>19</v>
      </c>
      <c r="U2447" s="30">
        <v>0.7891156462585035</v>
      </c>
    </row>
    <row r="2448" spans="1:21" ht="11.25" customHeight="1" x14ac:dyDescent="0.3">
      <c r="A2448" s="63" t="s">
        <v>13</v>
      </c>
      <c r="B2448" s="64" t="s">
        <v>1593</v>
      </c>
      <c r="C2448" s="64" t="s">
        <v>1475</v>
      </c>
      <c r="D2448" s="65" t="s">
        <v>15</v>
      </c>
      <c r="E2448" s="66">
        <v>45504</v>
      </c>
      <c r="F2448" s="65" t="s">
        <v>16</v>
      </c>
      <c r="G2448" s="67">
        <v>1.5E-3</v>
      </c>
      <c r="H2448" s="68" t="s">
        <v>8492</v>
      </c>
      <c r="I2448" s="69" t="s">
        <v>8493</v>
      </c>
      <c r="J2448" s="70">
        <v>2.0979999999999999</v>
      </c>
      <c r="K2448" s="71">
        <v>2.274E-2</v>
      </c>
      <c r="L2448" s="72">
        <v>4.8739999999999999E-2</v>
      </c>
      <c r="M2448" s="71">
        <v>1.907E-2</v>
      </c>
      <c r="N2448" s="73">
        <v>4.2660000000000003E-2</v>
      </c>
      <c r="O2448" s="73">
        <v>0.13442999999999999</v>
      </c>
      <c r="P2448" s="73">
        <v>1.7469999999999999E-2</v>
      </c>
      <c r="Q2448" s="73" t="s">
        <v>37</v>
      </c>
      <c r="R2448" s="73" t="s">
        <v>37</v>
      </c>
      <c r="S2448" s="74" t="s">
        <v>37</v>
      </c>
      <c r="T2448" s="29" t="s">
        <v>19</v>
      </c>
      <c r="U2448" s="30" t="s">
        <v>44</v>
      </c>
    </row>
    <row r="2449" spans="1:21" ht="11.25" customHeight="1" x14ac:dyDescent="0.3">
      <c r="A2449" s="63" t="s">
        <v>13</v>
      </c>
      <c r="B2449" s="64" t="s">
        <v>1593</v>
      </c>
      <c r="C2449" s="64" t="s">
        <v>1475</v>
      </c>
      <c r="D2449" s="65" t="s">
        <v>15</v>
      </c>
      <c r="E2449" s="66">
        <v>44434</v>
      </c>
      <c r="F2449" s="65" t="s">
        <v>21</v>
      </c>
      <c r="G2449" s="67">
        <v>0.19428000000000001</v>
      </c>
      <c r="H2449" s="68" t="s">
        <v>3248</v>
      </c>
      <c r="I2449" s="69" t="s">
        <v>3249</v>
      </c>
      <c r="J2449" s="70">
        <v>2.04</v>
      </c>
      <c r="K2449" s="71">
        <v>2.6269999999999998E-2</v>
      </c>
      <c r="L2449" s="72">
        <v>6.701E-2</v>
      </c>
      <c r="M2449" s="71">
        <v>1.409E-2</v>
      </c>
      <c r="N2449" s="73">
        <v>4.4809999999999996E-2</v>
      </c>
      <c r="O2449" s="73">
        <v>0.13743</v>
      </c>
      <c r="P2449" s="73">
        <v>3.2080000000000004E-2</v>
      </c>
      <c r="Q2449" s="73">
        <v>0.15178</v>
      </c>
      <c r="R2449" s="73">
        <v>0.49560999999999999</v>
      </c>
      <c r="S2449" s="74" t="s">
        <v>37</v>
      </c>
      <c r="T2449" s="29" t="s">
        <v>230</v>
      </c>
      <c r="U2449" s="30">
        <v>1</v>
      </c>
    </row>
    <row r="2450" spans="1:21" ht="11.25" customHeight="1" x14ac:dyDescent="0.3">
      <c r="A2450" s="63" t="s">
        <v>13</v>
      </c>
      <c r="B2450" s="64" t="s">
        <v>1593</v>
      </c>
      <c r="C2450" s="64" t="s">
        <v>1475</v>
      </c>
      <c r="D2450" s="65" t="s">
        <v>15</v>
      </c>
      <c r="E2450" s="66">
        <v>45763</v>
      </c>
      <c r="F2450" s="65" t="s">
        <v>21</v>
      </c>
      <c r="G2450" s="67">
        <v>2.7400000000000002E-3</v>
      </c>
      <c r="H2450" s="68" t="s">
        <v>12999</v>
      </c>
      <c r="I2450" s="69" t="s">
        <v>13000</v>
      </c>
      <c r="J2450" s="70">
        <v>2.0049999999999999</v>
      </c>
      <c r="K2450" s="71">
        <v>2.4089999999999997E-2</v>
      </c>
      <c r="L2450" s="72" t="s">
        <v>37</v>
      </c>
      <c r="M2450" s="71">
        <v>1.78E-2</v>
      </c>
      <c r="N2450" s="73">
        <v>4.1420000000000005E-2</v>
      </c>
      <c r="O2450" s="73">
        <v>0.13183</v>
      </c>
      <c r="P2450" s="73" t="s">
        <v>37</v>
      </c>
      <c r="Q2450" s="73" t="s">
        <v>37</v>
      </c>
      <c r="R2450" s="73" t="s">
        <v>37</v>
      </c>
      <c r="S2450" s="74" t="s">
        <v>37</v>
      </c>
      <c r="T2450" s="29" t="s">
        <v>19</v>
      </c>
      <c r="U2450" s="30" t="s">
        <v>44</v>
      </c>
    </row>
    <row r="2451" spans="1:21" ht="11.25" customHeight="1" x14ac:dyDescent="0.3">
      <c r="A2451" s="63" t="s">
        <v>13</v>
      </c>
      <c r="B2451" s="64" t="s">
        <v>1593</v>
      </c>
      <c r="C2451" s="64" t="s">
        <v>1475</v>
      </c>
      <c r="D2451" s="65" t="s">
        <v>15</v>
      </c>
      <c r="E2451" s="66">
        <v>45643</v>
      </c>
      <c r="F2451" s="65" t="s">
        <v>835</v>
      </c>
      <c r="G2451" s="67">
        <v>0</v>
      </c>
      <c r="H2451" s="68" t="s">
        <v>11832</v>
      </c>
      <c r="I2451" s="69" t="s">
        <v>11833</v>
      </c>
      <c r="J2451" s="70">
        <v>1.978</v>
      </c>
      <c r="K2451" s="71">
        <v>4.7710000000000002E-2</v>
      </c>
      <c r="L2451" s="72">
        <v>6.8970000000000004E-2</v>
      </c>
      <c r="M2451" s="71">
        <v>1.651E-2</v>
      </c>
      <c r="N2451" s="73">
        <v>8.0649999999999999E-2</v>
      </c>
      <c r="O2451" s="73">
        <v>0.21725999999999998</v>
      </c>
      <c r="P2451" s="73">
        <v>3.2959999999999996E-2</v>
      </c>
      <c r="Q2451" s="73" t="s">
        <v>37</v>
      </c>
      <c r="R2451" s="73" t="s">
        <v>37</v>
      </c>
      <c r="S2451" s="74" t="s">
        <v>37</v>
      </c>
      <c r="T2451" s="29" t="s">
        <v>19</v>
      </c>
      <c r="U2451" s="30" t="s">
        <v>44</v>
      </c>
    </row>
    <row r="2452" spans="1:21" ht="11.25" customHeight="1" x14ac:dyDescent="0.3">
      <c r="A2452" s="63" t="s">
        <v>13</v>
      </c>
      <c r="B2452" s="64" t="s">
        <v>1593</v>
      </c>
      <c r="C2452" s="64" t="s">
        <v>1475</v>
      </c>
      <c r="D2452" s="65" t="s">
        <v>15</v>
      </c>
      <c r="E2452" s="66">
        <v>45643</v>
      </c>
      <c r="F2452" s="65" t="s">
        <v>835</v>
      </c>
      <c r="G2452" s="67">
        <v>0</v>
      </c>
      <c r="H2452" s="68" t="s">
        <v>11830</v>
      </c>
      <c r="I2452" s="69" t="s">
        <v>11831</v>
      </c>
      <c r="J2452" s="70">
        <v>1.9770000000000001</v>
      </c>
      <c r="K2452" s="71">
        <v>5.484E-2</v>
      </c>
      <c r="L2452" s="72">
        <v>5.2629999999999996E-2</v>
      </c>
      <c r="M2452" s="71">
        <v>2.751E-2</v>
      </c>
      <c r="N2452" s="73">
        <v>9.2360000000000012E-2</v>
      </c>
      <c r="O2452" s="73">
        <v>0.19147999999999998</v>
      </c>
      <c r="P2452" s="73">
        <v>8.7600000000000004E-3</v>
      </c>
      <c r="Q2452" s="73" t="s">
        <v>37</v>
      </c>
      <c r="R2452" s="73" t="s">
        <v>37</v>
      </c>
      <c r="S2452" s="74" t="s">
        <v>37</v>
      </c>
      <c r="T2452" s="29" t="s">
        <v>19</v>
      </c>
      <c r="U2452" s="30" t="s">
        <v>44</v>
      </c>
    </row>
    <row r="2453" spans="1:21" ht="11.25" customHeight="1" x14ac:dyDescent="0.3">
      <c r="A2453" s="63" t="s">
        <v>13</v>
      </c>
      <c r="B2453" s="64" t="s">
        <v>1593</v>
      </c>
      <c r="C2453" s="64" t="s">
        <v>1475</v>
      </c>
      <c r="D2453" s="65" t="s">
        <v>15</v>
      </c>
      <c r="E2453" s="66">
        <v>45644</v>
      </c>
      <c r="F2453" s="65" t="s">
        <v>28</v>
      </c>
      <c r="G2453" s="67">
        <v>1.0500000000000001E-2</v>
      </c>
      <c r="H2453" s="68" t="s">
        <v>11834</v>
      </c>
      <c r="I2453" s="69" t="s">
        <v>11835</v>
      </c>
      <c r="J2453" s="70">
        <v>1.8160000000000001</v>
      </c>
      <c r="K2453" s="71">
        <v>4.7099999999999998E-3</v>
      </c>
      <c r="L2453" s="72">
        <v>7.9500000000000001E-2</v>
      </c>
      <c r="M2453" s="71">
        <v>1.7399999999999999E-2</v>
      </c>
      <c r="N2453" s="73">
        <v>2.7099999999999999E-2</v>
      </c>
      <c r="O2453" s="73">
        <v>0.11843999999999999</v>
      </c>
      <c r="P2453" s="73">
        <v>3.6319999999999998E-2</v>
      </c>
      <c r="Q2453" s="73" t="s">
        <v>37</v>
      </c>
      <c r="R2453" s="73" t="s">
        <v>37</v>
      </c>
      <c r="S2453" s="74" t="s">
        <v>37</v>
      </c>
      <c r="T2453" s="29" t="s">
        <v>19</v>
      </c>
      <c r="U2453" s="30" t="s">
        <v>44</v>
      </c>
    </row>
    <row r="2454" spans="1:21" ht="11.25" customHeight="1" x14ac:dyDescent="0.3">
      <c r="A2454" s="63" t="s">
        <v>13</v>
      </c>
      <c r="B2454" s="64" t="s">
        <v>1593</v>
      </c>
      <c r="C2454" s="64" t="s">
        <v>1475</v>
      </c>
      <c r="D2454" s="65" t="s">
        <v>15</v>
      </c>
      <c r="E2454" s="66">
        <v>45861</v>
      </c>
      <c r="F2454" s="65" t="s">
        <v>192</v>
      </c>
      <c r="G2454" s="67">
        <v>0</v>
      </c>
      <c r="H2454" s="68" t="s">
        <v>13941</v>
      </c>
      <c r="I2454" s="69" t="s">
        <v>13942</v>
      </c>
      <c r="J2454" s="70">
        <v>1.266</v>
      </c>
      <c r="K2454" s="71" t="s">
        <v>37</v>
      </c>
      <c r="L2454" s="72" t="s">
        <v>37</v>
      </c>
      <c r="M2454" s="71" t="s">
        <v>37</v>
      </c>
      <c r="N2454" s="73" t="s">
        <v>37</v>
      </c>
      <c r="O2454" s="73" t="s">
        <v>37</v>
      </c>
      <c r="P2454" s="73" t="s">
        <v>37</v>
      </c>
      <c r="Q2454" s="73" t="s">
        <v>37</v>
      </c>
      <c r="R2454" s="73" t="s">
        <v>37</v>
      </c>
      <c r="S2454" s="74" t="s">
        <v>37</v>
      </c>
      <c r="T2454" s="29" t="s">
        <v>19</v>
      </c>
      <c r="U2454" s="30" t="s">
        <v>44</v>
      </c>
    </row>
    <row r="2455" spans="1:21" ht="11.25" customHeight="1" x14ac:dyDescent="0.3">
      <c r="A2455" s="63" t="s">
        <v>13</v>
      </c>
      <c r="B2455" s="64" t="s">
        <v>1593</v>
      </c>
      <c r="C2455" s="64" t="s">
        <v>1475</v>
      </c>
      <c r="D2455" s="65" t="s">
        <v>15</v>
      </c>
      <c r="E2455" s="66">
        <v>45861</v>
      </c>
      <c r="F2455" s="65" t="s">
        <v>192</v>
      </c>
      <c r="G2455" s="67">
        <v>0</v>
      </c>
      <c r="H2455" s="68" t="s">
        <v>13943</v>
      </c>
      <c r="I2455" s="69" t="s">
        <v>13944</v>
      </c>
      <c r="J2455" s="70">
        <v>1.0129999999999999</v>
      </c>
      <c r="K2455" s="71" t="s">
        <v>37</v>
      </c>
      <c r="L2455" s="72" t="s">
        <v>37</v>
      </c>
      <c r="M2455" s="71" t="s">
        <v>37</v>
      </c>
      <c r="N2455" s="73" t="s">
        <v>37</v>
      </c>
      <c r="O2455" s="73" t="s">
        <v>37</v>
      </c>
      <c r="P2455" s="73" t="s">
        <v>37</v>
      </c>
      <c r="Q2455" s="73" t="s">
        <v>37</v>
      </c>
      <c r="R2455" s="73" t="s">
        <v>37</v>
      </c>
      <c r="S2455" s="74" t="s">
        <v>37</v>
      </c>
      <c r="T2455" s="29" t="s">
        <v>19</v>
      </c>
      <c r="U2455" s="30" t="s">
        <v>44</v>
      </c>
    </row>
    <row r="2456" spans="1:21" ht="11.25" customHeight="1" x14ac:dyDescent="0.3">
      <c r="A2456" s="63" t="s">
        <v>13</v>
      </c>
      <c r="B2456" s="64" t="s">
        <v>1593</v>
      </c>
      <c r="C2456" s="64" t="s">
        <v>1475</v>
      </c>
      <c r="D2456" s="65" t="s">
        <v>15</v>
      </c>
      <c r="E2456" s="66">
        <v>45272</v>
      </c>
      <c r="F2456" s="65" t="s">
        <v>16</v>
      </c>
      <c r="G2456" s="67">
        <v>2.1739999999999999E-2</v>
      </c>
      <c r="H2456" s="68" t="s">
        <v>1960</v>
      </c>
      <c r="I2456" s="69" t="s">
        <v>1961</v>
      </c>
      <c r="J2456" s="70">
        <v>0.999</v>
      </c>
      <c r="K2456" s="71">
        <v>3.3690000000000005E-2</v>
      </c>
      <c r="L2456" s="72">
        <v>0.12073</v>
      </c>
      <c r="M2456" s="71">
        <v>1.5980000000000001E-2</v>
      </c>
      <c r="N2456" s="73">
        <v>5.5930000000000001E-2</v>
      </c>
      <c r="O2456" s="73">
        <v>0.20103000000000001</v>
      </c>
      <c r="P2456" s="73">
        <v>6.6570000000000004E-2</v>
      </c>
      <c r="Q2456" s="73">
        <v>0.19568000000000002</v>
      </c>
      <c r="R2456" s="73" t="s">
        <v>37</v>
      </c>
      <c r="S2456" s="74" t="s">
        <v>37</v>
      </c>
      <c r="T2456" s="29" t="s">
        <v>230</v>
      </c>
      <c r="U2456" s="30">
        <v>1</v>
      </c>
    </row>
    <row r="2457" spans="1:21" ht="11.25" customHeight="1" x14ac:dyDescent="0.3">
      <c r="A2457" s="63" t="s">
        <v>13</v>
      </c>
      <c r="B2457" s="64" t="s">
        <v>1593</v>
      </c>
      <c r="C2457" s="64" t="s">
        <v>1475</v>
      </c>
      <c r="D2457" s="65" t="s">
        <v>15</v>
      </c>
      <c r="E2457" s="66">
        <v>45588</v>
      </c>
      <c r="F2457" s="65" t="s">
        <v>16</v>
      </c>
      <c r="G2457" s="67">
        <v>1.7159999999999998E-2</v>
      </c>
      <c r="H2457" s="68" t="s">
        <v>11337</v>
      </c>
      <c r="I2457" s="69" t="s">
        <v>11338</v>
      </c>
      <c r="J2457" s="70">
        <v>0.90900000000000003</v>
      </c>
      <c r="K2457" s="71">
        <v>-1.8409999999999999E-2</v>
      </c>
      <c r="L2457" s="72">
        <v>-0.10897999999999999</v>
      </c>
      <c r="M2457" s="71">
        <v>-2.7900000000000004E-3</v>
      </c>
      <c r="N2457" s="73">
        <v>1.1319999999999998E-2</v>
      </c>
      <c r="O2457" s="73">
        <v>1.3839999999999998E-2</v>
      </c>
      <c r="P2457" s="73">
        <v>-0.13653999999999999</v>
      </c>
      <c r="Q2457" s="73" t="s">
        <v>37</v>
      </c>
      <c r="R2457" s="73" t="s">
        <v>37</v>
      </c>
      <c r="S2457" s="74" t="s">
        <v>37</v>
      </c>
      <c r="T2457" s="29" t="s">
        <v>19</v>
      </c>
      <c r="U2457" s="30" t="s">
        <v>44</v>
      </c>
    </row>
    <row r="2458" spans="1:21" ht="11.25" customHeight="1" x14ac:dyDescent="0.3">
      <c r="A2458" s="63" t="s">
        <v>13</v>
      </c>
      <c r="B2458" s="64" t="s">
        <v>1593</v>
      </c>
      <c r="C2458" s="64" t="s">
        <v>1475</v>
      </c>
      <c r="D2458" s="65" t="s">
        <v>15</v>
      </c>
      <c r="E2458" s="66">
        <v>45638</v>
      </c>
      <c r="F2458" s="65" t="s">
        <v>835</v>
      </c>
      <c r="G2458" s="67">
        <v>0</v>
      </c>
      <c r="H2458" s="68" t="s">
        <v>11763</v>
      </c>
      <c r="I2458" s="69" t="s">
        <v>11764</v>
      </c>
      <c r="J2458" s="70">
        <v>0.54200000000000004</v>
      </c>
      <c r="K2458" s="71">
        <v>2.9149999999999999E-2</v>
      </c>
      <c r="L2458" s="72">
        <v>8.8040000000000007E-2</v>
      </c>
      <c r="M2458" s="71">
        <v>2.0179999999999997E-2</v>
      </c>
      <c r="N2458" s="73">
        <v>4.4819999999999999E-2</v>
      </c>
      <c r="O2458" s="73">
        <v>0.14307999999999998</v>
      </c>
      <c r="P2458" s="73">
        <v>4.1939999999999998E-2</v>
      </c>
      <c r="Q2458" s="73" t="s">
        <v>37</v>
      </c>
      <c r="R2458" s="73" t="s">
        <v>37</v>
      </c>
      <c r="S2458" s="74" t="s">
        <v>37</v>
      </c>
      <c r="T2458" s="29" t="s">
        <v>19</v>
      </c>
      <c r="U2458" s="30" t="s">
        <v>44</v>
      </c>
    </row>
    <row r="2459" spans="1:21" ht="11.25" customHeight="1" x14ac:dyDescent="0.3">
      <c r="A2459" s="63" t="s">
        <v>13</v>
      </c>
      <c r="B2459" s="64" t="s">
        <v>1593</v>
      </c>
      <c r="C2459" s="64" t="s">
        <v>1475</v>
      </c>
      <c r="D2459" s="65" t="s">
        <v>81</v>
      </c>
      <c r="E2459" s="66">
        <v>45818</v>
      </c>
      <c r="F2459" s="65" t="s">
        <v>16</v>
      </c>
      <c r="G2459" s="67">
        <v>0</v>
      </c>
      <c r="H2459" s="68" t="s">
        <v>13488</v>
      </c>
      <c r="I2459" s="69" t="s">
        <v>13489</v>
      </c>
      <c r="J2459" s="70">
        <v>0.505</v>
      </c>
      <c r="K2459" s="71">
        <v>-2.8799999999999999E-2</v>
      </c>
      <c r="L2459" s="72" t="s">
        <v>37</v>
      </c>
      <c r="M2459" s="71">
        <v>-8.609E-2</v>
      </c>
      <c r="N2459" s="73">
        <v>4.4260000000000001E-2</v>
      </c>
      <c r="O2459" s="73" t="s">
        <v>37</v>
      </c>
      <c r="P2459" s="73" t="s">
        <v>37</v>
      </c>
      <c r="Q2459" s="73" t="s">
        <v>37</v>
      </c>
      <c r="R2459" s="73" t="s">
        <v>37</v>
      </c>
      <c r="S2459" s="74" t="s">
        <v>37</v>
      </c>
      <c r="T2459" s="29" t="s">
        <v>19</v>
      </c>
      <c r="U2459" s="30" t="s">
        <v>44</v>
      </c>
    </row>
    <row r="2460" spans="1:21" ht="11.25" customHeight="1" x14ac:dyDescent="0.3">
      <c r="A2460" s="63" t="s">
        <v>13</v>
      </c>
      <c r="B2460" s="64" t="s">
        <v>1593</v>
      </c>
      <c r="C2460" s="64" t="s">
        <v>1475</v>
      </c>
      <c r="D2460" s="65" t="s">
        <v>15</v>
      </c>
      <c r="E2460" s="66">
        <v>45727</v>
      </c>
      <c r="F2460" s="65" t="s">
        <v>28</v>
      </c>
      <c r="G2460" s="67">
        <v>6.8000000000000005E-3</v>
      </c>
      <c r="H2460" s="68" t="s">
        <v>12649</v>
      </c>
      <c r="I2460" s="69" t="s">
        <v>12650</v>
      </c>
      <c r="J2460" s="70">
        <v>0.374</v>
      </c>
      <c r="K2460" s="71">
        <v>5.8299999999999998E-2</v>
      </c>
      <c r="L2460" s="72" t="s">
        <v>37</v>
      </c>
      <c r="M2460" s="71">
        <v>2.7900000000000001E-2</v>
      </c>
      <c r="N2460" s="73">
        <v>0.13073000000000001</v>
      </c>
      <c r="O2460" s="73">
        <v>0.47784999999999994</v>
      </c>
      <c r="P2460" s="73" t="s">
        <v>37</v>
      </c>
      <c r="Q2460" s="73" t="s">
        <v>37</v>
      </c>
      <c r="R2460" s="73" t="s">
        <v>37</v>
      </c>
      <c r="S2460" s="74" t="s">
        <v>37</v>
      </c>
      <c r="T2460" s="29" t="s">
        <v>19</v>
      </c>
      <c r="U2460" s="30" t="s">
        <v>44</v>
      </c>
    </row>
    <row r="2461" spans="1:21" ht="11.25" customHeight="1" x14ac:dyDescent="0.3">
      <c r="A2461" s="63" t="s">
        <v>13</v>
      </c>
      <c r="B2461" s="64" t="s">
        <v>1593</v>
      </c>
      <c r="C2461" s="64" t="s">
        <v>1475</v>
      </c>
      <c r="D2461" s="65" t="s">
        <v>86</v>
      </c>
      <c r="E2461" s="66">
        <v>45818</v>
      </c>
      <c r="F2461" s="65" t="s">
        <v>16</v>
      </c>
      <c r="G2461" s="67">
        <v>0</v>
      </c>
      <c r="H2461" s="68" t="s">
        <v>13486</v>
      </c>
      <c r="I2461" s="69" t="s">
        <v>13487</v>
      </c>
      <c r="J2461" s="70">
        <v>0.21299999999999999</v>
      </c>
      <c r="K2461" s="71">
        <v>-8.224999999999999E-2</v>
      </c>
      <c r="L2461" s="72" t="s">
        <v>37</v>
      </c>
      <c r="M2461" s="71">
        <v>8.2070000000000004E-2</v>
      </c>
      <c r="N2461" s="73">
        <v>-0.15697</v>
      </c>
      <c r="O2461" s="73" t="s">
        <v>37</v>
      </c>
      <c r="P2461" s="73" t="s">
        <v>37</v>
      </c>
      <c r="Q2461" s="73" t="s">
        <v>37</v>
      </c>
      <c r="R2461" s="73" t="s">
        <v>37</v>
      </c>
      <c r="S2461" s="74" t="s">
        <v>37</v>
      </c>
      <c r="T2461" s="29" t="s">
        <v>19</v>
      </c>
      <c r="U2461" s="30" t="s">
        <v>44</v>
      </c>
    </row>
    <row r="2462" spans="1:21" ht="11.25" customHeight="1" x14ac:dyDescent="0.3">
      <c r="A2462" s="63" t="s">
        <v>13</v>
      </c>
      <c r="B2462" s="64" t="s">
        <v>1593</v>
      </c>
      <c r="C2462" s="64" t="s">
        <v>1475</v>
      </c>
      <c r="D2462" s="65" t="s">
        <v>15</v>
      </c>
      <c r="E2462" s="66">
        <v>45727</v>
      </c>
      <c r="F2462" s="65" t="s">
        <v>28</v>
      </c>
      <c r="G2462" s="67">
        <v>1.8290000000000001E-2</v>
      </c>
      <c r="H2462" s="68" t="s">
        <v>12645</v>
      </c>
      <c r="I2462" s="69" t="s">
        <v>12646</v>
      </c>
      <c r="J2462" s="70">
        <v>0.128</v>
      </c>
      <c r="K2462" s="71">
        <v>-0.11778000000000001</v>
      </c>
      <c r="L2462" s="72" t="s">
        <v>37</v>
      </c>
      <c r="M2462" s="71">
        <v>-4.3730000000000005E-2</v>
      </c>
      <c r="N2462" s="73">
        <v>-0.16946000000000003</v>
      </c>
      <c r="O2462" s="73">
        <v>-0.51397999999999999</v>
      </c>
      <c r="P2462" s="73" t="s">
        <v>37</v>
      </c>
      <c r="Q2462" s="73" t="s">
        <v>37</v>
      </c>
      <c r="R2462" s="73" t="s">
        <v>37</v>
      </c>
      <c r="S2462" s="74" t="s">
        <v>37</v>
      </c>
      <c r="T2462" s="29" t="s">
        <v>19</v>
      </c>
      <c r="U2462" s="30" t="s">
        <v>44</v>
      </c>
    </row>
    <row r="2463" spans="1:21" ht="11.25" customHeight="1" x14ac:dyDescent="0.3">
      <c r="A2463" s="63" t="s">
        <v>13</v>
      </c>
      <c r="B2463" s="64" t="s">
        <v>1593</v>
      </c>
      <c r="C2463" s="64" t="s">
        <v>179</v>
      </c>
      <c r="D2463" s="65" t="s">
        <v>15</v>
      </c>
      <c r="E2463" s="66">
        <v>36151</v>
      </c>
      <c r="F2463" s="65" t="s">
        <v>28</v>
      </c>
      <c r="G2463" s="67">
        <v>1.8700000000000001E-2</v>
      </c>
      <c r="H2463" s="68" t="s">
        <v>3264</v>
      </c>
      <c r="I2463" s="69" t="s">
        <v>3265</v>
      </c>
      <c r="J2463" s="70">
        <v>5422.8540000000003</v>
      </c>
      <c r="K2463" s="71">
        <v>5.1929999999999997E-2</v>
      </c>
      <c r="L2463" s="72">
        <v>0.10853</v>
      </c>
      <c r="M2463" s="71">
        <v>2.383E-2</v>
      </c>
      <c r="N2463" s="73">
        <v>6.3930000000000001E-2</v>
      </c>
      <c r="O2463" s="73">
        <v>0.12364000000000001</v>
      </c>
      <c r="P2463" s="73">
        <v>4.8000000000000001E-2</v>
      </c>
      <c r="Q2463" s="73">
        <v>4.8010000000000004E-2</v>
      </c>
      <c r="R2463" s="73">
        <v>0.30230000000000001</v>
      </c>
      <c r="S2463" s="74">
        <v>0.65930999999999995</v>
      </c>
      <c r="T2463" s="29" t="s">
        <v>19</v>
      </c>
      <c r="U2463" s="30">
        <v>0.77777777777777779</v>
      </c>
    </row>
    <row r="2464" spans="1:21" ht="11.25" customHeight="1" x14ac:dyDescent="0.3">
      <c r="A2464" s="63" t="s">
        <v>13</v>
      </c>
      <c r="B2464" s="64" t="s">
        <v>1593</v>
      </c>
      <c r="C2464" s="64" t="s">
        <v>179</v>
      </c>
      <c r="D2464" s="65" t="s">
        <v>15</v>
      </c>
      <c r="E2464" s="66">
        <v>38016</v>
      </c>
      <c r="F2464" s="65" t="s">
        <v>28</v>
      </c>
      <c r="G2464" s="67">
        <v>1.6310000000000002E-2</v>
      </c>
      <c r="H2464" s="68" t="s">
        <v>3266</v>
      </c>
      <c r="I2464" s="69" t="s">
        <v>3267</v>
      </c>
      <c r="J2464" s="70">
        <v>2821.19</v>
      </c>
      <c r="K2464" s="71">
        <v>5.0610000000000002E-2</v>
      </c>
      <c r="L2464" s="72">
        <v>9.9010000000000001E-2</v>
      </c>
      <c r="M2464" s="71">
        <v>2.3039999999999998E-2</v>
      </c>
      <c r="N2464" s="73">
        <v>6.4020000000000007E-2</v>
      </c>
      <c r="O2464" s="73">
        <v>0.12413</v>
      </c>
      <c r="P2464" s="73">
        <v>3.9940000000000003E-2</v>
      </c>
      <c r="Q2464" s="73">
        <v>4.9970000000000001E-2</v>
      </c>
      <c r="R2464" s="73">
        <v>0.30873</v>
      </c>
      <c r="S2464" s="74">
        <v>0.70594999999999997</v>
      </c>
      <c r="T2464" s="29" t="s">
        <v>19</v>
      </c>
      <c r="U2464" s="30">
        <v>0.79536679536679544</v>
      </c>
    </row>
    <row r="2465" spans="1:21" ht="11.25" customHeight="1" x14ac:dyDescent="0.3">
      <c r="A2465" s="63" t="s">
        <v>13</v>
      </c>
      <c r="B2465" s="64" t="s">
        <v>1593</v>
      </c>
      <c r="C2465" s="64" t="s">
        <v>179</v>
      </c>
      <c r="D2465" s="65" t="s">
        <v>15</v>
      </c>
      <c r="E2465" s="66">
        <v>38890</v>
      </c>
      <c r="F2465" s="65" t="s">
        <v>28</v>
      </c>
      <c r="G2465" s="67">
        <v>4.2500000000000003E-3</v>
      </c>
      <c r="H2465" s="68" t="s">
        <v>3268</v>
      </c>
      <c r="I2465" s="69" t="s">
        <v>3269</v>
      </c>
      <c r="J2465" s="70">
        <v>2200.7469999999998</v>
      </c>
      <c r="K2465" s="71">
        <v>0.15442</v>
      </c>
      <c r="L2465" s="72">
        <v>0.37087999999999999</v>
      </c>
      <c r="M2465" s="71">
        <v>3.2189999999999996E-2</v>
      </c>
      <c r="N2465" s="73">
        <v>0.18418999999999999</v>
      </c>
      <c r="O2465" s="73">
        <v>0.37435000000000002</v>
      </c>
      <c r="P2465" s="73">
        <v>0.28187999999999996</v>
      </c>
      <c r="Q2465" s="73">
        <v>0.26369999999999999</v>
      </c>
      <c r="R2465" s="73">
        <v>0.77115999999999996</v>
      </c>
      <c r="S2465" s="74">
        <v>2.5453800000000002</v>
      </c>
      <c r="T2465" s="29" t="s">
        <v>19</v>
      </c>
      <c r="U2465" s="30">
        <v>0.96178343949044576</v>
      </c>
    </row>
    <row r="2466" spans="1:21" ht="11.25" customHeight="1" x14ac:dyDescent="0.3">
      <c r="A2466" s="63" t="s">
        <v>13</v>
      </c>
      <c r="B2466" s="64" t="s">
        <v>1593</v>
      </c>
      <c r="C2466" s="64" t="s">
        <v>179</v>
      </c>
      <c r="D2466" s="65" t="s">
        <v>81</v>
      </c>
      <c r="E2466" s="66">
        <v>40520</v>
      </c>
      <c r="F2466" s="65" t="s">
        <v>28</v>
      </c>
      <c r="G2466" s="67">
        <v>6.3E-3</v>
      </c>
      <c r="H2466" s="68" t="s">
        <v>3272</v>
      </c>
      <c r="I2466" s="69" t="s">
        <v>3273</v>
      </c>
      <c r="J2466" s="70">
        <v>611.68600000000004</v>
      </c>
      <c r="K2466" s="71">
        <v>6.2689999999999996E-2</v>
      </c>
      <c r="L2466" s="72">
        <v>1.2536100000000001</v>
      </c>
      <c r="M2466" s="71">
        <v>0.10737000000000001</v>
      </c>
      <c r="N2466" s="73">
        <v>6.3539999999999999E-2</v>
      </c>
      <c r="O2466" s="73">
        <v>0.16271999999999998</v>
      </c>
      <c r="P2466" s="73">
        <v>0.82322000000000006</v>
      </c>
      <c r="Q2466" s="73">
        <v>0.87846999999999997</v>
      </c>
      <c r="R2466" s="73">
        <v>2.01851</v>
      </c>
      <c r="S2466" s="74">
        <v>-0.18190999999999999</v>
      </c>
      <c r="T2466" s="29" t="s">
        <v>19</v>
      </c>
      <c r="U2466" s="30">
        <v>0.92200328407224963</v>
      </c>
    </row>
    <row r="2467" spans="1:21" ht="11.25" customHeight="1" x14ac:dyDescent="0.3">
      <c r="A2467" s="63" t="s">
        <v>13</v>
      </c>
      <c r="B2467" s="64" t="s">
        <v>1593</v>
      </c>
      <c r="C2467" s="64" t="s">
        <v>179</v>
      </c>
      <c r="D2467" s="65" t="s">
        <v>15</v>
      </c>
      <c r="E2467" s="66">
        <v>36697</v>
      </c>
      <c r="F2467" s="65" t="s">
        <v>28</v>
      </c>
      <c r="G2467" s="67">
        <v>1.46E-2</v>
      </c>
      <c r="H2467" s="68" t="s">
        <v>3270</v>
      </c>
      <c r="I2467" s="69" t="s">
        <v>3271</v>
      </c>
      <c r="J2467" s="70">
        <v>570.803</v>
      </c>
      <c r="K2467" s="71">
        <v>5.8280000000000005E-2</v>
      </c>
      <c r="L2467" s="72">
        <v>0.14829000000000001</v>
      </c>
      <c r="M2467" s="71">
        <v>2.4820000000000002E-2</v>
      </c>
      <c r="N2467" s="73">
        <v>7.5179999999999997E-2</v>
      </c>
      <c r="O2467" s="73">
        <v>0.14419000000000001</v>
      </c>
      <c r="P2467" s="73">
        <v>8.6039999999999991E-2</v>
      </c>
      <c r="Q2467" s="73">
        <v>6.2640000000000001E-2</v>
      </c>
      <c r="R2467" s="73">
        <v>0.31841000000000003</v>
      </c>
      <c r="S2467" s="74">
        <v>0.65793999999999997</v>
      </c>
      <c r="T2467" s="29" t="s">
        <v>19</v>
      </c>
      <c r="U2467" s="30">
        <v>0.86018711018710958</v>
      </c>
    </row>
    <row r="2468" spans="1:21" ht="11.25" customHeight="1" x14ac:dyDescent="0.3">
      <c r="A2468" s="63" t="s">
        <v>13</v>
      </c>
      <c r="B2468" s="64" t="s">
        <v>1593</v>
      </c>
      <c r="C2468" s="64" t="s">
        <v>179</v>
      </c>
      <c r="D2468" s="65" t="s">
        <v>15</v>
      </c>
      <c r="E2468" s="66">
        <v>41571</v>
      </c>
      <c r="F2468" s="65" t="s">
        <v>28</v>
      </c>
      <c r="G2468" s="67">
        <v>1.6399999999999998E-2</v>
      </c>
      <c r="H2468" s="68" t="s">
        <v>3274</v>
      </c>
      <c r="I2468" s="69" t="s">
        <v>3275</v>
      </c>
      <c r="J2468" s="70">
        <v>427.49400000000003</v>
      </c>
      <c r="K2468" s="71">
        <v>5.0529999999999999E-2</v>
      </c>
      <c r="L2468" s="72">
        <v>9.7140000000000004E-2</v>
      </c>
      <c r="M2468" s="71">
        <v>2.3319999999999997E-2</v>
      </c>
      <c r="N2468" s="73">
        <v>6.3539999999999999E-2</v>
      </c>
      <c r="O2468" s="73">
        <v>0.12340999999999999</v>
      </c>
      <c r="P2468" s="73">
        <v>3.9030000000000002E-2</v>
      </c>
      <c r="Q2468" s="73">
        <v>4.8899999999999999E-2</v>
      </c>
      <c r="R2468" s="73">
        <v>0.30773</v>
      </c>
      <c r="S2468" s="74">
        <v>0.71108000000000005</v>
      </c>
      <c r="T2468" s="29" t="s">
        <v>19</v>
      </c>
      <c r="U2468" s="30">
        <v>0.79170865121635248</v>
      </c>
    </row>
    <row r="2469" spans="1:21" ht="11.25" customHeight="1" x14ac:dyDescent="0.3">
      <c r="A2469" s="63" t="s">
        <v>13</v>
      </c>
      <c r="B2469" s="64" t="s">
        <v>1593</v>
      </c>
      <c r="C2469" s="64" t="s">
        <v>179</v>
      </c>
      <c r="D2469" s="65" t="s">
        <v>81</v>
      </c>
      <c r="E2469" s="66">
        <v>41550</v>
      </c>
      <c r="F2469" s="65" t="s">
        <v>28</v>
      </c>
      <c r="G2469" s="67">
        <v>1.472E-2</v>
      </c>
      <c r="H2469" s="68" t="s">
        <v>3279</v>
      </c>
      <c r="I2469" s="69" t="s">
        <v>3280</v>
      </c>
      <c r="J2469" s="70">
        <v>319.40199999999999</v>
      </c>
      <c r="K2469" s="71">
        <v>-4.5399999999999998E-3</v>
      </c>
      <c r="L2469" s="72">
        <v>1.20011</v>
      </c>
      <c r="M2469" s="71">
        <v>4.5510000000000002E-2</v>
      </c>
      <c r="N2469" s="73">
        <v>1.555E-2</v>
      </c>
      <c r="O2469" s="73">
        <v>0.16985</v>
      </c>
      <c r="P2469" s="73">
        <v>0.83628000000000002</v>
      </c>
      <c r="Q2469" s="73">
        <v>1.01796</v>
      </c>
      <c r="R2469" s="73">
        <v>1.78583</v>
      </c>
      <c r="S2469" s="74">
        <v>-0.46137999999999996</v>
      </c>
      <c r="T2469" s="29" t="s">
        <v>19</v>
      </c>
      <c r="U2469" s="30">
        <v>0.79888559986069996</v>
      </c>
    </row>
    <row r="2470" spans="1:21" ht="11.25" customHeight="1" x14ac:dyDescent="0.3">
      <c r="A2470" s="63" t="s">
        <v>13</v>
      </c>
      <c r="B2470" s="64" t="s">
        <v>1593</v>
      </c>
      <c r="C2470" s="64" t="s">
        <v>179</v>
      </c>
      <c r="D2470" s="65" t="s">
        <v>15</v>
      </c>
      <c r="E2470" s="66">
        <v>39212</v>
      </c>
      <c r="F2470" s="65" t="s">
        <v>28</v>
      </c>
      <c r="G2470" s="67">
        <v>1.7479999999999999E-2</v>
      </c>
      <c r="H2470" s="68" t="s">
        <v>3276</v>
      </c>
      <c r="I2470" s="69" t="s">
        <v>3277</v>
      </c>
      <c r="J2470" s="70">
        <v>223.20400000000001</v>
      </c>
      <c r="K2470" s="71">
        <v>7.1489999999999998E-2</v>
      </c>
      <c r="L2470" s="72">
        <v>8.2550000000000012E-2</v>
      </c>
      <c r="M2470" s="71">
        <v>2.0080000000000001E-2</v>
      </c>
      <c r="N2470" s="73">
        <v>8.3269999999999997E-2</v>
      </c>
      <c r="O2470" s="73">
        <v>0.15386</v>
      </c>
      <c r="P2470" s="73">
        <v>2.4990000000000002E-2</v>
      </c>
      <c r="Q2470" s="73">
        <v>-5.7889999999999997E-2</v>
      </c>
      <c r="R2470" s="73">
        <v>9.9680000000000005E-2</v>
      </c>
      <c r="S2470" s="74">
        <v>0.80483000000000005</v>
      </c>
      <c r="T2470" s="29" t="s">
        <v>19</v>
      </c>
      <c r="U2470" s="30">
        <v>0.67364849581542641</v>
      </c>
    </row>
    <row r="2471" spans="1:21" ht="11.25" customHeight="1" x14ac:dyDescent="0.3">
      <c r="A2471" s="63" t="s">
        <v>13</v>
      </c>
      <c r="B2471" s="64" t="s">
        <v>1593</v>
      </c>
      <c r="C2471" s="64" t="s">
        <v>179</v>
      </c>
      <c r="D2471" s="65" t="s">
        <v>15</v>
      </c>
      <c r="E2471" s="66">
        <v>39028</v>
      </c>
      <c r="F2471" s="65" t="s">
        <v>28</v>
      </c>
      <c r="G2471" s="67">
        <v>2.017E-2</v>
      </c>
      <c r="H2471" s="68" t="s">
        <v>3278</v>
      </c>
      <c r="I2471" s="69" t="s">
        <v>2001</v>
      </c>
      <c r="J2471" s="70">
        <v>171.631</v>
      </c>
      <c r="K2471" s="71">
        <v>6.5119999999999997E-2</v>
      </c>
      <c r="L2471" s="72">
        <v>7.1569999999999995E-2</v>
      </c>
      <c r="M2471" s="71">
        <v>2.4049999999999998E-2</v>
      </c>
      <c r="N2471" s="73">
        <v>7.5410000000000005E-2</v>
      </c>
      <c r="O2471" s="73">
        <v>0.14279999999999998</v>
      </c>
      <c r="P2471" s="73">
        <v>1.2800000000000001E-2</v>
      </c>
      <c r="Q2471" s="73">
        <v>5.96E-3</v>
      </c>
      <c r="R2471" s="73">
        <v>0.14112</v>
      </c>
      <c r="S2471" s="74">
        <v>0.73314999999999997</v>
      </c>
      <c r="T2471" s="29" t="s">
        <v>19</v>
      </c>
      <c r="U2471" s="30">
        <v>0.70329768270944737</v>
      </c>
    </row>
    <row r="2472" spans="1:21" ht="11.25" customHeight="1" x14ac:dyDescent="0.3">
      <c r="A2472" s="63" t="s">
        <v>13</v>
      </c>
      <c r="B2472" s="64" t="s">
        <v>1593</v>
      </c>
      <c r="C2472" s="64" t="s">
        <v>179</v>
      </c>
      <c r="D2472" s="65" t="s">
        <v>15</v>
      </c>
      <c r="E2472" s="66">
        <v>42914</v>
      </c>
      <c r="F2472" s="65" t="s">
        <v>16</v>
      </c>
      <c r="G2472" s="67">
        <v>1.349E-2</v>
      </c>
      <c r="H2472" s="68" t="s">
        <v>3282</v>
      </c>
      <c r="I2472" s="69" t="s">
        <v>3283</v>
      </c>
      <c r="J2472" s="70">
        <v>126.149</v>
      </c>
      <c r="K2472" s="71">
        <v>1.6390000000000002E-2</v>
      </c>
      <c r="L2472" s="72">
        <v>0.57411000000000001</v>
      </c>
      <c r="M2472" s="71">
        <v>3.5439999999999999E-2</v>
      </c>
      <c r="N2472" s="73">
        <v>3.6880000000000003E-2</v>
      </c>
      <c r="O2472" s="73">
        <v>0.10881</v>
      </c>
      <c r="P2472" s="73">
        <v>0.43784000000000001</v>
      </c>
      <c r="Q2472" s="73">
        <v>0.53866999999999998</v>
      </c>
      <c r="R2472" s="73">
        <v>1.3491399999999998</v>
      </c>
      <c r="S2472" s="74">
        <v>0.36588999999999999</v>
      </c>
      <c r="T2472" s="29" t="s">
        <v>19</v>
      </c>
      <c r="U2472" s="30">
        <v>0.8901792673421669</v>
      </c>
    </row>
    <row r="2473" spans="1:21" ht="11.25" customHeight="1" x14ac:dyDescent="0.3">
      <c r="A2473" s="63" t="s">
        <v>13</v>
      </c>
      <c r="B2473" s="64" t="s">
        <v>1593</v>
      </c>
      <c r="C2473" s="64" t="s">
        <v>179</v>
      </c>
      <c r="D2473" s="65" t="s">
        <v>86</v>
      </c>
      <c r="E2473" s="66">
        <v>40520</v>
      </c>
      <c r="F2473" s="65" t="s">
        <v>28</v>
      </c>
      <c r="G2473" s="67">
        <v>7.5300000000000006E-2</v>
      </c>
      <c r="H2473" s="68" t="s">
        <v>3284</v>
      </c>
      <c r="I2473" s="69" t="s">
        <v>3273</v>
      </c>
      <c r="J2473" s="70">
        <v>119.8</v>
      </c>
      <c r="K2473" s="71">
        <v>-7.4179999999999996E-2</v>
      </c>
      <c r="L2473" s="72">
        <v>-0.66004000000000007</v>
      </c>
      <c r="M2473" s="71">
        <v>-0.10255</v>
      </c>
      <c r="N2473" s="73">
        <v>-8.3100000000000007E-2</v>
      </c>
      <c r="O2473" s="73">
        <v>-0.22920000000000001</v>
      </c>
      <c r="P2473" s="73">
        <v>-0.57259000000000004</v>
      </c>
      <c r="Q2473" s="73">
        <v>-0.64337</v>
      </c>
      <c r="R2473" s="73">
        <v>-0.90056999999999998</v>
      </c>
      <c r="S2473" s="74">
        <v>-0.86375000000000002</v>
      </c>
      <c r="T2473" s="29" t="s">
        <v>19</v>
      </c>
      <c r="U2473" s="30">
        <v>1.4454416627302798E-2</v>
      </c>
    </row>
    <row r="2474" spans="1:21" ht="11.25" customHeight="1" x14ac:dyDescent="0.3">
      <c r="A2474" s="63" t="s">
        <v>13</v>
      </c>
      <c r="B2474" s="64" t="s">
        <v>1593</v>
      </c>
      <c r="C2474" s="64" t="s">
        <v>179</v>
      </c>
      <c r="D2474" s="65" t="s">
        <v>86</v>
      </c>
      <c r="E2474" s="66">
        <v>41550</v>
      </c>
      <c r="F2474" s="65" t="s">
        <v>28</v>
      </c>
      <c r="G2474" s="67">
        <v>8.8550000000000004E-2</v>
      </c>
      <c r="H2474" s="68" t="s">
        <v>3281</v>
      </c>
      <c r="I2474" s="69" t="s">
        <v>3280</v>
      </c>
      <c r="J2474" s="70">
        <v>67.292000000000002</v>
      </c>
      <c r="K2474" s="71">
        <v>-1.2239999999999999E-2</v>
      </c>
      <c r="L2474" s="72">
        <v>-0.67929000000000006</v>
      </c>
      <c r="M2474" s="71">
        <v>-5.1909999999999998E-2</v>
      </c>
      <c r="N2474" s="73">
        <v>-4.0629999999999999E-2</v>
      </c>
      <c r="O2474" s="73">
        <v>-0.25115999999999999</v>
      </c>
      <c r="P2474" s="73">
        <v>-0.59836</v>
      </c>
      <c r="Q2474" s="73">
        <v>-0.70911000000000002</v>
      </c>
      <c r="R2474" s="73">
        <v>-0.92715999999999998</v>
      </c>
      <c r="S2474" s="74">
        <v>-0.90561000000000003</v>
      </c>
      <c r="T2474" s="29" t="s">
        <v>19</v>
      </c>
      <c r="U2474" s="30">
        <v>2.6899480887210961E-2</v>
      </c>
    </row>
    <row r="2475" spans="1:21" ht="11.25" customHeight="1" x14ac:dyDescent="0.3">
      <c r="A2475" s="63" t="s">
        <v>13</v>
      </c>
      <c r="B2475" s="64" t="s">
        <v>1593</v>
      </c>
      <c r="C2475" s="64" t="s">
        <v>179</v>
      </c>
      <c r="D2475" s="65" t="s">
        <v>15</v>
      </c>
      <c r="E2475" s="66">
        <v>39002</v>
      </c>
      <c r="F2475" s="65" t="s">
        <v>28</v>
      </c>
      <c r="G2475" s="67">
        <v>9.4900000000000002E-3</v>
      </c>
      <c r="H2475" s="68" t="s">
        <v>3285</v>
      </c>
      <c r="I2475" s="69" t="s">
        <v>3286</v>
      </c>
      <c r="J2475" s="70">
        <v>53.186</v>
      </c>
      <c r="K2475" s="71">
        <v>9.128E-2</v>
      </c>
      <c r="L2475" s="72">
        <v>0.17428999999999997</v>
      </c>
      <c r="M2475" s="71">
        <v>1.3269999999999999E-2</v>
      </c>
      <c r="N2475" s="73">
        <v>0.10400000000000001</v>
      </c>
      <c r="O2475" s="73">
        <v>0.23204999999999998</v>
      </c>
      <c r="P2475" s="73">
        <v>0.10523999999999999</v>
      </c>
      <c r="Q2475" s="73">
        <v>0.12862000000000001</v>
      </c>
      <c r="R2475" s="73">
        <v>0.39445000000000002</v>
      </c>
      <c r="S2475" s="74">
        <v>0.93147999999999997</v>
      </c>
      <c r="T2475" s="29" t="s">
        <v>19</v>
      </c>
      <c r="U2475" s="30">
        <v>0.99230228588640834</v>
      </c>
    </row>
    <row r="2476" spans="1:21" ht="11.25" customHeight="1" x14ac:dyDescent="0.3">
      <c r="A2476" s="63" t="s">
        <v>13</v>
      </c>
      <c r="B2476" s="64" t="s">
        <v>1593</v>
      </c>
      <c r="C2476" s="64" t="s">
        <v>179</v>
      </c>
      <c r="D2476" s="65" t="s">
        <v>81</v>
      </c>
      <c r="E2476" s="66">
        <v>39114</v>
      </c>
      <c r="F2476" s="65" t="s">
        <v>28</v>
      </c>
      <c r="G2476" s="67">
        <v>1.0820000000000001E-2</v>
      </c>
      <c r="H2476" s="68" t="s">
        <v>3287</v>
      </c>
      <c r="I2476" s="69" t="s">
        <v>3288</v>
      </c>
      <c r="J2476" s="70">
        <v>37.881999999999998</v>
      </c>
      <c r="K2476" s="71">
        <v>9.8519999999999996E-2</v>
      </c>
      <c r="L2476" s="72">
        <v>0.15240000000000001</v>
      </c>
      <c r="M2476" s="71">
        <v>4.5890000000000007E-2</v>
      </c>
      <c r="N2476" s="73">
        <v>0.12194000000000001</v>
      </c>
      <c r="O2476" s="73">
        <v>0.23260000000000003</v>
      </c>
      <c r="P2476" s="73">
        <v>3.2780000000000004E-2</v>
      </c>
      <c r="Q2476" s="73">
        <v>-9.8700000000000003E-3</v>
      </c>
      <c r="R2476" s="73">
        <v>0.37805999999999995</v>
      </c>
      <c r="S2476" s="74">
        <v>0.98950999999999989</v>
      </c>
      <c r="T2476" s="29" t="s">
        <v>19</v>
      </c>
      <c r="U2476" s="30">
        <v>0.63866855524079313</v>
      </c>
    </row>
    <row r="2477" spans="1:21" ht="11.25" customHeight="1" x14ac:dyDescent="0.3">
      <c r="A2477" s="63" t="s">
        <v>13</v>
      </c>
      <c r="B2477" s="64" t="s">
        <v>1593</v>
      </c>
      <c r="C2477" s="64" t="s">
        <v>179</v>
      </c>
      <c r="D2477" s="65" t="s">
        <v>15</v>
      </c>
      <c r="E2477" s="66">
        <v>40275</v>
      </c>
      <c r="F2477" s="65" t="s">
        <v>28</v>
      </c>
      <c r="G2477" s="67">
        <v>9.9399999999999992E-3</v>
      </c>
      <c r="H2477" s="68" t="s">
        <v>3289</v>
      </c>
      <c r="I2477" s="69" t="s">
        <v>3290</v>
      </c>
      <c r="J2477" s="70">
        <v>12.89</v>
      </c>
      <c r="K2477" s="71">
        <v>0.11257</v>
      </c>
      <c r="L2477" s="72">
        <v>4.6059999999999997E-2</v>
      </c>
      <c r="M2477" s="71">
        <v>1.265E-2</v>
      </c>
      <c r="N2477" s="73">
        <v>0.1235</v>
      </c>
      <c r="O2477" s="73">
        <v>0.21775</v>
      </c>
      <c r="P2477" s="73">
        <v>1.814E-2</v>
      </c>
      <c r="Q2477" s="73">
        <v>-4.8770000000000001E-2</v>
      </c>
      <c r="R2477" s="73">
        <v>0.31474000000000002</v>
      </c>
      <c r="S2477" s="74">
        <v>0.96543000000000001</v>
      </c>
      <c r="T2477" s="29" t="s">
        <v>19</v>
      </c>
      <c r="U2477" s="30">
        <v>0.68176565008025658</v>
      </c>
    </row>
    <row r="2478" spans="1:21" ht="11.25" customHeight="1" x14ac:dyDescent="0.3">
      <c r="A2478" s="63" t="s">
        <v>13</v>
      </c>
      <c r="B2478" s="64" t="s">
        <v>1593</v>
      </c>
      <c r="C2478" s="64" t="s">
        <v>179</v>
      </c>
      <c r="D2478" s="65" t="s">
        <v>15</v>
      </c>
      <c r="E2478" s="66">
        <v>44797</v>
      </c>
      <c r="F2478" s="65" t="s">
        <v>192</v>
      </c>
      <c r="G2478" s="67">
        <v>5.3940000000000002E-2</v>
      </c>
      <c r="H2478" s="68" t="s">
        <v>3291</v>
      </c>
      <c r="I2478" s="69" t="s">
        <v>13378</v>
      </c>
      <c r="J2478" s="70">
        <v>12.321</v>
      </c>
      <c r="K2478" s="71">
        <v>4.3129999999999995E-2</v>
      </c>
      <c r="L2478" s="72">
        <v>7.5940000000000007E-2</v>
      </c>
      <c r="M2478" s="71">
        <v>9.5199999999999989E-3</v>
      </c>
      <c r="N2478" s="73">
        <v>4.904E-2</v>
      </c>
      <c r="O2478" s="73">
        <v>9.0500000000000011E-2</v>
      </c>
      <c r="P2478" s="73">
        <v>1.31E-3</v>
      </c>
      <c r="Q2478" s="73">
        <v>5.5079999999999997E-2</v>
      </c>
      <c r="R2478" s="73" t="s">
        <v>37</v>
      </c>
      <c r="S2478" s="74" t="s">
        <v>37</v>
      </c>
      <c r="T2478" s="29" t="s">
        <v>19</v>
      </c>
      <c r="U2478" s="30">
        <v>0.78833333333333311</v>
      </c>
    </row>
    <row r="2479" spans="1:21" ht="11.25" customHeight="1" x14ac:dyDescent="0.3">
      <c r="A2479" s="63" t="s">
        <v>13</v>
      </c>
      <c r="B2479" s="64" t="s">
        <v>1593</v>
      </c>
      <c r="C2479" s="64" t="s">
        <v>179</v>
      </c>
      <c r="D2479" s="65" t="s">
        <v>15</v>
      </c>
      <c r="E2479" s="66">
        <v>44896</v>
      </c>
      <c r="F2479" s="65" t="s">
        <v>28</v>
      </c>
      <c r="G2479" s="67">
        <v>1.5189999999999999E-2</v>
      </c>
      <c r="H2479" s="68" t="s">
        <v>3292</v>
      </c>
      <c r="I2479" s="69" t="s">
        <v>3293</v>
      </c>
      <c r="J2479" s="70">
        <v>2.548</v>
      </c>
      <c r="K2479" s="71">
        <v>0.16573000000000002</v>
      </c>
      <c r="L2479" s="72">
        <v>0.34718000000000004</v>
      </c>
      <c r="M2479" s="71">
        <v>7.2669999999999998E-2</v>
      </c>
      <c r="N2479" s="73">
        <v>0.22510000000000002</v>
      </c>
      <c r="O2479" s="73">
        <v>0.34819</v>
      </c>
      <c r="P2479" s="73">
        <v>0.29303999999999997</v>
      </c>
      <c r="Q2479" s="73">
        <v>0.33718000000000004</v>
      </c>
      <c r="R2479" s="73" t="s">
        <v>37</v>
      </c>
      <c r="S2479" s="74" t="s">
        <v>37</v>
      </c>
      <c r="T2479" s="29" t="s">
        <v>19</v>
      </c>
      <c r="U2479" s="30">
        <v>0.96182085168869291</v>
      </c>
    </row>
    <row r="2480" spans="1:21" ht="11.25" customHeight="1" x14ac:dyDescent="0.3">
      <c r="A2480" s="63" t="s">
        <v>13</v>
      </c>
      <c r="B2480" s="64" t="s">
        <v>1593</v>
      </c>
      <c r="C2480" s="64" t="s">
        <v>179</v>
      </c>
      <c r="D2480" s="65" t="s">
        <v>15</v>
      </c>
      <c r="E2480" s="66">
        <v>44496</v>
      </c>
      <c r="F2480" s="65" t="s">
        <v>28</v>
      </c>
      <c r="G2480" s="67">
        <v>1.5529999999999999E-2</v>
      </c>
      <c r="H2480" s="68" t="s">
        <v>3294</v>
      </c>
      <c r="I2480" s="69" t="s">
        <v>3295</v>
      </c>
      <c r="J2480" s="70">
        <v>1.5960000000000001</v>
      </c>
      <c r="K2480" s="71">
        <v>5.7999999999999996E-2</v>
      </c>
      <c r="L2480" s="72">
        <v>0.11061</v>
      </c>
      <c r="M2480" s="71">
        <v>3.2660000000000002E-2</v>
      </c>
      <c r="N2480" s="73">
        <v>6.6570000000000004E-2</v>
      </c>
      <c r="O2480" s="73">
        <v>0.17268</v>
      </c>
      <c r="P2480" s="73">
        <v>3.4769999999999995E-2</v>
      </c>
      <c r="Q2480" s="73">
        <v>-1.529E-2</v>
      </c>
      <c r="R2480" s="73">
        <v>9.0679999999999997E-2</v>
      </c>
      <c r="S2480" s="74" t="s">
        <v>37</v>
      </c>
      <c r="T2480" s="29" t="s">
        <v>19</v>
      </c>
      <c r="U2480" s="30">
        <v>0.74976534634878911</v>
      </c>
    </row>
    <row r="2481" spans="1:21" ht="11.25" customHeight="1" x14ac:dyDescent="0.3">
      <c r="A2481" s="63" t="s">
        <v>13</v>
      </c>
      <c r="B2481" s="64" t="s">
        <v>1593</v>
      </c>
      <c r="C2481" s="64" t="s">
        <v>179</v>
      </c>
      <c r="D2481" s="65" t="s">
        <v>15</v>
      </c>
      <c r="E2481" s="66">
        <v>45559</v>
      </c>
      <c r="F2481" s="65" t="s">
        <v>16</v>
      </c>
      <c r="G2481" s="67">
        <v>1.0489999999999999E-2</v>
      </c>
      <c r="H2481" s="68" t="s">
        <v>11029</v>
      </c>
      <c r="I2481" s="69" t="s">
        <v>11030</v>
      </c>
      <c r="J2481" s="70">
        <v>1.139</v>
      </c>
      <c r="K2481" s="71">
        <v>3.9919999999999997E-2</v>
      </c>
      <c r="L2481" s="72">
        <v>0.26319999999999999</v>
      </c>
      <c r="M2481" s="71">
        <v>3.1549999999999995E-2</v>
      </c>
      <c r="N2481" s="73">
        <v>9.1240000000000002E-2</v>
      </c>
      <c r="O2481" s="73">
        <v>0.23033999999999999</v>
      </c>
      <c r="P2481" s="73">
        <v>0.22036</v>
      </c>
      <c r="Q2481" s="73" t="s">
        <v>37</v>
      </c>
      <c r="R2481" s="73" t="s">
        <v>37</v>
      </c>
      <c r="S2481" s="74" t="s">
        <v>37</v>
      </c>
      <c r="T2481" s="29" t="s">
        <v>19</v>
      </c>
      <c r="U2481" s="30" t="s">
        <v>44</v>
      </c>
    </row>
    <row r="2482" spans="1:21" ht="11.25" customHeight="1" x14ac:dyDescent="0.3">
      <c r="A2482" s="63" t="s">
        <v>13</v>
      </c>
      <c r="B2482" s="64" t="s">
        <v>1593</v>
      </c>
      <c r="C2482" s="64" t="s">
        <v>179</v>
      </c>
      <c r="D2482" s="65" t="s">
        <v>86</v>
      </c>
      <c r="E2482" s="66">
        <v>39114</v>
      </c>
      <c r="F2482" s="65" t="s">
        <v>28</v>
      </c>
      <c r="G2482" s="67">
        <v>5.8929999999999996E-2</v>
      </c>
      <c r="H2482" s="68" t="s">
        <v>3296</v>
      </c>
      <c r="I2482" s="69" t="s">
        <v>3297</v>
      </c>
      <c r="J2482" s="70">
        <v>0.71299999999999997</v>
      </c>
      <c r="K2482" s="71">
        <v>-0.10516</v>
      </c>
      <c r="L2482" s="72">
        <v>-0.20763999999999999</v>
      </c>
      <c r="M2482" s="71">
        <v>-4.299E-2</v>
      </c>
      <c r="N2482" s="73">
        <v>-0.10392</v>
      </c>
      <c r="O2482" s="73">
        <v>-0.19852</v>
      </c>
      <c r="P2482" s="73">
        <v>-0.11476000000000001</v>
      </c>
      <c r="Q2482" s="73">
        <v>-8.3130000000000009E-2</v>
      </c>
      <c r="R2482" s="73">
        <v>-0.46057000000000003</v>
      </c>
      <c r="S2482" s="74">
        <v>-0.76275999999999999</v>
      </c>
      <c r="T2482" s="29" t="s">
        <v>19</v>
      </c>
      <c r="U2482" s="30">
        <v>6.0449438202247227E-2</v>
      </c>
    </row>
    <row r="2483" spans="1:21" ht="11.25" customHeight="1" x14ac:dyDescent="0.3">
      <c r="A2483" s="63" t="s">
        <v>13</v>
      </c>
      <c r="B2483" s="64" t="s">
        <v>1593</v>
      </c>
      <c r="C2483" s="64" t="s">
        <v>179</v>
      </c>
      <c r="D2483" s="65" t="s">
        <v>15</v>
      </c>
      <c r="E2483" s="66">
        <v>45559</v>
      </c>
      <c r="F2483" s="65" t="s">
        <v>16</v>
      </c>
      <c r="G2483" s="67">
        <v>6.7140000000000005E-2</v>
      </c>
      <c r="H2483" s="68" t="s">
        <v>11028</v>
      </c>
      <c r="I2483" s="69" t="s">
        <v>11340</v>
      </c>
      <c r="J2483" s="70">
        <v>0.6</v>
      </c>
      <c r="K2483" s="71">
        <v>0.23748000000000002</v>
      </c>
      <c r="L2483" s="72">
        <v>0.21201</v>
      </c>
      <c r="M2483" s="71">
        <v>8.5039999999999991E-2</v>
      </c>
      <c r="N2483" s="73">
        <v>0.28467999999999999</v>
      </c>
      <c r="O2483" s="73">
        <v>0.35558999999999996</v>
      </c>
      <c r="P2483" s="73">
        <v>0.17350000000000002</v>
      </c>
      <c r="Q2483" s="73" t="s">
        <v>37</v>
      </c>
      <c r="R2483" s="73" t="s">
        <v>37</v>
      </c>
      <c r="S2483" s="74" t="s">
        <v>37</v>
      </c>
      <c r="T2483" s="29" t="s">
        <v>19</v>
      </c>
      <c r="U2483" s="30" t="s">
        <v>44</v>
      </c>
    </row>
    <row r="2484" spans="1:21" ht="11.25" customHeight="1" x14ac:dyDescent="0.3">
      <c r="A2484" s="63" t="s">
        <v>13</v>
      </c>
      <c r="B2484" s="64" t="s">
        <v>1593</v>
      </c>
      <c r="C2484" s="64" t="s">
        <v>179</v>
      </c>
      <c r="D2484" s="65" t="s">
        <v>15</v>
      </c>
      <c r="E2484" s="66">
        <v>45861</v>
      </c>
      <c r="F2484" s="65" t="s">
        <v>144</v>
      </c>
      <c r="G2484" s="67">
        <v>0</v>
      </c>
      <c r="H2484" s="68" t="s">
        <v>13945</v>
      </c>
      <c r="I2484" s="69" t="s">
        <v>13946</v>
      </c>
      <c r="J2484" s="70">
        <v>0.252</v>
      </c>
      <c r="K2484" s="71" t="s">
        <v>37</v>
      </c>
      <c r="L2484" s="72" t="s">
        <v>37</v>
      </c>
      <c r="M2484" s="71" t="s">
        <v>37</v>
      </c>
      <c r="N2484" s="73" t="s">
        <v>37</v>
      </c>
      <c r="O2484" s="73" t="s">
        <v>37</v>
      </c>
      <c r="P2484" s="73" t="s">
        <v>37</v>
      </c>
      <c r="Q2484" s="73" t="s">
        <v>37</v>
      </c>
      <c r="R2484" s="73" t="s">
        <v>37</v>
      </c>
      <c r="S2484" s="74" t="s">
        <v>37</v>
      </c>
      <c r="T2484" s="29" t="s">
        <v>19</v>
      </c>
      <c r="U2484" s="30" t="s">
        <v>44</v>
      </c>
    </row>
    <row r="2485" spans="1:21" ht="11.25" customHeight="1" x14ac:dyDescent="0.3">
      <c r="A2485" s="63" t="s">
        <v>13</v>
      </c>
      <c r="B2485" s="64" t="s">
        <v>1593</v>
      </c>
      <c r="C2485" s="64" t="s">
        <v>1482</v>
      </c>
      <c r="D2485" s="65" t="s">
        <v>15</v>
      </c>
      <c r="E2485" s="66">
        <v>36672</v>
      </c>
      <c r="F2485" s="65" t="s">
        <v>28</v>
      </c>
      <c r="G2485" s="67">
        <v>1.3460000000000001E-2</v>
      </c>
      <c r="H2485" s="68" t="s">
        <v>3298</v>
      </c>
      <c r="I2485" s="69" t="s">
        <v>3299</v>
      </c>
      <c r="J2485" s="70">
        <v>97871.633000000002</v>
      </c>
      <c r="K2485" s="71">
        <v>3.773E-2</v>
      </c>
      <c r="L2485" s="72">
        <v>3.9E-2</v>
      </c>
      <c r="M2485" s="71">
        <v>1.418E-2</v>
      </c>
      <c r="N2485" s="73">
        <v>5.4390000000000001E-2</v>
      </c>
      <c r="O2485" s="73">
        <v>0.14086000000000001</v>
      </c>
      <c r="P2485" s="73">
        <v>-1.0089999999999998E-2</v>
      </c>
      <c r="Q2485" s="73">
        <v>8.0100000000000005E-2</v>
      </c>
      <c r="R2485" s="73">
        <v>0.40020000000000006</v>
      </c>
      <c r="S2485" s="74">
        <v>0.87340999999999991</v>
      </c>
      <c r="T2485" s="29" t="s">
        <v>19</v>
      </c>
      <c r="U2485" s="30">
        <v>0.78162816281628167</v>
      </c>
    </row>
    <row r="2486" spans="1:21" ht="11.25" customHeight="1" x14ac:dyDescent="0.3">
      <c r="A2486" s="63" t="s">
        <v>13</v>
      </c>
      <c r="B2486" s="64" t="s">
        <v>1593</v>
      </c>
      <c r="C2486" s="64" t="s">
        <v>1482</v>
      </c>
      <c r="D2486" s="65" t="s">
        <v>15</v>
      </c>
      <c r="E2486" s="66">
        <v>38016</v>
      </c>
      <c r="F2486" s="65" t="s">
        <v>28</v>
      </c>
      <c r="G2486" s="67">
        <v>1.477E-2</v>
      </c>
      <c r="H2486" s="68" t="s">
        <v>3300</v>
      </c>
      <c r="I2486" s="69" t="s">
        <v>3301</v>
      </c>
      <c r="J2486" s="70">
        <v>86578.641000000003</v>
      </c>
      <c r="K2486" s="71">
        <v>3.5520000000000003E-2</v>
      </c>
      <c r="L2486" s="72">
        <v>0.10619999999999999</v>
      </c>
      <c r="M2486" s="71">
        <v>1.7669999999999998E-2</v>
      </c>
      <c r="N2486" s="73">
        <v>5.4710000000000002E-2</v>
      </c>
      <c r="O2486" s="73">
        <v>0.14641000000000001</v>
      </c>
      <c r="P2486" s="73">
        <v>5.3550000000000007E-2</v>
      </c>
      <c r="Q2486" s="73">
        <v>0.19627</v>
      </c>
      <c r="R2486" s="73">
        <v>0.47015000000000001</v>
      </c>
      <c r="S2486" s="74">
        <v>0.82621</v>
      </c>
      <c r="T2486" s="29" t="s">
        <v>19</v>
      </c>
      <c r="U2486" s="30">
        <v>0.99894243843480901</v>
      </c>
    </row>
    <row r="2487" spans="1:21" ht="11.25" customHeight="1" x14ac:dyDescent="0.3">
      <c r="A2487" s="63" t="s">
        <v>13</v>
      </c>
      <c r="B2487" s="64" t="s">
        <v>1593</v>
      </c>
      <c r="C2487" s="64" t="s">
        <v>1482</v>
      </c>
      <c r="D2487" s="65" t="s">
        <v>15</v>
      </c>
      <c r="E2487" s="66">
        <v>37092</v>
      </c>
      <c r="F2487" s="65" t="s">
        <v>28</v>
      </c>
      <c r="G2487" s="67">
        <v>1.2809999999999998E-2</v>
      </c>
      <c r="H2487" s="68" t="s">
        <v>3302</v>
      </c>
      <c r="I2487" s="69" t="s">
        <v>3303</v>
      </c>
      <c r="J2487" s="70">
        <v>43584.546999999999</v>
      </c>
      <c r="K2487" s="71">
        <v>3.6420000000000001E-2</v>
      </c>
      <c r="L2487" s="72">
        <v>8.4749999999999992E-2</v>
      </c>
      <c r="M2487" s="71">
        <v>1.5009999999999999E-2</v>
      </c>
      <c r="N2487" s="73">
        <v>5.2450000000000004E-2</v>
      </c>
      <c r="O2487" s="73">
        <v>0.14668</v>
      </c>
      <c r="P2487" s="73">
        <v>3.5220000000000001E-2</v>
      </c>
      <c r="Q2487" s="73">
        <v>0.16355</v>
      </c>
      <c r="R2487" s="73">
        <v>0.45962000000000003</v>
      </c>
      <c r="S2487" s="74">
        <v>0.82692999999999994</v>
      </c>
      <c r="T2487" s="29" t="s">
        <v>19</v>
      </c>
      <c r="U2487" s="30">
        <v>0.97000481674475625</v>
      </c>
    </row>
    <row r="2488" spans="1:21" ht="11.25" customHeight="1" x14ac:dyDescent="0.3">
      <c r="A2488" s="63" t="s">
        <v>13</v>
      </c>
      <c r="B2488" s="64" t="s">
        <v>1593</v>
      </c>
      <c r="C2488" s="64" t="s">
        <v>1482</v>
      </c>
      <c r="D2488" s="65" t="s">
        <v>15</v>
      </c>
      <c r="E2488" s="66">
        <v>34823</v>
      </c>
      <c r="F2488" s="65" t="s">
        <v>28</v>
      </c>
      <c r="G2488" s="67">
        <v>1.175E-2</v>
      </c>
      <c r="H2488" s="68" t="s">
        <v>3304</v>
      </c>
      <c r="I2488" s="69" t="s">
        <v>3305</v>
      </c>
      <c r="J2488" s="70">
        <v>23273.638999999999</v>
      </c>
      <c r="K2488" s="71">
        <v>3.7580000000000002E-2</v>
      </c>
      <c r="L2488" s="72">
        <v>3.7819999999999999E-2</v>
      </c>
      <c r="M2488" s="71">
        <v>1.4410000000000001E-2</v>
      </c>
      <c r="N2488" s="73">
        <v>5.3970000000000004E-2</v>
      </c>
      <c r="O2488" s="73">
        <v>0.13947999999999999</v>
      </c>
      <c r="P2488" s="73">
        <v>-1.0660000000000001E-2</v>
      </c>
      <c r="Q2488" s="73">
        <v>7.7560000000000004E-2</v>
      </c>
      <c r="R2488" s="73">
        <v>0.38909999999999995</v>
      </c>
      <c r="S2488" s="74">
        <v>0.85333999999999999</v>
      </c>
      <c r="T2488" s="29" t="s">
        <v>19</v>
      </c>
      <c r="U2488" s="30">
        <v>0.78007319802788777</v>
      </c>
    </row>
    <row r="2489" spans="1:21" ht="11.25" customHeight="1" x14ac:dyDescent="0.3">
      <c r="A2489" s="63" t="s">
        <v>13</v>
      </c>
      <c r="B2489" s="64" t="s">
        <v>1593</v>
      </c>
      <c r="C2489" s="64" t="s">
        <v>1482</v>
      </c>
      <c r="D2489" s="65" t="s">
        <v>15</v>
      </c>
      <c r="E2489" s="66">
        <v>37104</v>
      </c>
      <c r="F2489" s="65" t="s">
        <v>28</v>
      </c>
      <c r="G2489" s="67">
        <v>3.63E-3</v>
      </c>
      <c r="H2489" s="68" t="s">
        <v>3308</v>
      </c>
      <c r="I2489" s="69" t="s">
        <v>3309</v>
      </c>
      <c r="J2489" s="70">
        <v>20144.016</v>
      </c>
      <c r="K2489" s="71">
        <v>2.6179999999999998E-2</v>
      </c>
      <c r="L2489" s="72">
        <v>0.12481</v>
      </c>
      <c r="M2489" s="71">
        <v>1.187E-2</v>
      </c>
      <c r="N2489" s="73">
        <v>3.9820000000000001E-2</v>
      </c>
      <c r="O2489" s="73">
        <v>0.1857</v>
      </c>
      <c r="P2489" s="73">
        <v>5.0620000000000005E-2</v>
      </c>
      <c r="Q2489" s="73">
        <v>0.30192000000000002</v>
      </c>
      <c r="R2489" s="73">
        <v>0.70945999999999998</v>
      </c>
      <c r="S2489" s="74">
        <v>0.76694000000000007</v>
      </c>
      <c r="T2489" s="29" t="s">
        <v>19</v>
      </c>
      <c r="U2489" s="30">
        <v>0.99624589394650409</v>
      </c>
    </row>
    <row r="2490" spans="1:21" ht="11.25" customHeight="1" x14ac:dyDescent="0.3">
      <c r="A2490" s="63" t="s">
        <v>13</v>
      </c>
      <c r="B2490" s="64" t="s">
        <v>1593</v>
      </c>
      <c r="C2490" s="64" t="s">
        <v>1482</v>
      </c>
      <c r="D2490" s="65" t="s">
        <v>15</v>
      </c>
      <c r="E2490" s="66">
        <v>38953</v>
      </c>
      <c r="F2490" s="65" t="s">
        <v>28</v>
      </c>
      <c r="G2490" s="67">
        <v>2.18E-2</v>
      </c>
      <c r="H2490" s="68" t="s">
        <v>3306</v>
      </c>
      <c r="I2490" s="69" t="s">
        <v>3307</v>
      </c>
      <c r="J2490" s="70">
        <v>18423.998</v>
      </c>
      <c r="K2490" s="71">
        <v>3.7149999999999996E-2</v>
      </c>
      <c r="L2490" s="72">
        <v>6.6869999999999999E-2</v>
      </c>
      <c r="M2490" s="71">
        <v>2.0400000000000001E-2</v>
      </c>
      <c r="N2490" s="73">
        <v>5.2460000000000007E-2</v>
      </c>
      <c r="O2490" s="73">
        <v>0.11003</v>
      </c>
      <c r="P2490" s="73">
        <v>3.526E-2</v>
      </c>
      <c r="Q2490" s="73">
        <v>0.12057999999999999</v>
      </c>
      <c r="R2490" s="73">
        <v>0.35916999999999999</v>
      </c>
      <c r="S2490" s="74">
        <v>0.90137</v>
      </c>
      <c r="T2490" s="29" t="s">
        <v>19</v>
      </c>
      <c r="U2490" s="30">
        <v>0.8328482550532692</v>
      </c>
    </row>
    <row r="2491" spans="1:21" ht="11.25" customHeight="1" x14ac:dyDescent="0.3">
      <c r="A2491" s="63" t="s">
        <v>13</v>
      </c>
      <c r="B2491" s="64" t="s">
        <v>1593</v>
      </c>
      <c r="C2491" s="64" t="s">
        <v>1482</v>
      </c>
      <c r="D2491" s="65" t="s">
        <v>15</v>
      </c>
      <c r="E2491" s="66">
        <v>38953</v>
      </c>
      <c r="F2491" s="65" t="s">
        <v>28</v>
      </c>
      <c r="G2491" s="67">
        <v>6.0899999999999999E-3</v>
      </c>
      <c r="H2491" s="68" t="s">
        <v>3312</v>
      </c>
      <c r="I2491" s="69" t="s">
        <v>3313</v>
      </c>
      <c r="J2491" s="70">
        <v>17747.949000000001</v>
      </c>
      <c r="K2491" s="71">
        <v>3.0059999999999996E-2</v>
      </c>
      <c r="L2491" s="72">
        <v>0.15826999999999999</v>
      </c>
      <c r="M2491" s="71">
        <v>1.3769999999999999E-2</v>
      </c>
      <c r="N2491" s="73">
        <v>5.6159999999999995E-2</v>
      </c>
      <c r="O2491" s="73">
        <v>0.19207000000000002</v>
      </c>
      <c r="P2491" s="73">
        <v>7.8299999999999995E-2</v>
      </c>
      <c r="Q2491" s="73">
        <v>0.29035</v>
      </c>
      <c r="R2491" s="73">
        <v>0.60609000000000002</v>
      </c>
      <c r="S2491" s="74">
        <v>0.75873999999999997</v>
      </c>
      <c r="T2491" s="29" t="s">
        <v>19</v>
      </c>
      <c r="U2491" s="30">
        <v>0.99486444524065443</v>
      </c>
    </row>
    <row r="2492" spans="1:21" ht="11.25" customHeight="1" x14ac:dyDescent="0.3">
      <c r="A2492" s="63" t="s">
        <v>13</v>
      </c>
      <c r="B2492" s="64" t="s">
        <v>1593</v>
      </c>
      <c r="C2492" s="64" t="s">
        <v>1482</v>
      </c>
      <c r="D2492" s="65" t="s">
        <v>15</v>
      </c>
      <c r="E2492" s="66">
        <v>38671</v>
      </c>
      <c r="F2492" s="65" t="s">
        <v>28</v>
      </c>
      <c r="G2492" s="67">
        <v>1.4119999999999999E-2</v>
      </c>
      <c r="H2492" s="68" t="s">
        <v>3316</v>
      </c>
      <c r="I2492" s="69" t="s">
        <v>3317</v>
      </c>
      <c r="J2492" s="70">
        <v>13712.369000000001</v>
      </c>
      <c r="K2492" s="71">
        <v>3.7510000000000002E-2</v>
      </c>
      <c r="L2492" s="72">
        <v>3.9230000000000001E-2</v>
      </c>
      <c r="M2492" s="71">
        <v>1.4379999999999999E-2</v>
      </c>
      <c r="N2492" s="73">
        <v>5.4379999999999998E-2</v>
      </c>
      <c r="O2492" s="73">
        <v>0.14083999999999999</v>
      </c>
      <c r="P2492" s="73">
        <v>-9.3200000000000002E-3</v>
      </c>
      <c r="Q2492" s="73">
        <v>8.0939999999999998E-2</v>
      </c>
      <c r="R2492" s="73">
        <v>0.39965000000000006</v>
      </c>
      <c r="S2492" s="74">
        <v>0.87352000000000007</v>
      </c>
      <c r="T2492" s="29" t="s">
        <v>19</v>
      </c>
      <c r="U2492" s="30">
        <v>0.77945695115068681</v>
      </c>
    </row>
    <row r="2493" spans="1:21" ht="11.25" customHeight="1" x14ac:dyDescent="0.3">
      <c r="A2493" s="63" t="s">
        <v>13</v>
      </c>
      <c r="B2493" s="64" t="s">
        <v>1593</v>
      </c>
      <c r="C2493" s="64" t="s">
        <v>1482</v>
      </c>
      <c r="D2493" s="65" t="s">
        <v>15</v>
      </c>
      <c r="E2493" s="66">
        <v>37096</v>
      </c>
      <c r="F2493" s="65" t="s">
        <v>28</v>
      </c>
      <c r="G2493" s="67">
        <v>1.5339999999999999E-2</v>
      </c>
      <c r="H2493" s="68" t="s">
        <v>3310</v>
      </c>
      <c r="I2493" s="69" t="s">
        <v>3311</v>
      </c>
      <c r="J2493" s="70">
        <v>13644.365</v>
      </c>
      <c r="K2493" s="71">
        <v>3.95E-2</v>
      </c>
      <c r="L2493" s="72">
        <v>6.9839999999999999E-2</v>
      </c>
      <c r="M2493" s="71">
        <v>1.5529999999999999E-2</v>
      </c>
      <c r="N2493" s="73">
        <v>5.6529999999999997E-2</v>
      </c>
      <c r="O2493" s="73">
        <v>0.13204000000000002</v>
      </c>
      <c r="P2493" s="73">
        <v>2.9260000000000001E-2</v>
      </c>
      <c r="Q2493" s="73">
        <v>0.11906</v>
      </c>
      <c r="R2493" s="73">
        <v>0.36103000000000002</v>
      </c>
      <c r="S2493" s="74">
        <v>0.87863000000000002</v>
      </c>
      <c r="T2493" s="29" t="s">
        <v>19</v>
      </c>
      <c r="U2493" s="30">
        <v>0.88816199376947114</v>
      </c>
    </row>
    <row r="2494" spans="1:21" ht="11.25" customHeight="1" x14ac:dyDescent="0.3">
      <c r="A2494" s="63" t="s">
        <v>13</v>
      </c>
      <c r="B2494" s="64" t="s">
        <v>1593</v>
      </c>
      <c r="C2494" s="64" t="s">
        <v>1482</v>
      </c>
      <c r="D2494" s="65" t="s">
        <v>15</v>
      </c>
      <c r="E2494" s="66">
        <v>40556</v>
      </c>
      <c r="F2494" s="65" t="s">
        <v>28</v>
      </c>
      <c r="G2494" s="67">
        <v>1.3859999999999999E-2</v>
      </c>
      <c r="H2494" s="68" t="s">
        <v>3314</v>
      </c>
      <c r="I2494" s="69" t="s">
        <v>3315</v>
      </c>
      <c r="J2494" s="70">
        <v>12001.647999999999</v>
      </c>
      <c r="K2494" s="71">
        <v>3.7789999999999997E-2</v>
      </c>
      <c r="L2494" s="72">
        <v>5.7430000000000002E-2</v>
      </c>
      <c r="M2494" s="71">
        <v>1.217E-2</v>
      </c>
      <c r="N2494" s="73">
        <v>5.7009999999999998E-2</v>
      </c>
      <c r="O2494" s="73">
        <v>0.15026999999999999</v>
      </c>
      <c r="P2494" s="73">
        <v>3.4799999999999996E-3</v>
      </c>
      <c r="Q2494" s="73">
        <v>0.11688000000000001</v>
      </c>
      <c r="R2494" s="73">
        <v>0.37768000000000002</v>
      </c>
      <c r="S2494" s="74">
        <v>0.72572000000000003</v>
      </c>
      <c r="T2494" s="29" t="s">
        <v>19</v>
      </c>
      <c r="U2494" s="30">
        <v>0.85133418043202014</v>
      </c>
    </row>
    <row r="2495" spans="1:21" ht="11.25" customHeight="1" x14ac:dyDescent="0.3">
      <c r="A2495" s="63" t="s">
        <v>13</v>
      </c>
      <c r="B2495" s="64" t="s">
        <v>1593</v>
      </c>
      <c r="C2495" s="64" t="s">
        <v>1482</v>
      </c>
      <c r="D2495" s="65" t="s">
        <v>15</v>
      </c>
      <c r="E2495" s="66">
        <v>36735</v>
      </c>
      <c r="F2495" s="65" t="s">
        <v>28</v>
      </c>
      <c r="G2495" s="67">
        <v>7.5300000000000002E-3</v>
      </c>
      <c r="H2495" s="68" t="s">
        <v>3318</v>
      </c>
      <c r="I2495" s="69" t="s">
        <v>3319</v>
      </c>
      <c r="J2495" s="70">
        <v>8977.3070000000007</v>
      </c>
      <c r="K2495" s="71">
        <v>4.0010000000000004E-2</v>
      </c>
      <c r="L2495" s="72">
        <v>4.3810000000000002E-2</v>
      </c>
      <c r="M2495" s="71">
        <v>1.9610000000000002E-2</v>
      </c>
      <c r="N2495" s="73">
        <v>5.91E-2</v>
      </c>
      <c r="O2495" s="73">
        <v>0.15526000000000001</v>
      </c>
      <c r="P2495" s="73">
        <v>-1.1730000000000001E-2</v>
      </c>
      <c r="Q2495" s="73">
        <v>6.3560000000000005E-2</v>
      </c>
      <c r="R2495" s="73">
        <v>0.42340000000000005</v>
      </c>
      <c r="S2495" s="74">
        <v>0.69330999999999998</v>
      </c>
      <c r="T2495" s="29" t="s">
        <v>19</v>
      </c>
      <c r="U2495" s="30">
        <v>0.80967514124293793</v>
      </c>
    </row>
    <row r="2496" spans="1:21" ht="11.25" customHeight="1" x14ac:dyDescent="0.3">
      <c r="A2496" s="63" t="s">
        <v>13</v>
      </c>
      <c r="B2496" s="64" t="s">
        <v>1593</v>
      </c>
      <c r="C2496" s="64" t="s">
        <v>1482</v>
      </c>
      <c r="D2496" s="65" t="s">
        <v>15</v>
      </c>
      <c r="E2496" s="66">
        <v>43041</v>
      </c>
      <c r="F2496" s="65" t="s">
        <v>28</v>
      </c>
      <c r="G2496" s="67">
        <v>1.6279999999999999E-2</v>
      </c>
      <c r="H2496" s="68" t="s">
        <v>3328</v>
      </c>
      <c r="I2496" s="69" t="s">
        <v>3329</v>
      </c>
      <c r="J2496" s="70">
        <v>8400.5750000000007</v>
      </c>
      <c r="K2496" s="71">
        <v>3.7409999999999999E-2</v>
      </c>
      <c r="L2496" s="72">
        <v>2.9079999999999998E-2</v>
      </c>
      <c r="M2496" s="71">
        <v>1.6060000000000001E-2</v>
      </c>
      <c r="N2496" s="73">
        <v>5.4029999999999995E-2</v>
      </c>
      <c r="O2496" s="73">
        <v>0.13270999999999999</v>
      </c>
      <c r="P2496" s="73">
        <v>-2.4E-2</v>
      </c>
      <c r="Q2496" s="73">
        <v>4.0910000000000002E-2</v>
      </c>
      <c r="R2496" s="73">
        <v>0.51341000000000003</v>
      </c>
      <c r="S2496" s="74">
        <v>1.21041</v>
      </c>
      <c r="T2496" s="29" t="s">
        <v>19</v>
      </c>
      <c r="U2496" s="30">
        <v>0.66003232117036659</v>
      </c>
    </row>
    <row r="2497" spans="1:21" ht="11.25" customHeight="1" x14ac:dyDescent="0.3">
      <c r="A2497" s="63" t="s">
        <v>13</v>
      </c>
      <c r="B2497" s="64" t="s">
        <v>1593</v>
      </c>
      <c r="C2497" s="64" t="s">
        <v>1482</v>
      </c>
      <c r="D2497" s="65" t="s">
        <v>15</v>
      </c>
      <c r="E2497" s="66">
        <v>36735</v>
      </c>
      <c r="F2497" s="65" t="s">
        <v>28</v>
      </c>
      <c r="G2497" s="67">
        <v>1.8440000000000002E-2</v>
      </c>
      <c r="H2497" s="68" t="s">
        <v>3320</v>
      </c>
      <c r="I2497" s="69" t="s">
        <v>3321</v>
      </c>
      <c r="J2497" s="70">
        <v>7888.72</v>
      </c>
      <c r="K2497" s="71">
        <v>3.4470000000000001E-2</v>
      </c>
      <c r="L2497" s="72">
        <v>3.1230000000000001E-2</v>
      </c>
      <c r="M2497" s="71">
        <v>9.7099999999999999E-3</v>
      </c>
      <c r="N2497" s="73">
        <v>4.7530000000000003E-2</v>
      </c>
      <c r="O2497" s="73">
        <v>0.12539</v>
      </c>
      <c r="P2497" s="73">
        <v>-1.004E-2</v>
      </c>
      <c r="Q2497" s="73">
        <v>9.3939999999999996E-2</v>
      </c>
      <c r="R2497" s="73">
        <v>0.36131999999999997</v>
      </c>
      <c r="S2497" s="74">
        <v>1.03898</v>
      </c>
      <c r="T2497" s="29" t="s">
        <v>19</v>
      </c>
      <c r="U2497" s="30">
        <v>0.74897600936220055</v>
      </c>
    </row>
    <row r="2498" spans="1:21" ht="11.25" customHeight="1" x14ac:dyDescent="0.3">
      <c r="A2498" s="63" t="s">
        <v>13</v>
      </c>
      <c r="B2498" s="64" t="s">
        <v>1593</v>
      </c>
      <c r="C2498" s="64" t="s">
        <v>1482</v>
      </c>
      <c r="D2498" s="65" t="s">
        <v>15</v>
      </c>
      <c r="E2498" s="66">
        <v>39052</v>
      </c>
      <c r="F2498" s="65" t="s">
        <v>28</v>
      </c>
      <c r="G2498" s="67">
        <v>6.3299999999999997E-3</v>
      </c>
      <c r="H2498" s="68" t="s">
        <v>3322</v>
      </c>
      <c r="I2498" s="69" t="s">
        <v>3323</v>
      </c>
      <c r="J2498" s="70">
        <v>4968.5749999999998</v>
      </c>
      <c r="K2498" s="71">
        <v>6.1180000000000005E-2</v>
      </c>
      <c r="L2498" s="72">
        <v>6.2279999999999995E-2</v>
      </c>
      <c r="M2498" s="71">
        <v>4.7419999999999997E-2</v>
      </c>
      <c r="N2498" s="73">
        <v>7.9299999999999995E-2</v>
      </c>
      <c r="O2498" s="73">
        <v>0.13929</v>
      </c>
      <c r="P2498" s="73">
        <v>7.0499999999999998E-3</v>
      </c>
      <c r="Q2498" s="73">
        <v>5.8840000000000003E-2</v>
      </c>
      <c r="R2498" s="73">
        <v>0.65816000000000008</v>
      </c>
      <c r="S2498" s="74">
        <v>1.1018600000000001</v>
      </c>
      <c r="T2498" s="29" t="s">
        <v>19</v>
      </c>
      <c r="U2498" s="30">
        <v>0.81020897567660144</v>
      </c>
    </row>
    <row r="2499" spans="1:21" ht="11.25" customHeight="1" x14ac:dyDescent="0.3">
      <c r="A2499" s="63" t="s">
        <v>13</v>
      </c>
      <c r="B2499" s="64" t="s">
        <v>1593</v>
      </c>
      <c r="C2499" s="64" t="s">
        <v>1482</v>
      </c>
      <c r="D2499" s="65" t="s">
        <v>15</v>
      </c>
      <c r="E2499" s="66">
        <v>42276</v>
      </c>
      <c r="F2499" s="65" t="s">
        <v>21</v>
      </c>
      <c r="G2499" s="67">
        <v>1.0109999999999999E-2</v>
      </c>
      <c r="H2499" s="68" t="s">
        <v>3324</v>
      </c>
      <c r="I2499" s="69" t="s">
        <v>3325</v>
      </c>
      <c r="J2499" s="70">
        <v>4241.9369999999999</v>
      </c>
      <c r="K2499" s="71">
        <v>3.3700000000000001E-2</v>
      </c>
      <c r="L2499" s="72">
        <v>6.2649999999999997E-2</v>
      </c>
      <c r="M2499" s="71">
        <v>1.6899999999999998E-2</v>
      </c>
      <c r="N2499" s="73">
        <v>5.2610000000000004E-2</v>
      </c>
      <c r="O2499" s="73">
        <v>0.13994999999999999</v>
      </c>
      <c r="P2499" s="73">
        <v>7.8200000000000006E-3</v>
      </c>
      <c r="Q2499" s="73">
        <v>0.13047</v>
      </c>
      <c r="R2499" s="73">
        <v>0.40372999999999998</v>
      </c>
      <c r="S2499" s="74">
        <v>0.81359999999999999</v>
      </c>
      <c r="T2499" s="29" t="s">
        <v>19</v>
      </c>
      <c r="U2499" s="30">
        <v>0.87476400251730602</v>
      </c>
    </row>
    <row r="2500" spans="1:21" ht="11.25" customHeight="1" x14ac:dyDescent="0.3">
      <c r="A2500" s="63" t="s">
        <v>13</v>
      </c>
      <c r="B2500" s="64" t="s">
        <v>1593</v>
      </c>
      <c r="C2500" s="64" t="s">
        <v>1482</v>
      </c>
      <c r="D2500" s="65" t="s">
        <v>15</v>
      </c>
      <c r="E2500" s="66">
        <v>38414</v>
      </c>
      <c r="F2500" s="65" t="s">
        <v>28</v>
      </c>
      <c r="G2500" s="67">
        <v>6.5799999999999999E-3</v>
      </c>
      <c r="H2500" s="68" t="s">
        <v>3341</v>
      </c>
      <c r="I2500" s="69" t="s">
        <v>3342</v>
      </c>
      <c r="J2500" s="70">
        <v>4136.6400000000003</v>
      </c>
      <c r="K2500" s="71">
        <v>2.7130000000000001E-2</v>
      </c>
      <c r="L2500" s="72">
        <v>7.4929999999999997E-2</v>
      </c>
      <c r="M2500" s="71">
        <v>7.3200000000000001E-3</v>
      </c>
      <c r="N2500" s="73">
        <v>4.9569999999999996E-2</v>
      </c>
      <c r="O2500" s="73">
        <v>0.16172999999999998</v>
      </c>
      <c r="P2500" s="73">
        <v>3.2200000000000002E-3</v>
      </c>
      <c r="Q2500" s="73">
        <v>0.15066000000000002</v>
      </c>
      <c r="R2500" s="73">
        <v>0.77725</v>
      </c>
      <c r="S2500" s="74">
        <v>1.19862</v>
      </c>
      <c r="T2500" s="29" t="s">
        <v>19</v>
      </c>
      <c r="U2500" s="30">
        <v>0.87336024217961694</v>
      </c>
    </row>
    <row r="2501" spans="1:21" ht="11.25" customHeight="1" x14ac:dyDescent="0.3">
      <c r="A2501" s="63" t="s">
        <v>13</v>
      </c>
      <c r="B2501" s="64" t="s">
        <v>1593</v>
      </c>
      <c r="C2501" s="64" t="s">
        <v>1482</v>
      </c>
      <c r="D2501" s="65" t="s">
        <v>15</v>
      </c>
      <c r="E2501" s="66">
        <v>38884</v>
      </c>
      <c r="F2501" s="65" t="s">
        <v>192</v>
      </c>
      <c r="G2501" s="67">
        <v>2.23E-2</v>
      </c>
      <c r="H2501" s="68" t="s">
        <v>3326</v>
      </c>
      <c r="I2501" s="69" t="s">
        <v>3327</v>
      </c>
      <c r="J2501" s="70">
        <v>3748.16</v>
      </c>
      <c r="K2501" s="71">
        <v>2.9729999999999999E-2</v>
      </c>
      <c r="L2501" s="72">
        <v>2.4680000000000001E-2</v>
      </c>
      <c r="M2501" s="71">
        <v>1.018E-2</v>
      </c>
      <c r="N2501" s="73">
        <v>4.6639999999999994E-2</v>
      </c>
      <c r="O2501" s="73">
        <v>0.10202</v>
      </c>
      <c r="P2501" s="73">
        <v>-8.199999999999999E-3</v>
      </c>
      <c r="Q2501" s="73">
        <v>8.0680000000000002E-2</v>
      </c>
      <c r="R2501" s="73">
        <v>0.36701999999999996</v>
      </c>
      <c r="S2501" s="74">
        <v>0.99635000000000007</v>
      </c>
      <c r="T2501" s="29" t="s">
        <v>19</v>
      </c>
      <c r="U2501" s="30">
        <v>0.67883755588673611</v>
      </c>
    </row>
    <row r="2502" spans="1:21" ht="11.25" customHeight="1" x14ac:dyDescent="0.3">
      <c r="A2502" s="63" t="s">
        <v>13</v>
      </c>
      <c r="B2502" s="64" t="s">
        <v>1593</v>
      </c>
      <c r="C2502" s="64" t="s">
        <v>1482</v>
      </c>
      <c r="D2502" s="65" t="s">
        <v>15</v>
      </c>
      <c r="E2502" s="66">
        <v>39436</v>
      </c>
      <c r="F2502" s="65" t="s">
        <v>28</v>
      </c>
      <c r="G2502" s="67">
        <v>1.1779999999999999E-2</v>
      </c>
      <c r="H2502" s="68" t="s">
        <v>898</v>
      </c>
      <c r="I2502" s="69" t="s">
        <v>899</v>
      </c>
      <c r="J2502" s="70">
        <v>3130.3310000000001</v>
      </c>
      <c r="K2502" s="71">
        <v>2.3399999999999997E-2</v>
      </c>
      <c r="L2502" s="72">
        <v>7.9390000000000002E-2</v>
      </c>
      <c r="M2502" s="71">
        <v>1.1200000000000002E-2</v>
      </c>
      <c r="N2502" s="73">
        <v>4.5100000000000001E-2</v>
      </c>
      <c r="O2502" s="73">
        <v>0.13650999999999999</v>
      </c>
      <c r="P2502" s="73">
        <v>2.6869999999999998E-2</v>
      </c>
      <c r="Q2502" s="73">
        <v>0.19425000000000001</v>
      </c>
      <c r="R2502" s="73" t="s">
        <v>37</v>
      </c>
      <c r="S2502" s="74" t="s">
        <v>37</v>
      </c>
      <c r="T2502" s="29" t="s">
        <v>19</v>
      </c>
      <c r="U2502" s="30">
        <v>0.97438608859123443</v>
      </c>
    </row>
    <row r="2503" spans="1:21" ht="11.25" customHeight="1" x14ac:dyDescent="0.3">
      <c r="A2503" s="63" t="s">
        <v>13</v>
      </c>
      <c r="B2503" s="64" t="s">
        <v>1593</v>
      </c>
      <c r="C2503" s="64" t="s">
        <v>1482</v>
      </c>
      <c r="D2503" s="65" t="s">
        <v>15</v>
      </c>
      <c r="E2503" s="66">
        <v>38170</v>
      </c>
      <c r="F2503" s="65" t="s">
        <v>28</v>
      </c>
      <c r="G2503" s="67">
        <v>7.3000000000000001E-3</v>
      </c>
      <c r="H2503" s="68" t="s">
        <v>3335</v>
      </c>
      <c r="I2503" s="69" t="s">
        <v>3336</v>
      </c>
      <c r="J2503" s="70">
        <v>2884.8490000000002</v>
      </c>
      <c r="K2503" s="71">
        <v>3.1660000000000001E-2</v>
      </c>
      <c r="L2503" s="72">
        <v>9.9610000000000004E-2</v>
      </c>
      <c r="M2503" s="71">
        <v>1.397E-2</v>
      </c>
      <c r="N2503" s="73">
        <v>5.2919999999999995E-2</v>
      </c>
      <c r="O2503" s="73">
        <v>0.16436000000000001</v>
      </c>
      <c r="P2503" s="73">
        <v>4.3650000000000001E-2</v>
      </c>
      <c r="Q2503" s="73">
        <v>0.23065999999999998</v>
      </c>
      <c r="R2503" s="73">
        <v>0.54052</v>
      </c>
      <c r="S2503" s="74">
        <v>0.68506</v>
      </c>
      <c r="T2503" s="29" t="s">
        <v>19</v>
      </c>
      <c r="U2503" s="30">
        <v>0.99669655497876319</v>
      </c>
    </row>
    <row r="2504" spans="1:21" ht="11.25" customHeight="1" x14ac:dyDescent="0.3">
      <c r="A2504" s="63" t="s">
        <v>13</v>
      </c>
      <c r="B2504" s="64" t="s">
        <v>1593</v>
      </c>
      <c r="C2504" s="64" t="s">
        <v>1482</v>
      </c>
      <c r="D2504" s="65" t="s">
        <v>15</v>
      </c>
      <c r="E2504" s="66">
        <v>40430</v>
      </c>
      <c r="F2504" s="65" t="s">
        <v>28</v>
      </c>
      <c r="G2504" s="67">
        <v>1.3469999999999999E-2</v>
      </c>
      <c r="H2504" s="68" t="s">
        <v>3337</v>
      </c>
      <c r="I2504" s="69" t="s">
        <v>3338</v>
      </c>
      <c r="J2504" s="70">
        <v>2749.3530000000001</v>
      </c>
      <c r="K2504" s="71">
        <v>3.7909999999999999E-2</v>
      </c>
      <c r="L2504" s="72">
        <v>3.9789999999999999E-2</v>
      </c>
      <c r="M2504" s="71">
        <v>1.481E-2</v>
      </c>
      <c r="N2504" s="73">
        <v>5.5060000000000005E-2</v>
      </c>
      <c r="O2504" s="73">
        <v>0.14130999999999999</v>
      </c>
      <c r="P2504" s="73">
        <v>-9.7699999999999992E-3</v>
      </c>
      <c r="Q2504" s="73">
        <v>8.0350000000000005E-2</v>
      </c>
      <c r="R2504" s="73">
        <v>0.39776000000000006</v>
      </c>
      <c r="S2504" s="74">
        <v>0.87033000000000005</v>
      </c>
      <c r="T2504" s="29" t="s">
        <v>19</v>
      </c>
      <c r="U2504" s="30">
        <v>0.78127025275437456</v>
      </c>
    </row>
    <row r="2505" spans="1:21" ht="11.25" customHeight="1" x14ac:dyDescent="0.3">
      <c r="A2505" s="63" t="s">
        <v>13</v>
      </c>
      <c r="B2505" s="64" t="s">
        <v>1593</v>
      </c>
      <c r="C2505" s="64" t="s">
        <v>1482</v>
      </c>
      <c r="D2505" s="65" t="s">
        <v>15</v>
      </c>
      <c r="E2505" s="66">
        <v>38671</v>
      </c>
      <c r="F2505" s="65" t="s">
        <v>28</v>
      </c>
      <c r="G2505" s="67">
        <v>1.8280000000000001E-2</v>
      </c>
      <c r="H2505" s="68" t="s">
        <v>3330</v>
      </c>
      <c r="I2505" s="69" t="s">
        <v>3331</v>
      </c>
      <c r="J2505" s="70">
        <v>2425.105</v>
      </c>
      <c r="K2505" s="71">
        <v>3.5750000000000004E-2</v>
      </c>
      <c r="L2505" s="72">
        <v>3.4509999999999999E-2</v>
      </c>
      <c r="M2505" s="71">
        <v>1.081E-2</v>
      </c>
      <c r="N2505" s="73">
        <v>4.9089999999999995E-2</v>
      </c>
      <c r="O2505" s="73">
        <v>0.12622999999999998</v>
      </c>
      <c r="P2505" s="73">
        <v>-8.0300000000000007E-3</v>
      </c>
      <c r="Q2505" s="73">
        <v>9.5269999999999994E-2</v>
      </c>
      <c r="R2505" s="73">
        <v>0.36453000000000002</v>
      </c>
      <c r="S2505" s="74">
        <v>1.0440099999999999</v>
      </c>
      <c r="T2505" s="29" t="s">
        <v>19</v>
      </c>
      <c r="U2505" s="30">
        <v>0.74771039322002986</v>
      </c>
    </row>
    <row r="2506" spans="1:21" ht="11.25" customHeight="1" x14ac:dyDescent="0.3">
      <c r="A2506" s="63" t="s">
        <v>13</v>
      </c>
      <c r="B2506" s="64" t="s">
        <v>1593</v>
      </c>
      <c r="C2506" s="64" t="s">
        <v>1482</v>
      </c>
      <c r="D2506" s="65" t="s">
        <v>15</v>
      </c>
      <c r="E2506" s="66">
        <v>38980</v>
      </c>
      <c r="F2506" s="65" t="s">
        <v>28</v>
      </c>
      <c r="G2506" s="67">
        <v>1.2030000000000001E-2</v>
      </c>
      <c r="H2506" s="68" t="s">
        <v>3334</v>
      </c>
      <c r="I2506" s="69" t="s">
        <v>12778</v>
      </c>
      <c r="J2506" s="70">
        <v>2420.7629999999999</v>
      </c>
      <c r="K2506" s="71">
        <v>4.4500000000000005E-2</v>
      </c>
      <c r="L2506" s="72">
        <v>2.4729999999999999E-2</v>
      </c>
      <c r="M2506" s="71">
        <v>1.4330000000000001E-2</v>
      </c>
      <c r="N2506" s="73">
        <v>6.1470000000000004E-2</v>
      </c>
      <c r="O2506" s="73">
        <v>0.15833</v>
      </c>
      <c r="P2506" s="73">
        <v>-1.023E-2</v>
      </c>
      <c r="Q2506" s="73">
        <v>4.5730000000000007E-2</v>
      </c>
      <c r="R2506" s="73">
        <v>0.36188000000000003</v>
      </c>
      <c r="S2506" s="74">
        <v>0.96543000000000001</v>
      </c>
      <c r="T2506" s="29" t="s">
        <v>19</v>
      </c>
      <c r="U2506" s="30">
        <v>0.74981160512434053</v>
      </c>
    </row>
    <row r="2507" spans="1:21" ht="11.25" customHeight="1" x14ac:dyDescent="0.3">
      <c r="A2507" s="63" t="s">
        <v>13</v>
      </c>
      <c r="B2507" s="64" t="s">
        <v>1593</v>
      </c>
      <c r="C2507" s="64" t="s">
        <v>1482</v>
      </c>
      <c r="D2507" s="65" t="s">
        <v>15</v>
      </c>
      <c r="E2507" s="66">
        <v>38671</v>
      </c>
      <c r="F2507" s="65" t="s">
        <v>28</v>
      </c>
      <c r="G2507" s="67">
        <v>8.26E-3</v>
      </c>
      <c r="H2507" s="68" t="s">
        <v>3332</v>
      </c>
      <c r="I2507" s="69" t="s">
        <v>3333</v>
      </c>
      <c r="J2507" s="70">
        <v>2354.09</v>
      </c>
      <c r="K2507" s="71">
        <v>3.925E-2</v>
      </c>
      <c r="L2507" s="72">
        <v>4.3179999999999996E-2</v>
      </c>
      <c r="M2507" s="71">
        <v>1.9310000000000001E-2</v>
      </c>
      <c r="N2507" s="73">
        <v>5.9749999999999998E-2</v>
      </c>
      <c r="O2507" s="73">
        <v>0.15453</v>
      </c>
      <c r="P2507" s="73">
        <v>-1.1970000000000001E-2</v>
      </c>
      <c r="Q2507" s="73">
        <v>6.3850000000000004E-2</v>
      </c>
      <c r="R2507" s="73">
        <v>0.42349999999999999</v>
      </c>
      <c r="S2507" s="74">
        <v>0.69389000000000001</v>
      </c>
      <c r="T2507" s="29" t="s">
        <v>19</v>
      </c>
      <c r="U2507" s="30">
        <v>0.80572065378900437</v>
      </c>
    </row>
    <row r="2508" spans="1:21" ht="11.25" customHeight="1" x14ac:dyDescent="0.3">
      <c r="A2508" s="63" t="s">
        <v>13</v>
      </c>
      <c r="B2508" s="64" t="s">
        <v>1593</v>
      </c>
      <c r="C2508" s="64" t="s">
        <v>1482</v>
      </c>
      <c r="D2508" s="65" t="s">
        <v>15</v>
      </c>
      <c r="E2508" s="66">
        <v>39436</v>
      </c>
      <c r="F2508" s="65" t="s">
        <v>28</v>
      </c>
      <c r="G2508" s="67">
        <v>1.214E-2</v>
      </c>
      <c r="H2508" s="68" t="s">
        <v>900</v>
      </c>
      <c r="I2508" s="69" t="s">
        <v>901</v>
      </c>
      <c r="J2508" s="70">
        <v>2014.749</v>
      </c>
      <c r="K2508" s="71">
        <v>3.5009999999999999E-2</v>
      </c>
      <c r="L2508" s="72">
        <v>2.9399999999999999E-2</v>
      </c>
      <c r="M2508" s="71">
        <v>1.068E-2</v>
      </c>
      <c r="N2508" s="73">
        <v>5.6479999999999995E-2</v>
      </c>
      <c r="O2508" s="73">
        <v>0.15620000000000001</v>
      </c>
      <c r="P2508" s="73">
        <v>-1.737E-2</v>
      </c>
      <c r="Q2508" s="73">
        <v>6.3930000000000001E-2</v>
      </c>
      <c r="R2508" s="73" t="s">
        <v>37</v>
      </c>
      <c r="S2508" s="74" t="s">
        <v>37</v>
      </c>
      <c r="T2508" s="29" t="s">
        <v>19</v>
      </c>
      <c r="U2508" s="30">
        <v>0.72387309134131816</v>
      </c>
    </row>
    <row r="2509" spans="1:21" ht="11.25" customHeight="1" x14ac:dyDescent="0.3">
      <c r="A2509" s="63" t="s">
        <v>13</v>
      </c>
      <c r="B2509" s="64" t="s">
        <v>1593</v>
      </c>
      <c r="C2509" s="64" t="s">
        <v>1482</v>
      </c>
      <c r="D2509" s="65" t="s">
        <v>15</v>
      </c>
      <c r="E2509" s="66">
        <v>43936</v>
      </c>
      <c r="F2509" s="65" t="s">
        <v>28</v>
      </c>
      <c r="G2509" s="67">
        <v>1.269E-2</v>
      </c>
      <c r="H2509" s="68" t="s">
        <v>3339</v>
      </c>
      <c r="I2509" s="69" t="s">
        <v>3340</v>
      </c>
      <c r="J2509" s="70">
        <v>1931.3969999999999</v>
      </c>
      <c r="K2509" s="71">
        <v>3.6319999999999998E-2</v>
      </c>
      <c r="L2509" s="72">
        <v>5.4679999999999999E-2</v>
      </c>
      <c r="M2509" s="71">
        <v>1.29E-2</v>
      </c>
      <c r="N2509" s="73">
        <v>5.4029999999999995E-2</v>
      </c>
      <c r="O2509" s="73">
        <v>0.15390000000000001</v>
      </c>
      <c r="P2509" s="73">
        <v>1.9300000000000001E-3</v>
      </c>
      <c r="Q2509" s="73">
        <v>0.12734999999999999</v>
      </c>
      <c r="R2509" s="73">
        <v>0.41100000000000003</v>
      </c>
      <c r="S2509" s="74">
        <v>0.76334999999999997</v>
      </c>
      <c r="T2509" s="29" t="s">
        <v>19</v>
      </c>
      <c r="U2509" s="30">
        <v>0.83480098626276822</v>
      </c>
    </row>
    <row r="2510" spans="1:21" ht="11.25" customHeight="1" x14ac:dyDescent="0.3">
      <c r="A2510" s="63" t="s">
        <v>13</v>
      </c>
      <c r="B2510" s="64" t="s">
        <v>1593</v>
      </c>
      <c r="C2510" s="64" t="s">
        <v>1482</v>
      </c>
      <c r="D2510" s="65" t="s">
        <v>15</v>
      </c>
      <c r="E2510" s="66">
        <v>42038</v>
      </c>
      <c r="F2510" s="65" t="s">
        <v>28</v>
      </c>
      <c r="G2510" s="67">
        <v>2.2499999999999999E-2</v>
      </c>
      <c r="H2510" s="68" t="s">
        <v>3343</v>
      </c>
      <c r="I2510" s="69" t="s">
        <v>3344</v>
      </c>
      <c r="J2510" s="70">
        <v>1837.845</v>
      </c>
      <c r="K2510" s="71">
        <v>3.3300000000000003E-2</v>
      </c>
      <c r="L2510" s="72">
        <v>5.6130000000000006E-2</v>
      </c>
      <c r="M2510" s="71">
        <v>1.1650000000000001E-2</v>
      </c>
      <c r="N2510" s="73">
        <v>4.5289999999999997E-2</v>
      </c>
      <c r="O2510" s="73">
        <v>7.9530000000000003E-2</v>
      </c>
      <c r="P2510" s="73">
        <v>2.9260000000000001E-2</v>
      </c>
      <c r="Q2510" s="73">
        <v>9.9529999999999993E-2</v>
      </c>
      <c r="R2510" s="73">
        <v>0.29916999999999999</v>
      </c>
      <c r="S2510" s="74">
        <v>0.76717000000000002</v>
      </c>
      <c r="T2510" s="29" t="s">
        <v>19</v>
      </c>
      <c r="U2510" s="30">
        <v>0.70897694201925232</v>
      </c>
    </row>
    <row r="2511" spans="1:21" ht="11.25" customHeight="1" x14ac:dyDescent="0.3">
      <c r="A2511" s="63" t="s">
        <v>13</v>
      </c>
      <c r="B2511" s="64" t="s">
        <v>1593</v>
      </c>
      <c r="C2511" s="64" t="s">
        <v>1482</v>
      </c>
      <c r="D2511" s="65" t="s">
        <v>15</v>
      </c>
      <c r="E2511" s="66">
        <v>43524</v>
      </c>
      <c r="F2511" s="65" t="s">
        <v>28</v>
      </c>
      <c r="G2511" s="67">
        <v>1.32E-2</v>
      </c>
      <c r="H2511" s="68" t="s">
        <v>3395</v>
      </c>
      <c r="I2511" s="69" t="s">
        <v>3396</v>
      </c>
      <c r="J2511" s="70">
        <v>1630.3209999999999</v>
      </c>
      <c r="K2511" s="71">
        <v>2.4840000000000001E-2</v>
      </c>
      <c r="L2511" s="72">
        <v>3.9890000000000002E-2</v>
      </c>
      <c r="M2511" s="71">
        <v>1.2390000000000002E-2</v>
      </c>
      <c r="N2511" s="73">
        <v>4.2430000000000002E-2</v>
      </c>
      <c r="O2511" s="73">
        <v>0.11855</v>
      </c>
      <c r="P2511" s="73">
        <v>-3.4399999999999999E-3</v>
      </c>
      <c r="Q2511" s="73">
        <v>8.0299999999999996E-2</v>
      </c>
      <c r="R2511" s="73">
        <v>0.41304000000000002</v>
      </c>
      <c r="S2511" s="74">
        <v>0.93683000000000005</v>
      </c>
      <c r="T2511" s="29" t="s">
        <v>19</v>
      </c>
      <c r="U2511" s="30">
        <v>0.76266952177016445</v>
      </c>
    </row>
    <row r="2512" spans="1:21" ht="11.25" customHeight="1" x14ac:dyDescent="0.3">
      <c r="A2512" s="63" t="s">
        <v>13</v>
      </c>
      <c r="B2512" s="64" t="s">
        <v>1593</v>
      </c>
      <c r="C2512" s="64" t="s">
        <v>1482</v>
      </c>
      <c r="D2512" s="65" t="s">
        <v>15</v>
      </c>
      <c r="E2512" s="66">
        <v>42922</v>
      </c>
      <c r="F2512" s="65" t="s">
        <v>28</v>
      </c>
      <c r="G2512" s="67">
        <v>1.3140000000000001E-2</v>
      </c>
      <c r="H2512" s="68" t="s">
        <v>3348</v>
      </c>
      <c r="I2512" s="69" t="s">
        <v>3349</v>
      </c>
      <c r="J2512" s="70">
        <v>1518.5540000000001</v>
      </c>
      <c r="K2512" s="71">
        <v>4.1159999999999995E-2</v>
      </c>
      <c r="L2512" s="72">
        <v>4.4359999999999997E-2</v>
      </c>
      <c r="M2512" s="71">
        <v>1.1319999999999998E-2</v>
      </c>
      <c r="N2512" s="73">
        <v>6.0090000000000005E-2</v>
      </c>
      <c r="O2512" s="73">
        <v>0.16069</v>
      </c>
      <c r="P2512" s="73">
        <v>-1.8999999999999998E-4</v>
      </c>
      <c r="Q2512" s="73">
        <v>8.592000000000001E-2</v>
      </c>
      <c r="R2512" s="73">
        <v>0.34976000000000002</v>
      </c>
      <c r="S2512" s="74">
        <v>0.73663000000000001</v>
      </c>
      <c r="T2512" s="29" t="s">
        <v>19</v>
      </c>
      <c r="U2512" s="30">
        <v>0.80388396068089163</v>
      </c>
    </row>
    <row r="2513" spans="1:21" ht="11.25" customHeight="1" x14ac:dyDescent="0.3">
      <c r="A2513" s="63" t="s">
        <v>13</v>
      </c>
      <c r="B2513" s="64" t="s">
        <v>1593</v>
      </c>
      <c r="C2513" s="64" t="s">
        <v>1482</v>
      </c>
      <c r="D2513" s="65" t="s">
        <v>15</v>
      </c>
      <c r="E2513" s="66">
        <v>44433</v>
      </c>
      <c r="F2513" s="65" t="s">
        <v>192</v>
      </c>
      <c r="G2513" s="67">
        <v>1.7330000000000002E-2</v>
      </c>
      <c r="H2513" s="68" t="s">
        <v>3365</v>
      </c>
      <c r="I2513" s="69" t="s">
        <v>7893</v>
      </c>
      <c r="J2513" s="70">
        <v>1154.336</v>
      </c>
      <c r="K2513" s="71">
        <v>3.3620000000000004E-2</v>
      </c>
      <c r="L2513" s="72">
        <v>3.3820000000000003E-2</v>
      </c>
      <c r="M2513" s="71">
        <v>1.119E-2</v>
      </c>
      <c r="N2513" s="73">
        <v>4.6120000000000001E-2</v>
      </c>
      <c r="O2513" s="73">
        <v>8.1119999999999998E-2</v>
      </c>
      <c r="P2513" s="73">
        <v>-6.7900000000000009E-3</v>
      </c>
      <c r="Q2513" s="73">
        <v>9.3840000000000007E-2</v>
      </c>
      <c r="R2513" s="73">
        <v>0.37064000000000002</v>
      </c>
      <c r="S2513" s="74" t="s">
        <v>37</v>
      </c>
      <c r="T2513" s="29" t="s">
        <v>19</v>
      </c>
      <c r="U2513" s="30">
        <v>0.66959064327485407</v>
      </c>
    </row>
    <row r="2514" spans="1:21" ht="11.25" customHeight="1" x14ac:dyDescent="0.3">
      <c r="A2514" s="63" t="s">
        <v>13</v>
      </c>
      <c r="B2514" s="64" t="s">
        <v>1593</v>
      </c>
      <c r="C2514" s="64" t="s">
        <v>1482</v>
      </c>
      <c r="D2514" s="65" t="s">
        <v>15</v>
      </c>
      <c r="E2514" s="66">
        <v>40430</v>
      </c>
      <c r="F2514" s="65" t="s">
        <v>16</v>
      </c>
      <c r="G2514" s="67">
        <v>7.5300000000000002E-3</v>
      </c>
      <c r="H2514" s="68" t="s">
        <v>3350</v>
      </c>
      <c r="I2514" s="69" t="s">
        <v>3351</v>
      </c>
      <c r="J2514" s="70">
        <v>1151.204</v>
      </c>
      <c r="K2514" s="71">
        <v>4.2199999999999994E-2</v>
      </c>
      <c r="L2514" s="72">
        <v>4.5350000000000001E-2</v>
      </c>
      <c r="M2514" s="71">
        <v>2.1949999999999997E-2</v>
      </c>
      <c r="N2514" s="73">
        <v>6.1839999999999999E-2</v>
      </c>
      <c r="O2514" s="73">
        <v>0.15683</v>
      </c>
      <c r="P2514" s="73">
        <v>-1.133E-2</v>
      </c>
      <c r="Q2514" s="73">
        <v>6.2640000000000001E-2</v>
      </c>
      <c r="R2514" s="73">
        <v>0.42497999999999997</v>
      </c>
      <c r="S2514" s="74">
        <v>0.69662999999999997</v>
      </c>
      <c r="T2514" s="29" t="s">
        <v>19</v>
      </c>
      <c r="U2514" s="30">
        <v>0.80478873239436599</v>
      </c>
    </row>
    <row r="2515" spans="1:21" ht="11.25" customHeight="1" x14ac:dyDescent="0.3">
      <c r="A2515" s="63" t="s">
        <v>13</v>
      </c>
      <c r="B2515" s="64" t="s">
        <v>1593</v>
      </c>
      <c r="C2515" s="64" t="s">
        <v>1482</v>
      </c>
      <c r="D2515" s="65" t="s">
        <v>15</v>
      </c>
      <c r="E2515" s="66">
        <v>39212</v>
      </c>
      <c r="F2515" s="65" t="s">
        <v>28</v>
      </c>
      <c r="G2515" s="67">
        <v>1.2350000000000002E-2</v>
      </c>
      <c r="H2515" s="68" t="s">
        <v>3345</v>
      </c>
      <c r="I2515" s="69" t="s">
        <v>3346</v>
      </c>
      <c r="J2515" s="70">
        <v>1147.306</v>
      </c>
      <c r="K2515" s="71">
        <v>3.6220000000000002E-2</v>
      </c>
      <c r="L2515" s="72">
        <v>3.322E-2</v>
      </c>
      <c r="M2515" s="71">
        <v>1.1679999999999999E-2</v>
      </c>
      <c r="N2515" s="73">
        <v>5.3929999999999999E-2</v>
      </c>
      <c r="O2515" s="73">
        <v>0.13965</v>
      </c>
      <c r="P2515" s="73">
        <v>-1.1619999999999998E-2</v>
      </c>
      <c r="Q2515" s="73">
        <v>6.2519999999999992E-2</v>
      </c>
      <c r="R2515" s="73">
        <v>0.39029000000000003</v>
      </c>
      <c r="S2515" s="74">
        <v>0.96522999999999992</v>
      </c>
      <c r="T2515" s="29" t="s">
        <v>19</v>
      </c>
      <c r="U2515" s="30">
        <v>0.74211902640880512</v>
      </c>
    </row>
    <row r="2516" spans="1:21" ht="11.25" customHeight="1" x14ac:dyDescent="0.3">
      <c r="A2516" s="63" t="s">
        <v>13</v>
      </c>
      <c r="B2516" s="64" t="s">
        <v>1593</v>
      </c>
      <c r="C2516" s="64" t="s">
        <v>1482</v>
      </c>
      <c r="D2516" s="65" t="s">
        <v>15</v>
      </c>
      <c r="E2516" s="66">
        <v>38170</v>
      </c>
      <c r="F2516" s="65" t="s">
        <v>28</v>
      </c>
      <c r="G2516" s="67">
        <v>1.3959999999999998E-2</v>
      </c>
      <c r="H2516" s="68" t="s">
        <v>3358</v>
      </c>
      <c r="I2516" s="69" t="s">
        <v>3336</v>
      </c>
      <c r="J2516" s="70">
        <v>1143.9849999999999</v>
      </c>
      <c r="K2516" s="71">
        <v>3.2759999999999997E-2</v>
      </c>
      <c r="L2516" s="72">
        <v>8.7799999999999989E-2</v>
      </c>
      <c r="M2516" s="71">
        <v>1.5949999999999999E-2</v>
      </c>
      <c r="N2516" s="73">
        <v>5.2990000000000002E-2</v>
      </c>
      <c r="O2516" s="73">
        <v>0.13961999999999999</v>
      </c>
      <c r="P2516" s="73">
        <v>3.8300000000000001E-2</v>
      </c>
      <c r="Q2516" s="73">
        <v>0.17091999999999999</v>
      </c>
      <c r="R2516" s="73">
        <v>0.45715000000000006</v>
      </c>
      <c r="S2516" s="74">
        <v>0.83528000000000002</v>
      </c>
      <c r="T2516" s="29" t="s">
        <v>19</v>
      </c>
      <c r="U2516" s="30">
        <v>0.98648648648648651</v>
      </c>
    </row>
    <row r="2517" spans="1:21" ht="11.25" customHeight="1" x14ac:dyDescent="0.3">
      <c r="A2517" s="63" t="s">
        <v>13</v>
      </c>
      <c r="B2517" s="64" t="s">
        <v>1593</v>
      </c>
      <c r="C2517" s="64" t="s">
        <v>1482</v>
      </c>
      <c r="D2517" s="65" t="s">
        <v>15</v>
      </c>
      <c r="E2517" s="66">
        <v>43034</v>
      </c>
      <c r="F2517" s="65" t="s">
        <v>192</v>
      </c>
      <c r="G2517" s="67">
        <v>1.6619999999999999E-2</v>
      </c>
      <c r="H2517" s="68" t="s">
        <v>3637</v>
      </c>
      <c r="I2517" s="69" t="s">
        <v>3638</v>
      </c>
      <c r="J2517" s="70">
        <v>970.88099999999997</v>
      </c>
      <c r="K2517" s="71">
        <v>1.413E-2</v>
      </c>
      <c r="L2517" s="72">
        <v>1.7589999999999998E-2</v>
      </c>
      <c r="M2517" s="71">
        <v>1.2509999999999999E-2</v>
      </c>
      <c r="N2517" s="73">
        <v>2.971E-2</v>
      </c>
      <c r="O2517" s="73">
        <v>0.11747999999999999</v>
      </c>
      <c r="P2517" s="73">
        <v>-1.985E-2</v>
      </c>
      <c r="Q2517" s="73">
        <v>5.6570000000000002E-2</v>
      </c>
      <c r="R2517" s="73">
        <v>0.39487</v>
      </c>
      <c r="S2517" s="74">
        <v>0.95224999999999993</v>
      </c>
      <c r="T2517" s="29" t="s">
        <v>19</v>
      </c>
      <c r="U2517" s="30">
        <v>0.66329913180741928</v>
      </c>
    </row>
    <row r="2518" spans="1:21" ht="11.25" customHeight="1" x14ac:dyDescent="0.3">
      <c r="A2518" s="63" t="s">
        <v>13</v>
      </c>
      <c r="B2518" s="64" t="s">
        <v>1593</v>
      </c>
      <c r="C2518" s="64" t="s">
        <v>1482</v>
      </c>
      <c r="D2518" s="65" t="s">
        <v>15</v>
      </c>
      <c r="E2518" s="66">
        <v>40430</v>
      </c>
      <c r="F2518" s="65" t="s">
        <v>16</v>
      </c>
      <c r="G2518" s="67">
        <v>1.685E-2</v>
      </c>
      <c r="H2518" s="68" t="s">
        <v>3354</v>
      </c>
      <c r="I2518" s="69" t="s">
        <v>3355</v>
      </c>
      <c r="J2518" s="70">
        <v>957.55600000000004</v>
      </c>
      <c r="K2518" s="71">
        <v>3.4959999999999998E-2</v>
      </c>
      <c r="L2518" s="72">
        <v>3.4020000000000002E-2</v>
      </c>
      <c r="M2518" s="71">
        <v>1.0149999999999999E-2</v>
      </c>
      <c r="N2518" s="73">
        <v>4.9579999999999999E-2</v>
      </c>
      <c r="O2518" s="73">
        <v>0.12573000000000001</v>
      </c>
      <c r="P2518" s="73">
        <v>-9.2500000000000013E-3</v>
      </c>
      <c r="Q2518" s="73">
        <v>9.5210000000000003E-2</v>
      </c>
      <c r="R2518" s="73">
        <v>0.36360999999999999</v>
      </c>
      <c r="S2518" s="74">
        <v>1.0449200000000001</v>
      </c>
      <c r="T2518" s="29" t="s">
        <v>19</v>
      </c>
      <c r="U2518" s="30">
        <v>0.74589676940215366</v>
      </c>
    </row>
    <row r="2519" spans="1:21" ht="11.25" customHeight="1" x14ac:dyDescent="0.3">
      <c r="A2519" s="63" t="s">
        <v>13</v>
      </c>
      <c r="B2519" s="64" t="s">
        <v>1593</v>
      </c>
      <c r="C2519" s="64" t="s">
        <v>1482</v>
      </c>
      <c r="D2519" s="65" t="s">
        <v>15</v>
      </c>
      <c r="E2519" s="66">
        <v>39498</v>
      </c>
      <c r="F2519" s="65" t="s">
        <v>28</v>
      </c>
      <c r="G2519" s="67">
        <v>1.206E-2</v>
      </c>
      <c r="H2519" s="68" t="s">
        <v>3361</v>
      </c>
      <c r="I2519" s="69" t="s">
        <v>3362</v>
      </c>
      <c r="J2519" s="70">
        <v>869.245</v>
      </c>
      <c r="K2519" s="71">
        <v>4.9960000000000004E-2</v>
      </c>
      <c r="L2519" s="72">
        <v>6.3829999999999998E-2</v>
      </c>
      <c r="M2519" s="71">
        <v>1.4800000000000001E-2</v>
      </c>
      <c r="N2519" s="73">
        <v>6.6269999999999996E-2</v>
      </c>
      <c r="O2519" s="73">
        <v>0.17496999999999999</v>
      </c>
      <c r="P2519" s="73">
        <v>1.119E-2</v>
      </c>
      <c r="Q2519" s="73">
        <v>9.7609999999999988E-2</v>
      </c>
      <c r="R2519" s="73">
        <v>0.52950000000000008</v>
      </c>
      <c r="S2519" s="74">
        <v>1.42066</v>
      </c>
      <c r="T2519" s="29" t="s">
        <v>19</v>
      </c>
      <c r="U2519" s="30">
        <v>0.8638467397035563</v>
      </c>
    </row>
    <row r="2520" spans="1:21" ht="11.25" customHeight="1" x14ac:dyDescent="0.3">
      <c r="A2520" s="63" t="s">
        <v>13</v>
      </c>
      <c r="B2520" s="64" t="s">
        <v>1593</v>
      </c>
      <c r="C2520" s="64" t="s">
        <v>1482</v>
      </c>
      <c r="D2520" s="65" t="s">
        <v>15</v>
      </c>
      <c r="E2520" s="66">
        <v>45092</v>
      </c>
      <c r="F2520" s="65" t="s">
        <v>16</v>
      </c>
      <c r="G2520" s="67">
        <v>4.1900000000000001E-3</v>
      </c>
      <c r="H2520" s="68" t="s">
        <v>3405</v>
      </c>
      <c r="I2520" s="69" t="s">
        <v>3406</v>
      </c>
      <c r="J2520" s="70">
        <v>860.09500000000003</v>
      </c>
      <c r="K2520" s="71">
        <v>2.9569999999999999E-2</v>
      </c>
      <c r="L2520" s="72">
        <v>4.7289999999999999E-2</v>
      </c>
      <c r="M2520" s="71">
        <v>1.1080000000000001E-2</v>
      </c>
      <c r="N2520" s="73">
        <v>4.4219999999999995E-2</v>
      </c>
      <c r="O2520" s="73">
        <v>0.14630000000000001</v>
      </c>
      <c r="P2520" s="73">
        <v>-9.389999999999999E-3</v>
      </c>
      <c r="Q2520" s="73">
        <v>8.2790000000000002E-2</v>
      </c>
      <c r="R2520" s="73" t="s">
        <v>37</v>
      </c>
      <c r="S2520" s="74" t="s">
        <v>37</v>
      </c>
      <c r="T2520" s="29" t="s">
        <v>19</v>
      </c>
      <c r="U2520" s="30">
        <v>0.83127702203943954</v>
      </c>
    </row>
    <row r="2521" spans="1:21" ht="11.25" customHeight="1" x14ac:dyDescent="0.3">
      <c r="A2521" s="63" t="s">
        <v>13</v>
      </c>
      <c r="B2521" s="64" t="s">
        <v>1593</v>
      </c>
      <c r="C2521" s="64" t="s">
        <v>1482</v>
      </c>
      <c r="D2521" s="65" t="s">
        <v>15</v>
      </c>
      <c r="E2521" s="66">
        <v>41320</v>
      </c>
      <c r="F2521" s="65" t="s">
        <v>28</v>
      </c>
      <c r="G2521" s="67">
        <v>2.6499999999999999E-2</v>
      </c>
      <c r="H2521" s="68" t="s">
        <v>3352</v>
      </c>
      <c r="I2521" s="69" t="s">
        <v>3353</v>
      </c>
      <c r="J2521" s="70">
        <v>808.36599999999999</v>
      </c>
      <c r="K2521" s="71">
        <v>6.6500000000000005E-3</v>
      </c>
      <c r="L2521" s="72">
        <v>3.5990000000000001E-2</v>
      </c>
      <c r="M2521" s="71">
        <v>6.9699999999999996E-3</v>
      </c>
      <c r="N2521" s="73">
        <v>1.67E-2</v>
      </c>
      <c r="O2521" s="73">
        <v>4.7560000000000005E-2</v>
      </c>
      <c r="P2521" s="73">
        <v>1.857E-2</v>
      </c>
      <c r="Q2521" s="73">
        <v>0.10337999999999999</v>
      </c>
      <c r="R2521" s="73">
        <v>0.25829999999999997</v>
      </c>
      <c r="S2521" s="74">
        <v>0.61187999999999998</v>
      </c>
      <c r="T2521" s="29" t="s">
        <v>19</v>
      </c>
      <c r="U2521" s="30">
        <v>0.65726053807729379</v>
      </c>
    </row>
    <row r="2522" spans="1:21" ht="11.25" customHeight="1" x14ac:dyDescent="0.3">
      <c r="A2522" s="63" t="s">
        <v>13</v>
      </c>
      <c r="B2522" s="64" t="s">
        <v>1593</v>
      </c>
      <c r="C2522" s="64" t="s">
        <v>1482</v>
      </c>
      <c r="D2522" s="65" t="s">
        <v>15</v>
      </c>
      <c r="E2522" s="66">
        <v>39136</v>
      </c>
      <c r="F2522" s="65" t="s">
        <v>28</v>
      </c>
      <c r="G2522" s="67">
        <v>1.0169999999999998E-2</v>
      </c>
      <c r="H2522" s="68" t="s">
        <v>3356</v>
      </c>
      <c r="I2522" s="69" t="s">
        <v>3357</v>
      </c>
      <c r="J2522" s="70">
        <v>789.29399999999998</v>
      </c>
      <c r="K2522" s="71">
        <v>3.5029999999999999E-2</v>
      </c>
      <c r="L2522" s="72">
        <v>3.0120000000000001E-2</v>
      </c>
      <c r="M2522" s="71">
        <v>1.2729999999999998E-2</v>
      </c>
      <c r="N2522" s="73">
        <v>5.1020000000000003E-2</v>
      </c>
      <c r="O2522" s="73">
        <v>0.12536</v>
      </c>
      <c r="P2522" s="73">
        <v>-6.7500000000000008E-3</v>
      </c>
      <c r="Q2522" s="73">
        <v>6.7220000000000002E-2</v>
      </c>
      <c r="R2522" s="73">
        <v>0.36796999999999996</v>
      </c>
      <c r="S2522" s="74">
        <v>1.03426</v>
      </c>
      <c r="T2522" s="29" t="s">
        <v>19</v>
      </c>
      <c r="U2522" s="30">
        <v>0.72796369824163321</v>
      </c>
    </row>
    <row r="2523" spans="1:21" ht="11.25" customHeight="1" x14ac:dyDescent="0.3">
      <c r="A2523" s="63" t="s">
        <v>13</v>
      </c>
      <c r="B2523" s="64" t="s">
        <v>1593</v>
      </c>
      <c r="C2523" s="64" t="s">
        <v>1482</v>
      </c>
      <c r="D2523" s="65" t="s">
        <v>15</v>
      </c>
      <c r="E2523" s="66">
        <v>45576</v>
      </c>
      <c r="F2523" s="65" t="s">
        <v>835</v>
      </c>
      <c r="G2523" s="67">
        <v>0</v>
      </c>
      <c r="H2523" s="68" t="s">
        <v>11221</v>
      </c>
      <c r="I2523" s="69" t="s">
        <v>11222</v>
      </c>
      <c r="J2523" s="70">
        <v>747.69299999999998</v>
      </c>
      <c r="K2523" s="71">
        <v>4.1199999999999995E-3</v>
      </c>
      <c r="L2523" s="72">
        <v>2.1560000000000003E-2</v>
      </c>
      <c r="M2523" s="71">
        <v>1.8400000000000001E-3</v>
      </c>
      <c r="N2523" s="73">
        <v>1.5349999999999999E-2</v>
      </c>
      <c r="O2523" s="73">
        <v>0.10705000000000001</v>
      </c>
      <c r="P2523" s="73">
        <v>-2.3010000000000003E-2</v>
      </c>
      <c r="Q2523" s="73" t="s">
        <v>37</v>
      </c>
      <c r="R2523" s="73" t="s">
        <v>37</v>
      </c>
      <c r="S2523" s="74" t="s">
        <v>37</v>
      </c>
      <c r="T2523" s="29" t="s">
        <v>19</v>
      </c>
      <c r="U2523" s="30" t="s">
        <v>44</v>
      </c>
    </row>
    <row r="2524" spans="1:21" ht="11.25" customHeight="1" x14ac:dyDescent="0.3">
      <c r="A2524" s="63" t="s">
        <v>13</v>
      </c>
      <c r="B2524" s="64" t="s">
        <v>1593</v>
      </c>
      <c r="C2524" s="64" t="s">
        <v>1482</v>
      </c>
      <c r="D2524" s="65" t="s">
        <v>15</v>
      </c>
      <c r="E2524" s="66">
        <v>38170</v>
      </c>
      <c r="F2524" s="65" t="s">
        <v>28</v>
      </c>
      <c r="G2524" s="67">
        <v>2.4590000000000001E-2</v>
      </c>
      <c r="H2524" s="68" t="s">
        <v>3363</v>
      </c>
      <c r="I2524" s="69" t="s">
        <v>3336</v>
      </c>
      <c r="J2524" s="70">
        <v>732.23099999999999</v>
      </c>
      <c r="K2524" s="71">
        <v>3.567E-2</v>
      </c>
      <c r="L2524" s="72">
        <v>7.2160000000000002E-2</v>
      </c>
      <c r="M2524" s="71">
        <v>1.7319999999999999E-2</v>
      </c>
      <c r="N2524" s="73">
        <v>5.2290000000000003E-2</v>
      </c>
      <c r="O2524" s="73">
        <v>0.11419</v>
      </c>
      <c r="P2524" s="73">
        <v>3.1600000000000003E-2</v>
      </c>
      <c r="Q2524" s="73">
        <v>0.11241</v>
      </c>
      <c r="R2524" s="73">
        <v>0.37115000000000004</v>
      </c>
      <c r="S2524" s="74">
        <v>1.0147199999999998</v>
      </c>
      <c r="T2524" s="29" t="s">
        <v>19</v>
      </c>
      <c r="U2524" s="30">
        <v>0.84797687861271698</v>
      </c>
    </row>
    <row r="2525" spans="1:21" ht="11.25" customHeight="1" x14ac:dyDescent="0.3">
      <c r="A2525" s="63" t="s">
        <v>13</v>
      </c>
      <c r="B2525" s="64" t="s">
        <v>1593</v>
      </c>
      <c r="C2525" s="64" t="s">
        <v>1482</v>
      </c>
      <c r="D2525" s="65" t="s">
        <v>15</v>
      </c>
      <c r="E2525" s="66">
        <v>45635</v>
      </c>
      <c r="F2525" s="65" t="s">
        <v>16</v>
      </c>
      <c r="G2525" s="67">
        <v>7.3099999999999997E-3</v>
      </c>
      <c r="H2525" s="68" t="s">
        <v>11765</v>
      </c>
      <c r="I2525" s="69" t="s">
        <v>11766</v>
      </c>
      <c r="J2525" s="70">
        <v>653.72400000000005</v>
      </c>
      <c r="K2525" s="71">
        <v>3.7960000000000001E-2</v>
      </c>
      <c r="L2525" s="72">
        <v>3.227E-2</v>
      </c>
      <c r="M2525" s="71">
        <v>1.319E-2</v>
      </c>
      <c r="N2525" s="73">
        <v>5.4699999999999999E-2</v>
      </c>
      <c r="O2525" s="73">
        <v>0.15489</v>
      </c>
      <c r="P2525" s="73">
        <v>-1.1220000000000001E-2</v>
      </c>
      <c r="Q2525" s="73" t="s">
        <v>37</v>
      </c>
      <c r="R2525" s="73" t="s">
        <v>37</v>
      </c>
      <c r="S2525" s="74" t="s">
        <v>37</v>
      </c>
      <c r="T2525" s="29" t="s">
        <v>19</v>
      </c>
      <c r="U2525" s="30" t="s">
        <v>44</v>
      </c>
    </row>
    <row r="2526" spans="1:21" ht="11.25" customHeight="1" x14ac:dyDescent="0.3">
      <c r="A2526" s="63" t="s">
        <v>13</v>
      </c>
      <c r="B2526" s="64" t="s">
        <v>1593</v>
      </c>
      <c r="C2526" s="64" t="s">
        <v>1482</v>
      </c>
      <c r="D2526" s="65" t="s">
        <v>15</v>
      </c>
      <c r="E2526" s="66">
        <v>44117</v>
      </c>
      <c r="F2526" s="65" t="s">
        <v>28</v>
      </c>
      <c r="G2526" s="67">
        <v>6.4099999999999999E-3</v>
      </c>
      <c r="H2526" s="68" t="s">
        <v>3359</v>
      </c>
      <c r="I2526" s="69" t="s">
        <v>3360</v>
      </c>
      <c r="J2526" s="70">
        <v>642.80700000000002</v>
      </c>
      <c r="K2526" s="71">
        <v>4.7840000000000001E-2</v>
      </c>
      <c r="L2526" s="72">
        <v>8.9840000000000003E-2</v>
      </c>
      <c r="M2526" s="71">
        <v>2.3519999999999999E-2</v>
      </c>
      <c r="N2526" s="73">
        <v>6.1449999999999998E-2</v>
      </c>
      <c r="O2526" s="73">
        <v>0.17495999999999998</v>
      </c>
      <c r="P2526" s="73">
        <v>3.9030000000000002E-2</v>
      </c>
      <c r="Q2526" s="73">
        <v>0.20430000000000001</v>
      </c>
      <c r="R2526" s="73">
        <v>0.39299999999999996</v>
      </c>
      <c r="S2526" s="74" t="s">
        <v>37</v>
      </c>
      <c r="T2526" s="29" t="s">
        <v>19</v>
      </c>
      <c r="U2526" s="30">
        <v>0.99080248332950038</v>
      </c>
    </row>
    <row r="2527" spans="1:21" ht="11.25" customHeight="1" x14ac:dyDescent="0.3">
      <c r="A2527" s="63" t="s">
        <v>13</v>
      </c>
      <c r="B2527" s="64" t="s">
        <v>1593</v>
      </c>
      <c r="C2527" s="64" t="s">
        <v>1482</v>
      </c>
      <c r="D2527" s="65" t="s">
        <v>15</v>
      </c>
      <c r="E2527" s="66">
        <v>43930</v>
      </c>
      <c r="F2527" s="65" t="s">
        <v>28</v>
      </c>
      <c r="G2527" s="67">
        <v>1.456E-2</v>
      </c>
      <c r="H2527" s="68" t="s">
        <v>3364</v>
      </c>
      <c r="I2527" s="69" t="s">
        <v>7957</v>
      </c>
      <c r="J2527" s="70">
        <v>567.62900000000002</v>
      </c>
      <c r="K2527" s="71">
        <v>3.9570000000000001E-2</v>
      </c>
      <c r="L2527" s="72">
        <v>5.101E-2</v>
      </c>
      <c r="M2527" s="71">
        <v>1.3520000000000001E-2</v>
      </c>
      <c r="N2527" s="73">
        <v>5.7340000000000002E-2</v>
      </c>
      <c r="O2527" s="73">
        <v>0.1489</v>
      </c>
      <c r="P2527" s="73">
        <v>1.34E-3</v>
      </c>
      <c r="Q2527" s="73">
        <v>0.11653000000000001</v>
      </c>
      <c r="R2527" s="73">
        <v>0.40595999999999999</v>
      </c>
      <c r="S2527" s="74">
        <v>0.79427000000000003</v>
      </c>
      <c r="T2527" s="29" t="s">
        <v>19</v>
      </c>
      <c r="U2527" s="30">
        <v>0.82658799028115248</v>
      </c>
    </row>
    <row r="2528" spans="1:21" ht="11.25" customHeight="1" x14ac:dyDescent="0.3">
      <c r="A2528" s="63" t="s">
        <v>13</v>
      </c>
      <c r="B2528" s="64" t="s">
        <v>1593</v>
      </c>
      <c r="C2528" s="64" t="s">
        <v>1482</v>
      </c>
      <c r="D2528" s="65" t="s">
        <v>15</v>
      </c>
      <c r="E2528" s="66">
        <v>42425</v>
      </c>
      <c r="F2528" s="65" t="s">
        <v>28</v>
      </c>
      <c r="G2528" s="67">
        <v>8.0099999999999998E-3</v>
      </c>
      <c r="H2528" s="68" t="s">
        <v>3371</v>
      </c>
      <c r="I2528" s="69" t="s">
        <v>3372</v>
      </c>
      <c r="J2528" s="70">
        <v>565.06299999999999</v>
      </c>
      <c r="K2528" s="71">
        <v>2.511E-2</v>
      </c>
      <c r="L2528" s="72">
        <v>6.3039999999999999E-2</v>
      </c>
      <c r="M2528" s="71">
        <v>1.414E-2</v>
      </c>
      <c r="N2528" s="73">
        <v>4.9059999999999999E-2</v>
      </c>
      <c r="O2528" s="73">
        <v>0.16172</v>
      </c>
      <c r="P2528" s="73">
        <v>2.444E-2</v>
      </c>
      <c r="Q2528" s="73">
        <v>0.15109</v>
      </c>
      <c r="R2528" s="73">
        <v>0.46889999999999998</v>
      </c>
      <c r="S2528" s="74">
        <v>0.63656000000000001</v>
      </c>
      <c r="T2528" s="29" t="s">
        <v>19</v>
      </c>
      <c r="U2528" s="30">
        <v>0.83679525222551887</v>
      </c>
    </row>
    <row r="2529" spans="1:21" ht="11.25" customHeight="1" x14ac:dyDescent="0.3">
      <c r="A2529" s="63" t="s">
        <v>13</v>
      </c>
      <c r="B2529" s="64" t="s">
        <v>1593</v>
      </c>
      <c r="C2529" s="64" t="s">
        <v>1482</v>
      </c>
      <c r="D2529" s="65" t="s">
        <v>15</v>
      </c>
      <c r="E2529" s="66">
        <v>44839</v>
      </c>
      <c r="F2529" s="65" t="s">
        <v>16</v>
      </c>
      <c r="G2529" s="67">
        <v>3.4999999999999996E-3</v>
      </c>
      <c r="H2529" s="68" t="s">
        <v>3397</v>
      </c>
      <c r="I2529" s="69" t="s">
        <v>12250</v>
      </c>
      <c r="J2529" s="70">
        <v>506.15899999999999</v>
      </c>
      <c r="K2529" s="71">
        <v>5.2179999999999997E-2</v>
      </c>
      <c r="L2529" s="72">
        <v>7.2779999999999997E-2</v>
      </c>
      <c r="M2529" s="71">
        <v>2.8510000000000001E-2</v>
      </c>
      <c r="N2529" s="73">
        <v>7.1300000000000002E-2</v>
      </c>
      <c r="O2529" s="73">
        <v>0.21227000000000001</v>
      </c>
      <c r="P2529" s="73">
        <v>1.6810000000000002E-2</v>
      </c>
      <c r="Q2529" s="73">
        <v>0.13083</v>
      </c>
      <c r="R2529" s="73" t="s">
        <v>37</v>
      </c>
      <c r="S2529" s="74" t="s">
        <v>37</v>
      </c>
      <c r="T2529" s="29" t="s">
        <v>19</v>
      </c>
      <c r="U2529" s="30">
        <v>0.89784517158818822</v>
      </c>
    </row>
    <row r="2530" spans="1:21" ht="11.25" customHeight="1" x14ac:dyDescent="0.3">
      <c r="A2530" s="63" t="s">
        <v>13</v>
      </c>
      <c r="B2530" s="64" t="s">
        <v>1593</v>
      </c>
      <c r="C2530" s="64" t="s">
        <v>1482</v>
      </c>
      <c r="D2530" s="65" t="s">
        <v>15</v>
      </c>
      <c r="E2530" s="66">
        <v>40520</v>
      </c>
      <c r="F2530" s="65" t="s">
        <v>28</v>
      </c>
      <c r="G2530" s="67">
        <v>1.2019999999999999E-2</v>
      </c>
      <c r="H2530" s="68" t="s">
        <v>3375</v>
      </c>
      <c r="I2530" s="69" t="s">
        <v>3376</v>
      </c>
      <c r="J2530" s="70">
        <v>463.25700000000001</v>
      </c>
      <c r="K2530" s="71">
        <v>6.3380000000000006E-2</v>
      </c>
      <c r="L2530" s="72">
        <v>3.934E-2</v>
      </c>
      <c r="M2530" s="71">
        <v>3.3410000000000002E-2</v>
      </c>
      <c r="N2530" s="73">
        <v>8.7760000000000005E-2</v>
      </c>
      <c r="O2530" s="73">
        <v>0.15952</v>
      </c>
      <c r="P2530" s="73">
        <v>2.9499999999999999E-3</v>
      </c>
      <c r="Q2530" s="73">
        <v>-1.137E-2</v>
      </c>
      <c r="R2530" s="73">
        <v>0.44835000000000003</v>
      </c>
      <c r="S2530" s="74">
        <v>1.05141</v>
      </c>
      <c r="T2530" s="29" t="s">
        <v>19</v>
      </c>
      <c r="U2530" s="30">
        <v>0.70615705713540289</v>
      </c>
    </row>
    <row r="2531" spans="1:21" ht="11.25" customHeight="1" x14ac:dyDescent="0.3">
      <c r="A2531" s="63" t="s">
        <v>13</v>
      </c>
      <c r="B2531" s="64" t="s">
        <v>1593</v>
      </c>
      <c r="C2531" s="64" t="s">
        <v>1482</v>
      </c>
      <c r="D2531" s="65" t="s">
        <v>15</v>
      </c>
      <c r="E2531" s="66">
        <v>44840</v>
      </c>
      <c r="F2531" s="65" t="s">
        <v>16</v>
      </c>
      <c r="G2531" s="67">
        <v>1.1259999999999999E-2</v>
      </c>
      <c r="H2531" s="68" t="s">
        <v>3382</v>
      </c>
      <c r="I2531" s="69" t="s">
        <v>3383</v>
      </c>
      <c r="J2531" s="70">
        <v>428.71499999999997</v>
      </c>
      <c r="K2531" s="71">
        <v>4.1669999999999999E-2</v>
      </c>
      <c r="L2531" s="72">
        <v>5.1639999999999998E-2</v>
      </c>
      <c r="M2531" s="71">
        <v>2.1409999999999998E-2</v>
      </c>
      <c r="N2531" s="73">
        <v>5.901E-2</v>
      </c>
      <c r="O2531" s="73">
        <v>0.15079000000000001</v>
      </c>
      <c r="P2531" s="73">
        <v>5.8299999999999992E-3</v>
      </c>
      <c r="Q2531" s="73">
        <v>0.11914999999999999</v>
      </c>
      <c r="R2531" s="73" t="s">
        <v>37</v>
      </c>
      <c r="S2531" s="74" t="s">
        <v>37</v>
      </c>
      <c r="T2531" s="29" t="s">
        <v>19</v>
      </c>
      <c r="U2531" s="30">
        <v>0.85115089514066511</v>
      </c>
    </row>
    <row r="2532" spans="1:21" ht="11.25" customHeight="1" x14ac:dyDescent="0.3">
      <c r="A2532" s="63" t="s">
        <v>13</v>
      </c>
      <c r="B2532" s="64" t="s">
        <v>1593</v>
      </c>
      <c r="C2532" s="64" t="s">
        <v>1482</v>
      </c>
      <c r="D2532" s="65" t="s">
        <v>15</v>
      </c>
      <c r="E2532" s="66">
        <v>45673</v>
      </c>
      <c r="F2532" s="65" t="s">
        <v>21</v>
      </c>
      <c r="G2532" s="67">
        <v>1.1899999999999999E-3</v>
      </c>
      <c r="H2532" s="68" t="s">
        <v>12055</v>
      </c>
      <c r="I2532" s="69" t="s">
        <v>13728</v>
      </c>
      <c r="J2532" s="70">
        <v>422.52499999999998</v>
      </c>
      <c r="K2532" s="71">
        <v>4.2409999999999996E-2</v>
      </c>
      <c r="L2532" s="72" t="s">
        <v>37</v>
      </c>
      <c r="M2532" s="71">
        <v>1.6319999999999998E-2</v>
      </c>
      <c r="N2532" s="73">
        <v>6.1069999999999999E-2</v>
      </c>
      <c r="O2532" s="73">
        <v>0.2051</v>
      </c>
      <c r="P2532" s="73">
        <v>5.9310000000000002E-2</v>
      </c>
      <c r="Q2532" s="73" t="s">
        <v>37</v>
      </c>
      <c r="R2532" s="73" t="s">
        <v>37</v>
      </c>
      <c r="S2532" s="74" t="s">
        <v>37</v>
      </c>
      <c r="T2532" s="29" t="s">
        <v>19</v>
      </c>
      <c r="U2532" s="30" t="s">
        <v>44</v>
      </c>
    </row>
    <row r="2533" spans="1:21" ht="11.25" customHeight="1" x14ac:dyDescent="0.3">
      <c r="A2533" s="63" t="s">
        <v>13</v>
      </c>
      <c r="B2533" s="64" t="s">
        <v>1593</v>
      </c>
      <c r="C2533" s="64" t="s">
        <v>1482</v>
      </c>
      <c r="D2533" s="65" t="s">
        <v>15</v>
      </c>
      <c r="E2533" s="66">
        <v>42718</v>
      </c>
      <c r="F2533" s="65" t="s">
        <v>16</v>
      </c>
      <c r="G2533" s="67">
        <v>5.5000000000000003E-4</v>
      </c>
      <c r="H2533" s="68" t="s">
        <v>3366</v>
      </c>
      <c r="I2533" s="69" t="s">
        <v>7894</v>
      </c>
      <c r="J2533" s="70">
        <v>411.26600000000002</v>
      </c>
      <c r="K2533" s="71">
        <v>2.2499999999999999E-2</v>
      </c>
      <c r="L2533" s="72">
        <v>4.5589999999999999E-2</v>
      </c>
      <c r="M2533" s="71">
        <v>2.419E-2</v>
      </c>
      <c r="N2533" s="73">
        <v>4.4490000000000002E-2</v>
      </c>
      <c r="O2533" s="73">
        <v>0.16083999999999998</v>
      </c>
      <c r="P2533" s="73">
        <v>-4.0200000000000001E-3</v>
      </c>
      <c r="Q2533" s="73">
        <v>0.19614000000000001</v>
      </c>
      <c r="R2533" s="73">
        <v>0.35588999999999998</v>
      </c>
      <c r="S2533" s="74">
        <v>0.42920999999999998</v>
      </c>
      <c r="T2533" s="29" t="s">
        <v>19</v>
      </c>
      <c r="U2533" s="30">
        <v>0.85729599356827002</v>
      </c>
    </row>
    <row r="2534" spans="1:21" ht="11.25" customHeight="1" x14ac:dyDescent="0.3">
      <c r="A2534" s="63" t="s">
        <v>13</v>
      </c>
      <c r="B2534" s="64" t="s">
        <v>1593</v>
      </c>
      <c r="C2534" s="64" t="s">
        <v>1482</v>
      </c>
      <c r="D2534" s="65" t="s">
        <v>15</v>
      </c>
      <c r="E2534" s="66">
        <v>40653</v>
      </c>
      <c r="F2534" s="65" t="s">
        <v>28</v>
      </c>
      <c r="G2534" s="67">
        <v>5.6299999999999996E-3</v>
      </c>
      <c r="H2534" s="68" t="s">
        <v>3377</v>
      </c>
      <c r="I2534" s="69" t="s">
        <v>3378</v>
      </c>
      <c r="J2534" s="70">
        <v>399.399</v>
      </c>
      <c r="K2534" s="71">
        <v>2.632E-2</v>
      </c>
      <c r="L2534" s="72">
        <v>5.8009999999999999E-2</v>
      </c>
      <c r="M2534" s="71">
        <v>3.5399999999999997E-3</v>
      </c>
      <c r="N2534" s="73">
        <v>4.87E-2</v>
      </c>
      <c r="O2534" s="73">
        <v>0.14813000000000001</v>
      </c>
      <c r="P2534" s="73">
        <v>-5.8E-4</v>
      </c>
      <c r="Q2534" s="73">
        <v>0.13752</v>
      </c>
      <c r="R2534" s="73">
        <v>0.45755000000000001</v>
      </c>
      <c r="S2534" s="74">
        <v>0.72809000000000001</v>
      </c>
      <c r="T2534" s="29" t="s">
        <v>19</v>
      </c>
      <c r="U2534" s="30">
        <v>0.82951401791981483</v>
      </c>
    </row>
    <row r="2535" spans="1:21" ht="11.25" customHeight="1" x14ac:dyDescent="0.3">
      <c r="A2535" s="63" t="s">
        <v>13</v>
      </c>
      <c r="B2535" s="64" t="s">
        <v>1593</v>
      </c>
      <c r="C2535" s="64" t="s">
        <v>1482</v>
      </c>
      <c r="D2535" s="65" t="s">
        <v>15</v>
      </c>
      <c r="E2535" s="66">
        <v>42718</v>
      </c>
      <c r="F2535" s="65" t="s">
        <v>16</v>
      </c>
      <c r="G2535" s="67">
        <v>1.6719999999999999E-2</v>
      </c>
      <c r="H2535" s="68" t="s">
        <v>3369</v>
      </c>
      <c r="I2535" s="69" t="s">
        <v>3370</v>
      </c>
      <c r="J2535" s="70">
        <v>389.38099999999997</v>
      </c>
      <c r="K2535" s="71">
        <v>4.2439999999999999E-2</v>
      </c>
      <c r="L2535" s="72">
        <v>7.9570000000000002E-2</v>
      </c>
      <c r="M2535" s="71">
        <v>3.2419999999999997E-2</v>
      </c>
      <c r="N2535" s="73">
        <v>5.6840000000000002E-2</v>
      </c>
      <c r="O2535" s="73">
        <v>0.13227</v>
      </c>
      <c r="P2535" s="73">
        <v>3.5830000000000001E-2</v>
      </c>
      <c r="Q2535" s="73">
        <v>0.11355999999999999</v>
      </c>
      <c r="R2535" s="73">
        <v>0.28652</v>
      </c>
      <c r="S2535" s="74">
        <v>0.79311000000000009</v>
      </c>
      <c r="T2535" s="29" t="s">
        <v>19</v>
      </c>
      <c r="U2535" s="30">
        <v>0.89734717416378307</v>
      </c>
    </row>
    <row r="2536" spans="1:21" ht="11.25" customHeight="1" x14ac:dyDescent="0.3">
      <c r="A2536" s="63" t="s">
        <v>13</v>
      </c>
      <c r="B2536" s="64" t="s">
        <v>1593</v>
      </c>
      <c r="C2536" s="64" t="s">
        <v>1482</v>
      </c>
      <c r="D2536" s="65" t="s">
        <v>15</v>
      </c>
      <c r="E2536" s="66">
        <v>44342</v>
      </c>
      <c r="F2536" s="65" t="s">
        <v>16</v>
      </c>
      <c r="G2536" s="67">
        <v>2.9E-4</v>
      </c>
      <c r="H2536" s="68" t="s">
        <v>3384</v>
      </c>
      <c r="I2536" s="69" t="s">
        <v>3385</v>
      </c>
      <c r="J2536" s="70">
        <v>373.50599999999997</v>
      </c>
      <c r="K2536" s="71">
        <v>2.879E-2</v>
      </c>
      <c r="L2536" s="72">
        <v>4.9419999999999999E-2</v>
      </c>
      <c r="M2536" s="71">
        <v>2.154E-2</v>
      </c>
      <c r="N2536" s="73">
        <v>5.0199999999999995E-2</v>
      </c>
      <c r="O2536" s="73">
        <v>0.15919</v>
      </c>
      <c r="P2536" s="73">
        <v>-2.4089999999999997E-2</v>
      </c>
      <c r="Q2536" s="73">
        <v>8.5739999999999997E-2</v>
      </c>
      <c r="R2536" s="73">
        <v>0.46156999999999998</v>
      </c>
      <c r="S2536" s="74" t="s">
        <v>37</v>
      </c>
      <c r="T2536" s="29" t="s">
        <v>19</v>
      </c>
      <c r="U2536" s="30">
        <v>0.85590969455511279</v>
      </c>
    </row>
    <row r="2537" spans="1:21" ht="11.25" customHeight="1" x14ac:dyDescent="0.3">
      <c r="A2537" s="63" t="s">
        <v>13</v>
      </c>
      <c r="B2537" s="64" t="s">
        <v>1593</v>
      </c>
      <c r="C2537" s="64" t="s">
        <v>1482</v>
      </c>
      <c r="D2537" s="65" t="s">
        <v>15</v>
      </c>
      <c r="E2537" s="66">
        <v>42501</v>
      </c>
      <c r="F2537" s="65" t="s">
        <v>28</v>
      </c>
      <c r="G2537" s="67">
        <v>1.8970000000000001E-2</v>
      </c>
      <c r="H2537" s="68" t="s">
        <v>3367</v>
      </c>
      <c r="I2537" s="69" t="s">
        <v>3368</v>
      </c>
      <c r="J2537" s="70">
        <v>368.47500000000002</v>
      </c>
      <c r="K2537" s="71">
        <v>2.674E-2</v>
      </c>
      <c r="L2537" s="72">
        <v>4.8490000000000005E-2</v>
      </c>
      <c r="M2537" s="71">
        <v>1.4530000000000001E-2</v>
      </c>
      <c r="N2537" s="73">
        <v>4.1520000000000001E-2</v>
      </c>
      <c r="O2537" s="73">
        <v>9.8519999999999996E-2</v>
      </c>
      <c r="P2537" s="73">
        <v>5.8899999999999994E-3</v>
      </c>
      <c r="Q2537" s="73">
        <v>0.10579000000000001</v>
      </c>
      <c r="R2537" s="73">
        <v>0.33149999999999996</v>
      </c>
      <c r="S2537" s="74">
        <v>0.83739000000000008</v>
      </c>
      <c r="T2537" s="29" t="s">
        <v>19</v>
      </c>
      <c r="U2537" s="30">
        <v>0.78586497890295348</v>
      </c>
    </row>
    <row r="2538" spans="1:21" ht="11.25" customHeight="1" x14ac:dyDescent="0.3">
      <c r="A2538" s="63" t="s">
        <v>13</v>
      </c>
      <c r="B2538" s="64" t="s">
        <v>1593</v>
      </c>
      <c r="C2538" s="64" t="s">
        <v>1482</v>
      </c>
      <c r="D2538" s="65" t="s">
        <v>15</v>
      </c>
      <c r="E2538" s="66">
        <v>44377</v>
      </c>
      <c r="F2538" s="65" t="s">
        <v>28</v>
      </c>
      <c r="G2538" s="67">
        <v>1.3469999999999999E-2</v>
      </c>
      <c r="H2538" s="68" t="s">
        <v>3379</v>
      </c>
      <c r="I2538" s="69" t="s">
        <v>3380</v>
      </c>
      <c r="J2538" s="70">
        <v>362.53300000000002</v>
      </c>
      <c r="K2538" s="71">
        <v>3.5290000000000002E-2</v>
      </c>
      <c r="L2538" s="72">
        <v>4.5060000000000003E-2</v>
      </c>
      <c r="M2538" s="71">
        <v>1.3680000000000001E-2</v>
      </c>
      <c r="N2538" s="73">
        <v>5.3609999999999998E-2</v>
      </c>
      <c r="O2538" s="73">
        <v>0.13852999999999999</v>
      </c>
      <c r="P2538" s="73">
        <v>-6.2100000000000002E-3</v>
      </c>
      <c r="Q2538" s="73">
        <v>7.5579999999999994E-2</v>
      </c>
      <c r="R2538" s="73">
        <v>0.38752000000000003</v>
      </c>
      <c r="S2538" s="74" t="s">
        <v>37</v>
      </c>
      <c r="T2538" s="29" t="s">
        <v>19</v>
      </c>
      <c r="U2538" s="30">
        <v>0.77393483709273203</v>
      </c>
    </row>
    <row r="2539" spans="1:21" ht="11.25" customHeight="1" x14ac:dyDescent="0.3">
      <c r="A2539" s="63" t="s">
        <v>13</v>
      </c>
      <c r="B2539" s="64" t="s">
        <v>1593</v>
      </c>
      <c r="C2539" s="64" t="s">
        <v>1482</v>
      </c>
      <c r="D2539" s="65" t="s">
        <v>15</v>
      </c>
      <c r="E2539" s="66">
        <v>45160</v>
      </c>
      <c r="F2539" s="65" t="s">
        <v>16</v>
      </c>
      <c r="G2539" s="67">
        <v>1.0000000000000001E-5</v>
      </c>
      <c r="H2539" s="68" t="s">
        <v>3403</v>
      </c>
      <c r="I2539" s="69" t="s">
        <v>3404</v>
      </c>
      <c r="J2539" s="70">
        <v>338.01100000000002</v>
      </c>
      <c r="K2539" s="71">
        <v>3.3189999999999997E-2</v>
      </c>
      <c r="L2539" s="72">
        <v>7.6700000000000004E-2</v>
      </c>
      <c r="M2539" s="71">
        <v>2.4969999999999999E-2</v>
      </c>
      <c r="N2539" s="73">
        <v>4.3230000000000005E-2</v>
      </c>
      <c r="O2539" s="73">
        <v>0.16172999999999998</v>
      </c>
      <c r="P2539" s="73">
        <v>1.3999999999999999E-2</v>
      </c>
      <c r="Q2539" s="73">
        <v>0.1101</v>
      </c>
      <c r="R2539" s="73" t="s">
        <v>37</v>
      </c>
      <c r="S2539" s="74" t="s">
        <v>37</v>
      </c>
      <c r="T2539" s="29" t="s">
        <v>19</v>
      </c>
      <c r="U2539" s="30">
        <v>0.99315920398009949</v>
      </c>
    </row>
    <row r="2540" spans="1:21" ht="11.25" customHeight="1" x14ac:dyDescent="0.3">
      <c r="A2540" s="63" t="s">
        <v>13</v>
      </c>
      <c r="B2540" s="64" t="s">
        <v>1593</v>
      </c>
      <c r="C2540" s="64" t="s">
        <v>1482</v>
      </c>
      <c r="D2540" s="65" t="s">
        <v>15</v>
      </c>
      <c r="E2540" s="66">
        <v>38783</v>
      </c>
      <c r="F2540" s="65" t="s">
        <v>28</v>
      </c>
      <c r="G2540" s="67">
        <v>4.2300000000000003E-3</v>
      </c>
      <c r="H2540" s="68" t="s">
        <v>3381</v>
      </c>
      <c r="I2540" s="69" t="s">
        <v>3374</v>
      </c>
      <c r="J2540" s="70">
        <v>299.52199999999999</v>
      </c>
      <c r="K2540" s="71">
        <v>5.2949999999999997E-2</v>
      </c>
      <c r="L2540" s="72">
        <v>6.3649999999999998E-2</v>
      </c>
      <c r="M2540" s="71">
        <v>2.904E-2</v>
      </c>
      <c r="N2540" s="73">
        <v>7.7300000000000008E-2</v>
      </c>
      <c r="O2540" s="73">
        <v>0.18143999999999999</v>
      </c>
      <c r="P2540" s="73">
        <v>6.5300000000000002E-3</v>
      </c>
      <c r="Q2540" s="73">
        <v>5.9960000000000006E-2</v>
      </c>
      <c r="R2540" s="73">
        <v>0.47444000000000003</v>
      </c>
      <c r="S2540" s="74">
        <v>0.67025999999999997</v>
      </c>
      <c r="T2540" s="29" t="s">
        <v>19</v>
      </c>
      <c r="U2540" s="30">
        <v>0.84631843926998107</v>
      </c>
    </row>
    <row r="2541" spans="1:21" ht="11.25" customHeight="1" x14ac:dyDescent="0.3">
      <c r="A2541" s="63" t="s">
        <v>13</v>
      </c>
      <c r="B2541" s="64" t="s">
        <v>1593</v>
      </c>
      <c r="C2541" s="64" t="s">
        <v>1482</v>
      </c>
      <c r="D2541" s="65" t="s">
        <v>15</v>
      </c>
      <c r="E2541" s="66">
        <v>44098</v>
      </c>
      <c r="F2541" s="65" t="s">
        <v>28</v>
      </c>
      <c r="G2541" s="67">
        <v>1.2840000000000001E-2</v>
      </c>
      <c r="H2541" s="68" t="s">
        <v>3398</v>
      </c>
      <c r="I2541" s="69" t="s">
        <v>12493</v>
      </c>
      <c r="J2541" s="70">
        <v>292.649</v>
      </c>
      <c r="K2541" s="71">
        <v>3.9100000000000003E-2</v>
      </c>
      <c r="L2541" s="72">
        <v>3.6389999999999999E-2</v>
      </c>
      <c r="M2541" s="71">
        <v>1.393E-2</v>
      </c>
      <c r="N2541" s="73">
        <v>5.6929999999999994E-2</v>
      </c>
      <c r="O2541" s="73">
        <v>0.13965</v>
      </c>
      <c r="P2541" s="73">
        <v>-1.111E-2</v>
      </c>
      <c r="Q2541" s="73">
        <v>6.7129999999999995E-2</v>
      </c>
      <c r="R2541" s="73">
        <v>0.38061999999999996</v>
      </c>
      <c r="S2541" s="74" t="s">
        <v>37</v>
      </c>
      <c r="T2541" s="29" t="s">
        <v>19</v>
      </c>
      <c r="U2541" s="30">
        <v>0.76666666666666639</v>
      </c>
    </row>
    <row r="2542" spans="1:21" ht="11.25" customHeight="1" x14ac:dyDescent="0.3">
      <c r="A2542" s="63" t="s">
        <v>13</v>
      </c>
      <c r="B2542" s="64" t="s">
        <v>1593</v>
      </c>
      <c r="C2542" s="64" t="s">
        <v>1482</v>
      </c>
      <c r="D2542" s="65" t="s">
        <v>15</v>
      </c>
      <c r="E2542" s="66">
        <v>38414</v>
      </c>
      <c r="F2542" s="65" t="s">
        <v>28</v>
      </c>
      <c r="G2542" s="67">
        <v>2.0899999999999998E-2</v>
      </c>
      <c r="H2542" s="68" t="s">
        <v>3388</v>
      </c>
      <c r="I2542" s="69" t="s">
        <v>3389</v>
      </c>
      <c r="J2542" s="70">
        <v>267.34199999999998</v>
      </c>
      <c r="K2542" s="71">
        <v>2.7440000000000003E-2</v>
      </c>
      <c r="L2542" s="72">
        <v>4.5010000000000001E-2</v>
      </c>
      <c r="M2542" s="71">
        <v>1.64E-3</v>
      </c>
      <c r="N2542" s="73">
        <v>4.7840000000000001E-2</v>
      </c>
      <c r="O2542" s="73">
        <v>0.12086999999999999</v>
      </c>
      <c r="P2542" s="73">
        <v>1.533E-2</v>
      </c>
      <c r="Q2542" s="73">
        <v>5.8120000000000005E-2</v>
      </c>
      <c r="R2542" s="73">
        <v>0.44418999999999997</v>
      </c>
      <c r="S2542" s="74">
        <v>1.21068</v>
      </c>
      <c r="T2542" s="29" t="s">
        <v>19</v>
      </c>
      <c r="U2542" s="30">
        <v>0.68196955280685068</v>
      </c>
    </row>
    <row r="2543" spans="1:21" ht="11.25" customHeight="1" x14ac:dyDescent="0.3">
      <c r="A2543" s="63" t="s">
        <v>13</v>
      </c>
      <c r="B2543" s="64" t="s">
        <v>1593</v>
      </c>
      <c r="C2543" s="64" t="s">
        <v>1482</v>
      </c>
      <c r="D2543" s="65" t="s">
        <v>15</v>
      </c>
      <c r="E2543" s="66">
        <v>38783</v>
      </c>
      <c r="F2543" s="65" t="s">
        <v>28</v>
      </c>
      <c r="G2543" s="67">
        <v>1.7579999999999998E-2</v>
      </c>
      <c r="H2543" s="68" t="s">
        <v>3373</v>
      </c>
      <c r="I2543" s="69" t="s">
        <v>3374</v>
      </c>
      <c r="J2543" s="70">
        <v>266.27199999999999</v>
      </c>
      <c r="K2543" s="71">
        <v>6.3530000000000003E-2</v>
      </c>
      <c r="L2543" s="72">
        <v>7.2849999999999998E-2</v>
      </c>
      <c r="M2543" s="71">
        <v>2.3109999999999999E-2</v>
      </c>
      <c r="N2543" s="73">
        <v>7.6280000000000001E-2</v>
      </c>
      <c r="O2543" s="73">
        <v>0.18325</v>
      </c>
      <c r="P2543" s="73">
        <v>2.0310000000000002E-2</v>
      </c>
      <c r="Q2543" s="73">
        <v>0.13111</v>
      </c>
      <c r="R2543" s="73">
        <v>0.55686000000000002</v>
      </c>
      <c r="S2543" s="74">
        <v>1.6266100000000001</v>
      </c>
      <c r="T2543" s="29" t="s">
        <v>19</v>
      </c>
      <c r="U2543" s="30">
        <v>0.9090467065183192</v>
      </c>
    </row>
    <row r="2544" spans="1:21" ht="11.25" customHeight="1" x14ac:dyDescent="0.3">
      <c r="A2544" s="63" t="s">
        <v>13</v>
      </c>
      <c r="B2544" s="64" t="s">
        <v>1593</v>
      </c>
      <c r="C2544" s="64" t="s">
        <v>1482</v>
      </c>
      <c r="D2544" s="65" t="s">
        <v>15</v>
      </c>
      <c r="E2544" s="66">
        <v>45239</v>
      </c>
      <c r="F2544" s="65" t="s">
        <v>28</v>
      </c>
      <c r="G2544" s="67">
        <v>1.3129999999999999E-2</v>
      </c>
      <c r="H2544" s="68" t="s">
        <v>3438</v>
      </c>
      <c r="I2544" s="69" t="s">
        <v>3439</v>
      </c>
      <c r="J2544" s="70">
        <v>244.91399999999999</v>
      </c>
      <c r="K2544" s="71">
        <v>4.0839999999999994E-2</v>
      </c>
      <c r="L2544" s="72">
        <v>4.9619999999999997E-2</v>
      </c>
      <c r="M2544" s="71">
        <v>2.1770000000000001E-2</v>
      </c>
      <c r="N2544" s="73">
        <v>5.7660000000000003E-2</v>
      </c>
      <c r="O2544" s="73">
        <v>0.157</v>
      </c>
      <c r="P2544" s="73">
        <v>-9.5599999999999991E-3</v>
      </c>
      <c r="Q2544" s="73">
        <v>0.12252</v>
      </c>
      <c r="R2544" s="73" t="s">
        <v>37</v>
      </c>
      <c r="S2544" s="74" t="s">
        <v>37</v>
      </c>
      <c r="T2544" s="29" t="s">
        <v>19</v>
      </c>
      <c r="U2544" s="30">
        <v>0.80900621118012428</v>
      </c>
    </row>
    <row r="2545" spans="1:21" ht="11.25" customHeight="1" x14ac:dyDescent="0.3">
      <c r="A2545" s="63" t="s">
        <v>13</v>
      </c>
      <c r="B2545" s="64" t="s">
        <v>1593</v>
      </c>
      <c r="C2545" s="64" t="s">
        <v>1482</v>
      </c>
      <c r="D2545" s="65" t="s">
        <v>15</v>
      </c>
      <c r="E2545" s="66">
        <v>44859</v>
      </c>
      <c r="F2545" s="65" t="s">
        <v>28</v>
      </c>
      <c r="G2545" s="67">
        <v>1.222E-2</v>
      </c>
      <c r="H2545" s="68" t="s">
        <v>3394</v>
      </c>
      <c r="I2545" s="69" t="s">
        <v>8648</v>
      </c>
      <c r="J2545" s="70">
        <v>222.54</v>
      </c>
      <c r="K2545" s="71">
        <v>4.1700000000000001E-2</v>
      </c>
      <c r="L2545" s="72">
        <v>4.0399999999999998E-2</v>
      </c>
      <c r="M2545" s="71">
        <v>2.1690000000000001E-2</v>
      </c>
      <c r="N2545" s="73">
        <v>5.8449999999999995E-2</v>
      </c>
      <c r="O2545" s="73">
        <v>0.13877</v>
      </c>
      <c r="P2545" s="73">
        <v>-8.1200000000000005E-3</v>
      </c>
      <c r="Q2545" s="73">
        <v>9.0630000000000002E-2</v>
      </c>
      <c r="R2545" s="73" t="s">
        <v>37</v>
      </c>
      <c r="S2545" s="74" t="s">
        <v>37</v>
      </c>
      <c r="T2545" s="29" t="s">
        <v>19</v>
      </c>
      <c r="U2545" s="30">
        <v>0.79476696647587919</v>
      </c>
    </row>
    <row r="2546" spans="1:21" ht="11.25" customHeight="1" x14ac:dyDescent="0.3">
      <c r="A2546" s="63" t="s">
        <v>13</v>
      </c>
      <c r="B2546" s="64" t="s">
        <v>1593</v>
      </c>
      <c r="C2546" s="64" t="s">
        <v>1482</v>
      </c>
      <c r="D2546" s="65" t="s">
        <v>15</v>
      </c>
      <c r="E2546" s="66">
        <v>40653</v>
      </c>
      <c r="F2546" s="65" t="s">
        <v>28</v>
      </c>
      <c r="G2546" s="67">
        <v>1.6930000000000001E-2</v>
      </c>
      <c r="H2546" s="68" t="s">
        <v>3386</v>
      </c>
      <c r="I2546" s="69" t="s">
        <v>3387</v>
      </c>
      <c r="J2546" s="70">
        <v>206.386</v>
      </c>
      <c r="K2546" s="71">
        <v>4.156E-2</v>
      </c>
      <c r="L2546" s="72">
        <v>1.4630000000000001E-2</v>
      </c>
      <c r="M2546" s="71">
        <v>1.8020000000000001E-2</v>
      </c>
      <c r="N2546" s="73">
        <v>5.8860000000000003E-2</v>
      </c>
      <c r="O2546" s="73">
        <v>0.1401</v>
      </c>
      <c r="P2546" s="73">
        <v>-1.83E-2</v>
      </c>
      <c r="Q2546" s="73">
        <v>1.1220000000000001E-2</v>
      </c>
      <c r="R2546" s="73">
        <v>0.32372000000000001</v>
      </c>
      <c r="S2546" s="74">
        <v>1.0894699999999999</v>
      </c>
      <c r="T2546" s="29" t="s">
        <v>19</v>
      </c>
      <c r="U2546" s="30">
        <v>0.70883838383838382</v>
      </c>
    </row>
    <row r="2547" spans="1:21" ht="11.25" customHeight="1" x14ac:dyDescent="0.3">
      <c r="A2547" s="63" t="s">
        <v>13</v>
      </c>
      <c r="B2547" s="64" t="s">
        <v>1593</v>
      </c>
      <c r="C2547" s="64" t="s">
        <v>1482</v>
      </c>
      <c r="D2547" s="65" t="s">
        <v>15</v>
      </c>
      <c r="E2547" s="66">
        <v>45239</v>
      </c>
      <c r="F2547" s="65" t="s">
        <v>28</v>
      </c>
      <c r="G2547" s="67">
        <v>1.099E-2</v>
      </c>
      <c r="H2547" s="68" t="s">
        <v>904</v>
      </c>
      <c r="I2547" s="69" t="s">
        <v>905</v>
      </c>
      <c r="J2547" s="70">
        <v>189.018</v>
      </c>
      <c r="K2547" s="71">
        <v>3.4840000000000003E-2</v>
      </c>
      <c r="L2547" s="72">
        <v>6.0389999999999999E-2</v>
      </c>
      <c r="M2547" s="71">
        <v>1.626E-2</v>
      </c>
      <c r="N2547" s="73">
        <v>5.2510000000000001E-2</v>
      </c>
      <c r="O2547" s="73">
        <v>0.1431</v>
      </c>
      <c r="P2547" s="73">
        <v>3.4200000000000003E-3</v>
      </c>
      <c r="Q2547" s="73">
        <v>0.13784000000000002</v>
      </c>
      <c r="R2547" s="73" t="s">
        <v>37</v>
      </c>
      <c r="S2547" s="74" t="s">
        <v>37</v>
      </c>
      <c r="T2547" s="29" t="s">
        <v>19</v>
      </c>
      <c r="U2547" s="30">
        <v>0.87189632433052311</v>
      </c>
    </row>
    <row r="2548" spans="1:21" ht="11.25" customHeight="1" x14ac:dyDescent="0.3">
      <c r="A2548" s="63" t="s">
        <v>13</v>
      </c>
      <c r="B2548" s="64" t="s">
        <v>1593</v>
      </c>
      <c r="C2548" s="64" t="s">
        <v>1482</v>
      </c>
      <c r="D2548" s="65" t="s">
        <v>15</v>
      </c>
      <c r="E2548" s="66">
        <v>39175</v>
      </c>
      <c r="F2548" s="65" t="s">
        <v>16</v>
      </c>
      <c r="G2548" s="67">
        <v>1.2110000000000001E-2</v>
      </c>
      <c r="H2548" s="68" t="s">
        <v>3392</v>
      </c>
      <c r="I2548" s="69" t="s">
        <v>3393</v>
      </c>
      <c r="J2548" s="70">
        <v>185.59200000000001</v>
      </c>
      <c r="K2548" s="71">
        <v>2.2109999999999998E-2</v>
      </c>
      <c r="L2548" s="72">
        <v>4.9459999999999997E-2</v>
      </c>
      <c r="M2548" s="71">
        <v>1.0580000000000001E-2</v>
      </c>
      <c r="N2548" s="73">
        <v>3.6989999999999995E-2</v>
      </c>
      <c r="O2548" s="73">
        <v>9.6020000000000008E-2</v>
      </c>
      <c r="P2548" s="73">
        <v>1.508E-2</v>
      </c>
      <c r="Q2548" s="73">
        <v>9.6379999999999993E-2</v>
      </c>
      <c r="R2548" s="73">
        <v>0.30681000000000003</v>
      </c>
      <c r="S2548" s="74">
        <v>0.81456999999999991</v>
      </c>
      <c r="T2548" s="29" t="s">
        <v>19</v>
      </c>
      <c r="U2548" s="30">
        <v>0.80156514382402699</v>
      </c>
    </row>
    <row r="2549" spans="1:21" ht="11.25" customHeight="1" x14ac:dyDescent="0.3">
      <c r="A2549" s="63" t="s">
        <v>13</v>
      </c>
      <c r="B2549" s="64" t="s">
        <v>1593</v>
      </c>
      <c r="C2549" s="64" t="s">
        <v>1482</v>
      </c>
      <c r="D2549" s="65" t="s">
        <v>15</v>
      </c>
      <c r="E2549" s="66">
        <v>44543</v>
      </c>
      <c r="F2549" s="65" t="s">
        <v>16</v>
      </c>
      <c r="G2549" s="67">
        <v>0.15642</v>
      </c>
      <c r="H2549" s="68" t="s">
        <v>3390</v>
      </c>
      <c r="I2549" s="69" t="s">
        <v>3391</v>
      </c>
      <c r="J2549" s="70">
        <v>182.05799999999999</v>
      </c>
      <c r="K2549" s="71">
        <v>3.9100000000000003E-3</v>
      </c>
      <c r="L2549" s="72">
        <v>3.9919999999999997E-2</v>
      </c>
      <c r="M2549" s="71">
        <v>1.8349999999999998E-2</v>
      </c>
      <c r="N2549" s="73">
        <v>2.1700000000000001E-2</v>
      </c>
      <c r="O2549" s="73">
        <v>9.4810000000000005E-2</v>
      </c>
      <c r="P2549" s="73">
        <v>-1.4370000000000001E-2</v>
      </c>
      <c r="Q2549" s="73">
        <v>0.10532999999999999</v>
      </c>
      <c r="R2549" s="73">
        <v>0.42484</v>
      </c>
      <c r="S2549" s="74" t="s">
        <v>37</v>
      </c>
      <c r="T2549" s="29" t="s">
        <v>19</v>
      </c>
      <c r="U2549" s="30">
        <v>0.70154061624649855</v>
      </c>
    </row>
    <row r="2550" spans="1:21" ht="11.25" customHeight="1" x14ac:dyDescent="0.3">
      <c r="A2550" s="63" t="s">
        <v>13</v>
      </c>
      <c r="B2550" s="64" t="s">
        <v>1593</v>
      </c>
      <c r="C2550" s="64" t="s">
        <v>1482</v>
      </c>
      <c r="D2550" s="65" t="s">
        <v>15</v>
      </c>
      <c r="E2550" s="66">
        <v>45371</v>
      </c>
      <c r="F2550" s="65" t="s">
        <v>16</v>
      </c>
      <c r="G2550" s="67">
        <v>2.2699999999999999E-3</v>
      </c>
      <c r="H2550" s="68" t="s">
        <v>7694</v>
      </c>
      <c r="I2550" s="69" t="s">
        <v>7695</v>
      </c>
      <c r="J2550" s="70">
        <v>177.04300000000001</v>
      </c>
      <c r="K2550" s="71">
        <v>3.2000000000000001E-2</v>
      </c>
      <c r="L2550" s="72">
        <v>1.9379999999999998E-2</v>
      </c>
      <c r="M2550" s="71">
        <v>1.3380000000000001E-2</v>
      </c>
      <c r="N2550" s="73">
        <v>3.5720000000000002E-2</v>
      </c>
      <c r="O2550" s="73">
        <v>0.12414</v>
      </c>
      <c r="P2550" s="73">
        <v>1.2099999999999999E-3</v>
      </c>
      <c r="Q2550" s="73">
        <v>4.5599999999999998E-3</v>
      </c>
      <c r="R2550" s="73" t="s">
        <v>37</v>
      </c>
      <c r="S2550" s="74" t="s">
        <v>37</v>
      </c>
      <c r="T2550" s="29" t="s">
        <v>19</v>
      </c>
      <c r="U2550" s="30">
        <v>0.66370860927152353</v>
      </c>
    </row>
    <row r="2551" spans="1:21" ht="11.25" customHeight="1" x14ac:dyDescent="0.3">
      <c r="A2551" s="63" t="s">
        <v>13</v>
      </c>
      <c r="B2551" s="64" t="s">
        <v>1593</v>
      </c>
      <c r="C2551" s="64" t="s">
        <v>1482</v>
      </c>
      <c r="D2551" s="65" t="s">
        <v>15</v>
      </c>
      <c r="E2551" s="66">
        <v>44168</v>
      </c>
      <c r="F2551" s="65" t="s">
        <v>16</v>
      </c>
      <c r="G2551" s="67">
        <v>5.1600000000000005E-3</v>
      </c>
      <c r="H2551" s="68" t="s">
        <v>3401</v>
      </c>
      <c r="I2551" s="69" t="s">
        <v>3402</v>
      </c>
      <c r="J2551" s="70">
        <v>159.12799999999999</v>
      </c>
      <c r="K2551" s="71">
        <v>4.8630000000000007E-2</v>
      </c>
      <c r="L2551" s="72">
        <v>-4.45E-3</v>
      </c>
      <c r="M2551" s="71">
        <v>2.0710000000000003E-2</v>
      </c>
      <c r="N2551" s="73">
        <v>6.7560000000000009E-2</v>
      </c>
      <c r="O2551" s="73">
        <v>0.12195</v>
      </c>
      <c r="P2551" s="73">
        <v>-3.567E-2</v>
      </c>
      <c r="Q2551" s="73">
        <v>8.9880000000000002E-2</v>
      </c>
      <c r="R2551" s="73">
        <v>0.33075000000000004</v>
      </c>
      <c r="S2551" s="74" t="s">
        <v>37</v>
      </c>
      <c r="T2551" s="29" t="s">
        <v>19</v>
      </c>
      <c r="U2551" s="30">
        <v>0.75020145044319075</v>
      </c>
    </row>
    <row r="2552" spans="1:21" ht="11.25" customHeight="1" x14ac:dyDescent="0.3">
      <c r="A2552" s="63" t="s">
        <v>13</v>
      </c>
      <c r="B2552" s="64" t="s">
        <v>1593</v>
      </c>
      <c r="C2552" s="64" t="s">
        <v>1482</v>
      </c>
      <c r="D2552" s="65" t="s">
        <v>81</v>
      </c>
      <c r="E2552" s="66">
        <v>38889</v>
      </c>
      <c r="F2552" s="65" t="s">
        <v>28</v>
      </c>
      <c r="G2552" s="67">
        <v>4.4200000000000003E-3</v>
      </c>
      <c r="H2552" s="68" t="s">
        <v>3399</v>
      </c>
      <c r="I2552" s="69" t="s">
        <v>3400</v>
      </c>
      <c r="J2552" s="70">
        <v>149.624</v>
      </c>
      <c r="K2552" s="71">
        <v>6.9360000000000005E-2</v>
      </c>
      <c r="L2552" s="72">
        <v>4.0100000000000005E-3</v>
      </c>
      <c r="M2552" s="71">
        <v>2.852E-2</v>
      </c>
      <c r="N2552" s="73">
        <v>0.10459</v>
      </c>
      <c r="O2552" s="73">
        <v>0.26998</v>
      </c>
      <c r="P2552" s="73">
        <v>-8.3229999999999998E-2</v>
      </c>
      <c r="Q2552" s="73">
        <v>3.6049999999999999E-2</v>
      </c>
      <c r="R2552" s="73">
        <v>0.41718000000000005</v>
      </c>
      <c r="S2552" s="74">
        <v>1.2554799999999999</v>
      </c>
      <c r="T2552" s="29" t="s">
        <v>19</v>
      </c>
      <c r="U2552" s="30">
        <v>0.64617110227388574</v>
      </c>
    </row>
    <row r="2553" spans="1:21" ht="11.25" customHeight="1" x14ac:dyDescent="0.3">
      <c r="A2553" s="63" t="s">
        <v>13</v>
      </c>
      <c r="B2553" s="64" t="s">
        <v>1593</v>
      </c>
      <c r="C2553" s="64" t="s">
        <v>1482</v>
      </c>
      <c r="D2553" s="65" t="s">
        <v>15</v>
      </c>
      <c r="E2553" s="66">
        <v>45818</v>
      </c>
      <c r="F2553" s="65" t="s">
        <v>16</v>
      </c>
      <c r="G2553" s="67">
        <v>0</v>
      </c>
      <c r="H2553" s="68" t="s">
        <v>13490</v>
      </c>
      <c r="I2553" s="69" t="s">
        <v>13491</v>
      </c>
      <c r="J2553" s="70">
        <v>140.886</v>
      </c>
      <c r="K2553" s="71">
        <v>1.2729999999999998E-2</v>
      </c>
      <c r="L2553" s="72" t="s">
        <v>37</v>
      </c>
      <c r="M2553" s="71">
        <v>8.2100000000000003E-3</v>
      </c>
      <c r="N2553" s="73">
        <v>3.2770000000000001E-2</v>
      </c>
      <c r="O2553" s="73" t="s">
        <v>37</v>
      </c>
      <c r="P2553" s="73" t="s">
        <v>37</v>
      </c>
      <c r="Q2553" s="73" t="s">
        <v>37</v>
      </c>
      <c r="R2553" s="73" t="s">
        <v>37</v>
      </c>
      <c r="S2553" s="74" t="s">
        <v>37</v>
      </c>
      <c r="T2553" s="29" t="s">
        <v>19</v>
      </c>
      <c r="U2553" s="30" t="s">
        <v>44</v>
      </c>
    </row>
    <row r="2554" spans="1:21" ht="11.25" customHeight="1" x14ac:dyDescent="0.3">
      <c r="A2554" s="63" t="s">
        <v>13</v>
      </c>
      <c r="B2554" s="64" t="s">
        <v>1593</v>
      </c>
      <c r="C2554" s="64" t="s">
        <v>1482</v>
      </c>
      <c r="D2554" s="65" t="s">
        <v>15</v>
      </c>
      <c r="E2554" s="66">
        <v>45202</v>
      </c>
      <c r="F2554" s="65" t="s">
        <v>16</v>
      </c>
      <c r="G2554" s="67">
        <v>1.49E-2</v>
      </c>
      <c r="H2554" s="68" t="s">
        <v>3432</v>
      </c>
      <c r="I2554" s="69" t="s">
        <v>3433</v>
      </c>
      <c r="J2554" s="70">
        <v>134.98599999999999</v>
      </c>
      <c r="K2554" s="71">
        <v>2.8330000000000001E-2</v>
      </c>
      <c r="L2554" s="72">
        <v>5.0349999999999999E-2</v>
      </c>
      <c r="M2554" s="71">
        <v>1.2760000000000001E-2</v>
      </c>
      <c r="N2554" s="73">
        <v>4.8750000000000002E-2</v>
      </c>
      <c r="O2554" s="73">
        <v>0.14827000000000001</v>
      </c>
      <c r="P2554" s="73">
        <v>2.5900000000000003E-3</v>
      </c>
      <c r="Q2554" s="73">
        <v>0.11712</v>
      </c>
      <c r="R2554" s="73" t="s">
        <v>37</v>
      </c>
      <c r="S2554" s="74" t="s">
        <v>37</v>
      </c>
      <c r="T2554" s="29" t="s">
        <v>19</v>
      </c>
      <c r="U2554" s="30">
        <v>0.8339692789355253</v>
      </c>
    </row>
    <row r="2555" spans="1:21" ht="11.25" customHeight="1" x14ac:dyDescent="0.3">
      <c r="A2555" s="63" t="s">
        <v>13</v>
      </c>
      <c r="B2555" s="64" t="s">
        <v>1593</v>
      </c>
      <c r="C2555" s="64" t="s">
        <v>1482</v>
      </c>
      <c r="D2555" s="65" t="s">
        <v>15</v>
      </c>
      <c r="E2555" s="66">
        <v>45258</v>
      </c>
      <c r="F2555" s="65" t="s">
        <v>16</v>
      </c>
      <c r="G2555" s="67">
        <v>4.45E-3</v>
      </c>
      <c r="H2555" s="68" t="s">
        <v>3415</v>
      </c>
      <c r="I2555" s="69" t="s">
        <v>3416</v>
      </c>
      <c r="J2555" s="70">
        <v>117.889</v>
      </c>
      <c r="K2555" s="71">
        <v>3.841E-2</v>
      </c>
      <c r="L2555" s="72">
        <v>4.8529999999999997E-2</v>
      </c>
      <c r="M2555" s="71">
        <v>1.2230000000000001E-2</v>
      </c>
      <c r="N2555" s="73">
        <v>5.3810000000000004E-2</v>
      </c>
      <c r="O2555" s="73">
        <v>0.16527</v>
      </c>
      <c r="P2555" s="73">
        <v>-1.7170000000000001E-2</v>
      </c>
      <c r="Q2555" s="73">
        <v>0.11376</v>
      </c>
      <c r="R2555" s="73" t="s">
        <v>37</v>
      </c>
      <c r="S2555" s="74" t="s">
        <v>37</v>
      </c>
      <c r="T2555" s="29" t="s">
        <v>19</v>
      </c>
      <c r="U2555" s="30">
        <v>0.87002923976608193</v>
      </c>
    </row>
    <row r="2556" spans="1:21" ht="11.25" customHeight="1" x14ac:dyDescent="0.3">
      <c r="A2556" s="63" t="s">
        <v>13</v>
      </c>
      <c r="B2556" s="64" t="s">
        <v>1593</v>
      </c>
      <c r="C2556" s="64" t="s">
        <v>1482</v>
      </c>
      <c r="D2556" s="65" t="s">
        <v>15</v>
      </c>
      <c r="E2556" s="66">
        <v>45204</v>
      </c>
      <c r="F2556" s="65" t="s">
        <v>28</v>
      </c>
      <c r="G2556" s="67">
        <v>1.1679999999999999E-2</v>
      </c>
      <c r="H2556" s="68" t="s">
        <v>3428</v>
      </c>
      <c r="I2556" s="69" t="s">
        <v>3429</v>
      </c>
      <c r="J2556" s="70">
        <v>116.633</v>
      </c>
      <c r="K2556" s="71">
        <v>2.0470000000000002E-2</v>
      </c>
      <c r="L2556" s="72">
        <v>6.4280000000000004E-2</v>
      </c>
      <c r="M2556" s="71">
        <v>1.355E-2</v>
      </c>
      <c r="N2556" s="73">
        <v>3.8350000000000002E-2</v>
      </c>
      <c r="O2556" s="73">
        <v>0.13100000000000001</v>
      </c>
      <c r="P2556" s="73">
        <v>2.6880000000000001E-2</v>
      </c>
      <c r="Q2556" s="73">
        <v>8.1240000000000007E-2</v>
      </c>
      <c r="R2556" s="73" t="s">
        <v>37</v>
      </c>
      <c r="S2556" s="74" t="s">
        <v>37</v>
      </c>
      <c r="T2556" s="29" t="s">
        <v>19</v>
      </c>
      <c r="U2556" s="30">
        <v>0.92576741440377808</v>
      </c>
    </row>
    <row r="2557" spans="1:21" ht="11.25" customHeight="1" x14ac:dyDescent="0.3">
      <c r="A2557" s="63" t="s">
        <v>13</v>
      </c>
      <c r="B2557" s="64" t="s">
        <v>1593</v>
      </c>
      <c r="C2557" s="64" t="s">
        <v>1482</v>
      </c>
      <c r="D2557" s="65" t="s">
        <v>15</v>
      </c>
      <c r="E2557" s="66">
        <v>44790</v>
      </c>
      <c r="F2557" s="65" t="s">
        <v>16</v>
      </c>
      <c r="G2557" s="67">
        <v>3.29E-3</v>
      </c>
      <c r="H2557" s="68" t="s">
        <v>3417</v>
      </c>
      <c r="I2557" s="69" t="s">
        <v>3418</v>
      </c>
      <c r="J2557" s="70">
        <v>107.976</v>
      </c>
      <c r="K2557" s="71">
        <v>4.2450000000000002E-2</v>
      </c>
      <c r="L2557" s="72">
        <v>1.6029999999999999E-2</v>
      </c>
      <c r="M2557" s="71">
        <v>3.177E-2</v>
      </c>
      <c r="N2557" s="73">
        <v>5.9660000000000005E-2</v>
      </c>
      <c r="O2557" s="73">
        <v>0.10808999999999999</v>
      </c>
      <c r="P2557" s="73">
        <v>-2.9069999999999999E-2</v>
      </c>
      <c r="Q2557" s="73">
        <v>2.2839999999999999E-2</v>
      </c>
      <c r="R2557" s="73" t="s">
        <v>37</v>
      </c>
      <c r="S2557" s="74" t="s">
        <v>37</v>
      </c>
      <c r="T2557" s="29" t="s">
        <v>19</v>
      </c>
      <c r="U2557" s="30">
        <v>0.67245053272450506</v>
      </c>
    </row>
    <row r="2558" spans="1:21" ht="11.25" customHeight="1" x14ac:dyDescent="0.3">
      <c r="A2558" s="63" t="s">
        <v>13</v>
      </c>
      <c r="B2558" s="64" t="s">
        <v>1593</v>
      </c>
      <c r="C2558" s="64" t="s">
        <v>1482</v>
      </c>
      <c r="D2558" s="65" t="s">
        <v>15</v>
      </c>
      <c r="E2558" s="66">
        <v>45195</v>
      </c>
      <c r="F2558" s="65" t="s">
        <v>28</v>
      </c>
      <c r="G2558" s="67">
        <v>3.2309999999999998E-2</v>
      </c>
      <c r="H2558" s="68" t="s">
        <v>3409</v>
      </c>
      <c r="I2558" s="69" t="s">
        <v>3410</v>
      </c>
      <c r="J2558" s="70">
        <v>106.819</v>
      </c>
      <c r="K2558" s="71">
        <v>2.1070000000000002E-2</v>
      </c>
      <c r="L2558" s="72">
        <v>7.0250000000000007E-2</v>
      </c>
      <c r="M2558" s="71">
        <v>1.1519999999999999E-2</v>
      </c>
      <c r="N2558" s="73">
        <v>3.5400000000000001E-2</v>
      </c>
      <c r="O2558" s="73">
        <v>8.659E-2</v>
      </c>
      <c r="P2558" s="73">
        <v>2.7160000000000004E-2</v>
      </c>
      <c r="Q2558" s="73">
        <v>0.13242000000000001</v>
      </c>
      <c r="R2558" s="73" t="s">
        <v>37</v>
      </c>
      <c r="S2558" s="74" t="s">
        <v>37</v>
      </c>
      <c r="T2558" s="29" t="s">
        <v>19</v>
      </c>
      <c r="U2558" s="30">
        <v>0.99431818181818166</v>
      </c>
    </row>
    <row r="2559" spans="1:21" ht="11.25" customHeight="1" x14ac:dyDescent="0.3">
      <c r="A2559" s="63" t="s">
        <v>13</v>
      </c>
      <c r="B2559" s="64" t="s">
        <v>1593</v>
      </c>
      <c r="C2559" s="64" t="s">
        <v>1482</v>
      </c>
      <c r="D2559" s="65" t="s">
        <v>15</v>
      </c>
      <c r="E2559" s="66">
        <v>45792</v>
      </c>
      <c r="F2559" s="65" t="s">
        <v>28</v>
      </c>
      <c r="G2559" s="67">
        <v>1.8999999999999998E-4</v>
      </c>
      <c r="H2559" s="68" t="s">
        <v>13203</v>
      </c>
      <c r="I2559" s="69" t="s">
        <v>13204</v>
      </c>
      <c r="J2559" s="70">
        <v>105.50700000000001</v>
      </c>
      <c r="K2559" s="71">
        <v>3.8510000000000003E-2</v>
      </c>
      <c r="L2559" s="72" t="s">
        <v>37</v>
      </c>
      <c r="M2559" s="71">
        <v>1.7000000000000001E-2</v>
      </c>
      <c r="N2559" s="73">
        <v>5.4989999999999997E-2</v>
      </c>
      <c r="O2559" s="73" t="s">
        <v>37</v>
      </c>
      <c r="P2559" s="73" t="s">
        <v>37</v>
      </c>
      <c r="Q2559" s="73" t="s">
        <v>37</v>
      </c>
      <c r="R2559" s="73" t="s">
        <v>37</v>
      </c>
      <c r="S2559" s="74" t="s">
        <v>37</v>
      </c>
      <c r="T2559" s="29" t="s">
        <v>19</v>
      </c>
      <c r="U2559" s="30" t="s">
        <v>44</v>
      </c>
    </row>
    <row r="2560" spans="1:21" ht="11.25" customHeight="1" x14ac:dyDescent="0.3">
      <c r="A2560" s="63" t="s">
        <v>13</v>
      </c>
      <c r="B2560" s="64" t="s">
        <v>1593</v>
      </c>
      <c r="C2560" s="64" t="s">
        <v>1482</v>
      </c>
      <c r="D2560" s="65" t="s">
        <v>15</v>
      </c>
      <c r="E2560" s="66">
        <v>44253</v>
      </c>
      <c r="F2560" s="65" t="s">
        <v>16</v>
      </c>
      <c r="G2560" s="67">
        <v>9.5E-4</v>
      </c>
      <c r="H2560" s="68" t="s">
        <v>3426</v>
      </c>
      <c r="I2560" s="69" t="s">
        <v>3427</v>
      </c>
      <c r="J2560" s="70">
        <v>103.583</v>
      </c>
      <c r="K2560" s="71">
        <v>2.691E-2</v>
      </c>
      <c r="L2560" s="72">
        <v>5.5170000000000004E-2</v>
      </c>
      <c r="M2560" s="71">
        <v>1.6200000000000001E-3</v>
      </c>
      <c r="N2560" s="73">
        <v>4.5190000000000001E-2</v>
      </c>
      <c r="O2560" s="73">
        <v>0.22559000000000001</v>
      </c>
      <c r="P2560" s="73">
        <v>-3.5110000000000002E-2</v>
      </c>
      <c r="Q2560" s="73">
        <v>0.25408999999999998</v>
      </c>
      <c r="R2560" s="73">
        <v>0.49587999999999999</v>
      </c>
      <c r="S2560" s="74" t="s">
        <v>37</v>
      </c>
      <c r="T2560" s="29" t="s">
        <v>19</v>
      </c>
      <c r="U2560" s="30">
        <v>0.81424802110817929</v>
      </c>
    </row>
    <row r="2561" spans="1:21" ht="11.25" customHeight="1" x14ac:dyDescent="0.3">
      <c r="A2561" s="63" t="s">
        <v>13</v>
      </c>
      <c r="B2561" s="64" t="s">
        <v>1593</v>
      </c>
      <c r="C2561" s="64" t="s">
        <v>1482</v>
      </c>
      <c r="D2561" s="65" t="s">
        <v>15</v>
      </c>
      <c r="E2561" s="66">
        <v>44840</v>
      </c>
      <c r="F2561" s="65" t="s">
        <v>28</v>
      </c>
      <c r="G2561" s="67">
        <v>1.2659999999999999E-2</v>
      </c>
      <c r="H2561" s="68" t="s">
        <v>1846</v>
      </c>
      <c r="I2561" s="69" t="s">
        <v>1847</v>
      </c>
      <c r="J2561" s="70">
        <v>99.700999999999993</v>
      </c>
      <c r="K2561" s="71">
        <v>6.4579999999999999E-2</v>
      </c>
      <c r="L2561" s="72">
        <v>-3.8300000000000001E-3</v>
      </c>
      <c r="M2561" s="71">
        <v>2.962E-2</v>
      </c>
      <c r="N2561" s="73">
        <v>8.005000000000001E-2</v>
      </c>
      <c r="O2561" s="73">
        <v>0.15811999999999998</v>
      </c>
      <c r="P2561" s="73">
        <v>-2.9740000000000003E-2</v>
      </c>
      <c r="Q2561" s="73">
        <v>-2.8479999999999998E-2</v>
      </c>
      <c r="R2561" s="73" t="s">
        <v>37</v>
      </c>
      <c r="S2561" s="74" t="s">
        <v>37</v>
      </c>
      <c r="T2561" s="29" t="s">
        <v>19</v>
      </c>
      <c r="U2561" s="30">
        <v>0.64583858234651847</v>
      </c>
    </row>
    <row r="2562" spans="1:21" ht="11.25" customHeight="1" x14ac:dyDescent="0.3">
      <c r="A2562" s="63" t="s">
        <v>13</v>
      </c>
      <c r="B2562" s="64" t="s">
        <v>1593</v>
      </c>
      <c r="C2562" s="64" t="s">
        <v>1482</v>
      </c>
      <c r="D2562" s="65" t="s">
        <v>15</v>
      </c>
      <c r="E2562" s="66">
        <v>44027</v>
      </c>
      <c r="F2562" s="65" t="s">
        <v>28</v>
      </c>
      <c r="G2562" s="67">
        <v>1.92E-3</v>
      </c>
      <c r="H2562" s="68" t="s">
        <v>3413</v>
      </c>
      <c r="I2562" s="69" t="s">
        <v>3414</v>
      </c>
      <c r="J2562" s="70">
        <v>88.45</v>
      </c>
      <c r="K2562" s="71">
        <v>1.0249999999999999E-2</v>
      </c>
      <c r="L2562" s="72">
        <v>0.10693</v>
      </c>
      <c r="M2562" s="71">
        <v>1.355E-2</v>
      </c>
      <c r="N2562" s="73">
        <v>3.2189999999999996E-2</v>
      </c>
      <c r="O2562" s="73">
        <v>0.16802</v>
      </c>
      <c r="P2562" s="73">
        <v>2.3769999999999999E-2</v>
      </c>
      <c r="Q2562" s="73">
        <v>0.19427</v>
      </c>
      <c r="R2562" s="73">
        <v>0.58089000000000002</v>
      </c>
      <c r="S2562" s="74">
        <v>0.67908000000000002</v>
      </c>
      <c r="T2562" s="29" t="s">
        <v>19</v>
      </c>
      <c r="U2562" s="30">
        <v>0.9926212590299277</v>
      </c>
    </row>
    <row r="2563" spans="1:21" ht="11.25" customHeight="1" x14ac:dyDescent="0.3">
      <c r="A2563" s="63" t="s">
        <v>13</v>
      </c>
      <c r="B2563" s="64" t="s">
        <v>1593</v>
      </c>
      <c r="C2563" s="64" t="s">
        <v>1482</v>
      </c>
      <c r="D2563" s="65" t="s">
        <v>15</v>
      </c>
      <c r="E2563" s="66">
        <v>45716</v>
      </c>
      <c r="F2563" s="65" t="s">
        <v>835</v>
      </c>
      <c r="G2563" s="67">
        <v>0</v>
      </c>
      <c r="H2563" s="68" t="s">
        <v>12494</v>
      </c>
      <c r="I2563" s="69" t="s">
        <v>12495</v>
      </c>
      <c r="J2563" s="70">
        <v>80.466999999999999</v>
      </c>
      <c r="K2563" s="71">
        <v>3.8390000000000001E-2</v>
      </c>
      <c r="L2563" s="72" t="s">
        <v>37</v>
      </c>
      <c r="M2563" s="71">
        <v>2.052E-2</v>
      </c>
      <c r="N2563" s="73">
        <v>5.9050000000000005E-2</v>
      </c>
      <c r="O2563" s="73">
        <v>0.17318999999999998</v>
      </c>
      <c r="P2563" s="73" t="s">
        <v>37</v>
      </c>
      <c r="Q2563" s="73" t="s">
        <v>37</v>
      </c>
      <c r="R2563" s="73" t="s">
        <v>37</v>
      </c>
      <c r="S2563" s="74" t="s">
        <v>37</v>
      </c>
      <c r="T2563" s="29" t="s">
        <v>19</v>
      </c>
      <c r="U2563" s="30" t="s">
        <v>44</v>
      </c>
    </row>
    <row r="2564" spans="1:21" ht="11.25" customHeight="1" x14ac:dyDescent="0.3">
      <c r="A2564" s="63" t="s">
        <v>13</v>
      </c>
      <c r="B2564" s="64" t="s">
        <v>1593</v>
      </c>
      <c r="C2564" s="64" t="s">
        <v>1482</v>
      </c>
      <c r="D2564" s="65" t="s">
        <v>118</v>
      </c>
      <c r="E2564" s="66">
        <v>39821</v>
      </c>
      <c r="F2564" s="65" t="s">
        <v>28</v>
      </c>
      <c r="G2564" s="67">
        <v>1.3220000000000001E-2</v>
      </c>
      <c r="H2564" s="68" t="s">
        <v>3411</v>
      </c>
      <c r="I2564" s="69" t="s">
        <v>3412</v>
      </c>
      <c r="J2564" s="70">
        <v>79.965999999999994</v>
      </c>
      <c r="K2564" s="71">
        <v>0.10163999999999999</v>
      </c>
      <c r="L2564" s="72">
        <v>-5.1820000000000005E-2</v>
      </c>
      <c r="M2564" s="71">
        <v>4.045E-2</v>
      </c>
      <c r="N2564" s="73">
        <v>0.15335000000000001</v>
      </c>
      <c r="O2564" s="73">
        <v>0.41439999999999999</v>
      </c>
      <c r="P2564" s="73">
        <v>-0.16881000000000002</v>
      </c>
      <c r="Q2564" s="73">
        <v>-2.9769999999999998E-2</v>
      </c>
      <c r="R2564" s="73">
        <v>0.35692999999999997</v>
      </c>
      <c r="S2564" s="74">
        <v>1.38697</v>
      </c>
      <c r="T2564" s="29" t="s">
        <v>19</v>
      </c>
      <c r="U2564" s="30">
        <v>0.54161103693813972</v>
      </c>
    </row>
    <row r="2565" spans="1:21" ht="11.25" customHeight="1" x14ac:dyDescent="0.3">
      <c r="A2565" s="63" t="s">
        <v>13</v>
      </c>
      <c r="B2565" s="64" t="s">
        <v>1593</v>
      </c>
      <c r="C2565" s="64" t="s">
        <v>1482</v>
      </c>
      <c r="D2565" s="65" t="s">
        <v>15</v>
      </c>
      <c r="E2565" s="66">
        <v>43803</v>
      </c>
      <c r="F2565" s="65" t="s">
        <v>28</v>
      </c>
      <c r="G2565" s="67">
        <v>9.5099999999999994E-3</v>
      </c>
      <c r="H2565" s="68" t="s">
        <v>3441</v>
      </c>
      <c r="I2565" s="69" t="s">
        <v>3442</v>
      </c>
      <c r="J2565" s="70">
        <v>79.703000000000003</v>
      </c>
      <c r="K2565" s="71">
        <v>1.8579999999999999E-2</v>
      </c>
      <c r="L2565" s="72">
        <v>4.1360000000000001E-2</v>
      </c>
      <c r="M2565" s="71">
        <v>1.1430000000000001E-2</v>
      </c>
      <c r="N2565" s="73">
        <v>3.6330000000000001E-2</v>
      </c>
      <c r="O2565" s="73">
        <v>0.10424</v>
      </c>
      <c r="P2565" s="73">
        <v>-1.1080000000000001E-2</v>
      </c>
      <c r="Q2565" s="73">
        <v>7.8990000000000005E-2</v>
      </c>
      <c r="R2565" s="73">
        <v>0.51990000000000003</v>
      </c>
      <c r="S2565" s="74">
        <v>0.95028999999999997</v>
      </c>
      <c r="T2565" s="29" t="s">
        <v>19</v>
      </c>
      <c r="U2565" s="30">
        <v>0.71734449760765484</v>
      </c>
    </row>
    <row r="2566" spans="1:21" ht="11.25" customHeight="1" x14ac:dyDescent="0.3">
      <c r="A2566" s="63" t="s">
        <v>13</v>
      </c>
      <c r="B2566" s="64" t="s">
        <v>1593</v>
      </c>
      <c r="C2566" s="64" t="s">
        <v>1482</v>
      </c>
      <c r="D2566" s="65" t="s">
        <v>15</v>
      </c>
      <c r="E2566" s="66">
        <v>44173</v>
      </c>
      <c r="F2566" s="65" t="s">
        <v>28</v>
      </c>
      <c r="G2566" s="67">
        <v>4.4800000000000005E-3</v>
      </c>
      <c r="H2566" s="68" t="s">
        <v>3419</v>
      </c>
      <c r="I2566" s="69" t="s">
        <v>8151</v>
      </c>
      <c r="J2566" s="70">
        <v>76.908000000000001</v>
      </c>
      <c r="K2566" s="71">
        <v>1.489E-2</v>
      </c>
      <c r="L2566" s="72">
        <v>8.6730000000000002E-2</v>
      </c>
      <c r="M2566" s="71">
        <v>1.366E-2</v>
      </c>
      <c r="N2566" s="73">
        <v>2.7779999999999999E-2</v>
      </c>
      <c r="O2566" s="73">
        <v>0.14330000000000001</v>
      </c>
      <c r="P2566" s="73">
        <v>1.933E-2</v>
      </c>
      <c r="Q2566" s="73">
        <v>7.9490000000000005E-2</v>
      </c>
      <c r="R2566" s="73">
        <v>0.5726</v>
      </c>
      <c r="S2566" s="74" t="s">
        <v>37</v>
      </c>
      <c r="T2566" s="29" t="s">
        <v>19</v>
      </c>
      <c r="U2566" s="30">
        <v>0.84010256410256368</v>
      </c>
    </row>
    <row r="2567" spans="1:21" ht="11.25" customHeight="1" x14ac:dyDescent="0.3">
      <c r="A2567" s="63" t="s">
        <v>13</v>
      </c>
      <c r="B2567" s="64" t="s">
        <v>1593</v>
      </c>
      <c r="C2567" s="64" t="s">
        <v>1482</v>
      </c>
      <c r="D2567" s="65" t="s">
        <v>15</v>
      </c>
      <c r="E2567" s="66">
        <v>44958</v>
      </c>
      <c r="F2567" s="65" t="s">
        <v>28</v>
      </c>
      <c r="G2567" s="67">
        <v>1.282E-2</v>
      </c>
      <c r="H2567" s="68" t="s">
        <v>3422</v>
      </c>
      <c r="I2567" s="69" t="s">
        <v>3423</v>
      </c>
      <c r="J2567" s="70">
        <v>74.912999999999997</v>
      </c>
      <c r="K2567" s="71">
        <v>3.576E-2</v>
      </c>
      <c r="L2567" s="72">
        <v>6.4989999999999992E-2</v>
      </c>
      <c r="M2567" s="71">
        <v>2.085E-2</v>
      </c>
      <c r="N2567" s="73">
        <v>5.1180000000000003E-2</v>
      </c>
      <c r="O2567" s="73">
        <v>0.14341999999999999</v>
      </c>
      <c r="P2567" s="73">
        <v>1.7430000000000001E-2</v>
      </c>
      <c r="Q2567" s="73">
        <v>0.1255</v>
      </c>
      <c r="R2567" s="73" t="s">
        <v>37</v>
      </c>
      <c r="S2567" s="74" t="s">
        <v>37</v>
      </c>
      <c r="T2567" s="29" t="s">
        <v>19</v>
      </c>
      <c r="U2567" s="30">
        <v>0.88858104096576285</v>
      </c>
    </row>
    <row r="2568" spans="1:21" ht="11.25" customHeight="1" x14ac:dyDescent="0.3">
      <c r="A2568" s="63" t="s">
        <v>13</v>
      </c>
      <c r="B2568" s="64" t="s">
        <v>1593</v>
      </c>
      <c r="C2568" s="64" t="s">
        <v>1482</v>
      </c>
      <c r="D2568" s="65" t="s">
        <v>15</v>
      </c>
      <c r="E2568" s="66">
        <v>44874</v>
      </c>
      <c r="F2568" s="65" t="s">
        <v>28</v>
      </c>
      <c r="G2568" s="67">
        <v>1.6490000000000001E-2</v>
      </c>
      <c r="H2568" s="68" t="s">
        <v>3424</v>
      </c>
      <c r="I2568" s="69" t="s">
        <v>3425</v>
      </c>
      <c r="J2568" s="70">
        <v>63.265999999999998</v>
      </c>
      <c r="K2568" s="71">
        <v>4.1619999999999997E-2</v>
      </c>
      <c r="L2568" s="72">
        <v>1.7230000000000002E-2</v>
      </c>
      <c r="M2568" s="71">
        <v>8.3499999999999998E-3</v>
      </c>
      <c r="N2568" s="73">
        <v>5.9210000000000006E-2</v>
      </c>
      <c r="O2568" s="73">
        <v>0.15210000000000001</v>
      </c>
      <c r="P2568" s="73">
        <v>-1.976E-2</v>
      </c>
      <c r="Q2568" s="73">
        <v>4.0030000000000003E-2</v>
      </c>
      <c r="R2568" s="73" t="s">
        <v>37</v>
      </c>
      <c r="S2568" s="74" t="s">
        <v>37</v>
      </c>
      <c r="T2568" s="29" t="s">
        <v>19</v>
      </c>
      <c r="U2568" s="30">
        <v>0.71029338637493777</v>
      </c>
    </row>
    <row r="2569" spans="1:21" ht="11.25" customHeight="1" x14ac:dyDescent="0.3">
      <c r="A2569" s="63" t="s">
        <v>13</v>
      </c>
      <c r="B2569" s="64" t="s">
        <v>1593</v>
      </c>
      <c r="C2569" s="64" t="s">
        <v>1482</v>
      </c>
      <c r="D2569" s="65" t="s">
        <v>15</v>
      </c>
      <c r="E2569" s="66">
        <v>44007</v>
      </c>
      <c r="F2569" s="65" t="s">
        <v>28</v>
      </c>
      <c r="G2569" s="67">
        <v>9.1500000000000001E-3</v>
      </c>
      <c r="H2569" s="68" t="s">
        <v>3420</v>
      </c>
      <c r="I2569" s="69" t="s">
        <v>3421</v>
      </c>
      <c r="J2569" s="70">
        <v>62.944000000000003</v>
      </c>
      <c r="K2569" s="71">
        <v>2.564E-2</v>
      </c>
      <c r="L2569" s="72">
        <v>-3.032E-2</v>
      </c>
      <c r="M2569" s="71">
        <v>1.1970000000000001E-2</v>
      </c>
      <c r="N2569" s="73">
        <v>4.9020000000000001E-2</v>
      </c>
      <c r="O2569" s="73">
        <v>0.10289</v>
      </c>
      <c r="P2569" s="73">
        <v>-7.6009999999999994E-2</v>
      </c>
      <c r="Q2569" s="73">
        <v>1.6200000000000001E-3</v>
      </c>
      <c r="R2569" s="73">
        <v>0.47594999999999998</v>
      </c>
      <c r="S2569" s="74">
        <v>0.82706999999999997</v>
      </c>
      <c r="T2569" s="29" t="s">
        <v>19</v>
      </c>
      <c r="U2569" s="30">
        <v>0.57610241820768116</v>
      </c>
    </row>
    <row r="2570" spans="1:21" ht="11.25" customHeight="1" x14ac:dyDescent="0.3">
      <c r="A2570" s="63" t="s">
        <v>13</v>
      </c>
      <c r="B2570" s="64" t="s">
        <v>1593</v>
      </c>
      <c r="C2570" s="64" t="s">
        <v>1482</v>
      </c>
      <c r="D2570" s="65" t="s">
        <v>15</v>
      </c>
      <c r="E2570" s="66">
        <v>42907</v>
      </c>
      <c r="F2570" s="65" t="s">
        <v>28</v>
      </c>
      <c r="G2570" s="67">
        <v>7.980000000000001E-3</v>
      </c>
      <c r="H2570" s="68" t="s">
        <v>8030</v>
      </c>
      <c r="I2570" s="69" t="s">
        <v>8031</v>
      </c>
      <c r="J2570" s="70">
        <v>47.395000000000003</v>
      </c>
      <c r="K2570" s="71">
        <v>2.443E-2</v>
      </c>
      <c r="L2570" s="72">
        <v>3.73E-2</v>
      </c>
      <c r="M2570" s="71">
        <v>1.2889999999999999E-2</v>
      </c>
      <c r="N2570" s="73">
        <v>3.2649999999999998E-2</v>
      </c>
      <c r="O2570" s="73">
        <v>8.9369999999999991E-2</v>
      </c>
      <c r="P2570" s="73">
        <v>1.042E-2</v>
      </c>
      <c r="Q2570" s="73">
        <v>9.6089999999999995E-2</v>
      </c>
      <c r="R2570" s="73">
        <v>0.42460000000000003</v>
      </c>
      <c r="S2570" s="74">
        <v>0.97075</v>
      </c>
      <c r="T2570" s="29" t="s">
        <v>19</v>
      </c>
      <c r="U2570" s="30">
        <v>0.76197854588796188</v>
      </c>
    </row>
    <row r="2571" spans="1:21" ht="11.25" customHeight="1" x14ac:dyDescent="0.3">
      <c r="A2571" s="63" t="s">
        <v>13</v>
      </c>
      <c r="B2571" s="64" t="s">
        <v>1593</v>
      </c>
      <c r="C2571" s="64" t="s">
        <v>1482</v>
      </c>
      <c r="D2571" s="65" t="s">
        <v>81</v>
      </c>
      <c r="E2571" s="66">
        <v>45832</v>
      </c>
      <c r="F2571" s="65" t="s">
        <v>192</v>
      </c>
      <c r="G2571" s="67">
        <v>0</v>
      </c>
      <c r="H2571" s="68" t="s">
        <v>13647</v>
      </c>
      <c r="I2571" s="69" t="s">
        <v>13648</v>
      </c>
      <c r="J2571" s="70">
        <v>45.997999999999998</v>
      </c>
      <c r="K2571" s="71">
        <v>0.68947999999999998</v>
      </c>
      <c r="L2571" s="72" t="s">
        <v>37</v>
      </c>
      <c r="M2571" s="71">
        <v>0.15969</v>
      </c>
      <c r="N2571" s="73">
        <v>0.70385000000000009</v>
      </c>
      <c r="O2571" s="73" t="s">
        <v>37</v>
      </c>
      <c r="P2571" s="73" t="s">
        <v>37</v>
      </c>
      <c r="Q2571" s="73" t="s">
        <v>37</v>
      </c>
      <c r="R2571" s="73" t="s">
        <v>37</v>
      </c>
      <c r="S2571" s="74" t="s">
        <v>37</v>
      </c>
      <c r="T2571" s="29" t="s">
        <v>19</v>
      </c>
      <c r="U2571" s="30" t="s">
        <v>44</v>
      </c>
    </row>
    <row r="2572" spans="1:21" ht="11.25" customHeight="1" x14ac:dyDescent="0.3">
      <c r="A2572" s="63" t="s">
        <v>13</v>
      </c>
      <c r="B2572" s="64" t="s">
        <v>1593</v>
      </c>
      <c r="C2572" s="64" t="s">
        <v>1482</v>
      </c>
      <c r="D2572" s="65" t="s">
        <v>15</v>
      </c>
      <c r="E2572" s="66">
        <v>45545</v>
      </c>
      <c r="F2572" s="65" t="s">
        <v>28</v>
      </c>
      <c r="G2572" s="67">
        <v>2.1709999999999997E-2</v>
      </c>
      <c r="H2572" s="68" t="s">
        <v>10899</v>
      </c>
      <c r="I2572" s="69" t="s">
        <v>11263</v>
      </c>
      <c r="J2572" s="70">
        <v>35.551000000000002</v>
      </c>
      <c r="K2572" s="71">
        <v>7.1590000000000001E-2</v>
      </c>
      <c r="L2572" s="72">
        <v>2.9239999999999999E-2</v>
      </c>
      <c r="M2572" s="71">
        <v>2.8590000000000001E-2</v>
      </c>
      <c r="N2572" s="73">
        <v>8.8100000000000012E-2</v>
      </c>
      <c r="O2572" s="73">
        <v>0.18786000000000003</v>
      </c>
      <c r="P2572" s="73">
        <v>-9.0299999999999998E-3</v>
      </c>
      <c r="Q2572" s="73" t="s">
        <v>37</v>
      </c>
      <c r="R2572" s="73" t="s">
        <v>37</v>
      </c>
      <c r="S2572" s="74" t="s">
        <v>37</v>
      </c>
      <c r="T2572" s="29" t="s">
        <v>19</v>
      </c>
      <c r="U2572" s="30" t="s">
        <v>44</v>
      </c>
    </row>
    <row r="2573" spans="1:21" ht="11.25" customHeight="1" x14ac:dyDescent="0.3">
      <c r="A2573" s="63" t="s">
        <v>13</v>
      </c>
      <c r="B2573" s="64" t="s">
        <v>1593</v>
      </c>
      <c r="C2573" s="64" t="s">
        <v>1482</v>
      </c>
      <c r="D2573" s="65" t="s">
        <v>15</v>
      </c>
      <c r="E2573" s="66">
        <v>44561</v>
      </c>
      <c r="F2573" s="65" t="s">
        <v>16</v>
      </c>
      <c r="G2573" s="67">
        <v>5.6999999999999998E-4</v>
      </c>
      <c r="H2573" s="68" t="s">
        <v>11676</v>
      </c>
      <c r="I2573" s="69" t="s">
        <v>11677</v>
      </c>
      <c r="J2573" s="70">
        <v>33.021999999999998</v>
      </c>
      <c r="K2573" s="71">
        <v>4.1079999999999998E-2</v>
      </c>
      <c r="L2573" s="72">
        <v>9.0700000000000003E-2</v>
      </c>
      <c r="M2573" s="71">
        <v>1.4790000000000001E-2</v>
      </c>
      <c r="N2573" s="73">
        <v>6.7129999999999995E-2</v>
      </c>
      <c r="O2573" s="73">
        <v>0.18925999999999998</v>
      </c>
      <c r="P2573" s="73">
        <v>2.5539999999999997E-2</v>
      </c>
      <c r="Q2573" s="73">
        <v>0.21856999999999999</v>
      </c>
      <c r="R2573" s="73">
        <v>0.45155999999999996</v>
      </c>
      <c r="S2573" s="74" t="s">
        <v>37</v>
      </c>
      <c r="T2573" s="29" t="s">
        <v>19</v>
      </c>
      <c r="U2573" s="30">
        <v>0.99650349650349657</v>
      </c>
    </row>
    <row r="2574" spans="1:21" ht="11.25" customHeight="1" x14ac:dyDescent="0.3">
      <c r="A2574" s="63" t="s">
        <v>13</v>
      </c>
      <c r="B2574" s="64" t="s">
        <v>1593</v>
      </c>
      <c r="C2574" s="64" t="s">
        <v>1482</v>
      </c>
      <c r="D2574" s="65" t="s">
        <v>15</v>
      </c>
      <c r="E2574" s="66">
        <v>45820</v>
      </c>
      <c r="F2574" s="65" t="s">
        <v>16</v>
      </c>
      <c r="G2574" s="67">
        <v>0</v>
      </c>
      <c r="H2574" s="68" t="s">
        <v>13492</v>
      </c>
      <c r="I2574" s="69" t="s">
        <v>13493</v>
      </c>
      <c r="J2574" s="70">
        <v>32.915999999999997</v>
      </c>
      <c r="K2574" s="71">
        <v>7.0029999999999995E-2</v>
      </c>
      <c r="L2574" s="72" t="s">
        <v>37</v>
      </c>
      <c r="M2574" s="71">
        <v>2.988E-2</v>
      </c>
      <c r="N2574" s="73">
        <v>9.1219999999999996E-2</v>
      </c>
      <c r="O2574" s="73" t="s">
        <v>37</v>
      </c>
      <c r="P2574" s="73" t="s">
        <v>37</v>
      </c>
      <c r="Q2574" s="73" t="s">
        <v>37</v>
      </c>
      <c r="R2574" s="73" t="s">
        <v>37</v>
      </c>
      <c r="S2574" s="74" t="s">
        <v>37</v>
      </c>
      <c r="T2574" s="29" t="s">
        <v>19</v>
      </c>
      <c r="U2574" s="30" t="s">
        <v>44</v>
      </c>
    </row>
    <row r="2575" spans="1:21" ht="11.25" customHeight="1" x14ac:dyDescent="0.3">
      <c r="A2575" s="63" t="s">
        <v>13</v>
      </c>
      <c r="B2575" s="64" t="s">
        <v>1593</v>
      </c>
      <c r="C2575" s="64" t="s">
        <v>1482</v>
      </c>
      <c r="D2575" s="65" t="s">
        <v>15</v>
      </c>
      <c r="E2575" s="66">
        <v>45581</v>
      </c>
      <c r="F2575" s="65" t="s">
        <v>21</v>
      </c>
      <c r="G2575" s="67">
        <v>4.3999999999999996E-4</v>
      </c>
      <c r="H2575" s="68" t="s">
        <v>11264</v>
      </c>
      <c r="I2575" s="69" t="s">
        <v>11265</v>
      </c>
      <c r="J2575" s="70">
        <v>30.102</v>
      </c>
      <c r="K2575" s="71">
        <v>2.2629999999999997E-2</v>
      </c>
      <c r="L2575" s="72">
        <v>5.4280000000000002E-2</v>
      </c>
      <c r="M2575" s="71">
        <v>1.8669999999999999E-2</v>
      </c>
      <c r="N2575" s="73">
        <v>3.7510000000000002E-2</v>
      </c>
      <c r="O2575" s="73">
        <v>9.6270000000000008E-2</v>
      </c>
      <c r="P2575" s="73">
        <v>1.295E-2</v>
      </c>
      <c r="Q2575" s="73" t="s">
        <v>37</v>
      </c>
      <c r="R2575" s="73" t="s">
        <v>37</v>
      </c>
      <c r="S2575" s="74" t="s">
        <v>37</v>
      </c>
      <c r="T2575" s="29" t="s">
        <v>19</v>
      </c>
      <c r="U2575" s="30" t="s">
        <v>44</v>
      </c>
    </row>
    <row r="2576" spans="1:21" ht="11.25" customHeight="1" x14ac:dyDescent="0.3">
      <c r="A2576" s="63" t="s">
        <v>13</v>
      </c>
      <c r="B2576" s="64" t="s">
        <v>1593</v>
      </c>
      <c r="C2576" s="64" t="s">
        <v>1482</v>
      </c>
      <c r="D2576" s="65" t="s">
        <v>118</v>
      </c>
      <c r="E2576" s="66">
        <v>40220</v>
      </c>
      <c r="F2576" s="65" t="s">
        <v>28</v>
      </c>
      <c r="G2576" s="67">
        <v>9.8200000000000006E-3</v>
      </c>
      <c r="H2576" s="68" t="s">
        <v>3430</v>
      </c>
      <c r="I2576" s="69" t="s">
        <v>3431</v>
      </c>
      <c r="J2576" s="70">
        <v>29.846</v>
      </c>
      <c r="K2576" s="71">
        <v>0.10316</v>
      </c>
      <c r="L2576" s="72">
        <v>-5.1699999999999996E-2</v>
      </c>
      <c r="M2576" s="71">
        <v>4.0849999999999997E-2</v>
      </c>
      <c r="N2576" s="73">
        <v>0.15348000000000001</v>
      </c>
      <c r="O2576" s="73">
        <v>0.41860999999999998</v>
      </c>
      <c r="P2576" s="73">
        <v>-0.17086999999999999</v>
      </c>
      <c r="Q2576" s="73">
        <v>-3.5840000000000004E-2</v>
      </c>
      <c r="R2576" s="73">
        <v>0.33459000000000005</v>
      </c>
      <c r="S2576" s="74">
        <v>1.3500399999999999</v>
      </c>
      <c r="T2576" s="29" t="s">
        <v>19</v>
      </c>
      <c r="U2576" s="30">
        <v>0.54109316220402748</v>
      </c>
    </row>
    <row r="2577" spans="1:21" ht="11.25" customHeight="1" x14ac:dyDescent="0.3">
      <c r="A2577" s="63" t="s">
        <v>13</v>
      </c>
      <c r="B2577" s="64" t="s">
        <v>1593</v>
      </c>
      <c r="C2577" s="64" t="s">
        <v>1482</v>
      </c>
      <c r="D2577" s="65" t="s">
        <v>15</v>
      </c>
      <c r="E2577" s="66">
        <v>43566</v>
      </c>
      <c r="F2577" s="65" t="s">
        <v>21</v>
      </c>
      <c r="G2577" s="67">
        <v>1.414E-2</v>
      </c>
      <c r="H2577" s="68" t="s">
        <v>2925</v>
      </c>
      <c r="I2577" s="69" t="s">
        <v>2926</v>
      </c>
      <c r="J2577" s="70">
        <v>25.373999999999999</v>
      </c>
      <c r="K2577" s="71">
        <v>2.9790000000000001E-2</v>
      </c>
      <c r="L2577" s="72">
        <v>7.2499999999999995E-2</v>
      </c>
      <c r="M2577" s="71">
        <v>1.1390000000000001E-2</v>
      </c>
      <c r="N2577" s="73">
        <v>4.9840000000000002E-2</v>
      </c>
      <c r="O2577" s="73">
        <v>0.16705999999999999</v>
      </c>
      <c r="P2577" s="73">
        <v>1.057E-2</v>
      </c>
      <c r="Q2577" s="73">
        <v>0.14224000000000001</v>
      </c>
      <c r="R2577" s="73">
        <v>0.40582000000000001</v>
      </c>
      <c r="S2577" s="74">
        <v>0.67483000000000004</v>
      </c>
      <c r="T2577" s="29" t="s">
        <v>19</v>
      </c>
      <c r="U2577" s="30">
        <v>0.87824074074074077</v>
      </c>
    </row>
    <row r="2578" spans="1:21" ht="11.25" customHeight="1" x14ac:dyDescent="0.3">
      <c r="A2578" s="63" t="s">
        <v>13</v>
      </c>
      <c r="B2578" s="64" t="s">
        <v>1593</v>
      </c>
      <c r="C2578" s="64" t="s">
        <v>1482</v>
      </c>
      <c r="D2578" s="65" t="s">
        <v>15</v>
      </c>
      <c r="E2578" s="66">
        <v>45553</v>
      </c>
      <c r="F2578" s="65" t="s">
        <v>28</v>
      </c>
      <c r="G2578" s="67">
        <v>4.7099999999999998E-3</v>
      </c>
      <c r="H2578" s="68" t="s">
        <v>10959</v>
      </c>
      <c r="I2578" s="69" t="s">
        <v>10960</v>
      </c>
      <c r="J2578" s="70">
        <v>24.652999999999999</v>
      </c>
      <c r="K2578" s="71">
        <v>3.39E-2</v>
      </c>
      <c r="L2578" s="72">
        <v>8.1089999999999995E-2</v>
      </c>
      <c r="M2578" s="71">
        <v>1.7070000000000002E-2</v>
      </c>
      <c r="N2578" s="73">
        <v>5.3319999999999999E-2</v>
      </c>
      <c r="O2578" s="73">
        <v>0.17171</v>
      </c>
      <c r="P2578" s="73">
        <v>9.2100000000000012E-3</v>
      </c>
      <c r="Q2578" s="73" t="s">
        <v>37</v>
      </c>
      <c r="R2578" s="73" t="s">
        <v>37</v>
      </c>
      <c r="S2578" s="74" t="s">
        <v>37</v>
      </c>
      <c r="T2578" s="29" t="s">
        <v>19</v>
      </c>
      <c r="U2578" s="30" t="s">
        <v>44</v>
      </c>
    </row>
    <row r="2579" spans="1:21" ht="11.25" customHeight="1" x14ac:dyDescent="0.3">
      <c r="A2579" s="63" t="s">
        <v>13</v>
      </c>
      <c r="B2579" s="64" t="s">
        <v>1593</v>
      </c>
      <c r="C2579" s="64" t="s">
        <v>1482</v>
      </c>
      <c r="D2579" s="65" t="s">
        <v>15</v>
      </c>
      <c r="E2579" s="66">
        <v>44516</v>
      </c>
      <c r="F2579" s="65" t="s">
        <v>28</v>
      </c>
      <c r="G2579" s="67">
        <v>3.5099999999999997E-3</v>
      </c>
      <c r="H2579" s="68" t="s">
        <v>3434</v>
      </c>
      <c r="I2579" s="69" t="s">
        <v>3435</v>
      </c>
      <c r="J2579" s="70">
        <v>24.507000000000001</v>
      </c>
      <c r="K2579" s="71">
        <v>4.6260000000000003E-2</v>
      </c>
      <c r="L2579" s="72">
        <v>1.6100000000000001E-3</v>
      </c>
      <c r="M2579" s="71">
        <v>2.1010000000000001E-2</v>
      </c>
      <c r="N2579" s="73">
        <v>6.5099999999999991E-2</v>
      </c>
      <c r="O2579" s="73">
        <v>0.17495000000000002</v>
      </c>
      <c r="P2579" s="73">
        <v>-2.6880000000000001E-2</v>
      </c>
      <c r="Q2579" s="73">
        <v>7.2800000000000004E-2</v>
      </c>
      <c r="R2579" s="73">
        <v>0.35459000000000002</v>
      </c>
      <c r="S2579" s="74" t="s">
        <v>37</v>
      </c>
      <c r="T2579" s="29" t="s">
        <v>19</v>
      </c>
      <c r="U2579" s="30">
        <v>0.69812206572769964</v>
      </c>
    </row>
    <row r="2580" spans="1:21" ht="11.25" customHeight="1" x14ac:dyDescent="0.3">
      <c r="A2580" s="63" t="s">
        <v>13</v>
      </c>
      <c r="B2580" s="64" t="s">
        <v>1593</v>
      </c>
      <c r="C2580" s="64" t="s">
        <v>1482</v>
      </c>
      <c r="D2580" s="65" t="s">
        <v>15</v>
      </c>
      <c r="E2580" s="66">
        <v>43928</v>
      </c>
      <c r="F2580" s="65" t="s">
        <v>28</v>
      </c>
      <c r="G2580" s="67">
        <v>1.7170000000000001E-2</v>
      </c>
      <c r="H2580" s="68" t="s">
        <v>3436</v>
      </c>
      <c r="I2580" s="69" t="s">
        <v>3437</v>
      </c>
      <c r="J2580" s="70">
        <v>21.504999999999999</v>
      </c>
      <c r="K2580" s="71">
        <v>3.5499999999999998E-3</v>
      </c>
      <c r="L2580" s="72">
        <v>1.1850000000000001E-2</v>
      </c>
      <c r="M2580" s="71">
        <v>6.62E-3</v>
      </c>
      <c r="N2580" s="73">
        <v>1.1819999999999999E-2</v>
      </c>
      <c r="O2580" s="73">
        <v>3.3790000000000001E-2</v>
      </c>
      <c r="P2580" s="73">
        <v>-3.7499999999999999E-3</v>
      </c>
      <c r="Q2580" s="73">
        <v>4.0439999999999997E-2</v>
      </c>
      <c r="R2580" s="73">
        <v>0.21221000000000001</v>
      </c>
      <c r="S2580" s="74">
        <v>0.54872999999999994</v>
      </c>
      <c r="T2580" s="29" t="s">
        <v>19</v>
      </c>
      <c r="U2580" s="30">
        <v>0.55409594095940939</v>
      </c>
    </row>
    <row r="2581" spans="1:21" ht="11.25" customHeight="1" x14ac:dyDescent="0.3">
      <c r="A2581" s="63" t="s">
        <v>13</v>
      </c>
      <c r="B2581" s="64" t="s">
        <v>1593</v>
      </c>
      <c r="C2581" s="64" t="s">
        <v>1482</v>
      </c>
      <c r="D2581" s="65" t="s">
        <v>15</v>
      </c>
      <c r="E2581" s="66">
        <v>45573</v>
      </c>
      <c r="F2581" s="65" t="s">
        <v>835</v>
      </c>
      <c r="G2581" s="67">
        <v>4.2000000000000002E-4</v>
      </c>
      <c r="H2581" s="68" t="s">
        <v>11223</v>
      </c>
      <c r="I2581" s="69" t="s">
        <v>11224</v>
      </c>
      <c r="J2581" s="70">
        <v>11.565</v>
      </c>
      <c r="K2581" s="71">
        <v>2.5590000000000002E-2</v>
      </c>
      <c r="L2581" s="72">
        <v>2.495E-2</v>
      </c>
      <c r="M2581" s="71">
        <v>1.2769999999999998E-2</v>
      </c>
      <c r="N2581" s="73">
        <v>4.9680000000000002E-2</v>
      </c>
      <c r="O2581" s="73">
        <v>0.15981000000000001</v>
      </c>
      <c r="P2581" s="73">
        <v>-2.0569999999999998E-2</v>
      </c>
      <c r="Q2581" s="73" t="s">
        <v>37</v>
      </c>
      <c r="R2581" s="73" t="s">
        <v>37</v>
      </c>
      <c r="S2581" s="74" t="s">
        <v>37</v>
      </c>
      <c r="T2581" s="29" t="s">
        <v>19</v>
      </c>
      <c r="U2581" s="30" t="s">
        <v>44</v>
      </c>
    </row>
    <row r="2582" spans="1:21" ht="11.25" customHeight="1" x14ac:dyDescent="0.3">
      <c r="A2582" s="63" t="s">
        <v>13</v>
      </c>
      <c r="B2582" s="64" t="s">
        <v>1593</v>
      </c>
      <c r="C2582" s="64" t="s">
        <v>1482</v>
      </c>
      <c r="D2582" s="65" t="s">
        <v>15</v>
      </c>
      <c r="E2582" s="66">
        <v>45278</v>
      </c>
      <c r="F2582" s="65" t="s">
        <v>28</v>
      </c>
      <c r="G2582" s="67">
        <v>1.4250000000000001E-2</v>
      </c>
      <c r="H2582" s="68" t="s">
        <v>11408</v>
      </c>
      <c r="I2582" s="69" t="s">
        <v>11409</v>
      </c>
      <c r="J2582" s="70">
        <v>10.612</v>
      </c>
      <c r="K2582" s="71">
        <v>2.5070000000000002E-2</v>
      </c>
      <c r="L2582" s="72">
        <v>3.7360000000000004E-2</v>
      </c>
      <c r="M2582" s="71">
        <v>1.6579999999999998E-2</v>
      </c>
      <c r="N2582" s="73">
        <v>4.2560000000000001E-2</v>
      </c>
      <c r="O2582" s="73">
        <v>0.11858</v>
      </c>
      <c r="P2582" s="73">
        <v>-2.32E-3</v>
      </c>
      <c r="Q2582" s="73">
        <v>0.10682</v>
      </c>
      <c r="R2582" s="73" t="s">
        <v>37</v>
      </c>
      <c r="S2582" s="74" t="s">
        <v>37</v>
      </c>
      <c r="T2582" s="29" t="s">
        <v>19</v>
      </c>
      <c r="U2582" s="30">
        <v>0.79839416058394153</v>
      </c>
    </row>
    <row r="2583" spans="1:21" ht="11.25" customHeight="1" x14ac:dyDescent="0.3">
      <c r="A2583" s="63" t="s">
        <v>13</v>
      </c>
      <c r="B2583" s="64" t="s">
        <v>1593</v>
      </c>
      <c r="C2583" s="64" t="s">
        <v>1482</v>
      </c>
      <c r="D2583" s="65" t="s">
        <v>15</v>
      </c>
      <c r="E2583" s="66">
        <v>45846</v>
      </c>
      <c r="F2583" s="65" t="s">
        <v>144</v>
      </c>
      <c r="G2583" s="67">
        <v>0</v>
      </c>
      <c r="H2583" s="68" t="s">
        <v>13788</v>
      </c>
      <c r="I2583" s="69" t="s">
        <v>13789</v>
      </c>
      <c r="J2583" s="70">
        <v>10.032999999999999</v>
      </c>
      <c r="K2583" s="71" t="s">
        <v>37</v>
      </c>
      <c r="L2583" s="72" t="s">
        <v>37</v>
      </c>
      <c r="M2583" s="71">
        <v>1.5260000000000001E-2</v>
      </c>
      <c r="N2583" s="73" t="s">
        <v>37</v>
      </c>
      <c r="O2583" s="73" t="s">
        <v>37</v>
      </c>
      <c r="P2583" s="73" t="s">
        <v>37</v>
      </c>
      <c r="Q2583" s="73" t="s">
        <v>37</v>
      </c>
      <c r="R2583" s="73" t="s">
        <v>37</v>
      </c>
      <c r="S2583" s="74" t="s">
        <v>37</v>
      </c>
      <c r="T2583" s="29" t="s">
        <v>19</v>
      </c>
      <c r="U2583" s="30" t="s">
        <v>44</v>
      </c>
    </row>
    <row r="2584" spans="1:21" ht="11.25" customHeight="1" x14ac:dyDescent="0.3">
      <c r="A2584" s="63" t="s">
        <v>13</v>
      </c>
      <c r="B2584" s="64" t="s">
        <v>1593</v>
      </c>
      <c r="C2584" s="64" t="s">
        <v>1482</v>
      </c>
      <c r="D2584" s="65" t="s">
        <v>15</v>
      </c>
      <c r="E2584" s="66">
        <v>45432</v>
      </c>
      <c r="F2584" s="65" t="s">
        <v>835</v>
      </c>
      <c r="G2584" s="67">
        <v>0</v>
      </c>
      <c r="H2584" s="68" t="s">
        <v>7958</v>
      </c>
      <c r="I2584" s="69" t="s">
        <v>7959</v>
      </c>
      <c r="J2584" s="70">
        <v>9.8119999999999994</v>
      </c>
      <c r="K2584" s="71">
        <v>2.6429999999999999E-2</v>
      </c>
      <c r="L2584" s="72">
        <v>6.1600000000000002E-2</v>
      </c>
      <c r="M2584" s="71">
        <v>1.191E-2</v>
      </c>
      <c r="N2584" s="73">
        <v>4.7820000000000001E-2</v>
      </c>
      <c r="O2584" s="73">
        <v>0.17856000000000002</v>
      </c>
      <c r="P2584" s="73">
        <v>-1.7899999999999999E-3</v>
      </c>
      <c r="Q2584" s="73">
        <v>0.15157000000000001</v>
      </c>
      <c r="R2584" s="73" t="s">
        <v>37</v>
      </c>
      <c r="S2584" s="74" t="s">
        <v>37</v>
      </c>
      <c r="T2584" s="29" t="s">
        <v>19</v>
      </c>
      <c r="U2584" s="30">
        <v>0.87521055586748986</v>
      </c>
    </row>
    <row r="2585" spans="1:21" ht="11.25" customHeight="1" x14ac:dyDescent="0.3">
      <c r="A2585" s="63" t="s">
        <v>13</v>
      </c>
      <c r="B2585" s="64" t="s">
        <v>1593</v>
      </c>
      <c r="C2585" s="64" t="s">
        <v>1482</v>
      </c>
      <c r="D2585" s="65" t="s">
        <v>15</v>
      </c>
      <c r="E2585" s="66">
        <v>44251</v>
      </c>
      <c r="F2585" s="65" t="s">
        <v>28</v>
      </c>
      <c r="G2585" s="67">
        <v>1.464E-2</v>
      </c>
      <c r="H2585" s="68" t="s">
        <v>3440</v>
      </c>
      <c r="I2585" s="69" t="s">
        <v>12331</v>
      </c>
      <c r="J2585" s="70">
        <v>5.7190000000000003</v>
      </c>
      <c r="K2585" s="71">
        <v>3.7830000000000003E-2</v>
      </c>
      <c r="L2585" s="72">
        <v>4.5030000000000001E-2</v>
      </c>
      <c r="M2585" s="71">
        <v>1.4619999999999999E-2</v>
      </c>
      <c r="N2585" s="73">
        <v>5.5540000000000006E-2</v>
      </c>
      <c r="O2585" s="73">
        <v>0.14819000000000002</v>
      </c>
      <c r="P2585" s="73">
        <v>-4.9100000000000003E-3</v>
      </c>
      <c r="Q2585" s="73">
        <v>8.0390000000000003E-2</v>
      </c>
      <c r="R2585" s="73">
        <v>0.37426000000000004</v>
      </c>
      <c r="S2585" s="74" t="s">
        <v>37</v>
      </c>
      <c r="T2585" s="29" t="s">
        <v>19</v>
      </c>
      <c r="U2585" s="30">
        <v>0.79230038022813676</v>
      </c>
    </row>
    <row r="2586" spans="1:21" ht="11.25" customHeight="1" x14ac:dyDescent="0.3">
      <c r="A2586" s="63" t="s">
        <v>13</v>
      </c>
      <c r="B2586" s="64" t="s">
        <v>1593</v>
      </c>
      <c r="C2586" s="64" t="s">
        <v>1482</v>
      </c>
      <c r="D2586" s="65" t="s">
        <v>15</v>
      </c>
      <c r="E2586" s="66">
        <v>45768</v>
      </c>
      <c r="F2586" s="65" t="s">
        <v>835</v>
      </c>
      <c r="G2586" s="67">
        <v>0</v>
      </c>
      <c r="H2586" s="68" t="s">
        <v>13054</v>
      </c>
      <c r="I2586" s="69" t="s">
        <v>13055</v>
      </c>
      <c r="J2586" s="70">
        <v>5.3109999999999999</v>
      </c>
      <c r="K2586" s="71">
        <v>3.63E-3</v>
      </c>
      <c r="L2586" s="72" t="s">
        <v>37</v>
      </c>
      <c r="M2586" s="71">
        <v>1.65E-3</v>
      </c>
      <c r="N2586" s="73">
        <v>5.79E-3</v>
      </c>
      <c r="O2586" s="73">
        <v>2.1179999999999997E-2</v>
      </c>
      <c r="P2586" s="73" t="s">
        <v>37</v>
      </c>
      <c r="Q2586" s="73" t="s">
        <v>37</v>
      </c>
      <c r="R2586" s="73" t="s">
        <v>37</v>
      </c>
      <c r="S2586" s="74" t="s">
        <v>37</v>
      </c>
      <c r="T2586" s="29" t="s">
        <v>19</v>
      </c>
      <c r="U2586" s="30" t="s">
        <v>44</v>
      </c>
    </row>
    <row r="2587" spans="1:21" ht="11.25" customHeight="1" x14ac:dyDescent="0.3">
      <c r="A2587" s="63" t="s">
        <v>13</v>
      </c>
      <c r="B2587" s="64" t="s">
        <v>1593</v>
      </c>
      <c r="C2587" s="64" t="s">
        <v>1482</v>
      </c>
      <c r="D2587" s="65" t="s">
        <v>15</v>
      </c>
      <c r="E2587" s="66">
        <v>44992</v>
      </c>
      <c r="F2587" s="65" t="s">
        <v>16</v>
      </c>
      <c r="G2587" s="67">
        <v>3.4450000000000001E-2</v>
      </c>
      <c r="H2587" s="68" t="s">
        <v>3445</v>
      </c>
      <c r="I2587" s="69" t="s">
        <v>3446</v>
      </c>
      <c r="J2587" s="70">
        <v>5.3</v>
      </c>
      <c r="K2587" s="71">
        <v>4.8179999999999994E-2</v>
      </c>
      <c r="L2587" s="72">
        <v>6.4999999999999997E-4</v>
      </c>
      <c r="M2587" s="71">
        <v>2.9449999999999997E-2</v>
      </c>
      <c r="N2587" s="73">
        <v>7.145E-2</v>
      </c>
      <c r="O2587" s="73">
        <v>0.14904000000000001</v>
      </c>
      <c r="P2587" s="73">
        <v>-5.2380000000000003E-2</v>
      </c>
      <c r="Q2587" s="73">
        <v>6.9589999999999999E-2</v>
      </c>
      <c r="R2587" s="73" t="s">
        <v>37</v>
      </c>
      <c r="S2587" s="74" t="s">
        <v>37</v>
      </c>
      <c r="T2587" s="29" t="s">
        <v>19</v>
      </c>
      <c r="U2587" s="30">
        <v>0.70807697342584108</v>
      </c>
    </row>
    <row r="2588" spans="1:21" ht="11.25" customHeight="1" x14ac:dyDescent="0.3">
      <c r="A2588" s="63" t="s">
        <v>13</v>
      </c>
      <c r="B2588" s="64" t="s">
        <v>1593</v>
      </c>
      <c r="C2588" s="64" t="s">
        <v>1482</v>
      </c>
      <c r="D2588" s="65" t="s">
        <v>159</v>
      </c>
      <c r="E2588" s="66">
        <v>38889</v>
      </c>
      <c r="F2588" s="65" t="s">
        <v>28</v>
      </c>
      <c r="G2588" s="67">
        <v>4.9729999999999996E-2</v>
      </c>
      <c r="H2588" s="68" t="s">
        <v>3443</v>
      </c>
      <c r="I2588" s="69" t="s">
        <v>3444</v>
      </c>
      <c r="J2588" s="70">
        <v>4.8780000000000001</v>
      </c>
      <c r="K2588" s="71">
        <v>-3.2039999999999999E-2</v>
      </c>
      <c r="L2588" s="72">
        <v>-2.9159999999999998E-2</v>
      </c>
      <c r="M2588" s="71">
        <v>-1.3600000000000001E-2</v>
      </c>
      <c r="N2588" s="73">
        <v>-4.7240000000000004E-2</v>
      </c>
      <c r="O2588" s="73">
        <v>-0.11234999999999999</v>
      </c>
      <c r="P2588" s="73">
        <v>1.52E-2</v>
      </c>
      <c r="Q2588" s="73">
        <v>-4.3099999999999999E-2</v>
      </c>
      <c r="R2588" s="73">
        <v>-0.20077</v>
      </c>
      <c r="S2588" s="74">
        <v>-0.46079999999999999</v>
      </c>
      <c r="T2588" s="29" t="s">
        <v>19</v>
      </c>
      <c r="U2588" s="30">
        <v>0.10137457044673537</v>
      </c>
    </row>
    <row r="2589" spans="1:21" ht="11.25" customHeight="1" x14ac:dyDescent="0.3">
      <c r="A2589" s="63" t="s">
        <v>13</v>
      </c>
      <c r="B2589" s="64" t="s">
        <v>1593</v>
      </c>
      <c r="C2589" s="64" t="s">
        <v>1482</v>
      </c>
      <c r="D2589" s="65" t="s">
        <v>15</v>
      </c>
      <c r="E2589" s="66">
        <v>45778</v>
      </c>
      <c r="F2589" s="65" t="s">
        <v>835</v>
      </c>
      <c r="G2589" s="67">
        <v>0</v>
      </c>
      <c r="H2589" s="68" t="s">
        <v>13112</v>
      </c>
      <c r="I2589" s="69" t="s">
        <v>13113</v>
      </c>
      <c r="J2589" s="70">
        <v>4.0140000000000002</v>
      </c>
      <c r="K2589" s="71">
        <v>3.9649999999999998E-2</v>
      </c>
      <c r="L2589" s="72" t="s">
        <v>37</v>
      </c>
      <c r="M2589" s="71">
        <v>8.539999999999999E-3</v>
      </c>
      <c r="N2589" s="73">
        <v>5.4600000000000003E-2</v>
      </c>
      <c r="O2589" s="73" t="s">
        <v>37</v>
      </c>
      <c r="P2589" s="73" t="s">
        <v>37</v>
      </c>
      <c r="Q2589" s="73" t="s">
        <v>37</v>
      </c>
      <c r="R2589" s="73" t="s">
        <v>37</v>
      </c>
      <c r="S2589" s="74" t="s">
        <v>37</v>
      </c>
      <c r="T2589" s="29" t="s">
        <v>19</v>
      </c>
      <c r="U2589" s="30" t="s">
        <v>44</v>
      </c>
    </row>
    <row r="2590" spans="1:21" ht="11.25" customHeight="1" x14ac:dyDescent="0.3">
      <c r="A2590" s="63" t="s">
        <v>13</v>
      </c>
      <c r="B2590" s="64" t="s">
        <v>1593</v>
      </c>
      <c r="C2590" s="64" t="s">
        <v>1482</v>
      </c>
      <c r="D2590" s="65" t="s">
        <v>15</v>
      </c>
      <c r="E2590" s="66">
        <v>45779</v>
      </c>
      <c r="F2590" s="65" t="s">
        <v>835</v>
      </c>
      <c r="G2590" s="67">
        <v>0</v>
      </c>
      <c r="H2590" s="68" t="s">
        <v>13110</v>
      </c>
      <c r="I2590" s="69" t="s">
        <v>13111</v>
      </c>
      <c r="J2590" s="70">
        <v>3.9449999999999998</v>
      </c>
      <c r="K2590" s="71">
        <v>4.5270000000000005E-2</v>
      </c>
      <c r="L2590" s="72" t="s">
        <v>37</v>
      </c>
      <c r="M2590" s="71">
        <v>1.6639999999999999E-2</v>
      </c>
      <c r="N2590" s="73">
        <v>6.3500000000000001E-2</v>
      </c>
      <c r="O2590" s="73" t="s">
        <v>37</v>
      </c>
      <c r="P2590" s="73" t="s">
        <v>37</v>
      </c>
      <c r="Q2590" s="73" t="s">
        <v>37</v>
      </c>
      <c r="R2590" s="73" t="s">
        <v>37</v>
      </c>
      <c r="S2590" s="74" t="s">
        <v>37</v>
      </c>
      <c r="T2590" s="29" t="s">
        <v>19</v>
      </c>
      <c r="U2590" s="30" t="s">
        <v>44</v>
      </c>
    </row>
    <row r="2591" spans="1:21" ht="11.25" customHeight="1" x14ac:dyDescent="0.3">
      <c r="A2591" s="63" t="s">
        <v>13</v>
      </c>
      <c r="B2591" s="64" t="s">
        <v>1593</v>
      </c>
      <c r="C2591" s="64" t="s">
        <v>1482</v>
      </c>
      <c r="D2591" s="65" t="s">
        <v>15</v>
      </c>
      <c r="E2591" s="66">
        <v>45779</v>
      </c>
      <c r="F2591" s="65" t="s">
        <v>835</v>
      </c>
      <c r="G2591" s="67">
        <v>0</v>
      </c>
      <c r="H2591" s="68" t="s">
        <v>13108</v>
      </c>
      <c r="I2591" s="69" t="s">
        <v>13109</v>
      </c>
      <c r="J2591" s="70">
        <v>3.9020000000000001</v>
      </c>
      <c r="K2591" s="71">
        <v>4.3099999999999999E-2</v>
      </c>
      <c r="L2591" s="72" t="s">
        <v>37</v>
      </c>
      <c r="M2591" s="71">
        <v>2.7970000000000002E-2</v>
      </c>
      <c r="N2591" s="73">
        <v>5.62E-2</v>
      </c>
      <c r="O2591" s="73" t="s">
        <v>37</v>
      </c>
      <c r="P2591" s="73" t="s">
        <v>37</v>
      </c>
      <c r="Q2591" s="73" t="s">
        <v>37</v>
      </c>
      <c r="R2591" s="73" t="s">
        <v>37</v>
      </c>
      <c r="S2591" s="74" t="s">
        <v>37</v>
      </c>
      <c r="T2591" s="29" t="s">
        <v>19</v>
      </c>
      <c r="U2591" s="30" t="s">
        <v>44</v>
      </c>
    </row>
    <row r="2592" spans="1:21" ht="11.25" customHeight="1" x14ac:dyDescent="0.3">
      <c r="A2592" s="63" t="s">
        <v>13</v>
      </c>
      <c r="B2592" s="64" t="s">
        <v>1593</v>
      </c>
      <c r="C2592" s="64" t="s">
        <v>1482</v>
      </c>
      <c r="D2592" s="65" t="s">
        <v>129</v>
      </c>
      <c r="E2592" s="66">
        <v>40220</v>
      </c>
      <c r="F2592" s="65" t="s">
        <v>28</v>
      </c>
      <c r="G2592" s="67">
        <v>5.8710000000000005E-2</v>
      </c>
      <c r="H2592" s="68" t="s">
        <v>3447</v>
      </c>
      <c r="I2592" s="69" t="s">
        <v>3448</v>
      </c>
      <c r="J2592" s="70">
        <v>2.6459999999999999</v>
      </c>
      <c r="K2592" s="71">
        <v>-0.10205</v>
      </c>
      <c r="L2592" s="72">
        <v>-0.20637</v>
      </c>
      <c r="M2592" s="71">
        <v>-4.299E-2</v>
      </c>
      <c r="N2592" s="73">
        <v>-0.14410000000000001</v>
      </c>
      <c r="O2592" s="73">
        <v>-0.32414000000000004</v>
      </c>
      <c r="P2592" s="73">
        <v>-8.72E-2</v>
      </c>
      <c r="Q2592" s="73">
        <v>-0.28870000000000001</v>
      </c>
      <c r="R2592" s="73">
        <v>-0.71459000000000006</v>
      </c>
      <c r="S2592" s="74">
        <v>-0.93079999999999996</v>
      </c>
      <c r="T2592" s="29" t="s">
        <v>19</v>
      </c>
      <c r="U2592" s="30">
        <v>5.6780595369349367E-3</v>
      </c>
    </row>
    <row r="2593" spans="1:21" ht="11.25" customHeight="1" x14ac:dyDescent="0.3">
      <c r="A2593" s="63" t="s">
        <v>13</v>
      </c>
      <c r="B2593" s="64" t="s">
        <v>1593</v>
      </c>
      <c r="C2593" s="64" t="s">
        <v>1482</v>
      </c>
      <c r="D2593" s="65" t="s">
        <v>15</v>
      </c>
      <c r="E2593" s="66">
        <v>45747</v>
      </c>
      <c r="F2593" s="65" t="s">
        <v>835</v>
      </c>
      <c r="G2593" s="67">
        <v>0</v>
      </c>
      <c r="H2593" s="68" t="s">
        <v>12875</v>
      </c>
      <c r="I2593" s="69" t="s">
        <v>12876</v>
      </c>
      <c r="J2593" s="70">
        <v>2.089</v>
      </c>
      <c r="K2593" s="71">
        <v>4.3120000000000006E-2</v>
      </c>
      <c r="L2593" s="72" t="s">
        <v>37</v>
      </c>
      <c r="M2593" s="71">
        <v>2.7029999999999998E-2</v>
      </c>
      <c r="N2593" s="73">
        <v>6.216E-2</v>
      </c>
      <c r="O2593" s="73">
        <v>0.13519999999999999</v>
      </c>
      <c r="P2593" s="73" t="s">
        <v>37</v>
      </c>
      <c r="Q2593" s="73" t="s">
        <v>37</v>
      </c>
      <c r="R2593" s="73" t="s">
        <v>37</v>
      </c>
      <c r="S2593" s="74" t="s">
        <v>37</v>
      </c>
      <c r="T2593" s="29" t="s">
        <v>19</v>
      </c>
      <c r="U2593" s="30" t="s">
        <v>44</v>
      </c>
    </row>
    <row r="2594" spans="1:21" ht="11.25" customHeight="1" x14ac:dyDescent="0.3">
      <c r="A2594" s="63" t="s">
        <v>13</v>
      </c>
      <c r="B2594" s="64" t="s">
        <v>1593</v>
      </c>
      <c r="C2594" s="64" t="s">
        <v>1482</v>
      </c>
      <c r="D2594" s="65" t="s">
        <v>15</v>
      </c>
      <c r="E2594" s="66">
        <v>45316</v>
      </c>
      <c r="F2594" s="65" t="s">
        <v>16</v>
      </c>
      <c r="G2594" s="67">
        <v>0</v>
      </c>
      <c r="H2594" s="68" t="s">
        <v>3451</v>
      </c>
      <c r="I2594" s="69" t="s">
        <v>3452</v>
      </c>
      <c r="J2594" s="70">
        <v>1.3959999999999999</v>
      </c>
      <c r="K2594" s="71">
        <v>4.2249999999999996E-2</v>
      </c>
      <c r="L2594" s="72">
        <v>3.2730000000000002E-2</v>
      </c>
      <c r="M2594" s="71">
        <v>2.2320000000000003E-2</v>
      </c>
      <c r="N2594" s="73">
        <v>5.8129999999999994E-2</v>
      </c>
      <c r="O2594" s="73">
        <v>0.13597000000000001</v>
      </c>
      <c r="P2594" s="73">
        <v>-1.3180000000000001E-2</v>
      </c>
      <c r="Q2594" s="73">
        <v>4.9200000000000001E-2</v>
      </c>
      <c r="R2594" s="73" t="s">
        <v>37</v>
      </c>
      <c r="S2594" s="74" t="s">
        <v>37</v>
      </c>
      <c r="T2594" s="29" t="s">
        <v>19</v>
      </c>
      <c r="U2594" s="30">
        <v>0.74360673115145115</v>
      </c>
    </row>
    <row r="2595" spans="1:21" ht="11.25" customHeight="1" x14ac:dyDescent="0.3">
      <c r="A2595" s="63" t="s">
        <v>13</v>
      </c>
      <c r="B2595" s="64" t="s">
        <v>1593</v>
      </c>
      <c r="C2595" s="64" t="s">
        <v>1482</v>
      </c>
      <c r="D2595" s="65" t="s">
        <v>15</v>
      </c>
      <c r="E2595" s="66">
        <v>45588</v>
      </c>
      <c r="F2595" s="65" t="s">
        <v>28</v>
      </c>
      <c r="G2595" s="67">
        <v>3.8600000000000001E-3</v>
      </c>
      <c r="H2595" s="68" t="s">
        <v>11341</v>
      </c>
      <c r="I2595" s="69" t="s">
        <v>13379</v>
      </c>
      <c r="J2595" s="70">
        <v>1.2470000000000001</v>
      </c>
      <c r="K2595" s="71">
        <v>2.529E-2</v>
      </c>
      <c r="L2595" s="72">
        <v>4.1449999999999994E-2</v>
      </c>
      <c r="M2595" s="71">
        <v>9.9299999999999996E-3</v>
      </c>
      <c r="N2595" s="73">
        <v>3.8339999999999999E-2</v>
      </c>
      <c r="O2595" s="73">
        <v>0.1084</v>
      </c>
      <c r="P2595" s="73">
        <v>-1.0320000000000001E-2</v>
      </c>
      <c r="Q2595" s="73" t="s">
        <v>37</v>
      </c>
      <c r="R2595" s="73" t="s">
        <v>37</v>
      </c>
      <c r="S2595" s="74" t="s">
        <v>37</v>
      </c>
      <c r="T2595" s="29" t="s">
        <v>19</v>
      </c>
      <c r="U2595" s="30" t="s">
        <v>44</v>
      </c>
    </row>
    <row r="2596" spans="1:21" ht="11.25" customHeight="1" x14ac:dyDescent="0.3">
      <c r="A2596" s="63" t="s">
        <v>13</v>
      </c>
      <c r="B2596" s="64" t="s">
        <v>1593</v>
      </c>
      <c r="C2596" s="64" t="s">
        <v>1482</v>
      </c>
      <c r="D2596" s="65" t="s">
        <v>86</v>
      </c>
      <c r="E2596" s="66">
        <v>38911</v>
      </c>
      <c r="F2596" s="65" t="s">
        <v>28</v>
      </c>
      <c r="G2596" s="67">
        <v>6.2E-2</v>
      </c>
      <c r="H2596" s="68" t="s">
        <v>3453</v>
      </c>
      <c r="I2596" s="69" t="s">
        <v>3454</v>
      </c>
      <c r="J2596" s="70">
        <v>1.1870000000000001</v>
      </c>
      <c r="K2596" s="71">
        <v>-6.6439999999999999E-2</v>
      </c>
      <c r="L2596" s="72">
        <v>-0.10683999999999999</v>
      </c>
      <c r="M2596" s="71">
        <v>-2.7970000000000002E-2</v>
      </c>
      <c r="N2596" s="73">
        <v>-9.5579999999999998E-2</v>
      </c>
      <c r="O2596" s="73">
        <v>-0.22172</v>
      </c>
      <c r="P2596" s="73">
        <v>-2.0990000000000002E-2</v>
      </c>
      <c r="Q2596" s="73">
        <v>-0.15587999999999999</v>
      </c>
      <c r="R2596" s="73">
        <v>-0.48318</v>
      </c>
      <c r="S2596" s="74">
        <v>-0.78037000000000001</v>
      </c>
      <c r="T2596" s="29" t="s">
        <v>19</v>
      </c>
      <c r="U2596" s="30">
        <v>4.871794871794876E-2</v>
      </c>
    </row>
    <row r="2597" spans="1:21" ht="11.25" customHeight="1" x14ac:dyDescent="0.3">
      <c r="A2597" s="63" t="s">
        <v>13</v>
      </c>
      <c r="B2597" s="64" t="s">
        <v>1593</v>
      </c>
      <c r="C2597" s="64" t="s">
        <v>180</v>
      </c>
      <c r="D2597" s="65" t="s">
        <v>15</v>
      </c>
      <c r="E2597" s="66">
        <v>38259</v>
      </c>
      <c r="F2597" s="65" t="s">
        <v>28</v>
      </c>
      <c r="G2597" s="67">
        <v>3.7810000000000003E-2</v>
      </c>
      <c r="H2597" s="68" t="s">
        <v>3455</v>
      </c>
      <c r="I2597" s="69" t="s">
        <v>3456</v>
      </c>
      <c r="J2597" s="70">
        <v>34570.355000000003</v>
      </c>
      <c r="K2597" s="71">
        <v>2.9980000000000003E-2</v>
      </c>
      <c r="L2597" s="72">
        <v>5.067E-2</v>
      </c>
      <c r="M2597" s="71">
        <v>1.9900000000000001E-2</v>
      </c>
      <c r="N2597" s="73">
        <v>3.8239999999999996E-2</v>
      </c>
      <c r="O2597" s="73">
        <v>6.4610000000000001E-2</v>
      </c>
      <c r="P2597" s="73">
        <v>3.1789999999999999E-2</v>
      </c>
      <c r="Q2597" s="73">
        <v>8.2470000000000002E-2</v>
      </c>
      <c r="R2597" s="73">
        <v>9.9640000000000006E-2</v>
      </c>
      <c r="S2597" s="74">
        <v>0.41845999999999994</v>
      </c>
      <c r="T2597" s="29" t="s">
        <v>19</v>
      </c>
      <c r="U2597" s="30">
        <v>0.65357458075904695</v>
      </c>
    </row>
    <row r="2598" spans="1:21" ht="11.25" customHeight="1" x14ac:dyDescent="0.3">
      <c r="A2598" s="63" t="s">
        <v>13</v>
      </c>
      <c r="B2598" s="64" t="s">
        <v>1593</v>
      </c>
      <c r="C2598" s="64" t="s">
        <v>180</v>
      </c>
      <c r="D2598" s="65" t="s">
        <v>15</v>
      </c>
      <c r="E2598" s="66">
        <v>40556</v>
      </c>
      <c r="F2598" s="65" t="s">
        <v>28</v>
      </c>
      <c r="G2598" s="67">
        <v>2.9510000000000002E-2</v>
      </c>
      <c r="H2598" s="68" t="s">
        <v>3457</v>
      </c>
      <c r="I2598" s="69" t="s">
        <v>3458</v>
      </c>
      <c r="J2598" s="70">
        <v>8264.3799999999992</v>
      </c>
      <c r="K2598" s="71">
        <v>2.3629999999999998E-2</v>
      </c>
      <c r="L2598" s="72">
        <v>4.1059999999999999E-2</v>
      </c>
      <c r="M2598" s="71">
        <v>1.5469999999999999E-2</v>
      </c>
      <c r="N2598" s="73">
        <v>3.143E-2</v>
      </c>
      <c r="O2598" s="73">
        <v>5.7350000000000005E-2</v>
      </c>
      <c r="P2598" s="73">
        <v>2.7879999999999999E-2</v>
      </c>
      <c r="Q2598" s="73">
        <v>6.9010000000000002E-2</v>
      </c>
      <c r="R2598" s="73">
        <v>8.932000000000001E-2</v>
      </c>
      <c r="S2598" s="74">
        <v>0.42280999999999996</v>
      </c>
      <c r="T2598" s="29" t="s">
        <v>19</v>
      </c>
      <c r="U2598" s="30">
        <v>0.63031423290203326</v>
      </c>
    </row>
    <row r="2599" spans="1:21" ht="11.25" customHeight="1" x14ac:dyDescent="0.3">
      <c r="A2599" s="63" t="s">
        <v>13</v>
      </c>
      <c r="B2599" s="64" t="s">
        <v>1593</v>
      </c>
      <c r="C2599" s="64" t="s">
        <v>180</v>
      </c>
      <c r="D2599" s="65" t="s">
        <v>15</v>
      </c>
      <c r="E2599" s="66">
        <v>42285</v>
      </c>
      <c r="F2599" s="65" t="s">
        <v>28</v>
      </c>
      <c r="G2599" s="67">
        <v>3.2349999999999997E-2</v>
      </c>
      <c r="H2599" s="68" t="s">
        <v>3459</v>
      </c>
      <c r="I2599" s="69" t="s">
        <v>3460</v>
      </c>
      <c r="J2599" s="70">
        <v>7778.5230000000001</v>
      </c>
      <c r="K2599" s="71">
        <v>3.3079999999999998E-2</v>
      </c>
      <c r="L2599" s="72">
        <v>6.8209999999999993E-2</v>
      </c>
      <c r="M2599" s="71">
        <v>2.2709999999999998E-2</v>
      </c>
      <c r="N2599" s="73">
        <v>3.7839999999999999E-2</v>
      </c>
      <c r="O2599" s="73">
        <v>6.5180000000000002E-2</v>
      </c>
      <c r="P2599" s="73">
        <v>4.5579999999999996E-2</v>
      </c>
      <c r="Q2599" s="73">
        <v>0.10368000000000001</v>
      </c>
      <c r="R2599" s="73">
        <v>0.12422000000000001</v>
      </c>
      <c r="S2599" s="74">
        <v>0.45524999999999999</v>
      </c>
      <c r="T2599" s="29" t="s">
        <v>19</v>
      </c>
      <c r="U2599" s="30">
        <v>0.71588594704684327</v>
      </c>
    </row>
    <row r="2600" spans="1:21" ht="11.25" customHeight="1" x14ac:dyDescent="0.3">
      <c r="A2600" s="63" t="s">
        <v>13</v>
      </c>
      <c r="B2600" s="64" t="s">
        <v>1593</v>
      </c>
      <c r="C2600" s="64" t="s">
        <v>180</v>
      </c>
      <c r="D2600" s="65" t="s">
        <v>15</v>
      </c>
      <c r="E2600" s="66">
        <v>36696</v>
      </c>
      <c r="F2600" s="65" t="s">
        <v>28</v>
      </c>
      <c r="G2600" s="67">
        <v>2.418E-2</v>
      </c>
      <c r="H2600" s="68" t="s">
        <v>3461</v>
      </c>
      <c r="I2600" s="69" t="s">
        <v>3462</v>
      </c>
      <c r="J2600" s="70">
        <v>3816.3649999999998</v>
      </c>
      <c r="K2600" s="71">
        <v>3.134E-2</v>
      </c>
      <c r="L2600" s="72">
        <v>5.9749999999999998E-2</v>
      </c>
      <c r="M2600" s="71">
        <v>2.0250000000000001E-2</v>
      </c>
      <c r="N2600" s="73">
        <v>3.9009999999999996E-2</v>
      </c>
      <c r="O2600" s="73">
        <v>6.6089999999999996E-2</v>
      </c>
      <c r="P2600" s="73">
        <v>3.8759999999999996E-2</v>
      </c>
      <c r="Q2600" s="73">
        <v>8.9730000000000004E-2</v>
      </c>
      <c r="R2600" s="73">
        <v>0.11355999999999999</v>
      </c>
      <c r="S2600" s="74">
        <v>0.41531000000000001</v>
      </c>
      <c r="T2600" s="29" t="s">
        <v>19</v>
      </c>
      <c r="U2600" s="30">
        <v>0.72012438916037269</v>
      </c>
    </row>
    <row r="2601" spans="1:21" ht="11.25" customHeight="1" x14ac:dyDescent="0.3">
      <c r="A2601" s="63" t="s">
        <v>13</v>
      </c>
      <c r="B2601" s="64" t="s">
        <v>1593</v>
      </c>
      <c r="C2601" s="64" t="s">
        <v>180</v>
      </c>
      <c r="D2601" s="65" t="s">
        <v>15</v>
      </c>
      <c r="E2601" s="66">
        <v>39206</v>
      </c>
      <c r="F2601" s="65" t="s">
        <v>28</v>
      </c>
      <c r="G2601" s="67">
        <v>2.9409999999999999E-2</v>
      </c>
      <c r="H2601" s="68" t="s">
        <v>3463</v>
      </c>
      <c r="I2601" s="69" t="s">
        <v>3464</v>
      </c>
      <c r="J2601" s="70">
        <v>3010.2249999999999</v>
      </c>
      <c r="K2601" s="71">
        <v>1.839E-2</v>
      </c>
      <c r="L2601" s="72">
        <v>1.6140000000000002E-2</v>
      </c>
      <c r="M2601" s="71">
        <v>1.1950000000000001E-2</v>
      </c>
      <c r="N2601" s="73">
        <v>2.7099999999999999E-2</v>
      </c>
      <c r="O2601" s="73">
        <v>4.6820000000000001E-2</v>
      </c>
      <c r="P2601" s="73">
        <v>5.9999999999999995E-4</v>
      </c>
      <c r="Q2601" s="73">
        <v>6.5380000000000008E-2</v>
      </c>
      <c r="R2601" s="73">
        <v>0.14061000000000001</v>
      </c>
      <c r="S2601" s="74">
        <v>0.54781000000000002</v>
      </c>
      <c r="T2601" s="29" t="s">
        <v>19</v>
      </c>
      <c r="U2601" s="30">
        <v>0.61885384876229244</v>
      </c>
    </row>
    <row r="2602" spans="1:21" ht="11.25" customHeight="1" x14ac:dyDescent="0.3">
      <c r="A2602" s="63" t="s">
        <v>13</v>
      </c>
      <c r="B2602" s="64" t="s">
        <v>1593</v>
      </c>
      <c r="C2602" s="64" t="s">
        <v>180</v>
      </c>
      <c r="D2602" s="65" t="s">
        <v>15</v>
      </c>
      <c r="E2602" s="66">
        <v>36924</v>
      </c>
      <c r="F2602" s="65" t="s">
        <v>28</v>
      </c>
      <c r="G2602" s="67">
        <v>2.7370000000000002E-2</v>
      </c>
      <c r="H2602" s="68" t="s">
        <v>3465</v>
      </c>
      <c r="I2602" s="69" t="s">
        <v>13001</v>
      </c>
      <c r="J2602" s="70">
        <v>1969.498</v>
      </c>
      <c r="K2602" s="71">
        <v>2.3869999999999999E-2</v>
      </c>
      <c r="L2602" s="72">
        <v>4.9779999999999998E-2</v>
      </c>
      <c r="M2602" s="71">
        <v>1.5730000000000001E-2</v>
      </c>
      <c r="N2602" s="73">
        <v>2.9600000000000001E-2</v>
      </c>
      <c r="O2602" s="73">
        <v>5.5300000000000002E-2</v>
      </c>
      <c r="P2602" s="73">
        <v>3.619E-2</v>
      </c>
      <c r="Q2602" s="73">
        <v>8.8089999999999988E-2</v>
      </c>
      <c r="R2602" s="73">
        <v>8.8660000000000003E-2</v>
      </c>
      <c r="S2602" s="74">
        <v>0.41182999999999997</v>
      </c>
      <c r="T2602" s="29" t="s">
        <v>19</v>
      </c>
      <c r="U2602" s="30">
        <v>0.66576637407157346</v>
      </c>
    </row>
    <row r="2603" spans="1:21" ht="11.25" customHeight="1" x14ac:dyDescent="0.3">
      <c r="A2603" s="63" t="s">
        <v>13</v>
      </c>
      <c r="B2603" s="64" t="s">
        <v>1593</v>
      </c>
      <c r="C2603" s="64" t="s">
        <v>180</v>
      </c>
      <c r="D2603" s="65" t="s">
        <v>15</v>
      </c>
      <c r="E2603" s="66">
        <v>37008</v>
      </c>
      <c r="F2603" s="65" t="s">
        <v>28</v>
      </c>
      <c r="G2603" s="67">
        <v>3.848E-2</v>
      </c>
      <c r="H2603" s="68" t="s">
        <v>3466</v>
      </c>
      <c r="I2603" s="69" t="s">
        <v>3467</v>
      </c>
      <c r="J2603" s="70">
        <v>1827.0360000000001</v>
      </c>
      <c r="K2603" s="71">
        <v>2.0630000000000003E-2</v>
      </c>
      <c r="L2603" s="72">
        <v>1.1040000000000001E-2</v>
      </c>
      <c r="M2603" s="71">
        <v>1.307E-2</v>
      </c>
      <c r="N2603" s="73">
        <v>2.9389999999999999E-2</v>
      </c>
      <c r="O2603" s="73">
        <v>4.7249999999999993E-2</v>
      </c>
      <c r="P2603" s="73">
        <v>-1.2900000000000001E-3</v>
      </c>
      <c r="Q2603" s="73">
        <v>5.9650000000000002E-2</v>
      </c>
      <c r="R2603" s="73">
        <v>0.11715</v>
      </c>
      <c r="S2603" s="74">
        <v>0.53792000000000006</v>
      </c>
      <c r="T2603" s="29" t="s">
        <v>19</v>
      </c>
      <c r="U2603" s="30">
        <v>0.58048595292331073</v>
      </c>
    </row>
    <row r="2604" spans="1:21" ht="11.25" customHeight="1" x14ac:dyDescent="0.3">
      <c r="A2604" s="63" t="s">
        <v>13</v>
      </c>
      <c r="B2604" s="64" t="s">
        <v>1593</v>
      </c>
      <c r="C2604" s="64" t="s">
        <v>180</v>
      </c>
      <c r="D2604" s="65" t="s">
        <v>15</v>
      </c>
      <c r="E2604" s="66">
        <v>44616</v>
      </c>
      <c r="F2604" s="65" t="s">
        <v>28</v>
      </c>
      <c r="G2604" s="67">
        <v>2.7610000000000003E-2</v>
      </c>
      <c r="H2604" s="68" t="s">
        <v>3470</v>
      </c>
      <c r="I2604" s="69" t="s">
        <v>3471</v>
      </c>
      <c r="J2604" s="70">
        <v>1392.4159999999999</v>
      </c>
      <c r="K2604" s="71">
        <v>2.1309999999999999E-2</v>
      </c>
      <c r="L2604" s="72">
        <v>3.6520000000000004E-2</v>
      </c>
      <c r="M2604" s="71">
        <v>1.482E-2</v>
      </c>
      <c r="N2604" s="73">
        <v>2.8769999999999997E-2</v>
      </c>
      <c r="O2604" s="73">
        <v>5.1529999999999992E-2</v>
      </c>
      <c r="P2604" s="73">
        <v>2.4629999999999999E-2</v>
      </c>
      <c r="Q2604" s="73">
        <v>6.7530000000000007E-2</v>
      </c>
      <c r="R2604" s="73">
        <v>8.609E-2</v>
      </c>
      <c r="S2604" s="74" t="s">
        <v>37</v>
      </c>
      <c r="T2604" s="29" t="s">
        <v>19</v>
      </c>
      <c r="U2604" s="30">
        <v>0.62758620689655176</v>
      </c>
    </row>
    <row r="2605" spans="1:21" ht="11.25" customHeight="1" x14ac:dyDescent="0.3">
      <c r="A2605" s="63" t="s">
        <v>13</v>
      </c>
      <c r="B2605" s="64" t="s">
        <v>1593</v>
      </c>
      <c r="C2605" s="64" t="s">
        <v>180</v>
      </c>
      <c r="D2605" s="65" t="s">
        <v>15</v>
      </c>
      <c r="E2605" s="66">
        <v>42040</v>
      </c>
      <c r="F2605" s="65" t="s">
        <v>28</v>
      </c>
      <c r="G2605" s="67">
        <v>3.4729999999999997E-2</v>
      </c>
      <c r="H2605" s="68" t="s">
        <v>3468</v>
      </c>
      <c r="I2605" s="69" t="s">
        <v>3469</v>
      </c>
      <c r="J2605" s="70">
        <v>1043.1579999999999</v>
      </c>
      <c r="K2605" s="71">
        <v>3.0699999999999998E-2</v>
      </c>
      <c r="L2605" s="72">
        <v>5.1490000000000001E-2</v>
      </c>
      <c r="M2605" s="71">
        <v>2.051E-2</v>
      </c>
      <c r="N2605" s="73">
        <v>3.9149999999999997E-2</v>
      </c>
      <c r="O2605" s="73">
        <v>6.7339999999999997E-2</v>
      </c>
      <c r="P2605" s="73">
        <v>3.3140000000000003E-2</v>
      </c>
      <c r="Q2605" s="73">
        <v>8.5510000000000003E-2</v>
      </c>
      <c r="R2605" s="73">
        <v>0.10199</v>
      </c>
      <c r="S2605" s="74">
        <v>0.42389000000000004</v>
      </c>
      <c r="T2605" s="29" t="s">
        <v>19</v>
      </c>
      <c r="U2605" s="30">
        <v>0.67261904761904767</v>
      </c>
    </row>
    <row r="2606" spans="1:21" ht="11.25" customHeight="1" x14ac:dyDescent="0.3">
      <c r="A2606" s="63" t="s">
        <v>13</v>
      </c>
      <c r="B2606" s="64" t="s">
        <v>1593</v>
      </c>
      <c r="C2606" s="64" t="s">
        <v>180</v>
      </c>
      <c r="D2606" s="65" t="s">
        <v>15</v>
      </c>
      <c r="E2606" s="66">
        <v>43269</v>
      </c>
      <c r="F2606" s="65" t="s">
        <v>28</v>
      </c>
      <c r="G2606" s="67">
        <v>3.0890000000000001E-2</v>
      </c>
      <c r="H2606" s="68" t="s">
        <v>3472</v>
      </c>
      <c r="I2606" s="69" t="s">
        <v>3473</v>
      </c>
      <c r="J2606" s="70">
        <v>925.93399999999997</v>
      </c>
      <c r="K2606" s="71">
        <v>1.8030000000000001E-2</v>
      </c>
      <c r="L2606" s="72">
        <v>1.481E-2</v>
      </c>
      <c r="M2606" s="71">
        <v>1.221E-2</v>
      </c>
      <c r="N2606" s="73">
        <v>2.5489999999999999E-2</v>
      </c>
      <c r="O2606" s="73">
        <v>4.6130000000000004E-2</v>
      </c>
      <c r="P2606" s="73">
        <v>5.9999999999999995E-4</v>
      </c>
      <c r="Q2606" s="73">
        <v>6.1269999999999998E-2</v>
      </c>
      <c r="R2606" s="73">
        <v>0.13625999999999999</v>
      </c>
      <c r="S2606" s="74">
        <v>0.53817000000000004</v>
      </c>
      <c r="T2606" s="29" t="s">
        <v>19</v>
      </c>
      <c r="U2606" s="30">
        <v>0.58013297174350453</v>
      </c>
    </row>
    <row r="2607" spans="1:21" ht="11.25" customHeight="1" x14ac:dyDescent="0.3">
      <c r="A2607" s="63" t="s">
        <v>13</v>
      </c>
      <c r="B2607" s="64" t="s">
        <v>1593</v>
      </c>
      <c r="C2607" s="64" t="s">
        <v>180</v>
      </c>
      <c r="D2607" s="65" t="s">
        <v>15</v>
      </c>
      <c r="E2607" s="66">
        <v>39206</v>
      </c>
      <c r="F2607" s="65" t="s">
        <v>28</v>
      </c>
      <c r="G2607" s="67">
        <v>2.4129999999999999E-2</v>
      </c>
      <c r="H2607" s="68" t="s">
        <v>3474</v>
      </c>
      <c r="I2607" s="69" t="s">
        <v>3475</v>
      </c>
      <c r="J2607" s="70">
        <v>797.32299999999998</v>
      </c>
      <c r="K2607" s="71">
        <v>1.542E-2</v>
      </c>
      <c r="L2607" s="72">
        <v>4.301E-2</v>
      </c>
      <c r="M2607" s="71">
        <v>4.1999999999999997E-3</v>
      </c>
      <c r="N2607" s="73">
        <v>2.4879999999999999E-2</v>
      </c>
      <c r="O2607" s="73">
        <v>2.597E-2</v>
      </c>
      <c r="P2607" s="73">
        <v>3.9420000000000004E-2</v>
      </c>
      <c r="Q2607" s="73">
        <v>8.9749999999999996E-2</v>
      </c>
      <c r="R2607" s="73">
        <v>0.11067</v>
      </c>
      <c r="S2607" s="74">
        <v>0.61843000000000004</v>
      </c>
      <c r="T2607" s="29" t="s">
        <v>19</v>
      </c>
      <c r="U2607" s="30">
        <v>0.56382400869092875</v>
      </c>
    </row>
    <row r="2608" spans="1:21" ht="11.25" customHeight="1" x14ac:dyDescent="0.3">
      <c r="A2608" s="63" t="s">
        <v>13</v>
      </c>
      <c r="B2608" s="64" t="s">
        <v>1593</v>
      </c>
      <c r="C2608" s="64" t="s">
        <v>180</v>
      </c>
      <c r="D2608" s="65" t="s">
        <v>15</v>
      </c>
      <c r="E2608" s="66">
        <v>39206</v>
      </c>
      <c r="F2608" s="65" t="s">
        <v>28</v>
      </c>
      <c r="G2608" s="67">
        <v>9.2349999999999988E-2</v>
      </c>
      <c r="H2608" s="68" t="s">
        <v>3476</v>
      </c>
      <c r="I2608" s="69" t="s">
        <v>3477</v>
      </c>
      <c r="J2608" s="70">
        <v>584.80399999999997</v>
      </c>
      <c r="K2608" s="71">
        <v>4.5370000000000001E-2</v>
      </c>
      <c r="L2608" s="72">
        <v>7.8899999999999998E-2</v>
      </c>
      <c r="M2608" s="71">
        <v>3.3050000000000003E-2</v>
      </c>
      <c r="N2608" s="73">
        <v>6.1760000000000002E-2</v>
      </c>
      <c r="O2608" s="73">
        <v>9.9459999999999993E-2</v>
      </c>
      <c r="P2608" s="73">
        <v>5.5660000000000001E-2</v>
      </c>
      <c r="Q2608" s="73">
        <v>5.3529999999999994E-2</v>
      </c>
      <c r="R2608" s="73">
        <v>3.5159999999999997E-2</v>
      </c>
      <c r="S2608" s="74">
        <v>0.35277000000000003</v>
      </c>
      <c r="T2608" s="29" t="s">
        <v>19</v>
      </c>
      <c r="U2608" s="30">
        <v>0.61314984709480158</v>
      </c>
    </row>
    <row r="2609" spans="1:21" ht="11.25" customHeight="1" x14ac:dyDescent="0.3">
      <c r="A2609" s="63" t="s">
        <v>13</v>
      </c>
      <c r="B2609" s="64" t="s">
        <v>1593</v>
      </c>
      <c r="C2609" s="64" t="s">
        <v>180</v>
      </c>
      <c r="D2609" s="65" t="s">
        <v>15</v>
      </c>
      <c r="E2609" s="66">
        <v>44704</v>
      </c>
      <c r="F2609" s="65" t="s">
        <v>28</v>
      </c>
      <c r="G2609" s="67">
        <v>2.307E-2</v>
      </c>
      <c r="H2609" s="68" t="s">
        <v>3480</v>
      </c>
      <c r="I2609" s="69" t="s">
        <v>3481</v>
      </c>
      <c r="J2609" s="70">
        <v>468.40600000000001</v>
      </c>
      <c r="K2609" s="71">
        <v>2.4660000000000001E-2</v>
      </c>
      <c r="L2609" s="72">
        <v>4.3159999999999997E-2</v>
      </c>
      <c r="M2609" s="71">
        <v>1.3600000000000001E-2</v>
      </c>
      <c r="N2609" s="73">
        <v>2.8330000000000001E-2</v>
      </c>
      <c r="O2609" s="73">
        <v>5.4130000000000005E-2</v>
      </c>
      <c r="P2609" s="73">
        <v>3.2899999999999999E-2</v>
      </c>
      <c r="Q2609" s="73">
        <v>8.7140000000000009E-2</v>
      </c>
      <c r="R2609" s="73">
        <v>0.15073999999999999</v>
      </c>
      <c r="S2609" s="74" t="s">
        <v>37</v>
      </c>
      <c r="T2609" s="29" t="s">
        <v>19</v>
      </c>
      <c r="U2609" s="30">
        <v>0.70148560817084471</v>
      </c>
    </row>
    <row r="2610" spans="1:21" ht="11.25" customHeight="1" x14ac:dyDescent="0.3">
      <c r="A2610" s="63" t="s">
        <v>13</v>
      </c>
      <c r="B2610" s="64" t="s">
        <v>1593</v>
      </c>
      <c r="C2610" s="64" t="s">
        <v>180</v>
      </c>
      <c r="D2610" s="65" t="s">
        <v>15</v>
      </c>
      <c r="E2610" s="66">
        <v>43236</v>
      </c>
      <c r="F2610" s="65" t="s">
        <v>28</v>
      </c>
      <c r="G2610" s="67">
        <v>1.1169999999999999E-2</v>
      </c>
      <c r="H2610" s="68" t="s">
        <v>3478</v>
      </c>
      <c r="I2610" s="69" t="s">
        <v>3479</v>
      </c>
      <c r="J2610" s="70">
        <v>462.99700000000001</v>
      </c>
      <c r="K2610" s="71">
        <v>2.63E-2</v>
      </c>
      <c r="L2610" s="72">
        <v>0.11388999999999999</v>
      </c>
      <c r="M2610" s="71">
        <v>2.9299999999999999E-3</v>
      </c>
      <c r="N2610" s="73">
        <v>3.7859999999999998E-2</v>
      </c>
      <c r="O2610" s="73">
        <v>0.12174</v>
      </c>
      <c r="P2610" s="73">
        <v>9.598000000000001E-2</v>
      </c>
      <c r="Q2610" s="73">
        <v>0.18933</v>
      </c>
      <c r="R2610" s="73">
        <v>2.7779999999999999E-2</v>
      </c>
      <c r="S2610" s="74">
        <v>2.07E-2</v>
      </c>
      <c r="T2610" s="29" t="s">
        <v>19</v>
      </c>
      <c r="U2610" s="30">
        <v>0.93481095176010431</v>
      </c>
    </row>
    <row r="2611" spans="1:21" ht="11.25" customHeight="1" x14ac:dyDescent="0.3">
      <c r="A2611" s="63" t="s">
        <v>13</v>
      </c>
      <c r="B2611" s="64" t="s">
        <v>1593</v>
      </c>
      <c r="C2611" s="64" t="s">
        <v>180</v>
      </c>
      <c r="D2611" s="65" t="s">
        <v>15</v>
      </c>
      <c r="E2611" s="66">
        <v>40772</v>
      </c>
      <c r="F2611" s="65" t="s">
        <v>28</v>
      </c>
      <c r="G2611" s="67">
        <v>0.12189999999999999</v>
      </c>
      <c r="H2611" s="68" t="s">
        <v>3482</v>
      </c>
      <c r="I2611" s="69" t="s">
        <v>3483</v>
      </c>
      <c r="J2611" s="70">
        <v>309.91199999999998</v>
      </c>
      <c r="K2611" s="71">
        <v>4.7279999999999996E-2</v>
      </c>
      <c r="L2611" s="72">
        <v>7.8090000000000007E-2</v>
      </c>
      <c r="M2611" s="71">
        <v>3.4520000000000002E-2</v>
      </c>
      <c r="N2611" s="73">
        <v>6.4409999999999995E-2</v>
      </c>
      <c r="O2611" s="73">
        <v>0.10152</v>
      </c>
      <c r="P2611" s="73">
        <v>5.7180000000000002E-2</v>
      </c>
      <c r="Q2611" s="73">
        <v>5.4139999999999994E-2</v>
      </c>
      <c r="R2611" s="73">
        <v>5.5060000000000005E-2</v>
      </c>
      <c r="S2611" s="74">
        <v>0.37918000000000002</v>
      </c>
      <c r="T2611" s="29" t="s">
        <v>19</v>
      </c>
      <c r="U2611" s="30">
        <v>0.55836849507735575</v>
      </c>
    </row>
    <row r="2612" spans="1:21" ht="11.25" customHeight="1" x14ac:dyDescent="0.3">
      <c r="A2612" s="63" t="s">
        <v>13</v>
      </c>
      <c r="B2612" s="64" t="s">
        <v>1593</v>
      </c>
      <c r="C2612" s="64" t="s">
        <v>180</v>
      </c>
      <c r="D2612" s="65" t="s">
        <v>15</v>
      </c>
      <c r="E2612" s="66">
        <v>40514</v>
      </c>
      <c r="F2612" s="65" t="s">
        <v>192</v>
      </c>
      <c r="G2612" s="67">
        <v>9.6359999999999987E-2</v>
      </c>
      <c r="H2612" s="68" t="s">
        <v>3486</v>
      </c>
      <c r="I2612" s="69" t="s">
        <v>3487</v>
      </c>
      <c r="J2612" s="70">
        <v>238.00700000000001</v>
      </c>
      <c r="K2612" s="71">
        <v>1.4119999999999999E-2</v>
      </c>
      <c r="L2612" s="72">
        <v>-6.7460000000000006E-2</v>
      </c>
      <c r="M2612" s="71">
        <v>6.4400000000000004E-3</v>
      </c>
      <c r="N2612" s="73">
        <v>3.0499999999999999E-2</v>
      </c>
      <c r="O2612" s="73">
        <v>5.4429999999999999E-2</v>
      </c>
      <c r="P2612" s="73">
        <v>-5.9829999999999994E-2</v>
      </c>
      <c r="Q2612" s="73">
        <v>-0.12025000000000001</v>
      </c>
      <c r="R2612" s="73">
        <v>-0.11367000000000001</v>
      </c>
      <c r="S2612" s="74">
        <v>0.28187999999999996</v>
      </c>
      <c r="T2612" s="29" t="s">
        <v>19</v>
      </c>
      <c r="U2612" s="30">
        <v>0.2456864216054013</v>
      </c>
    </row>
    <row r="2613" spans="1:21" ht="11.25" customHeight="1" x14ac:dyDescent="0.3">
      <c r="A2613" s="63" t="s">
        <v>13</v>
      </c>
      <c r="B2613" s="64" t="s">
        <v>1593</v>
      </c>
      <c r="C2613" s="64" t="s">
        <v>180</v>
      </c>
      <c r="D2613" s="65" t="s">
        <v>15</v>
      </c>
      <c r="E2613" s="66">
        <v>39212</v>
      </c>
      <c r="F2613" s="65" t="s">
        <v>28</v>
      </c>
      <c r="G2613" s="67">
        <v>3.056E-2</v>
      </c>
      <c r="H2613" s="68" t="s">
        <v>3490</v>
      </c>
      <c r="I2613" s="69" t="s">
        <v>3491</v>
      </c>
      <c r="J2613" s="70">
        <v>152.91</v>
      </c>
      <c r="K2613" s="71">
        <v>1.8839999999999999E-2</v>
      </c>
      <c r="L2613" s="72">
        <v>1.8489999999999999E-2</v>
      </c>
      <c r="M2613" s="71">
        <v>1.2880000000000001E-2</v>
      </c>
      <c r="N2613" s="73">
        <v>2.7069999999999997E-2</v>
      </c>
      <c r="O2613" s="73">
        <v>4.7359999999999999E-2</v>
      </c>
      <c r="P2613" s="73">
        <v>3.16E-3</v>
      </c>
      <c r="Q2613" s="73">
        <v>6.5579999999999999E-2</v>
      </c>
      <c r="R2613" s="73">
        <v>0.12975</v>
      </c>
      <c r="S2613" s="74">
        <v>0.52293000000000001</v>
      </c>
      <c r="T2613" s="29" t="s">
        <v>19</v>
      </c>
      <c r="U2613" s="30">
        <v>0.6081379310344831</v>
      </c>
    </row>
    <row r="2614" spans="1:21" ht="11.25" customHeight="1" x14ac:dyDescent="0.3">
      <c r="A2614" s="63" t="s">
        <v>13</v>
      </c>
      <c r="B2614" s="64" t="s">
        <v>1593</v>
      </c>
      <c r="C2614" s="64" t="s">
        <v>180</v>
      </c>
      <c r="D2614" s="65" t="s">
        <v>15</v>
      </c>
      <c r="E2614" s="66">
        <v>43235</v>
      </c>
      <c r="F2614" s="65" t="s">
        <v>28</v>
      </c>
      <c r="G2614" s="67">
        <v>2.2719999999999997E-2</v>
      </c>
      <c r="H2614" s="68" t="s">
        <v>3484</v>
      </c>
      <c r="I2614" s="69" t="s">
        <v>3485</v>
      </c>
      <c r="J2614" s="70">
        <v>137.30000000000001</v>
      </c>
      <c r="K2614" s="71">
        <v>1.6800000000000001E-3</v>
      </c>
      <c r="L2614" s="72">
        <v>5.1639999999999998E-2</v>
      </c>
      <c r="M2614" s="71">
        <v>1.593E-2</v>
      </c>
      <c r="N2614" s="73">
        <v>1.4079999999999999E-2</v>
      </c>
      <c r="O2614" s="73">
        <v>5.1889999999999999E-2</v>
      </c>
      <c r="P2614" s="73">
        <v>2.0419999999999997E-2</v>
      </c>
      <c r="Q2614" s="73">
        <v>-4.6829999999999997E-2</v>
      </c>
      <c r="R2614" s="73">
        <v>-4.2290000000000001E-2</v>
      </c>
      <c r="S2614" s="74">
        <v>0.26577000000000001</v>
      </c>
      <c r="T2614" s="29" t="s">
        <v>19</v>
      </c>
      <c r="U2614" s="30">
        <v>0.48505830903790098</v>
      </c>
    </row>
    <row r="2615" spans="1:21" ht="11.25" customHeight="1" x14ac:dyDescent="0.3">
      <c r="A2615" s="63" t="s">
        <v>13</v>
      </c>
      <c r="B2615" s="64" t="s">
        <v>1593</v>
      </c>
      <c r="C2615" s="64" t="s">
        <v>180</v>
      </c>
      <c r="D2615" s="65" t="s">
        <v>15</v>
      </c>
      <c r="E2615" s="66">
        <v>42229</v>
      </c>
      <c r="F2615" s="65" t="s">
        <v>28</v>
      </c>
      <c r="G2615" s="67">
        <v>2.511E-2</v>
      </c>
      <c r="H2615" s="68" t="s">
        <v>3494</v>
      </c>
      <c r="I2615" s="69" t="s">
        <v>2001</v>
      </c>
      <c r="J2615" s="70">
        <v>109.34399999999999</v>
      </c>
      <c r="K2615" s="71">
        <v>2.827E-2</v>
      </c>
      <c r="L2615" s="72">
        <v>3.755E-2</v>
      </c>
      <c r="M2615" s="71">
        <v>1.796E-2</v>
      </c>
      <c r="N2615" s="73">
        <v>4.1349999999999998E-2</v>
      </c>
      <c r="O2615" s="73">
        <v>5.7089999999999995E-2</v>
      </c>
      <c r="P2615" s="73">
        <v>3.3579999999999999E-2</v>
      </c>
      <c r="Q2615" s="73">
        <v>8.301E-2</v>
      </c>
      <c r="R2615" s="73">
        <v>0.12697</v>
      </c>
      <c r="S2615" s="74">
        <v>0.63930999999999993</v>
      </c>
      <c r="T2615" s="29" t="s">
        <v>19</v>
      </c>
      <c r="U2615" s="30">
        <v>0.64014310387367446</v>
      </c>
    </row>
    <row r="2616" spans="1:21" ht="11.25" customHeight="1" x14ac:dyDescent="0.3">
      <c r="A2616" s="63" t="s">
        <v>13</v>
      </c>
      <c r="B2616" s="64" t="s">
        <v>1593</v>
      </c>
      <c r="C2616" s="64" t="s">
        <v>180</v>
      </c>
      <c r="D2616" s="65" t="s">
        <v>15</v>
      </c>
      <c r="E2616" s="66">
        <v>45672</v>
      </c>
      <c r="F2616" s="65" t="s">
        <v>192</v>
      </c>
      <c r="G2616" s="67">
        <v>6.7279999999999993E-2</v>
      </c>
      <c r="H2616" s="68" t="s">
        <v>12056</v>
      </c>
      <c r="I2616" s="69" t="s">
        <v>12057</v>
      </c>
      <c r="J2616" s="70">
        <v>77.647000000000006</v>
      </c>
      <c r="K2616" s="71">
        <v>2.7009999999999999E-2</v>
      </c>
      <c r="L2616" s="72" t="s">
        <v>37</v>
      </c>
      <c r="M2616" s="71">
        <v>1.5229999999999999E-2</v>
      </c>
      <c r="N2616" s="73">
        <v>3.3210000000000003E-2</v>
      </c>
      <c r="O2616" s="73">
        <v>6.8849999999999995E-2</v>
      </c>
      <c r="P2616" s="73">
        <v>5.5709999999999996E-2</v>
      </c>
      <c r="Q2616" s="73" t="s">
        <v>37</v>
      </c>
      <c r="R2616" s="73" t="s">
        <v>37</v>
      </c>
      <c r="S2616" s="74" t="s">
        <v>37</v>
      </c>
      <c r="T2616" s="29" t="s">
        <v>19</v>
      </c>
      <c r="U2616" s="30" t="s">
        <v>44</v>
      </c>
    </row>
    <row r="2617" spans="1:21" ht="11.25" customHeight="1" x14ac:dyDescent="0.3">
      <c r="A2617" s="63" t="s">
        <v>13</v>
      </c>
      <c r="B2617" s="64" t="s">
        <v>1593</v>
      </c>
      <c r="C2617" s="64" t="s">
        <v>180</v>
      </c>
      <c r="D2617" s="65" t="s">
        <v>118</v>
      </c>
      <c r="E2617" s="66">
        <v>40010</v>
      </c>
      <c r="F2617" s="65" t="s">
        <v>28</v>
      </c>
      <c r="G2617" s="67">
        <v>2.3179999999999999E-2</v>
      </c>
      <c r="H2617" s="68" t="s">
        <v>3497</v>
      </c>
      <c r="I2617" s="69" t="s">
        <v>3493</v>
      </c>
      <c r="J2617" s="70">
        <v>62.921999999999997</v>
      </c>
      <c r="K2617" s="71">
        <v>9.0050000000000005E-2</v>
      </c>
      <c r="L2617" s="72">
        <v>7.2480000000000003E-2</v>
      </c>
      <c r="M2617" s="71">
        <v>6.6600000000000006E-2</v>
      </c>
      <c r="N2617" s="73">
        <v>0.1051</v>
      </c>
      <c r="O2617" s="73">
        <v>0.15997999999999998</v>
      </c>
      <c r="P2617" s="73">
        <v>2.1610000000000001E-2</v>
      </c>
      <c r="Q2617" s="73">
        <v>8.1959999999999991E-2</v>
      </c>
      <c r="R2617" s="73">
        <v>-0.29257</v>
      </c>
      <c r="S2617" s="74">
        <v>0.22291</v>
      </c>
      <c r="T2617" s="29" t="s">
        <v>19</v>
      </c>
      <c r="U2617" s="30">
        <v>0.52835051546391754</v>
      </c>
    </row>
    <row r="2618" spans="1:21" ht="11.25" customHeight="1" x14ac:dyDescent="0.3">
      <c r="A2618" s="63" t="s">
        <v>13</v>
      </c>
      <c r="B2618" s="64" t="s">
        <v>1593</v>
      </c>
      <c r="C2618" s="64" t="s">
        <v>180</v>
      </c>
      <c r="D2618" s="65" t="s">
        <v>81</v>
      </c>
      <c r="E2618" s="66">
        <v>39114</v>
      </c>
      <c r="F2618" s="65" t="s">
        <v>28</v>
      </c>
      <c r="G2618" s="67">
        <v>1.9220000000000001E-2</v>
      </c>
      <c r="H2618" s="68" t="s">
        <v>3500</v>
      </c>
      <c r="I2618" s="69" t="s">
        <v>3501</v>
      </c>
      <c r="J2618" s="70">
        <v>62.149000000000001</v>
      </c>
      <c r="K2618" s="71">
        <v>6.0350000000000001E-2</v>
      </c>
      <c r="L2618" s="72">
        <v>7.8039999999999998E-2</v>
      </c>
      <c r="M2618" s="71">
        <v>4.3970000000000002E-2</v>
      </c>
      <c r="N2618" s="73">
        <v>6.8849999999999995E-2</v>
      </c>
      <c r="O2618" s="73">
        <v>0.10847</v>
      </c>
      <c r="P2618" s="73">
        <v>3.9390000000000001E-2</v>
      </c>
      <c r="Q2618" s="73">
        <v>0.1018</v>
      </c>
      <c r="R2618" s="73">
        <v>-7.5490000000000002E-2</v>
      </c>
      <c r="S2618" s="74">
        <v>0.35731000000000002</v>
      </c>
      <c r="T2618" s="29" t="s">
        <v>19</v>
      </c>
      <c r="U2618" s="30">
        <v>0.60390624999999998</v>
      </c>
    </row>
    <row r="2619" spans="1:21" ht="11.25" customHeight="1" x14ac:dyDescent="0.3">
      <c r="A2619" s="63" t="s">
        <v>13</v>
      </c>
      <c r="B2619" s="64" t="s">
        <v>1593</v>
      </c>
      <c r="C2619" s="64" t="s">
        <v>180</v>
      </c>
      <c r="D2619" s="65" t="s">
        <v>15</v>
      </c>
      <c r="E2619" s="66">
        <v>45693</v>
      </c>
      <c r="F2619" s="65" t="s">
        <v>28</v>
      </c>
      <c r="G2619" s="67">
        <v>1.1610000000000001E-2</v>
      </c>
      <c r="H2619" s="68" t="s">
        <v>12251</v>
      </c>
      <c r="I2619" s="69" t="s">
        <v>12252</v>
      </c>
      <c r="J2619" s="70">
        <v>60.704000000000001</v>
      </c>
      <c r="K2619" s="71">
        <v>2.4840000000000001E-2</v>
      </c>
      <c r="L2619" s="72" t="s">
        <v>37</v>
      </c>
      <c r="M2619" s="71">
        <v>1.0160000000000001E-2</v>
      </c>
      <c r="N2619" s="73">
        <v>3.0040000000000001E-2</v>
      </c>
      <c r="O2619" s="73">
        <v>7.4139999999999998E-2</v>
      </c>
      <c r="P2619" s="73" t="s">
        <v>37</v>
      </c>
      <c r="Q2619" s="73" t="s">
        <v>37</v>
      </c>
      <c r="R2619" s="73" t="s">
        <v>37</v>
      </c>
      <c r="S2619" s="74" t="s">
        <v>37</v>
      </c>
      <c r="T2619" s="29" t="s">
        <v>19</v>
      </c>
      <c r="U2619" s="30" t="s">
        <v>44</v>
      </c>
    </row>
    <row r="2620" spans="1:21" ht="11.25" customHeight="1" x14ac:dyDescent="0.3">
      <c r="A2620" s="63" t="s">
        <v>13</v>
      </c>
      <c r="B2620" s="64" t="s">
        <v>1593</v>
      </c>
      <c r="C2620" s="64" t="s">
        <v>180</v>
      </c>
      <c r="D2620" s="65" t="s">
        <v>15</v>
      </c>
      <c r="E2620" s="66">
        <v>39772</v>
      </c>
      <c r="F2620" s="65" t="s">
        <v>28</v>
      </c>
      <c r="G2620" s="67">
        <v>2.6939999999999999E-2</v>
      </c>
      <c r="H2620" s="68" t="s">
        <v>3495</v>
      </c>
      <c r="I2620" s="69" t="s">
        <v>3496</v>
      </c>
      <c r="J2620" s="70">
        <v>56.319000000000003</v>
      </c>
      <c r="K2620" s="71">
        <v>2.2080000000000002E-2</v>
      </c>
      <c r="L2620" s="72">
        <v>4.6479999999999994E-2</v>
      </c>
      <c r="M2620" s="71">
        <v>1.0800000000000001E-2</v>
      </c>
      <c r="N2620" s="73">
        <v>2.9360000000000001E-2</v>
      </c>
      <c r="O2620" s="73">
        <v>5.144E-2</v>
      </c>
      <c r="P2620" s="73">
        <v>3.7620000000000001E-2</v>
      </c>
      <c r="Q2620" s="73">
        <v>7.4450000000000002E-2</v>
      </c>
      <c r="R2620" s="73">
        <v>3.1600000000000003E-2</v>
      </c>
      <c r="S2620" s="74">
        <v>0.33903</v>
      </c>
      <c r="T2620" s="29" t="s">
        <v>19</v>
      </c>
      <c r="U2620" s="30">
        <v>0.65535669271489816</v>
      </c>
    </row>
    <row r="2621" spans="1:21" ht="11.25" customHeight="1" x14ac:dyDescent="0.3">
      <c r="A2621" s="63" t="s">
        <v>13</v>
      </c>
      <c r="B2621" s="64" t="s">
        <v>1593</v>
      </c>
      <c r="C2621" s="64" t="s">
        <v>180</v>
      </c>
      <c r="D2621" s="65" t="s">
        <v>15</v>
      </c>
      <c r="E2621" s="66">
        <v>45231</v>
      </c>
      <c r="F2621" s="65" t="s">
        <v>192</v>
      </c>
      <c r="G2621" s="67">
        <v>6.5860000000000002E-2</v>
      </c>
      <c r="H2621" s="68" t="s">
        <v>3502</v>
      </c>
      <c r="I2621" s="69" t="s">
        <v>3503</v>
      </c>
      <c r="J2621" s="70">
        <v>49.587000000000003</v>
      </c>
      <c r="K2621" s="71">
        <v>1.5740000000000001E-2</v>
      </c>
      <c r="L2621" s="72">
        <v>1.4999999999999999E-4</v>
      </c>
      <c r="M2621" s="71">
        <v>5.5500000000000002E-3</v>
      </c>
      <c r="N2621" s="73">
        <v>1.345E-2</v>
      </c>
      <c r="O2621" s="73">
        <v>4.3410000000000004E-2</v>
      </c>
      <c r="P2621" s="73">
        <v>8.3000000000000001E-4</v>
      </c>
      <c r="Q2621" s="73">
        <v>1.6379999999999999E-2</v>
      </c>
      <c r="R2621" s="73" t="s">
        <v>37</v>
      </c>
      <c r="S2621" s="74" t="s">
        <v>37</v>
      </c>
      <c r="T2621" s="29" t="s">
        <v>19</v>
      </c>
      <c r="U2621" s="30">
        <v>0.46085287261757812</v>
      </c>
    </row>
    <row r="2622" spans="1:21" ht="11.25" customHeight="1" x14ac:dyDescent="0.3">
      <c r="A2622" s="63" t="s">
        <v>13</v>
      </c>
      <c r="B2622" s="64" t="s">
        <v>1593</v>
      </c>
      <c r="C2622" s="64" t="s">
        <v>180</v>
      </c>
      <c r="D2622" s="65" t="s">
        <v>15</v>
      </c>
      <c r="E2622" s="66">
        <v>44252</v>
      </c>
      <c r="F2622" s="65" t="s">
        <v>28</v>
      </c>
      <c r="G2622" s="67">
        <v>3.031E-2</v>
      </c>
      <c r="H2622" s="68" t="s">
        <v>3512</v>
      </c>
      <c r="I2622" s="69" t="s">
        <v>3513</v>
      </c>
      <c r="J2622" s="70">
        <v>44.701999999999998</v>
      </c>
      <c r="K2622" s="71">
        <v>1.7659999999999999E-2</v>
      </c>
      <c r="L2622" s="72">
        <v>-2.8100000000000004E-3</v>
      </c>
      <c r="M2622" s="71">
        <v>1.3990000000000001E-2</v>
      </c>
      <c r="N2622" s="73">
        <v>2.155E-2</v>
      </c>
      <c r="O2622" s="73">
        <v>3.2730000000000002E-2</v>
      </c>
      <c r="P2622" s="73">
        <v>-1.865E-2</v>
      </c>
      <c r="Q2622" s="73">
        <v>4.181E-2</v>
      </c>
      <c r="R2622" s="73">
        <v>0.11191000000000001</v>
      </c>
      <c r="S2622" s="74" t="s">
        <v>37</v>
      </c>
      <c r="T2622" s="29" t="s">
        <v>19</v>
      </c>
      <c r="U2622" s="30">
        <v>0.49198250728862952</v>
      </c>
    </row>
    <row r="2623" spans="1:21" ht="11.25" customHeight="1" x14ac:dyDescent="0.3">
      <c r="A2623" s="63" t="s">
        <v>13</v>
      </c>
      <c r="B2623" s="64" t="s">
        <v>1593</v>
      </c>
      <c r="C2623" s="64" t="s">
        <v>180</v>
      </c>
      <c r="D2623" s="65" t="s">
        <v>129</v>
      </c>
      <c r="E2623" s="66">
        <v>40010</v>
      </c>
      <c r="F2623" s="65" t="s">
        <v>28</v>
      </c>
      <c r="G2623" s="67">
        <v>4.4999999999999998E-2</v>
      </c>
      <c r="H2623" s="68" t="s">
        <v>3492</v>
      </c>
      <c r="I2623" s="69" t="s">
        <v>3493</v>
      </c>
      <c r="J2623" s="70">
        <v>42.365000000000002</v>
      </c>
      <c r="K2623" s="71">
        <v>-8.4459999999999993E-2</v>
      </c>
      <c r="L2623" s="72">
        <v>-0.20194999999999999</v>
      </c>
      <c r="M2623" s="71">
        <v>-6.2910000000000008E-2</v>
      </c>
      <c r="N2623" s="73">
        <v>-9.8049999999999998E-2</v>
      </c>
      <c r="O2623" s="73">
        <v>-0.15644</v>
      </c>
      <c r="P2623" s="73">
        <v>-0.14849999999999999</v>
      </c>
      <c r="Q2623" s="73">
        <v>-0.26594000000000001</v>
      </c>
      <c r="R2623" s="73">
        <v>-0.43043999999999999</v>
      </c>
      <c r="S2623" s="74">
        <v>-0.83938000000000001</v>
      </c>
      <c r="T2623" s="29" t="s">
        <v>19</v>
      </c>
      <c r="U2623" s="30">
        <v>5.6623650250197485E-2</v>
      </c>
    </row>
    <row r="2624" spans="1:21" ht="11.25" customHeight="1" x14ac:dyDescent="0.3">
      <c r="A2624" s="63" t="s">
        <v>13</v>
      </c>
      <c r="B2624" s="64" t="s">
        <v>1593</v>
      </c>
      <c r="C2624" s="64" t="s">
        <v>180</v>
      </c>
      <c r="D2624" s="65" t="s">
        <v>15</v>
      </c>
      <c r="E2624" s="66">
        <v>43546</v>
      </c>
      <c r="F2624" s="65" t="s">
        <v>192</v>
      </c>
      <c r="G2624" s="67">
        <v>4.931E-2</v>
      </c>
      <c r="H2624" s="68" t="s">
        <v>3498</v>
      </c>
      <c r="I2624" s="69" t="s">
        <v>3499</v>
      </c>
      <c r="J2624" s="70">
        <v>41.383000000000003</v>
      </c>
      <c r="K2624" s="71">
        <v>-3.2000000000000002E-3</v>
      </c>
      <c r="L2624" s="72">
        <v>6.0299999999999999E-2</v>
      </c>
      <c r="M2624" s="71">
        <v>1.3580000000000002E-2</v>
      </c>
      <c r="N2624" s="73">
        <v>6.9699999999999996E-3</v>
      </c>
      <c r="O2624" s="73">
        <v>3.7170000000000002E-2</v>
      </c>
      <c r="P2624" s="73">
        <v>5.6950000000000001E-2</v>
      </c>
      <c r="Q2624" s="73">
        <v>-3.0100000000000001E-3</v>
      </c>
      <c r="R2624" s="73">
        <v>3.773E-2</v>
      </c>
      <c r="S2624" s="74">
        <v>0.40781000000000001</v>
      </c>
      <c r="T2624" s="29" t="s">
        <v>19</v>
      </c>
      <c r="U2624" s="30">
        <v>0.4480132450331123</v>
      </c>
    </row>
    <row r="2625" spans="1:21" ht="11.25" customHeight="1" x14ac:dyDescent="0.3">
      <c r="A2625" s="63" t="s">
        <v>13</v>
      </c>
      <c r="B2625" s="64" t="s">
        <v>1593</v>
      </c>
      <c r="C2625" s="64" t="s">
        <v>180</v>
      </c>
      <c r="D2625" s="65" t="s">
        <v>15</v>
      </c>
      <c r="E2625" s="66">
        <v>43186</v>
      </c>
      <c r="F2625" s="65" t="s">
        <v>28</v>
      </c>
      <c r="G2625" s="67">
        <v>3.7740000000000003E-2</v>
      </c>
      <c r="H2625" s="68" t="s">
        <v>3488</v>
      </c>
      <c r="I2625" s="69" t="s">
        <v>3489</v>
      </c>
      <c r="J2625" s="70">
        <v>36.737000000000002</v>
      </c>
      <c r="K2625" s="71">
        <v>1.6659999999999998E-2</v>
      </c>
      <c r="L2625" s="72">
        <v>-2.8340000000000001E-2</v>
      </c>
      <c r="M2625" s="71">
        <v>1.068E-2</v>
      </c>
      <c r="N2625" s="73">
        <v>2.8389999999999999E-2</v>
      </c>
      <c r="O2625" s="73">
        <v>4.4249999999999998E-2</v>
      </c>
      <c r="P2625" s="73">
        <v>-2.955E-2</v>
      </c>
      <c r="Q2625" s="73">
        <v>7.1199999999999996E-3</v>
      </c>
      <c r="R2625" s="73">
        <v>7.8979999999999995E-2</v>
      </c>
      <c r="S2625" s="74">
        <v>0.42219000000000001</v>
      </c>
      <c r="T2625" s="29" t="s">
        <v>19</v>
      </c>
      <c r="U2625" s="30">
        <v>0.46049999999999969</v>
      </c>
    </row>
    <row r="2626" spans="1:21" ht="11.25" customHeight="1" x14ac:dyDescent="0.3">
      <c r="A2626" s="63" t="s">
        <v>13</v>
      </c>
      <c r="B2626" s="64" t="s">
        <v>1593</v>
      </c>
      <c r="C2626" s="64" t="s">
        <v>180</v>
      </c>
      <c r="D2626" s="65" t="s">
        <v>15</v>
      </c>
      <c r="E2626" s="66">
        <v>42724</v>
      </c>
      <c r="F2626" s="65" t="s">
        <v>28</v>
      </c>
      <c r="G2626" s="67">
        <v>4.1790000000000001E-2</v>
      </c>
      <c r="H2626" s="68" t="s">
        <v>3504</v>
      </c>
      <c r="I2626" s="69" t="s">
        <v>3505</v>
      </c>
      <c r="J2626" s="70">
        <v>35.851999999999997</v>
      </c>
      <c r="K2626" s="71">
        <v>7.4199999999999995E-3</v>
      </c>
      <c r="L2626" s="72">
        <v>-4.0469999999999999E-2</v>
      </c>
      <c r="M2626" s="71">
        <v>2.0999999999999999E-3</v>
      </c>
      <c r="N2626" s="73">
        <v>1.951E-2</v>
      </c>
      <c r="O2626" s="73">
        <v>2.844E-2</v>
      </c>
      <c r="P2626" s="73">
        <v>-1.6490000000000001E-2</v>
      </c>
      <c r="Q2626" s="73">
        <v>-5.2599999999999999E-3</v>
      </c>
      <c r="R2626" s="73">
        <v>-1.7000000000000001E-3</v>
      </c>
      <c r="S2626" s="74">
        <v>0.57973999999999992</v>
      </c>
      <c r="T2626" s="29" t="s">
        <v>19</v>
      </c>
      <c r="U2626" s="30">
        <v>0.41916299559471365</v>
      </c>
    </row>
    <row r="2627" spans="1:21" ht="11.25" customHeight="1" x14ac:dyDescent="0.3">
      <c r="A2627" s="63" t="s">
        <v>13</v>
      </c>
      <c r="B2627" s="64" t="s">
        <v>1593</v>
      </c>
      <c r="C2627" s="64" t="s">
        <v>180</v>
      </c>
      <c r="D2627" s="65" t="s">
        <v>15</v>
      </c>
      <c r="E2627" s="66">
        <v>43544</v>
      </c>
      <c r="F2627" s="65" t="s">
        <v>192</v>
      </c>
      <c r="G2627" s="67">
        <v>2.1930000000000002E-2</v>
      </c>
      <c r="H2627" s="68" t="s">
        <v>3508</v>
      </c>
      <c r="I2627" s="69" t="s">
        <v>3509</v>
      </c>
      <c r="J2627" s="70">
        <v>34.061</v>
      </c>
      <c r="K2627" s="71">
        <v>4.7859999999999993E-2</v>
      </c>
      <c r="L2627" s="72">
        <v>1.754E-2</v>
      </c>
      <c r="M2627" s="71">
        <v>3.1699999999999999E-2</v>
      </c>
      <c r="N2627" s="73">
        <v>6.3269999999999993E-2</v>
      </c>
      <c r="O2627" s="73">
        <v>8.3160000000000012E-2</v>
      </c>
      <c r="P2627" s="73">
        <v>-1.282E-2</v>
      </c>
      <c r="Q2627" s="73">
        <v>1.1930000000000001E-2</v>
      </c>
      <c r="R2627" s="73">
        <v>0.40397</v>
      </c>
      <c r="S2627" s="74">
        <v>0.90685000000000004</v>
      </c>
      <c r="T2627" s="29" t="s">
        <v>19</v>
      </c>
      <c r="U2627" s="30">
        <v>0.48474842767295578</v>
      </c>
    </row>
    <row r="2628" spans="1:21" ht="11.25" customHeight="1" x14ac:dyDescent="0.3">
      <c r="A2628" s="63" t="s">
        <v>13</v>
      </c>
      <c r="B2628" s="64" t="s">
        <v>1593</v>
      </c>
      <c r="C2628" s="64" t="s">
        <v>180</v>
      </c>
      <c r="D2628" s="65" t="s">
        <v>15</v>
      </c>
      <c r="E2628" s="66">
        <v>45385</v>
      </c>
      <c r="F2628" s="65" t="s">
        <v>28</v>
      </c>
      <c r="G2628" s="67">
        <v>2.8399999999999996E-3</v>
      </c>
      <c r="H2628" s="68" t="s">
        <v>12877</v>
      </c>
      <c r="I2628" s="69" t="s">
        <v>12878</v>
      </c>
      <c r="J2628" s="70">
        <v>29.225000000000001</v>
      </c>
      <c r="K2628" s="71">
        <v>4.0620000000000003E-2</v>
      </c>
      <c r="L2628" s="72" t="s">
        <v>37</v>
      </c>
      <c r="M2628" s="71">
        <v>2.051E-2</v>
      </c>
      <c r="N2628" s="73">
        <v>5.8159999999999996E-2</v>
      </c>
      <c r="O2628" s="73">
        <v>0.10856</v>
      </c>
      <c r="P2628" s="73" t="s">
        <v>37</v>
      </c>
      <c r="Q2628" s="73" t="s">
        <v>37</v>
      </c>
      <c r="R2628" s="73" t="s">
        <v>37</v>
      </c>
      <c r="S2628" s="74" t="s">
        <v>37</v>
      </c>
      <c r="T2628" s="29" t="s">
        <v>19</v>
      </c>
      <c r="U2628" s="30">
        <v>0.94502923976608189</v>
      </c>
    </row>
    <row r="2629" spans="1:21" ht="11.25" customHeight="1" x14ac:dyDescent="0.3">
      <c r="A2629" s="63" t="s">
        <v>13</v>
      </c>
      <c r="B2629" s="64" t="s">
        <v>1593</v>
      </c>
      <c r="C2629" s="64" t="s">
        <v>180</v>
      </c>
      <c r="D2629" s="65" t="s">
        <v>15</v>
      </c>
      <c r="E2629" s="66">
        <v>44369</v>
      </c>
      <c r="F2629" s="65" t="s">
        <v>28</v>
      </c>
      <c r="G2629" s="67">
        <v>2.537E-2</v>
      </c>
      <c r="H2629" s="68" t="s">
        <v>3517</v>
      </c>
      <c r="I2629" s="69" t="s">
        <v>3518</v>
      </c>
      <c r="J2629" s="70">
        <v>25.363</v>
      </c>
      <c r="K2629" s="71">
        <v>1.9560000000000001E-2</v>
      </c>
      <c r="L2629" s="72">
        <v>1.719E-2</v>
      </c>
      <c r="M2629" s="71">
        <v>1.374E-2</v>
      </c>
      <c r="N2629" s="73">
        <v>2.5070000000000002E-2</v>
      </c>
      <c r="O2629" s="73">
        <v>4.4199999999999996E-2</v>
      </c>
      <c r="P2629" s="73">
        <v>1.264E-2</v>
      </c>
      <c r="Q2629" s="73">
        <v>5.8579999999999993E-2</v>
      </c>
      <c r="R2629" s="73">
        <v>8.0500000000000002E-2</v>
      </c>
      <c r="S2629" s="74" t="s">
        <v>37</v>
      </c>
      <c r="T2629" s="29" t="s">
        <v>19</v>
      </c>
      <c r="U2629" s="30">
        <v>0.55465175394001009</v>
      </c>
    </row>
    <row r="2630" spans="1:21" ht="11.25" customHeight="1" x14ac:dyDescent="0.3">
      <c r="A2630" s="63" t="s">
        <v>13</v>
      </c>
      <c r="B2630" s="64" t="s">
        <v>1593</v>
      </c>
      <c r="C2630" s="64" t="s">
        <v>180</v>
      </c>
      <c r="D2630" s="65" t="s">
        <v>86</v>
      </c>
      <c r="E2630" s="66">
        <v>39114</v>
      </c>
      <c r="F2630" s="65" t="s">
        <v>28</v>
      </c>
      <c r="G2630" s="67">
        <v>5.7610000000000001E-2</v>
      </c>
      <c r="H2630" s="68" t="s">
        <v>3506</v>
      </c>
      <c r="I2630" s="69" t="s">
        <v>3507</v>
      </c>
      <c r="J2630" s="70">
        <v>21.082000000000001</v>
      </c>
      <c r="K2630" s="71">
        <v>-5.3490000000000003E-2</v>
      </c>
      <c r="L2630" s="72">
        <v>-0.115</v>
      </c>
      <c r="M2630" s="71">
        <v>-4.0410000000000001E-2</v>
      </c>
      <c r="N2630" s="73">
        <v>-6.3509999999999997E-2</v>
      </c>
      <c r="O2630" s="73">
        <v>-9.9920000000000009E-2</v>
      </c>
      <c r="P2630" s="73">
        <v>-7.6429999999999998E-2</v>
      </c>
      <c r="Q2630" s="73">
        <v>-0.15007999999999999</v>
      </c>
      <c r="R2630" s="73">
        <v>-0.19707</v>
      </c>
      <c r="S2630" s="74">
        <v>-0.60155999999999998</v>
      </c>
      <c r="T2630" s="29" t="s">
        <v>19</v>
      </c>
      <c r="U2630" s="30">
        <v>8.8380439659039883E-2</v>
      </c>
    </row>
    <row r="2631" spans="1:21" ht="11.25" customHeight="1" x14ac:dyDescent="0.3">
      <c r="A2631" s="63" t="s">
        <v>13</v>
      </c>
      <c r="B2631" s="64" t="s">
        <v>1593</v>
      </c>
      <c r="C2631" s="64" t="s">
        <v>180</v>
      </c>
      <c r="D2631" s="65" t="s">
        <v>15</v>
      </c>
      <c r="E2631" s="66">
        <v>44700</v>
      </c>
      <c r="F2631" s="65" t="s">
        <v>28</v>
      </c>
      <c r="G2631" s="67">
        <v>2.4510000000000001E-2</v>
      </c>
      <c r="H2631" s="68" t="s">
        <v>3516</v>
      </c>
      <c r="I2631" s="69" t="s">
        <v>11612</v>
      </c>
      <c r="J2631" s="70">
        <v>16.41</v>
      </c>
      <c r="K2631" s="71">
        <v>1.7940000000000001E-2</v>
      </c>
      <c r="L2631" s="72">
        <v>6.037E-2</v>
      </c>
      <c r="M2631" s="71">
        <v>7.3099999999999997E-3</v>
      </c>
      <c r="N2631" s="73">
        <v>2.0539999999999999E-2</v>
      </c>
      <c r="O2631" s="73">
        <v>4.274E-2</v>
      </c>
      <c r="P2631" s="73">
        <v>5.382E-2</v>
      </c>
      <c r="Q2631" s="73">
        <v>8.6249999999999993E-2</v>
      </c>
      <c r="R2631" s="73">
        <v>9.8209999999999992E-2</v>
      </c>
      <c r="S2631" s="74" t="s">
        <v>37</v>
      </c>
      <c r="T2631" s="29" t="s">
        <v>19</v>
      </c>
      <c r="U2631" s="30">
        <v>0.68361904761904735</v>
      </c>
    </row>
    <row r="2632" spans="1:21" ht="11.25" customHeight="1" x14ac:dyDescent="0.3">
      <c r="A2632" s="63" t="s">
        <v>13</v>
      </c>
      <c r="B2632" s="64" t="s">
        <v>1593</v>
      </c>
      <c r="C2632" s="64" t="s">
        <v>180</v>
      </c>
      <c r="D2632" s="65" t="s">
        <v>159</v>
      </c>
      <c r="E2632" s="66">
        <v>40255</v>
      </c>
      <c r="F2632" s="65" t="s">
        <v>28</v>
      </c>
      <c r="G2632" s="67">
        <v>5.3129999999999997E-2</v>
      </c>
      <c r="H2632" s="68" t="s">
        <v>3510</v>
      </c>
      <c r="I2632" s="69" t="s">
        <v>3511</v>
      </c>
      <c r="J2632" s="70">
        <v>11.082000000000001</v>
      </c>
      <c r="K2632" s="71">
        <v>-2.6720000000000001E-2</v>
      </c>
      <c r="L2632" s="72">
        <v>-4.054E-2</v>
      </c>
      <c r="M2632" s="71">
        <v>-2.0990000000000002E-2</v>
      </c>
      <c r="N2632" s="73">
        <v>-3.0139999999999997E-2</v>
      </c>
      <c r="O2632" s="73">
        <v>-4.6399999999999997E-2</v>
      </c>
      <c r="P2632" s="73">
        <v>-2.3959999999999999E-2</v>
      </c>
      <c r="Q2632" s="73">
        <v>-4.7449999999999999E-2</v>
      </c>
      <c r="R2632" s="73">
        <v>2.7700000000000003E-3</v>
      </c>
      <c r="S2632" s="74">
        <v>-0.27642</v>
      </c>
      <c r="T2632" s="29" t="s">
        <v>19</v>
      </c>
      <c r="U2632" s="30">
        <v>0.12366034624896975</v>
      </c>
    </row>
    <row r="2633" spans="1:21" ht="11.25" customHeight="1" x14ac:dyDescent="0.3">
      <c r="A2633" s="63" t="s">
        <v>13</v>
      </c>
      <c r="B2633" s="64" t="s">
        <v>1593</v>
      </c>
      <c r="C2633" s="64" t="s">
        <v>180</v>
      </c>
      <c r="D2633" s="65" t="s">
        <v>15</v>
      </c>
      <c r="E2633" s="66">
        <v>44621</v>
      </c>
      <c r="F2633" s="65" t="s">
        <v>28</v>
      </c>
      <c r="G2633" s="67">
        <v>2.598E-2</v>
      </c>
      <c r="H2633" s="68" t="s">
        <v>3519</v>
      </c>
      <c r="I2633" s="69" t="s">
        <v>3520</v>
      </c>
      <c r="J2633" s="70">
        <v>8.1630000000000003</v>
      </c>
      <c r="K2633" s="71">
        <v>-2.6099999999999999E-3</v>
      </c>
      <c r="L2633" s="72">
        <v>-2.1309999999999999E-2</v>
      </c>
      <c r="M2633" s="71">
        <v>-6.8000000000000005E-4</v>
      </c>
      <c r="N2633" s="73">
        <v>9.8399999999999998E-3</v>
      </c>
      <c r="O2633" s="73">
        <v>4.47E-3</v>
      </c>
      <c r="P2633" s="73">
        <v>5.2900000000000004E-3</v>
      </c>
      <c r="Q2633" s="73">
        <v>2.0160000000000001E-2</v>
      </c>
      <c r="R2633" s="73">
        <v>8.1479999999999997E-2</v>
      </c>
      <c r="S2633" s="74" t="s">
        <v>37</v>
      </c>
      <c r="T2633" s="29" t="s">
        <v>19</v>
      </c>
      <c r="U2633" s="30">
        <v>0.39815242494226266</v>
      </c>
    </row>
    <row r="2634" spans="1:21" ht="11.25" customHeight="1" x14ac:dyDescent="0.3">
      <c r="A2634" s="63" t="s">
        <v>13</v>
      </c>
      <c r="B2634" s="64" t="s">
        <v>1593</v>
      </c>
      <c r="C2634" s="64" t="s">
        <v>180</v>
      </c>
      <c r="D2634" s="65" t="s">
        <v>15</v>
      </c>
      <c r="E2634" s="66">
        <v>45813</v>
      </c>
      <c r="F2634" s="65" t="s">
        <v>192</v>
      </c>
      <c r="G2634" s="67">
        <v>1.023E-2</v>
      </c>
      <c r="H2634" s="68" t="s">
        <v>13409</v>
      </c>
      <c r="I2634" s="69" t="s">
        <v>13410</v>
      </c>
      <c r="J2634" s="70">
        <v>4.9219999999999997</v>
      </c>
      <c r="K2634" s="71">
        <v>-5.7099999999999998E-3</v>
      </c>
      <c r="L2634" s="72" t="s">
        <v>37</v>
      </c>
      <c r="M2634" s="71">
        <v>1.3380000000000001E-2</v>
      </c>
      <c r="N2634" s="73">
        <v>-8.0600000000000012E-3</v>
      </c>
      <c r="O2634" s="73" t="s">
        <v>37</v>
      </c>
      <c r="P2634" s="73" t="s">
        <v>37</v>
      </c>
      <c r="Q2634" s="73" t="s">
        <v>37</v>
      </c>
      <c r="R2634" s="73" t="s">
        <v>37</v>
      </c>
      <c r="S2634" s="74" t="s">
        <v>37</v>
      </c>
      <c r="T2634" s="29" t="s">
        <v>19</v>
      </c>
      <c r="U2634" s="30" t="s">
        <v>44</v>
      </c>
    </row>
    <row r="2635" spans="1:21" ht="11.25" customHeight="1" x14ac:dyDescent="0.3">
      <c r="A2635" s="63" t="s">
        <v>13</v>
      </c>
      <c r="B2635" s="64" t="s">
        <v>1593</v>
      </c>
      <c r="C2635" s="64" t="s">
        <v>180</v>
      </c>
      <c r="D2635" s="65" t="s">
        <v>15</v>
      </c>
      <c r="E2635" s="66">
        <v>45355</v>
      </c>
      <c r="F2635" s="65" t="s">
        <v>192</v>
      </c>
      <c r="G2635" s="67">
        <v>5.3659999999999999E-2</v>
      </c>
      <c r="H2635" s="68" t="s">
        <v>7696</v>
      </c>
      <c r="I2635" s="69" t="s">
        <v>7697</v>
      </c>
      <c r="J2635" s="70">
        <v>3.375</v>
      </c>
      <c r="K2635" s="71">
        <v>8.7399999999999995E-3</v>
      </c>
      <c r="L2635" s="72">
        <v>-1.204E-2</v>
      </c>
      <c r="M2635" s="71">
        <v>9.3100000000000006E-3</v>
      </c>
      <c r="N2635" s="73">
        <v>1.389E-2</v>
      </c>
      <c r="O2635" s="73">
        <v>5.5030000000000003E-2</v>
      </c>
      <c r="P2635" s="73">
        <v>-1.677E-2</v>
      </c>
      <c r="Q2635" s="73">
        <v>-3.431E-2</v>
      </c>
      <c r="R2635" s="73" t="s">
        <v>37</v>
      </c>
      <c r="S2635" s="74" t="s">
        <v>37</v>
      </c>
      <c r="T2635" s="29" t="s">
        <v>19</v>
      </c>
      <c r="U2635" s="30">
        <v>0.40257575757575748</v>
      </c>
    </row>
    <row r="2636" spans="1:21" ht="11.25" customHeight="1" x14ac:dyDescent="0.3">
      <c r="A2636" s="63" t="s">
        <v>13</v>
      </c>
      <c r="B2636" s="64" t="s">
        <v>1593</v>
      </c>
      <c r="C2636" s="64" t="s">
        <v>180</v>
      </c>
      <c r="D2636" s="65" t="s">
        <v>15</v>
      </c>
      <c r="E2636" s="66">
        <v>45764</v>
      </c>
      <c r="F2636" s="65" t="s">
        <v>192</v>
      </c>
      <c r="G2636" s="67">
        <v>1.9950000000000002E-2</v>
      </c>
      <c r="H2636" s="68" t="s">
        <v>13002</v>
      </c>
      <c r="I2636" s="69" t="s">
        <v>13003</v>
      </c>
      <c r="J2636" s="70">
        <v>2.6110000000000002</v>
      </c>
      <c r="K2636" s="71">
        <v>1.4830000000000001E-2</v>
      </c>
      <c r="L2636" s="72" t="s">
        <v>37</v>
      </c>
      <c r="M2636" s="71">
        <v>5.7499999999999999E-3</v>
      </c>
      <c r="N2636" s="73">
        <v>1.9810000000000001E-2</v>
      </c>
      <c r="O2636" s="73">
        <v>4.061E-2</v>
      </c>
      <c r="P2636" s="73" t="s">
        <v>37</v>
      </c>
      <c r="Q2636" s="73" t="s">
        <v>37</v>
      </c>
      <c r="R2636" s="73" t="s">
        <v>37</v>
      </c>
      <c r="S2636" s="74" t="s">
        <v>37</v>
      </c>
      <c r="T2636" s="29" t="s">
        <v>19</v>
      </c>
      <c r="U2636" s="30" t="s">
        <v>44</v>
      </c>
    </row>
    <row r="2637" spans="1:21" ht="11.25" customHeight="1" x14ac:dyDescent="0.3">
      <c r="A2637" s="63" t="s">
        <v>13</v>
      </c>
      <c r="B2637" s="64" t="s">
        <v>1593</v>
      </c>
      <c r="C2637" s="64" t="s">
        <v>180</v>
      </c>
      <c r="D2637" s="65" t="s">
        <v>15</v>
      </c>
      <c r="E2637" s="66">
        <v>45540</v>
      </c>
      <c r="F2637" s="65" t="s">
        <v>16</v>
      </c>
      <c r="G2637" s="67">
        <v>1.8169999999999999E-2</v>
      </c>
      <c r="H2637" s="68" t="s">
        <v>10835</v>
      </c>
      <c r="I2637" s="69" t="s">
        <v>10836</v>
      </c>
      <c r="J2637" s="70">
        <v>1.9019999999999999</v>
      </c>
      <c r="K2637" s="71">
        <v>3.0139999999999997E-2</v>
      </c>
      <c r="L2637" s="72">
        <v>3.0950000000000002E-2</v>
      </c>
      <c r="M2637" s="71">
        <v>1.3000000000000001E-2</v>
      </c>
      <c r="N2637" s="73">
        <v>3.8030000000000001E-2</v>
      </c>
      <c r="O2637" s="73">
        <v>7.9420000000000004E-2</v>
      </c>
      <c r="P2637" s="73">
        <v>2.3889999999999998E-2</v>
      </c>
      <c r="Q2637" s="73" t="s">
        <v>37</v>
      </c>
      <c r="R2637" s="73" t="s">
        <v>37</v>
      </c>
      <c r="S2637" s="74" t="s">
        <v>37</v>
      </c>
      <c r="T2637" s="29" t="s">
        <v>19</v>
      </c>
      <c r="U2637" s="30" t="s">
        <v>44</v>
      </c>
    </row>
    <row r="2638" spans="1:21" ht="11.25" customHeight="1" x14ac:dyDescent="0.3">
      <c r="A2638" s="63" t="s">
        <v>13</v>
      </c>
      <c r="B2638" s="64" t="s">
        <v>1593</v>
      </c>
      <c r="C2638" s="64" t="s">
        <v>1574</v>
      </c>
      <c r="D2638" s="65" t="s">
        <v>15</v>
      </c>
      <c r="E2638" s="66">
        <v>36668</v>
      </c>
      <c r="F2638" s="65" t="s">
        <v>28</v>
      </c>
      <c r="G2638" s="67">
        <v>2.1049999999999999E-2</v>
      </c>
      <c r="H2638" s="68" t="s">
        <v>3521</v>
      </c>
      <c r="I2638" s="69" t="s">
        <v>3522</v>
      </c>
      <c r="J2638" s="70">
        <v>81680.039000000004</v>
      </c>
      <c r="K2638" s="71">
        <v>3.3119999999999997E-2</v>
      </c>
      <c r="L2638" s="72">
        <v>-1.3469999999999999E-2</v>
      </c>
      <c r="M2638" s="71">
        <v>9.300000000000001E-3</v>
      </c>
      <c r="N2638" s="73">
        <v>4.9739999999999999E-2</v>
      </c>
      <c r="O2638" s="73">
        <v>0.13502</v>
      </c>
      <c r="P2638" s="73">
        <v>-4.5370000000000001E-2</v>
      </c>
      <c r="Q2638" s="73">
        <v>-2.8000000000000004E-3</v>
      </c>
      <c r="R2638" s="73">
        <v>0.21597000000000002</v>
      </c>
      <c r="S2638" s="74">
        <v>0.74441999999999997</v>
      </c>
      <c r="T2638" s="29" t="s">
        <v>19</v>
      </c>
      <c r="U2638" s="30">
        <v>0.60142168062960111</v>
      </c>
    </row>
    <row r="2639" spans="1:21" ht="11.25" customHeight="1" x14ac:dyDescent="0.3">
      <c r="A2639" s="63" t="s">
        <v>13</v>
      </c>
      <c r="B2639" s="64" t="s">
        <v>1593</v>
      </c>
      <c r="C2639" s="64" t="s">
        <v>1574</v>
      </c>
      <c r="D2639" s="65" t="s">
        <v>15</v>
      </c>
      <c r="E2639" s="66">
        <v>36672</v>
      </c>
      <c r="F2639" s="65" t="s">
        <v>28</v>
      </c>
      <c r="G2639" s="67">
        <v>1.11E-2</v>
      </c>
      <c r="H2639" s="68" t="s">
        <v>3523</v>
      </c>
      <c r="I2639" s="69" t="s">
        <v>3524</v>
      </c>
      <c r="J2639" s="70">
        <v>65355.491999999998</v>
      </c>
      <c r="K2639" s="71">
        <v>3.9809999999999998E-2</v>
      </c>
      <c r="L2639" s="72">
        <v>2.0560000000000002E-2</v>
      </c>
      <c r="M2639" s="71">
        <v>9.2200000000000008E-3</v>
      </c>
      <c r="N2639" s="73">
        <v>5.8550000000000005E-2</v>
      </c>
      <c r="O2639" s="73">
        <v>0.15903999999999999</v>
      </c>
      <c r="P2639" s="73">
        <v>-1.3939999999999999E-2</v>
      </c>
      <c r="Q2639" s="73">
        <v>2.8969999999999999E-2</v>
      </c>
      <c r="R2639" s="73">
        <v>0.29610999999999998</v>
      </c>
      <c r="S2639" s="74">
        <v>0.63515999999999995</v>
      </c>
      <c r="T2639" s="29" t="s">
        <v>19</v>
      </c>
      <c r="U2639" s="30">
        <v>0.7187713310580206</v>
      </c>
    </row>
    <row r="2640" spans="1:21" ht="11.25" customHeight="1" x14ac:dyDescent="0.3">
      <c r="A2640" s="63" t="s">
        <v>13</v>
      </c>
      <c r="B2640" s="64" t="s">
        <v>1593</v>
      </c>
      <c r="C2640" s="64" t="s">
        <v>1574</v>
      </c>
      <c r="D2640" s="65" t="s">
        <v>15</v>
      </c>
      <c r="E2640" s="66">
        <v>38016</v>
      </c>
      <c r="F2640" s="65" t="s">
        <v>28</v>
      </c>
      <c r="G2640" s="67">
        <v>1.3440000000000001E-2</v>
      </c>
      <c r="H2640" s="68" t="s">
        <v>3525</v>
      </c>
      <c r="I2640" s="69" t="s">
        <v>3526</v>
      </c>
      <c r="J2640" s="70">
        <v>64336.171999999999</v>
      </c>
      <c r="K2640" s="71">
        <v>4.1020000000000001E-2</v>
      </c>
      <c r="L2640" s="72">
        <v>3.4319999999999996E-2</v>
      </c>
      <c r="M2640" s="71">
        <v>1.41E-2</v>
      </c>
      <c r="N2640" s="73">
        <v>5.8769999999999996E-2</v>
      </c>
      <c r="O2640" s="73">
        <v>0.15243999999999999</v>
      </c>
      <c r="P2640" s="73">
        <v>-1.3040000000000001E-2</v>
      </c>
      <c r="Q2640" s="73">
        <v>9.6530000000000005E-2</v>
      </c>
      <c r="R2640" s="73">
        <v>0.38045000000000001</v>
      </c>
      <c r="S2640" s="74">
        <v>0.76837</v>
      </c>
      <c r="T2640" s="29" t="s">
        <v>19</v>
      </c>
      <c r="U2640" s="30">
        <v>0.77216748768472865</v>
      </c>
    </row>
    <row r="2641" spans="1:21" ht="11.25" customHeight="1" x14ac:dyDescent="0.3">
      <c r="A2641" s="63" t="s">
        <v>13</v>
      </c>
      <c r="B2641" s="64" t="s">
        <v>1593</v>
      </c>
      <c r="C2641" s="64" t="s">
        <v>1574</v>
      </c>
      <c r="D2641" s="65" t="s">
        <v>15</v>
      </c>
      <c r="E2641" s="66">
        <v>38016</v>
      </c>
      <c r="F2641" s="65" t="s">
        <v>28</v>
      </c>
      <c r="G2641" s="67">
        <v>2.0219999999999998E-2</v>
      </c>
      <c r="H2641" s="68" t="s">
        <v>3527</v>
      </c>
      <c r="I2641" s="69" t="s">
        <v>3528</v>
      </c>
      <c r="J2641" s="70">
        <v>30442.796999999999</v>
      </c>
      <c r="K2641" s="71">
        <v>4.3179999999999996E-2</v>
      </c>
      <c r="L2641" s="72">
        <v>3.807E-2</v>
      </c>
      <c r="M2641" s="71">
        <v>1.4610000000000001E-2</v>
      </c>
      <c r="N2641" s="73">
        <v>6.0449999999999997E-2</v>
      </c>
      <c r="O2641" s="73">
        <v>0.14153000000000002</v>
      </c>
      <c r="P2641" s="73">
        <v>-4.4299999999999999E-3</v>
      </c>
      <c r="Q2641" s="73">
        <v>7.2340000000000002E-2</v>
      </c>
      <c r="R2641" s="73">
        <v>0.37239</v>
      </c>
      <c r="S2641" s="74">
        <v>1.0564</v>
      </c>
      <c r="T2641" s="29" t="s">
        <v>19</v>
      </c>
      <c r="U2641" s="30">
        <v>0.73500638026371778</v>
      </c>
    </row>
    <row r="2642" spans="1:21" ht="11.25" customHeight="1" x14ac:dyDescent="0.3">
      <c r="A2642" s="63" t="s">
        <v>13</v>
      </c>
      <c r="B2642" s="64" t="s">
        <v>1593</v>
      </c>
      <c r="C2642" s="64" t="s">
        <v>1574</v>
      </c>
      <c r="D2642" s="65" t="s">
        <v>15</v>
      </c>
      <c r="E2642" s="66">
        <v>38016</v>
      </c>
      <c r="F2642" s="65" t="s">
        <v>28</v>
      </c>
      <c r="G2642" s="67">
        <v>5.2500000000000003E-3</v>
      </c>
      <c r="H2642" s="68" t="s">
        <v>3529</v>
      </c>
      <c r="I2642" s="69" t="s">
        <v>3530</v>
      </c>
      <c r="J2642" s="70">
        <v>19580.041000000001</v>
      </c>
      <c r="K2642" s="71">
        <v>3.6940000000000001E-2</v>
      </c>
      <c r="L2642" s="72">
        <v>2.8539999999999999E-2</v>
      </c>
      <c r="M2642" s="71">
        <v>1.474E-2</v>
      </c>
      <c r="N2642" s="73">
        <v>5.6950000000000001E-2</v>
      </c>
      <c r="O2642" s="73">
        <v>0.16467999999999999</v>
      </c>
      <c r="P2642" s="73">
        <v>-2.4639999999999999E-2</v>
      </c>
      <c r="Q2642" s="73">
        <v>0.12743000000000002</v>
      </c>
      <c r="R2642" s="73">
        <v>0.38606999999999997</v>
      </c>
      <c r="S2642" s="74">
        <v>0.43213999999999997</v>
      </c>
      <c r="T2642" s="29" t="s">
        <v>19</v>
      </c>
      <c r="U2642" s="30">
        <v>0.80605655755956396</v>
      </c>
    </row>
    <row r="2643" spans="1:21" ht="11.25" customHeight="1" x14ac:dyDescent="0.3">
      <c r="A2643" s="63" t="s">
        <v>13</v>
      </c>
      <c r="B2643" s="64" t="s">
        <v>1593</v>
      </c>
      <c r="C2643" s="64" t="s">
        <v>1574</v>
      </c>
      <c r="D2643" s="65" t="s">
        <v>15</v>
      </c>
      <c r="E2643" s="66">
        <v>40120</v>
      </c>
      <c r="F2643" s="65" t="s">
        <v>28</v>
      </c>
      <c r="G2643" s="67">
        <v>1.4999999999999999E-2</v>
      </c>
      <c r="H2643" s="68" t="s">
        <v>3531</v>
      </c>
      <c r="I2643" s="69" t="s">
        <v>3532</v>
      </c>
      <c r="J2643" s="70">
        <v>17821.116999999998</v>
      </c>
      <c r="K2643" s="71">
        <v>4.1500000000000002E-2</v>
      </c>
      <c r="L2643" s="72">
        <v>2.4700000000000003E-2</v>
      </c>
      <c r="M2643" s="71">
        <v>1.035E-2</v>
      </c>
      <c r="N2643" s="73">
        <v>5.9509999999999993E-2</v>
      </c>
      <c r="O2643" s="73">
        <v>0.16263000000000002</v>
      </c>
      <c r="P2643" s="73">
        <v>-1.5640000000000001E-2</v>
      </c>
      <c r="Q2643" s="73">
        <v>5.953E-2</v>
      </c>
      <c r="R2643" s="73">
        <v>0.32734999999999997</v>
      </c>
      <c r="S2643" s="74">
        <v>0.68397000000000008</v>
      </c>
      <c r="T2643" s="29" t="s">
        <v>19</v>
      </c>
      <c r="U2643" s="30">
        <v>0.7398335872495021</v>
      </c>
    </row>
    <row r="2644" spans="1:21" ht="11.25" customHeight="1" x14ac:dyDescent="0.3">
      <c r="A2644" s="63" t="s">
        <v>13</v>
      </c>
      <c r="B2644" s="64" t="s">
        <v>1593</v>
      </c>
      <c r="C2644" s="64" t="s">
        <v>1574</v>
      </c>
      <c r="D2644" s="65" t="s">
        <v>15</v>
      </c>
      <c r="E2644" s="66">
        <v>43734</v>
      </c>
      <c r="F2644" s="65" t="s">
        <v>28</v>
      </c>
      <c r="G2644" s="67">
        <v>1.677E-2</v>
      </c>
      <c r="H2644" s="68" t="s">
        <v>3539</v>
      </c>
      <c r="I2644" s="69" t="s">
        <v>3540</v>
      </c>
      <c r="J2644" s="70">
        <v>17092.563999999998</v>
      </c>
      <c r="K2644" s="71">
        <v>4.446E-2</v>
      </c>
      <c r="L2644" s="72">
        <v>-5.79E-3</v>
      </c>
      <c r="M2644" s="71">
        <v>1.472E-2</v>
      </c>
      <c r="N2644" s="73">
        <v>6.3479999999999995E-2</v>
      </c>
      <c r="O2644" s="73">
        <v>0.15595000000000001</v>
      </c>
      <c r="P2644" s="73">
        <v>-3.8550000000000001E-2</v>
      </c>
      <c r="Q2644" s="73">
        <v>-8.6099999999999996E-3</v>
      </c>
      <c r="R2644" s="73">
        <v>0.37963999999999998</v>
      </c>
      <c r="S2644" s="74">
        <v>1.4646399999999999</v>
      </c>
      <c r="T2644" s="29" t="s">
        <v>19</v>
      </c>
      <c r="U2644" s="30">
        <v>0.62871581450654002</v>
      </c>
    </row>
    <row r="2645" spans="1:21" ht="11.25" customHeight="1" x14ac:dyDescent="0.3">
      <c r="A2645" s="63" t="s">
        <v>13</v>
      </c>
      <c r="B2645" s="64" t="s">
        <v>1593</v>
      </c>
      <c r="C2645" s="64" t="s">
        <v>1574</v>
      </c>
      <c r="D2645" s="65" t="s">
        <v>15</v>
      </c>
      <c r="E2645" s="66">
        <v>40443</v>
      </c>
      <c r="F2645" s="65" t="s">
        <v>28</v>
      </c>
      <c r="G2645" s="67">
        <v>1.2190000000000001E-2</v>
      </c>
      <c r="H2645" s="68" t="s">
        <v>3542</v>
      </c>
      <c r="I2645" s="69" t="s">
        <v>3543</v>
      </c>
      <c r="J2645" s="70">
        <v>12010.766</v>
      </c>
      <c r="K2645" s="71">
        <v>4.0239999999999998E-2</v>
      </c>
      <c r="L2645" s="72">
        <v>2.1680000000000001E-2</v>
      </c>
      <c r="M2645" s="71">
        <v>9.6799999999999994E-3</v>
      </c>
      <c r="N2645" s="73">
        <v>5.8819999999999997E-2</v>
      </c>
      <c r="O2645" s="73">
        <v>0.15994999999999998</v>
      </c>
      <c r="P2645" s="73">
        <v>-1.312E-2</v>
      </c>
      <c r="Q2645" s="73">
        <v>3.074E-2</v>
      </c>
      <c r="R2645" s="73">
        <v>0.30177999999999999</v>
      </c>
      <c r="S2645" s="74">
        <v>0.64879000000000009</v>
      </c>
      <c r="T2645" s="29" t="s">
        <v>19</v>
      </c>
      <c r="U2645" s="30">
        <v>0.71788836583725624</v>
      </c>
    </row>
    <row r="2646" spans="1:21" ht="11.25" customHeight="1" x14ac:dyDescent="0.3">
      <c r="A2646" s="63" t="s">
        <v>13</v>
      </c>
      <c r="B2646" s="64" t="s">
        <v>1593</v>
      </c>
      <c r="C2646" s="64" t="s">
        <v>1574</v>
      </c>
      <c r="D2646" s="65" t="s">
        <v>15</v>
      </c>
      <c r="E2646" s="66">
        <v>36735</v>
      </c>
      <c r="F2646" s="65" t="s">
        <v>28</v>
      </c>
      <c r="G2646" s="67">
        <v>7.8300000000000002E-3</v>
      </c>
      <c r="H2646" s="68" t="s">
        <v>3535</v>
      </c>
      <c r="I2646" s="69" t="s">
        <v>3536</v>
      </c>
      <c r="J2646" s="70">
        <v>11804.768</v>
      </c>
      <c r="K2646" s="71">
        <v>2.8479999999999998E-2</v>
      </c>
      <c r="L2646" s="72">
        <v>2.4140000000000002E-2</v>
      </c>
      <c r="M2646" s="71">
        <v>4.2399999999999998E-3</v>
      </c>
      <c r="N2646" s="73">
        <v>4.9630000000000001E-2</v>
      </c>
      <c r="O2646" s="73">
        <v>0.16611000000000001</v>
      </c>
      <c r="P2646" s="73">
        <v>-1.9820000000000001E-2</v>
      </c>
      <c r="Q2646" s="73">
        <v>5.8070000000000004E-2</v>
      </c>
      <c r="R2646" s="73">
        <v>0.36312</v>
      </c>
      <c r="S2646" s="74">
        <v>0.43654999999999999</v>
      </c>
      <c r="T2646" s="29" t="s">
        <v>19</v>
      </c>
      <c r="U2646" s="30">
        <v>0.76003251041349185</v>
      </c>
    </row>
    <row r="2647" spans="1:21" ht="11.25" customHeight="1" x14ac:dyDescent="0.3">
      <c r="A2647" s="63" t="s">
        <v>13</v>
      </c>
      <c r="B2647" s="64" t="s">
        <v>1593</v>
      </c>
      <c r="C2647" s="64" t="s">
        <v>1574</v>
      </c>
      <c r="D2647" s="65" t="s">
        <v>15</v>
      </c>
      <c r="E2647" s="66">
        <v>41464</v>
      </c>
      <c r="F2647" s="65" t="s">
        <v>28</v>
      </c>
      <c r="G2647" s="67">
        <v>1.857E-2</v>
      </c>
      <c r="H2647" s="68" t="s">
        <v>3537</v>
      </c>
      <c r="I2647" s="69" t="s">
        <v>3538</v>
      </c>
      <c r="J2647" s="70">
        <v>11773.333000000001</v>
      </c>
      <c r="K2647" s="71">
        <v>3.286E-2</v>
      </c>
      <c r="L2647" s="72">
        <v>-1.2589999999999999E-2</v>
      </c>
      <c r="M2647" s="71">
        <v>9.41E-3</v>
      </c>
      <c r="N2647" s="73">
        <v>4.9370000000000004E-2</v>
      </c>
      <c r="O2647" s="73">
        <v>0.13458999999999999</v>
      </c>
      <c r="P2647" s="73">
        <v>-4.5519999999999998E-2</v>
      </c>
      <c r="Q2647" s="73">
        <v>-3.64E-3</v>
      </c>
      <c r="R2647" s="73">
        <v>0.21728000000000003</v>
      </c>
      <c r="S2647" s="74">
        <v>0.74837999999999993</v>
      </c>
      <c r="T2647" s="29" t="s">
        <v>19</v>
      </c>
      <c r="U2647" s="30">
        <v>0.60433070866141725</v>
      </c>
    </row>
    <row r="2648" spans="1:21" ht="11.25" customHeight="1" x14ac:dyDescent="0.3">
      <c r="A2648" s="63" t="s">
        <v>13</v>
      </c>
      <c r="B2648" s="64" t="s">
        <v>1593</v>
      </c>
      <c r="C2648" s="64" t="s">
        <v>1574</v>
      </c>
      <c r="D2648" s="65" t="s">
        <v>15</v>
      </c>
      <c r="E2648" s="66">
        <v>36735</v>
      </c>
      <c r="F2648" s="65" t="s">
        <v>28</v>
      </c>
      <c r="G2648" s="67">
        <v>1.7589999999999998E-2</v>
      </c>
      <c r="H2648" s="68" t="s">
        <v>3533</v>
      </c>
      <c r="I2648" s="69" t="s">
        <v>3534</v>
      </c>
      <c r="J2648" s="70">
        <v>11132.096</v>
      </c>
      <c r="K2648" s="71">
        <v>4.9820000000000003E-2</v>
      </c>
      <c r="L2648" s="72">
        <v>1.6650000000000002E-2</v>
      </c>
      <c r="M2648" s="71">
        <v>1.3959999999999998E-2</v>
      </c>
      <c r="N2648" s="73">
        <v>6.762E-2</v>
      </c>
      <c r="O2648" s="73">
        <v>0.15010000000000001</v>
      </c>
      <c r="P2648" s="73">
        <v>-8.1799999999999998E-3</v>
      </c>
      <c r="Q2648" s="73">
        <v>3.5000000000000005E-4</v>
      </c>
      <c r="R2648" s="73">
        <v>0.22211999999999998</v>
      </c>
      <c r="S2648" s="74">
        <v>0.83858999999999995</v>
      </c>
      <c r="T2648" s="29" t="s">
        <v>19</v>
      </c>
      <c r="U2648" s="30">
        <v>0.66956120092378768</v>
      </c>
    </row>
    <row r="2649" spans="1:21" ht="11.25" customHeight="1" x14ac:dyDescent="0.3">
      <c r="A2649" s="63" t="s">
        <v>13</v>
      </c>
      <c r="B2649" s="64" t="s">
        <v>1593</v>
      </c>
      <c r="C2649" s="64" t="s">
        <v>1574</v>
      </c>
      <c r="D2649" s="65" t="s">
        <v>15</v>
      </c>
      <c r="E2649" s="66">
        <v>36144</v>
      </c>
      <c r="F2649" s="65" t="s">
        <v>28</v>
      </c>
      <c r="G2649" s="67">
        <v>9.75E-3</v>
      </c>
      <c r="H2649" s="68" t="s">
        <v>3545</v>
      </c>
      <c r="I2649" s="69" t="s">
        <v>3546</v>
      </c>
      <c r="J2649" s="70">
        <v>10648.804</v>
      </c>
      <c r="K2649" s="71">
        <v>3.594E-2</v>
      </c>
      <c r="L2649" s="72">
        <v>1.9050000000000001E-2</v>
      </c>
      <c r="M2649" s="71">
        <v>1.149E-2</v>
      </c>
      <c r="N2649" s="73">
        <v>5.3470000000000004E-2</v>
      </c>
      <c r="O2649" s="73">
        <v>0.14693000000000001</v>
      </c>
      <c r="P2649" s="73">
        <v>-2.0240000000000001E-2</v>
      </c>
      <c r="Q2649" s="73">
        <v>4.0819999999999995E-2</v>
      </c>
      <c r="R2649" s="73">
        <v>0.33595999999999998</v>
      </c>
      <c r="S2649" s="74" t="s">
        <v>37</v>
      </c>
      <c r="T2649" s="29" t="s">
        <v>19</v>
      </c>
      <c r="U2649" s="30">
        <v>0.71569109690113131</v>
      </c>
    </row>
    <row r="2650" spans="1:21" ht="11.25" customHeight="1" x14ac:dyDescent="0.3">
      <c r="A2650" s="63" t="s">
        <v>13</v>
      </c>
      <c r="B2650" s="64" t="s">
        <v>1593</v>
      </c>
      <c r="C2650" s="64" t="s">
        <v>1574</v>
      </c>
      <c r="D2650" s="65" t="s">
        <v>15</v>
      </c>
      <c r="E2650" s="66">
        <v>41501</v>
      </c>
      <c r="F2650" s="65" t="s">
        <v>28</v>
      </c>
      <c r="G2650" s="67">
        <v>1.32E-2</v>
      </c>
      <c r="H2650" s="68" t="s">
        <v>3544</v>
      </c>
      <c r="I2650" s="69" t="s">
        <v>8152</v>
      </c>
      <c r="J2650" s="70">
        <v>8632.4410000000007</v>
      </c>
      <c r="K2650" s="71">
        <v>4.7820000000000001E-2</v>
      </c>
      <c r="L2650" s="72">
        <v>1.525E-2</v>
      </c>
      <c r="M2650" s="71">
        <v>1.9349999999999999E-2</v>
      </c>
      <c r="N2650" s="73">
        <v>6.3780000000000003E-2</v>
      </c>
      <c r="O2650" s="73">
        <v>0.14922000000000002</v>
      </c>
      <c r="P2650" s="73">
        <v>-1.814E-2</v>
      </c>
      <c r="Q2650" s="73">
        <v>3.5060000000000001E-2</v>
      </c>
      <c r="R2650" s="73">
        <v>0.31242999999999999</v>
      </c>
      <c r="S2650" s="74">
        <v>0.97042000000000006</v>
      </c>
      <c r="T2650" s="29" t="s">
        <v>19</v>
      </c>
      <c r="U2650" s="30">
        <v>0.70862723819858942</v>
      </c>
    </row>
    <row r="2651" spans="1:21" ht="11.25" customHeight="1" x14ac:dyDescent="0.3">
      <c r="A2651" s="63" t="s">
        <v>13</v>
      </c>
      <c r="B2651" s="64" t="s">
        <v>1593</v>
      </c>
      <c r="C2651" s="64" t="s">
        <v>1574</v>
      </c>
      <c r="D2651" s="65" t="s">
        <v>15</v>
      </c>
      <c r="E2651" s="66">
        <v>36735</v>
      </c>
      <c r="F2651" s="65" t="s">
        <v>28</v>
      </c>
      <c r="G2651" s="67">
        <v>1.8249999999999999E-2</v>
      </c>
      <c r="H2651" s="68" t="s">
        <v>3547</v>
      </c>
      <c r="I2651" s="69" t="s">
        <v>3548</v>
      </c>
      <c r="J2651" s="70">
        <v>6304.8059999999996</v>
      </c>
      <c r="K2651" s="71">
        <v>4.5830000000000003E-2</v>
      </c>
      <c r="L2651" s="72">
        <v>-3.4290000000000001E-2</v>
      </c>
      <c r="M2651" s="71">
        <v>1.661E-2</v>
      </c>
      <c r="N2651" s="73">
        <v>6.0439999999999994E-2</v>
      </c>
      <c r="O2651" s="73">
        <v>0.14313999999999999</v>
      </c>
      <c r="P2651" s="73">
        <v>-6.0159999999999998E-2</v>
      </c>
      <c r="Q2651" s="73">
        <v>-3.7000000000000002E-3</v>
      </c>
      <c r="R2651" s="73">
        <v>0.17547999999999997</v>
      </c>
      <c r="S2651" s="74">
        <v>0.82589000000000001</v>
      </c>
      <c r="T2651" s="29" t="s">
        <v>19</v>
      </c>
      <c r="U2651" s="30">
        <v>0.5904042169808783</v>
      </c>
    </row>
    <row r="2652" spans="1:21" ht="11.25" customHeight="1" x14ac:dyDescent="0.3">
      <c r="A2652" s="63" t="s">
        <v>13</v>
      </c>
      <c r="B2652" s="64" t="s">
        <v>1593</v>
      </c>
      <c r="C2652" s="64" t="s">
        <v>1574</v>
      </c>
      <c r="D2652" s="65" t="s">
        <v>15</v>
      </c>
      <c r="E2652" s="66">
        <v>36735</v>
      </c>
      <c r="F2652" s="65" t="s">
        <v>28</v>
      </c>
      <c r="G2652" s="67">
        <v>1.0500000000000001E-2</v>
      </c>
      <c r="H2652" s="68" t="s">
        <v>3549</v>
      </c>
      <c r="I2652" s="69" t="s">
        <v>3550</v>
      </c>
      <c r="J2652" s="70">
        <v>6080.7550000000001</v>
      </c>
      <c r="K2652" s="71">
        <v>2.1049999999999999E-2</v>
      </c>
      <c r="L2652" s="72">
        <v>7.7800000000000005E-3</v>
      </c>
      <c r="M2652" s="71">
        <v>3.0299999999999997E-3</v>
      </c>
      <c r="N2652" s="73">
        <v>4.0279999999999996E-2</v>
      </c>
      <c r="O2652" s="73">
        <v>0.12761</v>
      </c>
      <c r="P2652" s="73">
        <v>-3.1289999999999998E-2</v>
      </c>
      <c r="Q2652" s="73">
        <v>-5.5000000000000005E-3</v>
      </c>
      <c r="R2652" s="73">
        <v>0.24226</v>
      </c>
      <c r="S2652" s="74">
        <v>0.63517999999999997</v>
      </c>
      <c r="T2652" s="29" t="s">
        <v>19</v>
      </c>
      <c r="U2652" s="30">
        <v>0.63708810888252176</v>
      </c>
    </row>
    <row r="2653" spans="1:21" ht="11.25" customHeight="1" x14ac:dyDescent="0.3">
      <c r="A2653" s="63" t="s">
        <v>13</v>
      </c>
      <c r="B2653" s="64" t="s">
        <v>1593</v>
      </c>
      <c r="C2653" s="64" t="s">
        <v>1574</v>
      </c>
      <c r="D2653" s="65" t="s">
        <v>15</v>
      </c>
      <c r="E2653" s="66">
        <v>44616</v>
      </c>
      <c r="F2653" s="65" t="s">
        <v>28</v>
      </c>
      <c r="G2653" s="67">
        <v>1.4690000000000002E-2</v>
      </c>
      <c r="H2653" s="68" t="s">
        <v>3555</v>
      </c>
      <c r="I2653" s="69" t="s">
        <v>3556</v>
      </c>
      <c r="J2653" s="70">
        <v>4965.0720000000001</v>
      </c>
      <c r="K2653" s="71">
        <v>4.6550000000000001E-2</v>
      </c>
      <c r="L2653" s="72">
        <v>8.1399999999999997E-3</v>
      </c>
      <c r="M2653" s="71">
        <v>1.4490000000000001E-2</v>
      </c>
      <c r="N2653" s="73">
        <v>6.4640000000000003E-2</v>
      </c>
      <c r="O2653" s="73">
        <v>0.16505</v>
      </c>
      <c r="P2653" s="73">
        <v>-2.665E-2</v>
      </c>
      <c r="Q2653" s="73">
        <v>6.9499999999999996E-3</v>
      </c>
      <c r="R2653" s="73">
        <v>0.34841</v>
      </c>
      <c r="S2653" s="74" t="s">
        <v>37</v>
      </c>
      <c r="T2653" s="29" t="s">
        <v>19</v>
      </c>
      <c r="U2653" s="30">
        <v>0.67114093959731569</v>
      </c>
    </row>
    <row r="2654" spans="1:21" ht="11.25" customHeight="1" x14ac:dyDescent="0.3">
      <c r="A2654" s="63" t="s">
        <v>13</v>
      </c>
      <c r="B2654" s="64" t="s">
        <v>1593</v>
      </c>
      <c r="C2654" s="64" t="s">
        <v>1574</v>
      </c>
      <c r="D2654" s="65" t="s">
        <v>15</v>
      </c>
      <c r="E2654" s="66">
        <v>42905</v>
      </c>
      <c r="F2654" s="65" t="s">
        <v>28</v>
      </c>
      <c r="G2654" s="67">
        <v>1.042E-2</v>
      </c>
      <c r="H2654" s="68" t="s">
        <v>3541</v>
      </c>
      <c r="I2654" s="69" t="s">
        <v>12651</v>
      </c>
      <c r="J2654" s="70">
        <v>4175.2449999999999</v>
      </c>
      <c r="K2654" s="71">
        <v>4.3579999999999994E-2</v>
      </c>
      <c r="L2654" s="72">
        <v>-5.2329999999999995E-2</v>
      </c>
      <c r="M2654" s="71">
        <v>2.29E-2</v>
      </c>
      <c r="N2654" s="73">
        <v>5.6180000000000001E-2</v>
      </c>
      <c r="O2654" s="73">
        <v>0.16393000000000002</v>
      </c>
      <c r="P2654" s="73">
        <v>-7.8299999999999995E-2</v>
      </c>
      <c r="Q2654" s="73">
        <v>-0.10041</v>
      </c>
      <c r="R2654" s="73">
        <v>0.17370999999999998</v>
      </c>
      <c r="S2654" s="74">
        <v>0.81058999999999992</v>
      </c>
      <c r="T2654" s="29" t="s">
        <v>19</v>
      </c>
      <c r="U2654" s="30">
        <v>0.55555555555555525</v>
      </c>
    </row>
    <row r="2655" spans="1:21" ht="11.25" customHeight="1" x14ac:dyDescent="0.3">
      <c r="A2655" s="63" t="s">
        <v>13</v>
      </c>
      <c r="B2655" s="64" t="s">
        <v>1593</v>
      </c>
      <c r="C2655" s="64" t="s">
        <v>1574</v>
      </c>
      <c r="D2655" s="65" t="s">
        <v>15</v>
      </c>
      <c r="E2655" s="66">
        <v>36798</v>
      </c>
      <c r="F2655" s="65" t="s">
        <v>28</v>
      </c>
      <c r="G2655" s="67">
        <v>2.3269999999999999E-2</v>
      </c>
      <c r="H2655" s="68" t="s">
        <v>3551</v>
      </c>
      <c r="I2655" s="69" t="s">
        <v>3552</v>
      </c>
      <c r="J2655" s="70">
        <v>3791.8339999999998</v>
      </c>
      <c r="K2655" s="71">
        <v>4.7140000000000001E-2</v>
      </c>
      <c r="L2655" s="72">
        <v>-3.3119999999999997E-2</v>
      </c>
      <c r="M2655" s="71">
        <v>1.779E-2</v>
      </c>
      <c r="N2655" s="73">
        <v>6.1650000000000003E-2</v>
      </c>
      <c r="O2655" s="73">
        <v>0.14344999999999999</v>
      </c>
      <c r="P2655" s="73">
        <v>-5.9219999999999995E-2</v>
      </c>
      <c r="Q2655" s="73">
        <v>-3.2200000000000002E-3</v>
      </c>
      <c r="R2655" s="73">
        <v>0.17787</v>
      </c>
      <c r="S2655" s="74">
        <v>0.83286000000000004</v>
      </c>
      <c r="T2655" s="29" t="s">
        <v>19</v>
      </c>
      <c r="U2655" s="30">
        <v>0.58184227965540092</v>
      </c>
    </row>
    <row r="2656" spans="1:21" ht="11.25" customHeight="1" x14ac:dyDescent="0.3">
      <c r="A2656" s="63" t="s">
        <v>13</v>
      </c>
      <c r="B2656" s="64" t="s">
        <v>1593</v>
      </c>
      <c r="C2656" s="64" t="s">
        <v>1574</v>
      </c>
      <c r="D2656" s="65" t="s">
        <v>15</v>
      </c>
      <c r="E2656" s="66">
        <v>36798</v>
      </c>
      <c r="F2656" s="65" t="s">
        <v>28</v>
      </c>
      <c r="G2656" s="67">
        <v>1.238E-2</v>
      </c>
      <c r="H2656" s="68" t="s">
        <v>3553</v>
      </c>
      <c r="I2656" s="69" t="s">
        <v>3554</v>
      </c>
      <c r="J2656" s="70">
        <v>3423.009</v>
      </c>
      <c r="K2656" s="71">
        <v>2.0959999999999999E-2</v>
      </c>
      <c r="L2656" s="72">
        <v>8.1700000000000002E-3</v>
      </c>
      <c r="M2656" s="71">
        <v>4.4299999999999999E-3</v>
      </c>
      <c r="N2656" s="73">
        <v>4.0780000000000004E-2</v>
      </c>
      <c r="O2656" s="73">
        <v>0.12798999999999999</v>
      </c>
      <c r="P2656" s="73">
        <v>-3.1179999999999999E-2</v>
      </c>
      <c r="Q2656" s="73">
        <v>-5.3800000000000002E-3</v>
      </c>
      <c r="R2656" s="73">
        <v>0.24541000000000002</v>
      </c>
      <c r="S2656" s="74">
        <v>0.63988999999999996</v>
      </c>
      <c r="T2656" s="29" t="s">
        <v>19</v>
      </c>
      <c r="U2656" s="30">
        <v>0.6330510734764635</v>
      </c>
    </row>
    <row r="2657" spans="1:21" ht="11.25" customHeight="1" x14ac:dyDescent="0.3">
      <c r="A2657" s="63" t="s">
        <v>13</v>
      </c>
      <c r="B2657" s="64" t="s">
        <v>1593</v>
      </c>
      <c r="C2657" s="64" t="s">
        <v>1574</v>
      </c>
      <c r="D2657" s="65" t="s">
        <v>15</v>
      </c>
      <c r="E2657" s="66">
        <v>40430</v>
      </c>
      <c r="F2657" s="65" t="s">
        <v>16</v>
      </c>
      <c r="G2657" s="67">
        <v>1.5029999999999998E-2</v>
      </c>
      <c r="H2657" s="68" t="s">
        <v>3557</v>
      </c>
      <c r="I2657" s="69" t="s">
        <v>3558</v>
      </c>
      <c r="J2657" s="70">
        <v>2900.2040000000002</v>
      </c>
      <c r="K2657" s="71">
        <v>3.4380000000000001E-2</v>
      </c>
      <c r="L2657" s="72">
        <v>-1.2540000000000001E-2</v>
      </c>
      <c r="M2657" s="71">
        <v>1.0320000000000001E-2</v>
      </c>
      <c r="N2657" s="73">
        <v>5.0880000000000002E-2</v>
      </c>
      <c r="O2657" s="73">
        <v>0.13531000000000001</v>
      </c>
      <c r="P2657" s="73">
        <v>-4.5749999999999999E-2</v>
      </c>
      <c r="Q2657" s="73">
        <v>-3.5999999999999999E-3</v>
      </c>
      <c r="R2657" s="73">
        <v>0.21647</v>
      </c>
      <c r="S2657" s="74">
        <v>0.74641999999999997</v>
      </c>
      <c r="T2657" s="29" t="s">
        <v>19</v>
      </c>
      <c r="U2657" s="30">
        <v>0.60900409276944034</v>
      </c>
    </row>
    <row r="2658" spans="1:21" ht="11.25" customHeight="1" x14ac:dyDescent="0.3">
      <c r="A2658" s="63" t="s">
        <v>13</v>
      </c>
      <c r="B2658" s="64" t="s">
        <v>1593</v>
      </c>
      <c r="C2658" s="64" t="s">
        <v>1574</v>
      </c>
      <c r="D2658" s="65" t="s">
        <v>118</v>
      </c>
      <c r="E2658" s="66">
        <v>39757</v>
      </c>
      <c r="F2658" s="65" t="s">
        <v>28</v>
      </c>
      <c r="G2658" s="67">
        <v>1.2430000000000002E-2</v>
      </c>
      <c r="H2658" s="68" t="s">
        <v>3559</v>
      </c>
      <c r="I2658" s="69" t="s">
        <v>3560</v>
      </c>
      <c r="J2658" s="70">
        <v>2122.6</v>
      </c>
      <c r="K2658" s="71">
        <v>0.10763</v>
      </c>
      <c r="L2658" s="72">
        <v>-0.10613</v>
      </c>
      <c r="M2658" s="71">
        <v>2.4830000000000001E-2</v>
      </c>
      <c r="N2658" s="73">
        <v>0.16494</v>
      </c>
      <c r="O2658" s="73">
        <v>0.47972999999999999</v>
      </c>
      <c r="P2658" s="73">
        <v>-0.18245999999999998</v>
      </c>
      <c r="Q2658" s="73">
        <v>-0.18486</v>
      </c>
      <c r="R2658" s="73">
        <v>-1.332E-2</v>
      </c>
      <c r="S2658" s="74">
        <v>0.33787999999999996</v>
      </c>
      <c r="T2658" s="29" t="s">
        <v>19</v>
      </c>
      <c r="U2658" s="30">
        <v>0.47861965491372843</v>
      </c>
    </row>
    <row r="2659" spans="1:21" ht="11.25" customHeight="1" x14ac:dyDescent="0.3">
      <c r="A2659" s="63" t="s">
        <v>13</v>
      </c>
      <c r="B2659" s="64" t="s">
        <v>1593</v>
      </c>
      <c r="C2659" s="64" t="s">
        <v>1574</v>
      </c>
      <c r="D2659" s="65" t="s">
        <v>15</v>
      </c>
      <c r="E2659" s="66">
        <v>42124</v>
      </c>
      <c r="F2659" s="65" t="s">
        <v>28</v>
      </c>
      <c r="G2659" s="67">
        <v>1.3269999999999999E-2</v>
      </c>
      <c r="H2659" s="68" t="s">
        <v>3575</v>
      </c>
      <c r="I2659" s="69" t="s">
        <v>3576</v>
      </c>
      <c r="J2659" s="70">
        <v>1938.7360000000001</v>
      </c>
      <c r="K2659" s="71">
        <v>3.9E-2</v>
      </c>
      <c r="L2659" s="72">
        <v>5.1980000000000005E-2</v>
      </c>
      <c r="M2659" s="71">
        <v>1.6559999999999998E-2</v>
      </c>
      <c r="N2659" s="73">
        <v>5.9420000000000001E-2</v>
      </c>
      <c r="O2659" s="73">
        <v>0.16693000000000002</v>
      </c>
      <c r="P2659" s="73">
        <v>-2.3999999999999998E-3</v>
      </c>
      <c r="Q2659" s="73">
        <v>0.11468</v>
      </c>
      <c r="R2659" s="73">
        <v>0.47484000000000004</v>
      </c>
      <c r="S2659" s="74">
        <v>1.0536099999999999</v>
      </c>
      <c r="T2659" s="29" t="s">
        <v>19</v>
      </c>
      <c r="U2659" s="30">
        <v>0.80798122065727684</v>
      </c>
    </row>
    <row r="2660" spans="1:21" ht="11.25" customHeight="1" x14ac:dyDescent="0.3">
      <c r="A2660" s="63" t="s">
        <v>13</v>
      </c>
      <c r="B2660" s="64" t="s">
        <v>1593</v>
      </c>
      <c r="C2660" s="64" t="s">
        <v>1574</v>
      </c>
      <c r="D2660" s="65" t="s">
        <v>15</v>
      </c>
      <c r="E2660" s="66">
        <v>44690</v>
      </c>
      <c r="F2660" s="65" t="s">
        <v>16</v>
      </c>
      <c r="G2660" s="67">
        <v>9.3799999999999994E-3</v>
      </c>
      <c r="H2660" s="68" t="s">
        <v>3347</v>
      </c>
      <c r="I2660" s="69" t="s">
        <v>11140</v>
      </c>
      <c r="J2660" s="70">
        <v>1909.1030000000001</v>
      </c>
      <c r="K2660" s="71">
        <v>3.5470000000000002E-2</v>
      </c>
      <c r="L2660" s="72">
        <v>1.389E-2</v>
      </c>
      <c r="M2660" s="71">
        <v>1.155E-2</v>
      </c>
      <c r="N2660" s="73">
        <v>5.0730000000000004E-2</v>
      </c>
      <c r="O2660" s="73">
        <v>0.13452999999999998</v>
      </c>
      <c r="P2660" s="73">
        <v>-2.9440000000000001E-2</v>
      </c>
      <c r="Q2660" s="73">
        <v>4.7329999999999997E-2</v>
      </c>
      <c r="R2660" s="73">
        <v>0.37418999999999997</v>
      </c>
      <c r="S2660" s="74" t="s">
        <v>37</v>
      </c>
      <c r="T2660" s="29" t="s">
        <v>19</v>
      </c>
      <c r="U2660" s="30">
        <v>0.70182750881692857</v>
      </c>
    </row>
    <row r="2661" spans="1:21" ht="11.25" customHeight="1" x14ac:dyDescent="0.3">
      <c r="A2661" s="63" t="s">
        <v>13</v>
      </c>
      <c r="B2661" s="64" t="s">
        <v>1593</v>
      </c>
      <c r="C2661" s="64" t="s">
        <v>1574</v>
      </c>
      <c r="D2661" s="65" t="s">
        <v>15</v>
      </c>
      <c r="E2661" s="66">
        <v>43202</v>
      </c>
      <c r="F2661" s="65" t="s">
        <v>28</v>
      </c>
      <c r="G2661" s="67">
        <v>1.256E-2</v>
      </c>
      <c r="H2661" s="68" t="s">
        <v>3563</v>
      </c>
      <c r="I2661" s="69" t="s">
        <v>3564</v>
      </c>
      <c r="J2661" s="70">
        <v>1892.3209999999999</v>
      </c>
      <c r="K2661" s="71">
        <v>3.7740000000000003E-2</v>
      </c>
      <c r="L2661" s="72">
        <v>2.5670000000000002E-2</v>
      </c>
      <c r="M2661" s="71">
        <v>1.2749999999999999E-2</v>
      </c>
      <c r="N2661" s="73">
        <v>5.5620000000000003E-2</v>
      </c>
      <c r="O2661" s="73">
        <v>0.15478999999999998</v>
      </c>
      <c r="P2661" s="73">
        <v>-1.6200000000000003E-2</v>
      </c>
      <c r="Q2661" s="73">
        <v>6.8379999999999996E-2</v>
      </c>
      <c r="R2661" s="73">
        <v>0.33267000000000002</v>
      </c>
      <c r="S2661" s="74">
        <v>0.77433000000000007</v>
      </c>
      <c r="T2661" s="29" t="s">
        <v>19</v>
      </c>
      <c r="U2661" s="30">
        <v>0.74553871425371454</v>
      </c>
    </row>
    <row r="2662" spans="1:21" ht="11.25" customHeight="1" x14ac:dyDescent="0.3">
      <c r="A2662" s="63" t="s">
        <v>13</v>
      </c>
      <c r="B2662" s="64" t="s">
        <v>1593</v>
      </c>
      <c r="C2662" s="64" t="s">
        <v>1574</v>
      </c>
      <c r="D2662" s="65" t="s">
        <v>15</v>
      </c>
      <c r="E2662" s="66">
        <v>38884</v>
      </c>
      <c r="F2662" s="65" t="s">
        <v>192</v>
      </c>
      <c r="G2662" s="67">
        <v>2.724E-2</v>
      </c>
      <c r="H2662" s="68" t="s">
        <v>3561</v>
      </c>
      <c r="I2662" s="69" t="s">
        <v>3562</v>
      </c>
      <c r="J2662" s="70">
        <v>1865.894</v>
      </c>
      <c r="K2662" s="71">
        <v>3.4950000000000002E-2</v>
      </c>
      <c r="L2662" s="72">
        <v>-3.1050000000000001E-2</v>
      </c>
      <c r="M2662" s="71">
        <v>1.2319999999999999E-2</v>
      </c>
      <c r="N2662" s="73">
        <v>4.8150000000000005E-2</v>
      </c>
      <c r="O2662" s="73">
        <v>9.7949999999999995E-2</v>
      </c>
      <c r="P2662" s="73">
        <v>-4.4400000000000002E-2</v>
      </c>
      <c r="Q2662" s="73">
        <v>-1.6390000000000002E-2</v>
      </c>
      <c r="R2662" s="73">
        <v>0.22452000000000003</v>
      </c>
      <c r="S2662" s="74">
        <v>0.76555000000000006</v>
      </c>
      <c r="T2662" s="29" t="s">
        <v>19</v>
      </c>
      <c r="U2662" s="30">
        <v>0.51057458356728391</v>
      </c>
    </row>
    <row r="2663" spans="1:21" ht="11.25" customHeight="1" x14ac:dyDescent="0.3">
      <c r="A2663" s="63" t="s">
        <v>13</v>
      </c>
      <c r="B2663" s="64" t="s">
        <v>1593</v>
      </c>
      <c r="C2663" s="64" t="s">
        <v>1574</v>
      </c>
      <c r="D2663" s="65" t="s">
        <v>15</v>
      </c>
      <c r="E2663" s="66">
        <v>44574</v>
      </c>
      <c r="F2663" s="65" t="s">
        <v>28</v>
      </c>
      <c r="G2663" s="67">
        <v>1.18E-2</v>
      </c>
      <c r="H2663" s="68" t="s">
        <v>3591</v>
      </c>
      <c r="I2663" s="69" t="s">
        <v>3592</v>
      </c>
      <c r="J2663" s="70">
        <v>1741.6030000000001</v>
      </c>
      <c r="K2663" s="71">
        <v>4.9349999999999998E-2</v>
      </c>
      <c r="L2663" s="72">
        <v>1.7499999999999998E-3</v>
      </c>
      <c r="M2663" s="71">
        <v>1.472E-2</v>
      </c>
      <c r="N2663" s="73">
        <v>6.8409999999999999E-2</v>
      </c>
      <c r="O2663" s="73">
        <v>0.17136999999999999</v>
      </c>
      <c r="P2663" s="73">
        <v>-2.5150000000000002E-2</v>
      </c>
      <c r="Q2663" s="73">
        <v>-9.2300000000000004E-3</v>
      </c>
      <c r="R2663" s="73">
        <v>0.29465000000000002</v>
      </c>
      <c r="S2663" s="74" t="s">
        <v>37</v>
      </c>
      <c r="T2663" s="29" t="s">
        <v>19</v>
      </c>
      <c r="U2663" s="30">
        <v>0.67037373683366319</v>
      </c>
    </row>
    <row r="2664" spans="1:21" ht="11.25" customHeight="1" x14ac:dyDescent="0.3">
      <c r="A2664" s="63" t="s">
        <v>13</v>
      </c>
      <c r="B2664" s="64" t="s">
        <v>1593</v>
      </c>
      <c r="C2664" s="64" t="s">
        <v>1574</v>
      </c>
      <c r="D2664" s="65" t="s">
        <v>15</v>
      </c>
      <c r="E2664" s="66">
        <v>38414</v>
      </c>
      <c r="F2664" s="65" t="s">
        <v>28</v>
      </c>
      <c r="G2664" s="67">
        <v>8.9200000000000008E-3</v>
      </c>
      <c r="H2664" s="68" t="s">
        <v>3626</v>
      </c>
      <c r="I2664" s="69" t="s">
        <v>3627</v>
      </c>
      <c r="J2664" s="70">
        <v>1720.711</v>
      </c>
      <c r="K2664" s="71">
        <v>6.0299999999999998E-3</v>
      </c>
      <c r="L2664" s="72">
        <v>4.0079999999999998E-2</v>
      </c>
      <c r="M2664" s="71">
        <v>1.4999999999999999E-4</v>
      </c>
      <c r="N2664" s="73">
        <v>2.3940000000000003E-2</v>
      </c>
      <c r="O2664" s="73">
        <v>0.1177</v>
      </c>
      <c r="P2664" s="73">
        <v>-7.9400000000000009E-3</v>
      </c>
      <c r="Q2664" s="73">
        <v>5.6289999999999993E-2</v>
      </c>
      <c r="R2664" s="73">
        <v>0.49258000000000002</v>
      </c>
      <c r="S2664" s="74">
        <v>0.87819000000000003</v>
      </c>
      <c r="T2664" s="29" t="s">
        <v>19</v>
      </c>
      <c r="U2664" s="30">
        <v>0.70961444607125479</v>
      </c>
    </row>
    <row r="2665" spans="1:21" ht="11.25" customHeight="1" x14ac:dyDescent="0.3">
      <c r="A2665" s="63" t="s">
        <v>13</v>
      </c>
      <c r="B2665" s="64" t="s">
        <v>1593</v>
      </c>
      <c r="C2665" s="64" t="s">
        <v>1574</v>
      </c>
      <c r="D2665" s="65" t="s">
        <v>15</v>
      </c>
      <c r="E2665" s="66">
        <v>44998</v>
      </c>
      <c r="F2665" s="65" t="s">
        <v>16</v>
      </c>
      <c r="G2665" s="67">
        <v>0</v>
      </c>
      <c r="H2665" s="68" t="s">
        <v>3571</v>
      </c>
      <c r="I2665" s="69" t="s">
        <v>3572</v>
      </c>
      <c r="J2665" s="70">
        <v>1568.8989999999999</v>
      </c>
      <c r="K2665" s="71">
        <v>5.3769999999999998E-2</v>
      </c>
      <c r="L2665" s="72">
        <v>-8.0400000000000003E-3</v>
      </c>
      <c r="M2665" s="71">
        <v>1.6709999999999999E-2</v>
      </c>
      <c r="N2665" s="73">
        <v>7.399E-2</v>
      </c>
      <c r="O2665" s="73">
        <v>0.16907</v>
      </c>
      <c r="P2665" s="73">
        <v>-3.2620000000000003E-2</v>
      </c>
      <c r="Q2665" s="73">
        <v>-3.5220000000000001E-2</v>
      </c>
      <c r="R2665" s="73" t="s">
        <v>37</v>
      </c>
      <c r="S2665" s="74" t="s">
        <v>37</v>
      </c>
      <c r="T2665" s="29" t="s">
        <v>19</v>
      </c>
      <c r="U2665" s="30">
        <v>0.64224250325945231</v>
      </c>
    </row>
    <row r="2666" spans="1:21" ht="11.25" customHeight="1" x14ac:dyDescent="0.3">
      <c r="A2666" s="63" t="s">
        <v>13</v>
      </c>
      <c r="B2666" s="64" t="s">
        <v>1593</v>
      </c>
      <c r="C2666" s="64" t="s">
        <v>1574</v>
      </c>
      <c r="D2666" s="65" t="s">
        <v>15</v>
      </c>
      <c r="E2666" s="66">
        <v>39497</v>
      </c>
      <c r="F2666" s="65" t="s">
        <v>28</v>
      </c>
      <c r="G2666" s="67">
        <v>1.1129999999999999E-2</v>
      </c>
      <c r="H2666" s="68" t="s">
        <v>3565</v>
      </c>
      <c r="I2666" s="69" t="s">
        <v>3566</v>
      </c>
      <c r="J2666" s="70">
        <v>1558.912</v>
      </c>
      <c r="K2666" s="71">
        <v>5.6130000000000006E-2</v>
      </c>
      <c r="L2666" s="72">
        <v>4.9399999999999999E-3</v>
      </c>
      <c r="M2666" s="71">
        <v>2.8799999999999999E-2</v>
      </c>
      <c r="N2666" s="73">
        <v>7.5010000000000007E-2</v>
      </c>
      <c r="O2666" s="73">
        <v>0.18708</v>
      </c>
      <c r="P2666" s="73">
        <v>-3.6330000000000001E-2</v>
      </c>
      <c r="Q2666" s="73">
        <v>6.6220000000000001E-2</v>
      </c>
      <c r="R2666" s="73">
        <v>0.30699000000000004</v>
      </c>
      <c r="S2666" s="74">
        <v>1.49593</v>
      </c>
      <c r="T2666" s="29" t="s">
        <v>19</v>
      </c>
      <c r="U2666" s="30">
        <v>0.7307618376369579</v>
      </c>
    </row>
    <row r="2667" spans="1:21" ht="11.25" customHeight="1" x14ac:dyDescent="0.3">
      <c r="A2667" s="63" t="s">
        <v>13</v>
      </c>
      <c r="B2667" s="64" t="s">
        <v>1593</v>
      </c>
      <c r="C2667" s="64" t="s">
        <v>1574</v>
      </c>
      <c r="D2667" s="65" t="s">
        <v>15</v>
      </c>
      <c r="E2667" s="66">
        <v>40430</v>
      </c>
      <c r="F2667" s="65" t="s">
        <v>28</v>
      </c>
      <c r="G2667" s="67">
        <v>1.7569999999999999E-2</v>
      </c>
      <c r="H2667" s="68" t="s">
        <v>3569</v>
      </c>
      <c r="I2667" s="69" t="s">
        <v>3570</v>
      </c>
      <c r="J2667" s="70">
        <v>1318.9580000000001</v>
      </c>
      <c r="K2667" s="71">
        <v>4.7210000000000002E-2</v>
      </c>
      <c r="L2667" s="72">
        <v>-3.3300000000000003E-2</v>
      </c>
      <c r="M2667" s="71">
        <v>1.7490000000000002E-2</v>
      </c>
      <c r="N2667" s="73">
        <v>5.9699999999999996E-2</v>
      </c>
      <c r="O2667" s="73">
        <v>0.14512</v>
      </c>
      <c r="P2667" s="73">
        <v>-5.9040000000000002E-2</v>
      </c>
      <c r="Q2667" s="73">
        <v>-3.4399999999999999E-3</v>
      </c>
      <c r="R2667" s="73">
        <v>0.17913000000000001</v>
      </c>
      <c r="S2667" s="74">
        <v>0.83700999999999992</v>
      </c>
      <c r="T2667" s="29" t="s">
        <v>19</v>
      </c>
      <c r="U2667" s="30">
        <v>0.59518736683794948</v>
      </c>
    </row>
    <row r="2668" spans="1:21" ht="11.25" customHeight="1" x14ac:dyDescent="0.3">
      <c r="A2668" s="63" t="s">
        <v>13</v>
      </c>
      <c r="B2668" s="64" t="s">
        <v>1593</v>
      </c>
      <c r="C2668" s="64" t="s">
        <v>1574</v>
      </c>
      <c r="D2668" s="65" t="s">
        <v>15</v>
      </c>
      <c r="E2668" s="66">
        <v>43577</v>
      </c>
      <c r="F2668" s="65" t="s">
        <v>192</v>
      </c>
      <c r="G2668" s="67">
        <v>0.12773000000000001</v>
      </c>
      <c r="H2668" s="68" t="s">
        <v>3567</v>
      </c>
      <c r="I2668" s="69" t="s">
        <v>3568</v>
      </c>
      <c r="J2668" s="70">
        <v>1270.875</v>
      </c>
      <c r="K2668" s="71">
        <v>4.7799999999999995E-3</v>
      </c>
      <c r="L2668" s="72">
        <v>-2.613E-2</v>
      </c>
      <c r="M2668" s="71">
        <v>8.1599999999999989E-3</v>
      </c>
      <c r="N2668" s="73">
        <v>1.362E-2</v>
      </c>
      <c r="O2668" s="73">
        <v>5.7119999999999997E-2</v>
      </c>
      <c r="P2668" s="73">
        <v>-5.2699999999999997E-2</v>
      </c>
      <c r="Q2668" s="73">
        <v>3.9449999999999999E-2</v>
      </c>
      <c r="R2668" s="73">
        <v>1.436E-2</v>
      </c>
      <c r="S2668" s="74">
        <v>0.34548000000000001</v>
      </c>
      <c r="T2668" s="29" t="s">
        <v>19</v>
      </c>
      <c r="U2668" s="30">
        <v>0.45013477088948772</v>
      </c>
    </row>
    <row r="2669" spans="1:21" ht="11.25" customHeight="1" x14ac:dyDescent="0.3">
      <c r="A2669" s="63" t="s">
        <v>13</v>
      </c>
      <c r="B2669" s="64" t="s">
        <v>1593</v>
      </c>
      <c r="C2669" s="64" t="s">
        <v>1574</v>
      </c>
      <c r="D2669" s="65" t="s">
        <v>15</v>
      </c>
      <c r="E2669" s="66">
        <v>42718</v>
      </c>
      <c r="F2669" s="65" t="s">
        <v>16</v>
      </c>
      <c r="G2669" s="67">
        <v>1.1359999999999999E-2</v>
      </c>
      <c r="H2669" s="68" t="s">
        <v>3573</v>
      </c>
      <c r="I2669" s="69" t="s">
        <v>3574</v>
      </c>
      <c r="J2669" s="70">
        <v>1163.7929999999999</v>
      </c>
      <c r="K2669" s="71">
        <v>3.78E-2</v>
      </c>
      <c r="L2669" s="72">
        <v>9.4999999999999998E-3</v>
      </c>
      <c r="M2669" s="71">
        <v>1.7569999999999999E-2</v>
      </c>
      <c r="N2669" s="73">
        <v>5.5419999999999997E-2</v>
      </c>
      <c r="O2669" s="73">
        <v>0.13932</v>
      </c>
      <c r="P2669" s="73">
        <v>-2.9830000000000002E-2</v>
      </c>
      <c r="Q2669" s="73">
        <v>2.2599999999999999E-2</v>
      </c>
      <c r="R2669" s="73">
        <v>0.25156000000000001</v>
      </c>
      <c r="S2669" s="74">
        <v>0.66260999999999992</v>
      </c>
      <c r="T2669" s="29" t="s">
        <v>19</v>
      </c>
      <c r="U2669" s="30">
        <v>0.68479289510082275</v>
      </c>
    </row>
    <row r="2670" spans="1:21" ht="11.25" customHeight="1" x14ac:dyDescent="0.3">
      <c r="A2670" s="63" t="s">
        <v>13</v>
      </c>
      <c r="B2670" s="64" t="s">
        <v>1593</v>
      </c>
      <c r="C2670" s="64" t="s">
        <v>1574</v>
      </c>
      <c r="D2670" s="65" t="s">
        <v>15</v>
      </c>
      <c r="E2670" s="66">
        <v>40443</v>
      </c>
      <c r="F2670" s="65" t="s">
        <v>28</v>
      </c>
      <c r="G2670" s="67">
        <v>5.7199999999999994E-3</v>
      </c>
      <c r="H2670" s="68" t="s">
        <v>3579</v>
      </c>
      <c r="I2670" s="69" t="s">
        <v>3580</v>
      </c>
      <c r="J2670" s="70">
        <v>1021.601</v>
      </c>
      <c r="K2670" s="71">
        <v>3.0190000000000002E-2</v>
      </c>
      <c r="L2670" s="72">
        <v>2.5059999999999999E-2</v>
      </c>
      <c r="M2670" s="71">
        <v>4.5999999999999999E-3</v>
      </c>
      <c r="N2670" s="73">
        <v>4.9320000000000003E-2</v>
      </c>
      <c r="O2670" s="73">
        <v>0.16728999999999999</v>
      </c>
      <c r="P2670" s="73">
        <v>-1.9550000000000001E-2</v>
      </c>
      <c r="Q2670" s="73">
        <v>5.8280000000000005E-2</v>
      </c>
      <c r="R2670" s="73">
        <v>0.36948000000000003</v>
      </c>
      <c r="S2670" s="74">
        <v>0.44583</v>
      </c>
      <c r="T2670" s="29" t="s">
        <v>19</v>
      </c>
      <c r="U2670" s="30">
        <v>0.76988100931109194</v>
      </c>
    </row>
    <row r="2671" spans="1:21" ht="11.25" customHeight="1" x14ac:dyDescent="0.3">
      <c r="A2671" s="63" t="s">
        <v>13</v>
      </c>
      <c r="B2671" s="64" t="s">
        <v>1593</v>
      </c>
      <c r="C2671" s="64" t="s">
        <v>1574</v>
      </c>
      <c r="D2671" s="65" t="s">
        <v>15</v>
      </c>
      <c r="E2671" s="66">
        <v>44733</v>
      </c>
      <c r="F2671" s="65" t="s">
        <v>192</v>
      </c>
      <c r="G2671" s="67">
        <v>1.915E-2</v>
      </c>
      <c r="H2671" s="68" t="s">
        <v>3602</v>
      </c>
      <c r="I2671" s="69" t="s">
        <v>3603</v>
      </c>
      <c r="J2671" s="70">
        <v>927.98199999999997</v>
      </c>
      <c r="K2671" s="71">
        <v>1.7079999999999998E-2</v>
      </c>
      <c r="L2671" s="72">
        <v>1.4670000000000001E-2</v>
      </c>
      <c r="M2671" s="71">
        <v>7.9900000000000006E-3</v>
      </c>
      <c r="N2671" s="73">
        <v>2.6589999999999999E-2</v>
      </c>
      <c r="O2671" s="73">
        <v>7.9020000000000007E-2</v>
      </c>
      <c r="P2671" s="73">
        <v>-3.7799999999999999E-3</v>
      </c>
      <c r="Q2671" s="73">
        <v>4.0379999999999999E-2</v>
      </c>
      <c r="R2671" s="73">
        <v>0.40432000000000001</v>
      </c>
      <c r="S2671" s="74">
        <v>0.83733999999999997</v>
      </c>
      <c r="T2671" s="29" t="s">
        <v>19</v>
      </c>
      <c r="U2671" s="30">
        <v>0.65007867820613641</v>
      </c>
    </row>
    <row r="2672" spans="1:21" ht="11.25" customHeight="1" x14ac:dyDescent="0.3">
      <c r="A2672" s="63" t="s">
        <v>13</v>
      </c>
      <c r="B2672" s="64" t="s">
        <v>1593</v>
      </c>
      <c r="C2672" s="64" t="s">
        <v>1574</v>
      </c>
      <c r="D2672" s="65" t="s">
        <v>15</v>
      </c>
      <c r="E2672" s="66">
        <v>38580</v>
      </c>
      <c r="F2672" s="65" t="s">
        <v>28</v>
      </c>
      <c r="G2672" s="67">
        <v>1.034E-2</v>
      </c>
      <c r="H2672" s="68" t="s">
        <v>3577</v>
      </c>
      <c r="I2672" s="69" t="s">
        <v>3578</v>
      </c>
      <c r="J2672" s="70">
        <v>868.67700000000002</v>
      </c>
      <c r="K2672" s="71">
        <v>5.9139999999999998E-2</v>
      </c>
      <c r="L2672" s="72">
        <v>4.2259999999999999E-2</v>
      </c>
      <c r="M2672" s="71">
        <v>1.0920000000000001E-2</v>
      </c>
      <c r="N2672" s="73">
        <v>7.8230000000000008E-2</v>
      </c>
      <c r="O2672" s="73">
        <v>0.22871</v>
      </c>
      <c r="P2672" s="73">
        <v>2.6239999999999999E-2</v>
      </c>
      <c r="Q2672" s="73">
        <v>7.195E-2</v>
      </c>
      <c r="R2672" s="73">
        <v>0.26135999999999998</v>
      </c>
      <c r="S2672" s="74">
        <v>0.62336999999999998</v>
      </c>
      <c r="T2672" s="29" t="s">
        <v>19</v>
      </c>
      <c r="U2672" s="30">
        <v>0.89336016096579518</v>
      </c>
    </row>
    <row r="2673" spans="1:21" ht="11.25" customHeight="1" x14ac:dyDescent="0.3">
      <c r="A2673" s="63" t="s">
        <v>13</v>
      </c>
      <c r="B2673" s="64" t="s">
        <v>1593</v>
      </c>
      <c r="C2673" s="64" t="s">
        <v>1574</v>
      </c>
      <c r="D2673" s="65" t="s">
        <v>15</v>
      </c>
      <c r="E2673" s="66">
        <v>39212</v>
      </c>
      <c r="F2673" s="65" t="s">
        <v>28</v>
      </c>
      <c r="G2673" s="67">
        <v>1.205E-2</v>
      </c>
      <c r="H2673" s="68" t="s">
        <v>3581</v>
      </c>
      <c r="I2673" s="69" t="s">
        <v>3582</v>
      </c>
      <c r="J2673" s="70">
        <v>843.05799999999999</v>
      </c>
      <c r="K2673" s="71">
        <v>4.0629999999999999E-2</v>
      </c>
      <c r="L2673" s="72">
        <v>2.5600000000000002E-3</v>
      </c>
      <c r="M2673" s="71">
        <v>1.983E-2</v>
      </c>
      <c r="N2673" s="73">
        <v>6.2710000000000002E-2</v>
      </c>
      <c r="O2673" s="73">
        <v>0.16538</v>
      </c>
      <c r="P2673" s="73">
        <v>-2.6160000000000003E-2</v>
      </c>
      <c r="Q2673" s="73">
        <v>4.079E-2</v>
      </c>
      <c r="R2673" s="73">
        <v>0.29242999999999997</v>
      </c>
      <c r="S2673" s="74">
        <v>0.92005999999999999</v>
      </c>
      <c r="T2673" s="29" t="s">
        <v>19</v>
      </c>
      <c r="U2673" s="30">
        <v>0.68909478853067552</v>
      </c>
    </row>
    <row r="2674" spans="1:21" ht="11.25" customHeight="1" x14ac:dyDescent="0.3">
      <c r="A2674" s="63" t="s">
        <v>13</v>
      </c>
      <c r="B2674" s="64" t="s">
        <v>1593</v>
      </c>
      <c r="C2674" s="64" t="s">
        <v>1574</v>
      </c>
      <c r="D2674" s="65" t="s">
        <v>15</v>
      </c>
      <c r="E2674" s="66">
        <v>40430</v>
      </c>
      <c r="F2674" s="65" t="s">
        <v>28</v>
      </c>
      <c r="G2674" s="67">
        <v>1.0500000000000001E-2</v>
      </c>
      <c r="H2674" s="68" t="s">
        <v>3595</v>
      </c>
      <c r="I2674" s="69" t="s">
        <v>7744</v>
      </c>
      <c r="J2674" s="70">
        <v>833.73800000000006</v>
      </c>
      <c r="K2674" s="71">
        <v>1.9640000000000001E-2</v>
      </c>
      <c r="L2674" s="72">
        <v>8.3400000000000002E-3</v>
      </c>
      <c r="M2674" s="71">
        <v>2.8799999999999997E-3</v>
      </c>
      <c r="N2674" s="73">
        <v>3.8870000000000002E-2</v>
      </c>
      <c r="O2674" s="73">
        <v>0.12795999999999999</v>
      </c>
      <c r="P2674" s="73">
        <v>-3.082E-2</v>
      </c>
      <c r="Q2674" s="73">
        <v>-5.0000000000000001E-3</v>
      </c>
      <c r="R2674" s="73">
        <v>0.24267</v>
      </c>
      <c r="S2674" s="74">
        <v>0.63790999999999998</v>
      </c>
      <c r="T2674" s="29" t="s">
        <v>19</v>
      </c>
      <c r="U2674" s="30">
        <v>0.63461988304093553</v>
      </c>
    </row>
    <row r="2675" spans="1:21" ht="11.25" customHeight="1" x14ac:dyDescent="0.3">
      <c r="A2675" s="63" t="s">
        <v>13</v>
      </c>
      <c r="B2675" s="64" t="s">
        <v>1593</v>
      </c>
      <c r="C2675" s="64" t="s">
        <v>1574</v>
      </c>
      <c r="D2675" s="65" t="s">
        <v>15</v>
      </c>
      <c r="E2675" s="66">
        <v>42635</v>
      </c>
      <c r="F2675" s="65" t="s">
        <v>28</v>
      </c>
      <c r="G2675" s="67">
        <v>5.6100000000000004E-3</v>
      </c>
      <c r="H2675" s="68" t="s">
        <v>3608</v>
      </c>
      <c r="I2675" s="69" t="s">
        <v>11613</v>
      </c>
      <c r="J2675" s="70">
        <v>791.173</v>
      </c>
      <c r="K2675" s="71">
        <v>5.5300000000000002E-3</v>
      </c>
      <c r="L2675" s="72">
        <v>4.7320000000000001E-2</v>
      </c>
      <c r="M2675" s="71">
        <v>7.8100000000000001E-3</v>
      </c>
      <c r="N2675" s="73">
        <v>2.9489999999999999E-2</v>
      </c>
      <c r="O2675" s="73">
        <v>0.12765000000000001</v>
      </c>
      <c r="P2675" s="73">
        <v>2.5400000000000002E-3</v>
      </c>
      <c r="Q2675" s="73">
        <v>5.2560000000000003E-2</v>
      </c>
      <c r="R2675" s="73">
        <v>0.37798999999999999</v>
      </c>
      <c r="S2675" s="74">
        <v>1.0253700000000001</v>
      </c>
      <c r="T2675" s="29" t="s">
        <v>19</v>
      </c>
      <c r="U2675" s="30">
        <v>0.74623655913978482</v>
      </c>
    </row>
    <row r="2676" spans="1:21" ht="11.25" customHeight="1" x14ac:dyDescent="0.3">
      <c r="A2676" s="63" t="s">
        <v>13</v>
      </c>
      <c r="B2676" s="64" t="s">
        <v>1593</v>
      </c>
      <c r="C2676" s="64" t="s">
        <v>1574</v>
      </c>
      <c r="D2676" s="65" t="s">
        <v>15</v>
      </c>
      <c r="E2676" s="66">
        <v>40443</v>
      </c>
      <c r="F2676" s="65" t="s">
        <v>28</v>
      </c>
      <c r="G2676" s="67">
        <v>1.847E-2</v>
      </c>
      <c r="H2676" s="68" t="s">
        <v>3587</v>
      </c>
      <c r="I2676" s="69" t="s">
        <v>3588</v>
      </c>
      <c r="J2676" s="70">
        <v>788.94</v>
      </c>
      <c r="K2676" s="71">
        <v>4.9829999999999999E-2</v>
      </c>
      <c r="L2676" s="72">
        <v>1.7659999999999999E-2</v>
      </c>
      <c r="M2676" s="71">
        <v>1.435E-2</v>
      </c>
      <c r="N2676" s="73">
        <v>6.8269999999999997E-2</v>
      </c>
      <c r="O2676" s="73">
        <v>0.15076999999999999</v>
      </c>
      <c r="P2676" s="73">
        <v>-6.7900000000000009E-3</v>
      </c>
      <c r="Q2676" s="73">
        <v>2.2100000000000002E-3</v>
      </c>
      <c r="R2676" s="73">
        <v>0.22882000000000002</v>
      </c>
      <c r="S2676" s="74">
        <v>0.85277000000000003</v>
      </c>
      <c r="T2676" s="29" t="s">
        <v>19</v>
      </c>
      <c r="U2676" s="30">
        <v>0.67241668413330502</v>
      </c>
    </row>
    <row r="2677" spans="1:21" ht="11.25" customHeight="1" x14ac:dyDescent="0.3">
      <c r="A2677" s="63" t="s">
        <v>13</v>
      </c>
      <c r="B2677" s="64" t="s">
        <v>1593</v>
      </c>
      <c r="C2677" s="64" t="s">
        <v>1574</v>
      </c>
      <c r="D2677" s="65" t="s">
        <v>15</v>
      </c>
      <c r="E2677" s="66">
        <v>38175</v>
      </c>
      <c r="F2677" s="65" t="s">
        <v>28</v>
      </c>
      <c r="G2677" s="67">
        <v>8.6199999999999992E-3</v>
      </c>
      <c r="H2677" s="68" t="s">
        <v>3600</v>
      </c>
      <c r="I2677" s="69" t="s">
        <v>3601</v>
      </c>
      <c r="J2677" s="70">
        <v>700.31500000000005</v>
      </c>
      <c r="K2677" s="71">
        <v>3.3599999999999998E-2</v>
      </c>
      <c r="L2677" s="72">
        <v>4.3090000000000003E-2</v>
      </c>
      <c r="M2677" s="71">
        <v>1.0449999999999999E-2</v>
      </c>
      <c r="N2677" s="73">
        <v>5.4800000000000001E-2</v>
      </c>
      <c r="O2677" s="73">
        <v>0.15820000000000001</v>
      </c>
      <c r="P2677" s="73">
        <v>-4.6100000000000004E-3</v>
      </c>
      <c r="Q2677" s="73">
        <v>9.6419999999999992E-2</v>
      </c>
      <c r="R2677" s="73">
        <v>0.39868999999999999</v>
      </c>
      <c r="S2677" s="74">
        <v>0.4113</v>
      </c>
      <c r="T2677" s="29" t="s">
        <v>19</v>
      </c>
      <c r="U2677" s="30">
        <v>0.81381785554060115</v>
      </c>
    </row>
    <row r="2678" spans="1:21" ht="11.25" customHeight="1" x14ac:dyDescent="0.3">
      <c r="A2678" s="63" t="s">
        <v>13</v>
      </c>
      <c r="B2678" s="64" t="s">
        <v>1593</v>
      </c>
      <c r="C2678" s="64" t="s">
        <v>1574</v>
      </c>
      <c r="D2678" s="65" t="s">
        <v>15</v>
      </c>
      <c r="E2678" s="66">
        <v>41109</v>
      </c>
      <c r="F2678" s="65" t="s">
        <v>28</v>
      </c>
      <c r="G2678" s="67">
        <v>7.62E-3</v>
      </c>
      <c r="H2678" s="68" t="s">
        <v>3585</v>
      </c>
      <c r="I2678" s="69" t="s">
        <v>3586</v>
      </c>
      <c r="J2678" s="70">
        <v>662.572</v>
      </c>
      <c r="K2678" s="71">
        <v>4.7099999999999998E-3</v>
      </c>
      <c r="L2678" s="72">
        <v>-6.5350000000000005E-2</v>
      </c>
      <c r="M2678" s="71">
        <v>-1.25E-3</v>
      </c>
      <c r="N2678" s="73">
        <v>2.4820000000000002E-2</v>
      </c>
      <c r="O2678" s="73">
        <v>0.11946999999999999</v>
      </c>
      <c r="P2678" s="73">
        <v>-9.8810000000000009E-2</v>
      </c>
      <c r="Q2678" s="73">
        <v>-5.4960000000000002E-2</v>
      </c>
      <c r="R2678" s="73">
        <v>0.22536999999999999</v>
      </c>
      <c r="S2678" s="74">
        <v>0.58889000000000002</v>
      </c>
      <c r="T2678" s="29" t="s">
        <v>19</v>
      </c>
      <c r="U2678" s="30">
        <v>0.48831196524242371</v>
      </c>
    </row>
    <row r="2679" spans="1:21" ht="11.25" customHeight="1" x14ac:dyDescent="0.3">
      <c r="A2679" s="63" t="s">
        <v>13</v>
      </c>
      <c r="B2679" s="64" t="s">
        <v>1593</v>
      </c>
      <c r="C2679" s="64" t="s">
        <v>1574</v>
      </c>
      <c r="D2679" s="65" t="s">
        <v>15</v>
      </c>
      <c r="E2679" s="66">
        <v>42040</v>
      </c>
      <c r="F2679" s="65" t="s">
        <v>28</v>
      </c>
      <c r="G2679" s="67">
        <v>2.6280000000000001E-2</v>
      </c>
      <c r="H2679" s="68" t="s">
        <v>3589</v>
      </c>
      <c r="I2679" s="69" t="s">
        <v>3590</v>
      </c>
      <c r="J2679" s="70">
        <v>658.04399999999998</v>
      </c>
      <c r="K2679" s="71">
        <v>1.882E-2</v>
      </c>
      <c r="L2679" s="72">
        <v>-8.8900000000000003E-3</v>
      </c>
      <c r="M2679" s="71">
        <v>3.0899999999999999E-3</v>
      </c>
      <c r="N2679" s="73">
        <v>3.0379999999999997E-2</v>
      </c>
      <c r="O2679" s="73">
        <v>5.849E-2</v>
      </c>
      <c r="P2679" s="73">
        <v>-1.6730000000000002E-2</v>
      </c>
      <c r="Q2679" s="73">
        <v>-3.3799999999999997E-2</v>
      </c>
      <c r="R2679" s="73">
        <v>0.19828999999999999</v>
      </c>
      <c r="S2679" s="74">
        <v>0.54898000000000002</v>
      </c>
      <c r="T2679" s="29" t="s">
        <v>19</v>
      </c>
      <c r="U2679" s="30">
        <v>0.43890063424947173</v>
      </c>
    </row>
    <row r="2680" spans="1:21" ht="11.25" customHeight="1" x14ac:dyDescent="0.3">
      <c r="A2680" s="63" t="s">
        <v>13</v>
      </c>
      <c r="B2680" s="64" t="s">
        <v>1593</v>
      </c>
      <c r="C2680" s="64" t="s">
        <v>1574</v>
      </c>
      <c r="D2680" s="65" t="s">
        <v>15</v>
      </c>
      <c r="E2680" s="66">
        <v>43299</v>
      </c>
      <c r="F2680" s="65" t="s">
        <v>28</v>
      </c>
      <c r="G2680" s="67">
        <v>1.1770000000000001E-2</v>
      </c>
      <c r="H2680" s="68" t="s">
        <v>3632</v>
      </c>
      <c r="I2680" s="69" t="s">
        <v>3633</v>
      </c>
      <c r="J2680" s="70">
        <v>607.04700000000003</v>
      </c>
      <c r="K2680" s="71">
        <v>2.5059999999999999E-2</v>
      </c>
      <c r="L2680" s="72">
        <v>5.8799999999999998E-3</v>
      </c>
      <c r="M2680" s="71">
        <v>1.1339999999999999E-2</v>
      </c>
      <c r="N2680" s="73">
        <v>3.6680000000000004E-2</v>
      </c>
      <c r="O2680" s="73">
        <v>8.7379999999999999E-2</v>
      </c>
      <c r="P2680" s="73">
        <v>-1.8790000000000001E-2</v>
      </c>
      <c r="Q2680" s="73">
        <v>1.46E-2</v>
      </c>
      <c r="R2680" s="73">
        <v>0.26141999999999999</v>
      </c>
      <c r="S2680" s="74">
        <v>0.74138000000000004</v>
      </c>
      <c r="T2680" s="29" t="s">
        <v>19</v>
      </c>
      <c r="U2680" s="30">
        <v>0.59643201542912239</v>
      </c>
    </row>
    <row r="2681" spans="1:21" ht="11.25" customHeight="1" x14ac:dyDescent="0.3">
      <c r="A2681" s="63" t="s">
        <v>13</v>
      </c>
      <c r="B2681" s="64" t="s">
        <v>1593</v>
      </c>
      <c r="C2681" s="64" t="s">
        <v>1574</v>
      </c>
      <c r="D2681" s="65" t="s">
        <v>15</v>
      </c>
      <c r="E2681" s="66">
        <v>39136</v>
      </c>
      <c r="F2681" s="65" t="s">
        <v>28</v>
      </c>
      <c r="G2681" s="67">
        <v>1.0189999999999999E-2</v>
      </c>
      <c r="H2681" s="68" t="s">
        <v>3596</v>
      </c>
      <c r="I2681" s="69" t="s">
        <v>3597</v>
      </c>
      <c r="J2681" s="70">
        <v>606.53200000000004</v>
      </c>
      <c r="K2681" s="71">
        <v>4.1410000000000002E-2</v>
      </c>
      <c r="L2681" s="72">
        <v>-9.6299999999999997E-3</v>
      </c>
      <c r="M2681" s="71">
        <v>1.7059999999999999E-2</v>
      </c>
      <c r="N2681" s="73">
        <v>6.0759999999999995E-2</v>
      </c>
      <c r="O2681" s="73">
        <v>0.14733000000000002</v>
      </c>
      <c r="P2681" s="73">
        <v>-3.5900000000000001E-2</v>
      </c>
      <c r="Q2681" s="73">
        <v>2.751E-2</v>
      </c>
      <c r="R2681" s="73">
        <v>0.26662999999999998</v>
      </c>
      <c r="S2681" s="74">
        <v>0.95091999999999999</v>
      </c>
      <c r="T2681" s="29" t="s">
        <v>19</v>
      </c>
      <c r="U2681" s="30">
        <v>0.63996327326982672</v>
      </c>
    </row>
    <row r="2682" spans="1:21" ht="11.25" customHeight="1" x14ac:dyDescent="0.3">
      <c r="A2682" s="63" t="s">
        <v>13</v>
      </c>
      <c r="B2682" s="64" t="s">
        <v>1593</v>
      </c>
      <c r="C2682" s="64" t="s">
        <v>1574</v>
      </c>
      <c r="D2682" s="65" t="s">
        <v>15</v>
      </c>
      <c r="E2682" s="66">
        <v>42915</v>
      </c>
      <c r="F2682" s="65" t="s">
        <v>28</v>
      </c>
      <c r="G2682" s="67">
        <v>1.315E-2</v>
      </c>
      <c r="H2682" s="68" t="s">
        <v>3606</v>
      </c>
      <c r="I2682" s="69" t="s">
        <v>3607</v>
      </c>
      <c r="J2682" s="70">
        <v>591.14800000000002</v>
      </c>
      <c r="K2682" s="71">
        <v>2.3470000000000001E-2</v>
      </c>
      <c r="L2682" s="72">
        <v>2.1400000000000002E-2</v>
      </c>
      <c r="M2682" s="71">
        <v>1.0369999999999999E-2</v>
      </c>
      <c r="N2682" s="73">
        <v>4.6649999999999997E-2</v>
      </c>
      <c r="O2682" s="73">
        <v>0.14736000000000002</v>
      </c>
      <c r="P2682" s="73">
        <v>-1.1619999999999998E-2</v>
      </c>
      <c r="Q2682" s="73">
        <v>2.6230000000000003E-2</v>
      </c>
      <c r="R2682" s="73">
        <v>0.31236000000000003</v>
      </c>
      <c r="S2682" s="74">
        <v>0.82805000000000006</v>
      </c>
      <c r="T2682" s="29" t="s">
        <v>19</v>
      </c>
      <c r="U2682" s="30">
        <v>0.69307378904481665</v>
      </c>
    </row>
    <row r="2683" spans="1:21" ht="11.25" customHeight="1" x14ac:dyDescent="0.3">
      <c r="A2683" s="63" t="s">
        <v>13</v>
      </c>
      <c r="B2683" s="64" t="s">
        <v>1593</v>
      </c>
      <c r="C2683" s="64" t="s">
        <v>1574</v>
      </c>
      <c r="D2683" s="65" t="s">
        <v>15</v>
      </c>
      <c r="E2683" s="66">
        <v>44151</v>
      </c>
      <c r="F2683" s="65" t="s">
        <v>28</v>
      </c>
      <c r="G2683" s="67">
        <v>1.206E-2</v>
      </c>
      <c r="H2683" s="68" t="s">
        <v>3598</v>
      </c>
      <c r="I2683" s="69" t="s">
        <v>3599</v>
      </c>
      <c r="J2683" s="70">
        <v>570.20399999999995</v>
      </c>
      <c r="K2683" s="71">
        <v>4.6950000000000006E-2</v>
      </c>
      <c r="L2683" s="72">
        <v>1.857E-2</v>
      </c>
      <c r="M2683" s="71">
        <v>1.15E-2</v>
      </c>
      <c r="N2683" s="73">
        <v>7.1809999999999999E-2</v>
      </c>
      <c r="O2683" s="73">
        <v>0.17916000000000001</v>
      </c>
      <c r="P2683" s="73">
        <v>-1.6049999999999998E-2</v>
      </c>
      <c r="Q2683" s="73">
        <v>5.5990000000000005E-2</v>
      </c>
      <c r="R2683" s="73">
        <v>0.34420000000000001</v>
      </c>
      <c r="S2683" s="74" t="s">
        <v>37</v>
      </c>
      <c r="T2683" s="29" t="s">
        <v>19</v>
      </c>
      <c r="U2683" s="30">
        <v>0.736108751062022</v>
      </c>
    </row>
    <row r="2684" spans="1:21" ht="11.25" customHeight="1" x14ac:dyDescent="0.3">
      <c r="A2684" s="63" t="s">
        <v>13</v>
      </c>
      <c r="B2684" s="64" t="s">
        <v>1593</v>
      </c>
      <c r="C2684" s="64" t="s">
        <v>1574</v>
      </c>
      <c r="D2684" s="65" t="s">
        <v>15</v>
      </c>
      <c r="E2684" s="66">
        <v>38414</v>
      </c>
      <c r="F2684" s="65" t="s">
        <v>28</v>
      </c>
      <c r="G2684" s="67">
        <v>2.0889999999999999E-2</v>
      </c>
      <c r="H2684" s="68" t="s">
        <v>3593</v>
      </c>
      <c r="I2684" s="69" t="s">
        <v>3594</v>
      </c>
      <c r="J2684" s="70">
        <v>566.71100000000001</v>
      </c>
      <c r="K2684" s="71">
        <v>3.039E-2</v>
      </c>
      <c r="L2684" s="72">
        <v>-3.9000000000000003E-3</v>
      </c>
      <c r="M2684" s="71">
        <v>8.8500000000000002E-3</v>
      </c>
      <c r="N2684" s="73">
        <v>5.142E-2</v>
      </c>
      <c r="O2684" s="73">
        <v>0.12192</v>
      </c>
      <c r="P2684" s="73">
        <v>-1.9379999999999998E-2</v>
      </c>
      <c r="Q2684" s="73">
        <v>-4.7220000000000005E-2</v>
      </c>
      <c r="R2684" s="73">
        <v>0.19036</v>
      </c>
      <c r="S2684" s="74">
        <v>1.2681499999999999</v>
      </c>
      <c r="T2684" s="29" t="s">
        <v>19</v>
      </c>
      <c r="U2684" s="30">
        <v>0.56756009947499308</v>
      </c>
    </row>
    <row r="2685" spans="1:21" ht="11.25" customHeight="1" x14ac:dyDescent="0.3">
      <c r="A2685" s="63" t="s">
        <v>13</v>
      </c>
      <c r="B2685" s="64" t="s">
        <v>1593</v>
      </c>
      <c r="C2685" s="64" t="s">
        <v>1574</v>
      </c>
      <c r="D2685" s="65" t="s">
        <v>15</v>
      </c>
      <c r="E2685" s="66">
        <v>43048</v>
      </c>
      <c r="F2685" s="65" t="s">
        <v>21</v>
      </c>
      <c r="G2685" s="67">
        <v>1.047E-2</v>
      </c>
      <c r="H2685" s="68" t="s">
        <v>3612</v>
      </c>
      <c r="I2685" s="69" t="s">
        <v>3613</v>
      </c>
      <c r="J2685" s="70">
        <v>558.39200000000005</v>
      </c>
      <c r="K2685" s="71">
        <v>3.0219999999999997E-2</v>
      </c>
      <c r="L2685" s="72">
        <v>1.6879999999999999E-2</v>
      </c>
      <c r="M2685" s="71">
        <v>6.5000000000000006E-3</v>
      </c>
      <c r="N2685" s="73">
        <v>4.7560000000000005E-2</v>
      </c>
      <c r="O2685" s="73">
        <v>0.12659000000000001</v>
      </c>
      <c r="P2685" s="73">
        <v>-2.9980000000000003E-2</v>
      </c>
      <c r="Q2685" s="73">
        <v>4.2030000000000005E-2</v>
      </c>
      <c r="R2685" s="73">
        <v>0.34767999999999999</v>
      </c>
      <c r="S2685" s="74">
        <v>0.74675999999999998</v>
      </c>
      <c r="T2685" s="29" t="s">
        <v>19</v>
      </c>
      <c r="U2685" s="30">
        <v>0.68127522860202638</v>
      </c>
    </row>
    <row r="2686" spans="1:21" ht="11.25" customHeight="1" x14ac:dyDescent="0.3">
      <c r="A2686" s="63" t="s">
        <v>13</v>
      </c>
      <c r="B2686" s="64" t="s">
        <v>1593</v>
      </c>
      <c r="C2686" s="64" t="s">
        <v>1574</v>
      </c>
      <c r="D2686" s="65" t="s">
        <v>15</v>
      </c>
      <c r="E2686" s="66">
        <v>38174</v>
      </c>
      <c r="F2686" s="65" t="s">
        <v>28</v>
      </c>
      <c r="G2686" s="67">
        <v>2.0320000000000001E-2</v>
      </c>
      <c r="H2686" s="68" t="s">
        <v>3611</v>
      </c>
      <c r="I2686" s="69" t="s">
        <v>3601</v>
      </c>
      <c r="J2686" s="70">
        <v>497.18799999999999</v>
      </c>
      <c r="K2686" s="71">
        <v>4.9500000000000002E-2</v>
      </c>
      <c r="L2686" s="72">
        <v>2.5430000000000001E-2</v>
      </c>
      <c r="M2686" s="71">
        <v>1.6390000000000002E-2</v>
      </c>
      <c r="N2686" s="73">
        <v>6.3539999999999999E-2</v>
      </c>
      <c r="O2686" s="73">
        <v>0.14631</v>
      </c>
      <c r="P2686" s="73">
        <v>-7.7499999999999999E-3</v>
      </c>
      <c r="Q2686" s="73">
        <v>5.4560000000000004E-2</v>
      </c>
      <c r="R2686" s="73">
        <v>0.28986000000000001</v>
      </c>
      <c r="S2686" s="74">
        <v>1.0208699999999999</v>
      </c>
      <c r="T2686" s="29" t="s">
        <v>19</v>
      </c>
      <c r="U2686" s="30">
        <v>0.70913265306122475</v>
      </c>
    </row>
    <row r="2687" spans="1:21" ht="11.25" customHeight="1" x14ac:dyDescent="0.3">
      <c r="A2687" s="63" t="s">
        <v>13</v>
      </c>
      <c r="B2687" s="64" t="s">
        <v>1593</v>
      </c>
      <c r="C2687" s="64" t="s">
        <v>1574</v>
      </c>
      <c r="D2687" s="65" t="s">
        <v>15</v>
      </c>
      <c r="E2687" s="66">
        <v>42689</v>
      </c>
      <c r="F2687" s="65" t="s">
        <v>28</v>
      </c>
      <c r="G2687" s="67">
        <v>1.636E-2</v>
      </c>
      <c r="H2687" s="68" t="s">
        <v>3609</v>
      </c>
      <c r="I2687" s="69" t="s">
        <v>3610</v>
      </c>
      <c r="J2687" s="70">
        <v>481.83</v>
      </c>
      <c r="K2687" s="71">
        <v>2.9060000000000002E-2</v>
      </c>
      <c r="L2687" s="72">
        <v>6.0499999999999998E-3</v>
      </c>
      <c r="M2687" s="71">
        <v>1.1339999999999999E-2</v>
      </c>
      <c r="N2687" s="73">
        <v>4.3470000000000002E-2</v>
      </c>
      <c r="O2687" s="73">
        <v>0.12573999999999999</v>
      </c>
      <c r="P2687" s="73">
        <v>-1.789E-2</v>
      </c>
      <c r="Q2687" s="73">
        <v>7.9100000000000004E-3</v>
      </c>
      <c r="R2687" s="73">
        <v>0.24793999999999999</v>
      </c>
      <c r="S2687" s="74">
        <v>0.80421999999999993</v>
      </c>
      <c r="T2687" s="29" t="s">
        <v>19</v>
      </c>
      <c r="U2687" s="30">
        <v>0.63607924921793557</v>
      </c>
    </row>
    <row r="2688" spans="1:21" ht="11.25" customHeight="1" x14ac:dyDescent="0.3">
      <c r="A2688" s="63" t="s">
        <v>13</v>
      </c>
      <c r="B2688" s="64" t="s">
        <v>1593</v>
      </c>
      <c r="C2688" s="64" t="s">
        <v>1574</v>
      </c>
      <c r="D2688" s="65" t="s">
        <v>15</v>
      </c>
      <c r="E2688" s="66">
        <v>40653</v>
      </c>
      <c r="F2688" s="65" t="s">
        <v>28</v>
      </c>
      <c r="G2688" s="67">
        <v>6.0499999999999998E-3</v>
      </c>
      <c r="H2688" s="68" t="s">
        <v>3628</v>
      </c>
      <c r="I2688" s="69" t="s">
        <v>3629</v>
      </c>
      <c r="J2688" s="70">
        <v>461.59100000000001</v>
      </c>
      <c r="K2688" s="71">
        <v>2.0230000000000001E-2</v>
      </c>
      <c r="L2688" s="72">
        <v>4.8559999999999999E-2</v>
      </c>
      <c r="M2688" s="71">
        <v>5.3E-3</v>
      </c>
      <c r="N2688" s="73">
        <v>4.897E-2</v>
      </c>
      <c r="O2688" s="73">
        <v>0.18681999999999999</v>
      </c>
      <c r="P2688" s="73">
        <v>1.0960000000000001E-2</v>
      </c>
      <c r="Q2688" s="73">
        <v>0.16439000000000001</v>
      </c>
      <c r="R2688" s="73">
        <v>0.43290999999999996</v>
      </c>
      <c r="S2688" s="74">
        <v>0.90438000000000007</v>
      </c>
      <c r="T2688" s="29" t="s">
        <v>19</v>
      </c>
      <c r="U2688" s="30">
        <v>0.85145434748794502</v>
      </c>
    </row>
    <row r="2689" spans="1:21" ht="11.25" customHeight="1" x14ac:dyDescent="0.3">
      <c r="A2689" s="63" t="s">
        <v>13</v>
      </c>
      <c r="B2689" s="64" t="s">
        <v>1593</v>
      </c>
      <c r="C2689" s="64" t="s">
        <v>1574</v>
      </c>
      <c r="D2689" s="65" t="s">
        <v>15</v>
      </c>
      <c r="E2689" s="66">
        <v>41480</v>
      </c>
      <c r="F2689" s="65" t="s">
        <v>192</v>
      </c>
      <c r="G2689" s="67">
        <v>2.3220000000000001E-2</v>
      </c>
      <c r="H2689" s="68" t="s">
        <v>3624</v>
      </c>
      <c r="I2689" s="69" t="s">
        <v>3625</v>
      </c>
      <c r="J2689" s="70">
        <v>366.86599999999999</v>
      </c>
      <c r="K2689" s="71">
        <v>5.04E-2</v>
      </c>
      <c r="L2689" s="72">
        <v>-3.2010000000000004E-2</v>
      </c>
      <c r="M2689" s="71">
        <v>1.7180000000000001E-2</v>
      </c>
      <c r="N2689" s="73">
        <v>6.6430000000000003E-2</v>
      </c>
      <c r="O2689" s="73">
        <v>0.13028000000000001</v>
      </c>
      <c r="P2689" s="73">
        <v>-5.2350000000000001E-2</v>
      </c>
      <c r="Q2689" s="73">
        <v>-2.3429999999999999E-2</v>
      </c>
      <c r="R2689" s="73">
        <v>0.27745000000000003</v>
      </c>
      <c r="S2689" s="74">
        <v>0.79953000000000007</v>
      </c>
      <c r="T2689" s="29" t="s">
        <v>19</v>
      </c>
      <c r="U2689" s="30">
        <v>0.51478628961138218</v>
      </c>
    </row>
    <row r="2690" spans="1:21" ht="11.25" customHeight="1" x14ac:dyDescent="0.3">
      <c r="A2690" s="63" t="s">
        <v>13</v>
      </c>
      <c r="B2690" s="64" t="s">
        <v>1593</v>
      </c>
      <c r="C2690" s="64" t="s">
        <v>1574</v>
      </c>
      <c r="D2690" s="65" t="s">
        <v>118</v>
      </c>
      <c r="E2690" s="66">
        <v>40220</v>
      </c>
      <c r="F2690" s="65" t="s">
        <v>28</v>
      </c>
      <c r="G2690" s="67">
        <v>1.379E-2</v>
      </c>
      <c r="H2690" s="68" t="s">
        <v>3618</v>
      </c>
      <c r="I2690" s="69" t="s">
        <v>3619</v>
      </c>
      <c r="J2690" s="70">
        <v>366.791</v>
      </c>
      <c r="K2690" s="71">
        <v>0.10922000000000001</v>
      </c>
      <c r="L2690" s="72">
        <v>-0.10861000000000001</v>
      </c>
      <c r="M2690" s="71">
        <v>2.5600000000000001E-2</v>
      </c>
      <c r="N2690" s="73">
        <v>0.16702000000000003</v>
      </c>
      <c r="O2690" s="73">
        <v>0.47843000000000002</v>
      </c>
      <c r="P2690" s="73">
        <v>-0.18540999999999999</v>
      </c>
      <c r="Q2690" s="73">
        <v>-0.18556999999999998</v>
      </c>
      <c r="R2690" s="73">
        <v>-3.5889999999999998E-2</v>
      </c>
      <c r="S2690" s="74">
        <v>0.31456000000000001</v>
      </c>
      <c r="T2690" s="29" t="s">
        <v>19</v>
      </c>
      <c r="U2690" s="30">
        <v>0.47833474936278675</v>
      </c>
    </row>
    <row r="2691" spans="1:21" ht="11.25" customHeight="1" x14ac:dyDescent="0.3">
      <c r="A2691" s="63" t="s">
        <v>13</v>
      </c>
      <c r="B2691" s="64" t="s">
        <v>1593</v>
      </c>
      <c r="C2691" s="64" t="s">
        <v>1574</v>
      </c>
      <c r="D2691" s="65" t="s">
        <v>81</v>
      </c>
      <c r="E2691" s="66">
        <v>39107</v>
      </c>
      <c r="F2691" s="65" t="s">
        <v>28</v>
      </c>
      <c r="G2691" s="67">
        <v>1.022E-2</v>
      </c>
      <c r="H2691" s="68" t="s">
        <v>3641</v>
      </c>
      <c r="I2691" s="69" t="s">
        <v>3642</v>
      </c>
      <c r="J2691" s="70">
        <v>352.416</v>
      </c>
      <c r="K2691" s="71">
        <v>7.4329999999999993E-2</v>
      </c>
      <c r="L2691" s="72">
        <v>-3.0259999999999999E-2</v>
      </c>
      <c r="M2691" s="71">
        <v>1.6319999999999998E-2</v>
      </c>
      <c r="N2691" s="73">
        <v>0.11151</v>
      </c>
      <c r="O2691" s="73">
        <v>0.31248000000000004</v>
      </c>
      <c r="P2691" s="73">
        <v>-9.0249999999999997E-2</v>
      </c>
      <c r="Q2691" s="73">
        <v>-6.2009999999999996E-2</v>
      </c>
      <c r="R2691" s="73">
        <v>0.19082000000000002</v>
      </c>
      <c r="S2691" s="74">
        <v>0.64334999999999998</v>
      </c>
      <c r="T2691" s="29" t="s">
        <v>19</v>
      </c>
      <c r="U2691" s="30">
        <v>0.58389604701244668</v>
      </c>
    </row>
    <row r="2692" spans="1:21" ht="11.25" customHeight="1" x14ac:dyDescent="0.3">
      <c r="A2692" s="63" t="s">
        <v>13</v>
      </c>
      <c r="B2692" s="64" t="s">
        <v>1593</v>
      </c>
      <c r="C2692" s="64" t="s">
        <v>1574</v>
      </c>
      <c r="D2692" s="65" t="s">
        <v>15</v>
      </c>
      <c r="E2692" s="66">
        <v>42620</v>
      </c>
      <c r="F2692" s="65" t="s">
        <v>28</v>
      </c>
      <c r="G2692" s="67">
        <v>2.1099999999999997E-2</v>
      </c>
      <c r="H2692" s="68" t="s">
        <v>3583</v>
      </c>
      <c r="I2692" s="69" t="s">
        <v>3584</v>
      </c>
      <c r="J2692" s="70">
        <v>327.58699999999999</v>
      </c>
      <c r="K2692" s="71">
        <v>4.5199999999999997E-3</v>
      </c>
      <c r="L2692" s="72">
        <v>2.7210000000000002E-2</v>
      </c>
      <c r="M2692" s="71">
        <v>1.1259999999999999E-2</v>
      </c>
      <c r="N2692" s="73">
        <v>1.272E-2</v>
      </c>
      <c r="O2692" s="73">
        <v>4.0709999999999996E-2</v>
      </c>
      <c r="P2692" s="73">
        <v>8.9600000000000009E-3</v>
      </c>
      <c r="Q2692" s="73">
        <v>0.1003</v>
      </c>
      <c r="R2692" s="73">
        <v>0.27234999999999998</v>
      </c>
      <c r="S2692" s="74">
        <v>0.54749999999999999</v>
      </c>
      <c r="T2692" s="29" t="s">
        <v>19</v>
      </c>
      <c r="U2692" s="30">
        <v>0.66835087719298247</v>
      </c>
    </row>
    <row r="2693" spans="1:21" ht="11.25" customHeight="1" x14ac:dyDescent="0.3">
      <c r="A2693" s="63" t="s">
        <v>13</v>
      </c>
      <c r="B2693" s="64" t="s">
        <v>1593</v>
      </c>
      <c r="C2693" s="64" t="s">
        <v>1574</v>
      </c>
      <c r="D2693" s="65" t="s">
        <v>15</v>
      </c>
      <c r="E2693" s="66">
        <v>45280</v>
      </c>
      <c r="F2693" s="65" t="s">
        <v>192</v>
      </c>
      <c r="G2693" s="67">
        <v>1.2669999999999999E-2</v>
      </c>
      <c r="H2693" s="68" t="s">
        <v>3670</v>
      </c>
      <c r="I2693" s="69" t="s">
        <v>3671</v>
      </c>
      <c r="J2693" s="70">
        <v>312.767</v>
      </c>
      <c r="K2693" s="71">
        <v>5.3089999999999998E-2</v>
      </c>
      <c r="L2693" s="72">
        <v>4.2079999999999999E-2</v>
      </c>
      <c r="M2693" s="71">
        <v>2.4709999999999999E-2</v>
      </c>
      <c r="N2693" s="73">
        <v>6.7339999999999997E-2</v>
      </c>
      <c r="O2693" s="73">
        <v>0.19675000000000001</v>
      </c>
      <c r="P2693" s="73">
        <v>-7.2999999999999996E-4</v>
      </c>
      <c r="Q2693" s="73">
        <v>1.924E-2</v>
      </c>
      <c r="R2693" s="73" t="s">
        <v>37</v>
      </c>
      <c r="S2693" s="74" t="s">
        <v>37</v>
      </c>
      <c r="T2693" s="29" t="s">
        <v>19</v>
      </c>
      <c r="U2693" s="30">
        <v>0.85403128760529512</v>
      </c>
    </row>
    <row r="2694" spans="1:21" ht="11.25" customHeight="1" x14ac:dyDescent="0.3">
      <c r="A2694" s="63" t="s">
        <v>13</v>
      </c>
      <c r="B2694" s="64" t="s">
        <v>1593</v>
      </c>
      <c r="C2694" s="64" t="s">
        <v>1574</v>
      </c>
      <c r="D2694" s="65" t="s">
        <v>129</v>
      </c>
      <c r="E2694" s="66">
        <v>39757</v>
      </c>
      <c r="F2694" s="65" t="s">
        <v>28</v>
      </c>
      <c r="G2694" s="67">
        <v>4.9859999999999995E-2</v>
      </c>
      <c r="H2694" s="68" t="s">
        <v>3604</v>
      </c>
      <c r="I2694" s="69" t="s">
        <v>3605</v>
      </c>
      <c r="J2694" s="70">
        <v>312.65499999999997</v>
      </c>
      <c r="K2694" s="71">
        <v>-0.11130000000000001</v>
      </c>
      <c r="L2694" s="72">
        <v>-0.17071000000000003</v>
      </c>
      <c r="M2694" s="71">
        <v>-2.8570000000000002E-2</v>
      </c>
      <c r="N2694" s="73">
        <v>-0.15747</v>
      </c>
      <c r="O2694" s="73">
        <v>-0.36402000000000001</v>
      </c>
      <c r="P2694" s="73">
        <v>-8.2260000000000014E-2</v>
      </c>
      <c r="Q2694" s="73">
        <v>-0.23041</v>
      </c>
      <c r="R2694" s="73">
        <v>-0.69298000000000004</v>
      </c>
      <c r="S2694" s="74">
        <v>-0.92532999999999999</v>
      </c>
      <c r="T2694" s="29" t="s">
        <v>19</v>
      </c>
      <c r="U2694" s="30">
        <v>5.4862842892768021E-2</v>
      </c>
    </row>
    <row r="2695" spans="1:21" ht="11.25" customHeight="1" x14ac:dyDescent="0.3">
      <c r="A2695" s="63" t="s">
        <v>13</v>
      </c>
      <c r="B2695" s="64" t="s">
        <v>1593</v>
      </c>
      <c r="C2695" s="64" t="s">
        <v>1574</v>
      </c>
      <c r="D2695" s="65" t="s">
        <v>15</v>
      </c>
      <c r="E2695" s="66">
        <v>45575</v>
      </c>
      <c r="F2695" s="65" t="s">
        <v>28</v>
      </c>
      <c r="G2695" s="67">
        <v>5.8099999999999992E-3</v>
      </c>
      <c r="H2695" s="68" t="s">
        <v>11225</v>
      </c>
      <c r="I2695" s="69" t="s">
        <v>11226</v>
      </c>
      <c r="J2695" s="70">
        <v>282.20100000000002</v>
      </c>
      <c r="K2695" s="71">
        <v>1.4070000000000001E-2</v>
      </c>
      <c r="L2695" s="72">
        <v>1.7780000000000001E-2</v>
      </c>
      <c r="M2695" s="71">
        <v>6.2100000000000002E-3</v>
      </c>
      <c r="N2695" s="73">
        <v>3.5740000000000001E-2</v>
      </c>
      <c r="O2695" s="73">
        <v>0.12878999999999999</v>
      </c>
      <c r="P2695" s="73">
        <v>-2.8389999999999999E-2</v>
      </c>
      <c r="Q2695" s="73" t="s">
        <v>37</v>
      </c>
      <c r="R2695" s="73" t="s">
        <v>37</v>
      </c>
      <c r="S2695" s="74" t="s">
        <v>37</v>
      </c>
      <c r="T2695" s="29" t="s">
        <v>19</v>
      </c>
      <c r="U2695" s="30" t="s">
        <v>44</v>
      </c>
    </row>
    <row r="2696" spans="1:21" ht="11.25" customHeight="1" x14ac:dyDescent="0.3">
      <c r="A2696" s="63" t="s">
        <v>13</v>
      </c>
      <c r="B2696" s="64" t="s">
        <v>1593</v>
      </c>
      <c r="C2696" s="64" t="s">
        <v>1574</v>
      </c>
      <c r="D2696" s="65" t="s">
        <v>15</v>
      </c>
      <c r="E2696" s="66">
        <v>43832</v>
      </c>
      <c r="F2696" s="65" t="s">
        <v>144</v>
      </c>
      <c r="G2696" s="67">
        <v>0</v>
      </c>
      <c r="H2696" s="68" t="s">
        <v>3616</v>
      </c>
      <c r="I2696" s="69" t="s">
        <v>3617</v>
      </c>
      <c r="J2696" s="70">
        <v>280.916</v>
      </c>
      <c r="K2696" s="71">
        <v>2.2679999999999999E-2</v>
      </c>
      <c r="L2696" s="72">
        <v>2.6239999999999999E-2</v>
      </c>
      <c r="M2696" s="71">
        <v>6.1700000000000001E-3</v>
      </c>
      <c r="N2696" s="73">
        <v>3.0099999999999998E-2</v>
      </c>
      <c r="O2696" s="73">
        <v>8.7989999999999999E-2</v>
      </c>
      <c r="P2696" s="73">
        <v>3.6700000000000001E-3</v>
      </c>
      <c r="Q2696" s="73">
        <v>4.9560000000000007E-2</v>
      </c>
      <c r="R2696" s="73">
        <v>0.30221999999999999</v>
      </c>
      <c r="S2696" s="74">
        <v>0.50905999999999996</v>
      </c>
      <c r="T2696" s="29" t="s">
        <v>19</v>
      </c>
      <c r="U2696" s="30">
        <v>0.8079396142018449</v>
      </c>
    </row>
    <row r="2697" spans="1:21" ht="11.25" customHeight="1" x14ac:dyDescent="0.3">
      <c r="A2697" s="63" t="s">
        <v>13</v>
      </c>
      <c r="B2697" s="64" t="s">
        <v>1593</v>
      </c>
      <c r="C2697" s="64" t="s">
        <v>1574</v>
      </c>
      <c r="D2697" s="65" t="s">
        <v>15</v>
      </c>
      <c r="E2697" s="66">
        <v>42193</v>
      </c>
      <c r="F2697" s="65" t="s">
        <v>192</v>
      </c>
      <c r="G2697" s="67">
        <v>3.2660000000000002E-2</v>
      </c>
      <c r="H2697" s="68" t="s">
        <v>3622</v>
      </c>
      <c r="I2697" s="69" t="s">
        <v>3623</v>
      </c>
      <c r="J2697" s="70">
        <v>272.53300000000002</v>
      </c>
      <c r="K2697" s="71">
        <v>4.1799999999999997E-2</v>
      </c>
      <c r="L2697" s="72">
        <v>-1.4579999999999999E-2</v>
      </c>
      <c r="M2697" s="71">
        <v>1.0360000000000001E-2</v>
      </c>
      <c r="N2697" s="73">
        <v>5.2519999999999997E-2</v>
      </c>
      <c r="O2697" s="73">
        <v>7.3360000000000009E-2</v>
      </c>
      <c r="P2697" s="73">
        <v>-4.6879999999999998E-2</v>
      </c>
      <c r="Q2697" s="73">
        <v>1.7940000000000001E-2</v>
      </c>
      <c r="R2697" s="73">
        <v>0.19010000000000002</v>
      </c>
      <c r="S2697" s="74">
        <v>0.85192999999999997</v>
      </c>
      <c r="T2697" s="29" t="s">
        <v>19</v>
      </c>
      <c r="U2697" s="30">
        <v>0.51958128078817745</v>
      </c>
    </row>
    <row r="2698" spans="1:21" ht="11.25" customHeight="1" x14ac:dyDescent="0.3">
      <c r="A2698" s="63" t="s">
        <v>13</v>
      </c>
      <c r="B2698" s="64" t="s">
        <v>1593</v>
      </c>
      <c r="C2698" s="64" t="s">
        <v>1574</v>
      </c>
      <c r="D2698" s="65" t="s">
        <v>15</v>
      </c>
      <c r="E2698" s="66">
        <v>41320</v>
      </c>
      <c r="F2698" s="65" t="s">
        <v>28</v>
      </c>
      <c r="G2698" s="67">
        <v>2.4489999999999998E-2</v>
      </c>
      <c r="H2698" s="68" t="s">
        <v>3620</v>
      </c>
      <c r="I2698" s="69" t="s">
        <v>3621</v>
      </c>
      <c r="J2698" s="70">
        <v>271.858</v>
      </c>
      <c r="K2698" s="71">
        <v>9.2200000000000008E-3</v>
      </c>
      <c r="L2698" s="72">
        <v>-1.9599999999999999E-2</v>
      </c>
      <c r="M2698" s="71">
        <v>5.0400000000000002E-3</v>
      </c>
      <c r="N2698" s="73">
        <v>1.8939999999999999E-2</v>
      </c>
      <c r="O2698" s="73">
        <v>4.4889999999999999E-2</v>
      </c>
      <c r="P2698" s="73">
        <v>-2.4209999999999999E-2</v>
      </c>
      <c r="Q2698" s="73">
        <v>-9.0000000000000011E-3</v>
      </c>
      <c r="R2698" s="73">
        <v>7.4679999999999996E-2</v>
      </c>
      <c r="S2698" s="74">
        <v>0.51180999999999999</v>
      </c>
      <c r="T2698" s="29" t="s">
        <v>19</v>
      </c>
      <c r="U2698" s="30">
        <v>0.46469773880941356</v>
      </c>
    </row>
    <row r="2699" spans="1:21" ht="11.25" customHeight="1" x14ac:dyDescent="0.3">
      <c r="A2699" s="63" t="s">
        <v>13</v>
      </c>
      <c r="B2699" s="64" t="s">
        <v>1593</v>
      </c>
      <c r="C2699" s="64" t="s">
        <v>1574</v>
      </c>
      <c r="D2699" s="65" t="s">
        <v>15</v>
      </c>
      <c r="E2699" s="66">
        <v>43047</v>
      </c>
      <c r="F2699" s="65" t="s">
        <v>28</v>
      </c>
      <c r="G2699" s="67">
        <v>1.2789999999999999E-2</v>
      </c>
      <c r="H2699" s="68" t="s">
        <v>3614</v>
      </c>
      <c r="I2699" s="69" t="s">
        <v>3615</v>
      </c>
      <c r="J2699" s="70">
        <v>242.07400000000001</v>
      </c>
      <c r="K2699" s="71">
        <v>1.9390000000000001E-2</v>
      </c>
      <c r="L2699" s="72">
        <v>3.603E-2</v>
      </c>
      <c r="M2699" s="71">
        <v>1.4199999999999998E-3</v>
      </c>
      <c r="N2699" s="73">
        <v>3.4409999999999996E-2</v>
      </c>
      <c r="O2699" s="73">
        <v>0.10599</v>
      </c>
      <c r="P2699" s="73">
        <v>-3.0000000000000001E-5</v>
      </c>
      <c r="Q2699" s="73">
        <v>8.1210000000000004E-2</v>
      </c>
      <c r="R2699" s="73">
        <v>0.22835999999999998</v>
      </c>
      <c r="S2699" s="74">
        <v>0.90661000000000003</v>
      </c>
      <c r="T2699" s="29" t="s">
        <v>19</v>
      </c>
      <c r="U2699" s="30">
        <v>0.69462193823216167</v>
      </c>
    </row>
    <row r="2700" spans="1:21" ht="11.25" customHeight="1" x14ac:dyDescent="0.3">
      <c r="A2700" s="63" t="s">
        <v>13</v>
      </c>
      <c r="B2700" s="64" t="s">
        <v>1593</v>
      </c>
      <c r="C2700" s="64" t="s">
        <v>1574</v>
      </c>
      <c r="D2700" s="65" t="s">
        <v>15</v>
      </c>
      <c r="E2700" s="66">
        <v>38170</v>
      </c>
      <c r="F2700" s="65" t="s">
        <v>28</v>
      </c>
      <c r="G2700" s="67">
        <v>1.3429999999999999E-2</v>
      </c>
      <c r="H2700" s="68" t="s">
        <v>3634</v>
      </c>
      <c r="I2700" s="69" t="s">
        <v>10900</v>
      </c>
      <c r="J2700" s="70">
        <v>238.49</v>
      </c>
      <c r="K2700" s="71">
        <v>4.1149999999999999E-2</v>
      </c>
      <c r="L2700" s="72">
        <v>4.0739999999999998E-2</v>
      </c>
      <c r="M2700" s="71">
        <v>1.2549999999999999E-2</v>
      </c>
      <c r="N2700" s="73">
        <v>5.9459999999999999E-2</v>
      </c>
      <c r="O2700" s="73">
        <v>0.15447</v>
      </c>
      <c r="P2700" s="73">
        <v>-4.4099999999999999E-3</v>
      </c>
      <c r="Q2700" s="73">
        <v>7.7009999999999995E-2</v>
      </c>
      <c r="R2700" s="73">
        <v>0.34561999999999998</v>
      </c>
      <c r="S2700" s="74">
        <v>0.67888999999999999</v>
      </c>
      <c r="T2700" s="29" t="s">
        <v>19</v>
      </c>
      <c r="U2700" s="30">
        <v>0.77929622662387932</v>
      </c>
    </row>
    <row r="2701" spans="1:21" ht="11.25" customHeight="1" x14ac:dyDescent="0.3">
      <c r="A2701" s="63" t="s">
        <v>13</v>
      </c>
      <c r="B2701" s="64" t="s">
        <v>1593</v>
      </c>
      <c r="C2701" s="64" t="s">
        <v>1574</v>
      </c>
      <c r="D2701" s="65" t="s">
        <v>15</v>
      </c>
      <c r="E2701" s="66">
        <v>45468</v>
      </c>
      <c r="F2701" s="65" t="s">
        <v>192</v>
      </c>
      <c r="G2701" s="67">
        <v>0.15267</v>
      </c>
      <c r="H2701" s="68" t="s">
        <v>8153</v>
      </c>
      <c r="I2701" s="69" t="s">
        <v>8154</v>
      </c>
      <c r="J2701" s="70">
        <v>225.47</v>
      </c>
      <c r="K2701" s="71">
        <v>3.3189999999999997E-2</v>
      </c>
      <c r="L2701" s="72">
        <v>3.2099999999999997E-2</v>
      </c>
      <c r="M2701" s="71">
        <v>7.9000000000000008E-3</v>
      </c>
      <c r="N2701" s="73">
        <v>4.5860000000000005E-2</v>
      </c>
      <c r="O2701" s="73">
        <v>0.13098000000000001</v>
      </c>
      <c r="P2701" s="73">
        <v>-6.4999999999999997E-4</v>
      </c>
      <c r="Q2701" s="73">
        <v>3.73E-2</v>
      </c>
      <c r="R2701" s="73" t="s">
        <v>37</v>
      </c>
      <c r="S2701" s="74" t="s">
        <v>37</v>
      </c>
      <c r="T2701" s="29" t="s">
        <v>19</v>
      </c>
      <c r="U2701" s="30">
        <v>0.53004427577482616</v>
      </c>
    </row>
    <row r="2702" spans="1:21" ht="11.25" customHeight="1" x14ac:dyDescent="0.3">
      <c r="A2702" s="63" t="s">
        <v>13</v>
      </c>
      <c r="B2702" s="64" t="s">
        <v>1593</v>
      </c>
      <c r="C2702" s="64" t="s">
        <v>1574</v>
      </c>
      <c r="D2702" s="65" t="s">
        <v>15</v>
      </c>
      <c r="E2702" s="66">
        <v>43801</v>
      </c>
      <c r="F2702" s="65" t="s">
        <v>192</v>
      </c>
      <c r="G2702" s="67">
        <v>1.0129999999999998E-2</v>
      </c>
      <c r="H2702" s="68" t="s">
        <v>3657</v>
      </c>
      <c r="I2702" s="69" t="s">
        <v>3658</v>
      </c>
      <c r="J2702" s="70">
        <v>216.56800000000001</v>
      </c>
      <c r="K2702" s="71">
        <v>3.4810000000000001E-2</v>
      </c>
      <c r="L2702" s="72">
        <v>3.0299999999999997E-2</v>
      </c>
      <c r="M2702" s="71">
        <v>9.9600000000000001E-3</v>
      </c>
      <c r="N2702" s="73">
        <v>4.8079999999999998E-2</v>
      </c>
      <c r="O2702" s="73">
        <v>0.12333999999999999</v>
      </c>
      <c r="P2702" s="73">
        <v>-2.5900000000000003E-3</v>
      </c>
      <c r="Q2702" s="73">
        <v>4.947E-2</v>
      </c>
      <c r="R2702" s="73">
        <v>0.35561999999999999</v>
      </c>
      <c r="S2702" s="74">
        <v>0.99263000000000001</v>
      </c>
      <c r="T2702" s="29" t="s">
        <v>19</v>
      </c>
      <c r="U2702" s="30">
        <v>0.57452048660347788</v>
      </c>
    </row>
    <row r="2703" spans="1:21" ht="11.25" customHeight="1" x14ac:dyDescent="0.3">
      <c r="A2703" s="63" t="s">
        <v>13</v>
      </c>
      <c r="B2703" s="64" t="s">
        <v>1593</v>
      </c>
      <c r="C2703" s="64" t="s">
        <v>1574</v>
      </c>
      <c r="D2703" s="65" t="s">
        <v>15</v>
      </c>
      <c r="E2703" s="66">
        <v>38783</v>
      </c>
      <c r="F2703" s="65" t="s">
        <v>28</v>
      </c>
      <c r="G2703" s="67">
        <v>1.406E-2</v>
      </c>
      <c r="H2703" s="68" t="s">
        <v>3630</v>
      </c>
      <c r="I2703" s="69" t="s">
        <v>3631</v>
      </c>
      <c r="J2703" s="70">
        <v>210.964</v>
      </c>
      <c r="K2703" s="71">
        <v>5.4850000000000003E-2</v>
      </c>
      <c r="L2703" s="72">
        <v>1.14E-3</v>
      </c>
      <c r="M2703" s="71">
        <v>2.6200000000000001E-2</v>
      </c>
      <c r="N2703" s="73">
        <v>7.4139999999999998E-2</v>
      </c>
      <c r="O2703" s="73">
        <v>0.20614000000000002</v>
      </c>
      <c r="P2703" s="73">
        <v>-2.435E-2</v>
      </c>
      <c r="Q2703" s="73">
        <v>3.7900000000000003E-2</v>
      </c>
      <c r="R2703" s="73">
        <v>0.33020000000000005</v>
      </c>
      <c r="S2703" s="74">
        <v>1.3963999999999999</v>
      </c>
      <c r="T2703" s="29" t="s">
        <v>19</v>
      </c>
      <c r="U2703" s="30">
        <v>0.7490792015453962</v>
      </c>
    </row>
    <row r="2704" spans="1:21" ht="11.25" customHeight="1" x14ac:dyDescent="0.3">
      <c r="A2704" s="63" t="s">
        <v>13</v>
      </c>
      <c r="B2704" s="64" t="s">
        <v>1593</v>
      </c>
      <c r="C2704" s="64" t="s">
        <v>1574</v>
      </c>
      <c r="D2704" s="65" t="s">
        <v>15</v>
      </c>
      <c r="E2704" s="66">
        <v>41326</v>
      </c>
      <c r="F2704" s="65" t="s">
        <v>28</v>
      </c>
      <c r="G2704" s="67">
        <v>2.8690000000000004E-2</v>
      </c>
      <c r="H2704" s="68" t="s">
        <v>3645</v>
      </c>
      <c r="I2704" s="69" t="s">
        <v>3646</v>
      </c>
      <c r="J2704" s="70">
        <v>200.47300000000001</v>
      </c>
      <c r="K2704" s="71">
        <v>1.694E-2</v>
      </c>
      <c r="L2704" s="72">
        <v>1.035E-2</v>
      </c>
      <c r="M2704" s="71">
        <v>5.2500000000000003E-3</v>
      </c>
      <c r="N2704" s="73">
        <v>3.1329999999999997E-2</v>
      </c>
      <c r="O2704" s="73">
        <v>8.5760000000000003E-2</v>
      </c>
      <c r="P2704" s="73">
        <v>-1.26E-2</v>
      </c>
      <c r="Q2704" s="73">
        <v>3.5529999999999999E-2</v>
      </c>
      <c r="R2704" s="73">
        <v>0.28117000000000003</v>
      </c>
      <c r="S2704" s="74">
        <v>0.90525000000000011</v>
      </c>
      <c r="T2704" s="29" t="s">
        <v>19</v>
      </c>
      <c r="U2704" s="30">
        <v>0.54144296314170226</v>
      </c>
    </row>
    <row r="2705" spans="1:21" ht="11.25" customHeight="1" x14ac:dyDescent="0.3">
      <c r="A2705" s="63" t="s">
        <v>13</v>
      </c>
      <c r="B2705" s="64" t="s">
        <v>1593</v>
      </c>
      <c r="C2705" s="64" t="s">
        <v>1574</v>
      </c>
      <c r="D2705" s="65" t="s">
        <v>15</v>
      </c>
      <c r="E2705" s="66">
        <v>44377</v>
      </c>
      <c r="F2705" s="65" t="s">
        <v>28</v>
      </c>
      <c r="G2705" s="67">
        <v>1.383E-2</v>
      </c>
      <c r="H2705" s="68" t="s">
        <v>3635</v>
      </c>
      <c r="I2705" s="69" t="s">
        <v>3636</v>
      </c>
      <c r="J2705" s="70">
        <v>195.096</v>
      </c>
      <c r="K2705" s="71">
        <v>3.0379999999999997E-2</v>
      </c>
      <c r="L2705" s="72">
        <v>-1.5910000000000001E-2</v>
      </c>
      <c r="M2705" s="71">
        <v>8.5199999999999998E-3</v>
      </c>
      <c r="N2705" s="73">
        <v>4.7809999999999998E-2</v>
      </c>
      <c r="O2705" s="73">
        <v>0.13133</v>
      </c>
      <c r="P2705" s="73">
        <v>-4.5929999999999999E-2</v>
      </c>
      <c r="Q2705" s="73">
        <v>-6.1700000000000001E-3</v>
      </c>
      <c r="R2705" s="73">
        <v>0.24225000000000002</v>
      </c>
      <c r="S2705" s="74" t="s">
        <v>37</v>
      </c>
      <c r="T2705" s="29" t="s">
        <v>19</v>
      </c>
      <c r="U2705" s="30">
        <v>0.60865063844472589</v>
      </c>
    </row>
    <row r="2706" spans="1:21" ht="11.25" customHeight="1" x14ac:dyDescent="0.3">
      <c r="A2706" s="63" t="s">
        <v>13</v>
      </c>
      <c r="B2706" s="64" t="s">
        <v>1593</v>
      </c>
      <c r="C2706" s="64" t="s">
        <v>1574</v>
      </c>
      <c r="D2706" s="65" t="s">
        <v>15</v>
      </c>
      <c r="E2706" s="66">
        <v>38625</v>
      </c>
      <c r="F2706" s="65" t="s">
        <v>28</v>
      </c>
      <c r="G2706" s="67">
        <v>1.376E-2</v>
      </c>
      <c r="H2706" s="68" t="s">
        <v>3647</v>
      </c>
      <c r="I2706" s="69" t="s">
        <v>3648</v>
      </c>
      <c r="J2706" s="70">
        <v>192.68799999999999</v>
      </c>
      <c r="K2706" s="71">
        <v>1.2589999999999999E-2</v>
      </c>
      <c r="L2706" s="72">
        <v>7.22E-2</v>
      </c>
      <c r="M2706" s="71">
        <v>-8.9999999999999992E-5</v>
      </c>
      <c r="N2706" s="73">
        <v>4.0629999999999999E-2</v>
      </c>
      <c r="O2706" s="73">
        <v>0.19853999999999999</v>
      </c>
      <c r="P2706" s="73">
        <v>3.3980000000000003E-2</v>
      </c>
      <c r="Q2706" s="73">
        <v>0.11248</v>
      </c>
      <c r="R2706" s="73">
        <v>0.36454000000000003</v>
      </c>
      <c r="S2706" s="74">
        <v>1.0395999999999999</v>
      </c>
      <c r="T2706" s="29" t="s">
        <v>19</v>
      </c>
      <c r="U2706" s="30">
        <v>0.90812685827552031</v>
      </c>
    </row>
    <row r="2707" spans="1:21" ht="11.25" customHeight="1" x14ac:dyDescent="0.3">
      <c r="A2707" s="63" t="s">
        <v>13</v>
      </c>
      <c r="B2707" s="64" t="s">
        <v>1593</v>
      </c>
      <c r="C2707" s="64" t="s">
        <v>1574</v>
      </c>
      <c r="D2707" s="65" t="s">
        <v>15</v>
      </c>
      <c r="E2707" s="66">
        <v>42425</v>
      </c>
      <c r="F2707" s="65" t="s">
        <v>28</v>
      </c>
      <c r="G2707" s="67">
        <v>1.6899999999999998E-2</v>
      </c>
      <c r="H2707" s="68" t="s">
        <v>3639</v>
      </c>
      <c r="I2707" s="69" t="s">
        <v>3640</v>
      </c>
      <c r="J2707" s="70">
        <v>182.51300000000001</v>
      </c>
      <c r="K2707" s="71">
        <v>1.142E-2</v>
      </c>
      <c r="L2707" s="72">
        <v>4.8520000000000001E-2</v>
      </c>
      <c r="M2707" s="71">
        <v>8.3299999999999989E-3</v>
      </c>
      <c r="N2707" s="73">
        <v>3.3669999999999999E-2</v>
      </c>
      <c r="O2707" s="73">
        <v>0.16158999999999998</v>
      </c>
      <c r="P2707" s="73">
        <v>-1.1930000000000001E-2</v>
      </c>
      <c r="Q2707" s="73">
        <v>9.484999999999999E-2</v>
      </c>
      <c r="R2707" s="73">
        <v>0.39015</v>
      </c>
      <c r="S2707" s="74">
        <v>0.50983000000000001</v>
      </c>
      <c r="T2707" s="29" t="s">
        <v>19</v>
      </c>
      <c r="U2707" s="30">
        <v>0.71435206688341824</v>
      </c>
    </row>
    <row r="2708" spans="1:21" ht="11.25" customHeight="1" x14ac:dyDescent="0.3">
      <c r="A2708" s="63" t="s">
        <v>13</v>
      </c>
      <c r="B2708" s="64" t="s">
        <v>1593</v>
      </c>
      <c r="C2708" s="64" t="s">
        <v>1574</v>
      </c>
      <c r="D2708" s="65" t="s">
        <v>15</v>
      </c>
      <c r="E2708" s="66">
        <v>43922</v>
      </c>
      <c r="F2708" s="65" t="s">
        <v>144</v>
      </c>
      <c r="G2708" s="67">
        <v>0</v>
      </c>
      <c r="H2708" s="68" t="s">
        <v>3650</v>
      </c>
      <c r="I2708" s="69" t="s">
        <v>3617</v>
      </c>
      <c r="J2708" s="70">
        <v>170.02500000000001</v>
      </c>
      <c r="K2708" s="71">
        <v>2.1099999999999997E-2</v>
      </c>
      <c r="L2708" s="72">
        <v>1.1200000000000002E-2</v>
      </c>
      <c r="M2708" s="71">
        <v>8.8199999999999997E-3</v>
      </c>
      <c r="N2708" s="73">
        <v>2.997E-2</v>
      </c>
      <c r="O2708" s="73">
        <v>8.4940000000000002E-2</v>
      </c>
      <c r="P2708" s="73">
        <v>-1.3349999999999999E-2</v>
      </c>
      <c r="Q2708" s="73">
        <v>3.2440000000000004E-2</v>
      </c>
      <c r="R2708" s="73">
        <v>0.32039000000000001</v>
      </c>
      <c r="S2708" s="74">
        <v>0.29559999999999997</v>
      </c>
      <c r="T2708" s="29" t="s">
        <v>19</v>
      </c>
      <c r="U2708" s="30">
        <v>0.79333333333333322</v>
      </c>
    </row>
    <row r="2709" spans="1:21" ht="11.25" customHeight="1" x14ac:dyDescent="0.3">
      <c r="A2709" s="63" t="s">
        <v>13</v>
      </c>
      <c r="B2709" s="64" t="s">
        <v>1593</v>
      </c>
      <c r="C2709" s="64" t="s">
        <v>1574</v>
      </c>
      <c r="D2709" s="65" t="s">
        <v>15</v>
      </c>
      <c r="E2709" s="66">
        <v>44013</v>
      </c>
      <c r="F2709" s="65" t="s">
        <v>144</v>
      </c>
      <c r="G2709" s="67">
        <v>0</v>
      </c>
      <c r="H2709" s="68" t="s">
        <v>3649</v>
      </c>
      <c r="I2709" s="69" t="s">
        <v>3617</v>
      </c>
      <c r="J2709" s="70">
        <v>158.18700000000001</v>
      </c>
      <c r="K2709" s="71">
        <v>2.0379999999999999E-2</v>
      </c>
      <c r="L2709" s="72">
        <v>1.206E-2</v>
      </c>
      <c r="M2709" s="71">
        <v>7.0599999999999994E-3</v>
      </c>
      <c r="N2709" s="73">
        <v>4.054E-2</v>
      </c>
      <c r="O2709" s="73">
        <v>8.2089999999999996E-2</v>
      </c>
      <c r="P2709" s="73">
        <v>-9.4500000000000001E-3</v>
      </c>
      <c r="Q2709" s="73">
        <v>3.9070000000000001E-2</v>
      </c>
      <c r="R2709" s="73">
        <v>0.23405000000000001</v>
      </c>
      <c r="S2709" s="74">
        <v>0.27435999999999999</v>
      </c>
      <c r="T2709" s="29" t="s">
        <v>19</v>
      </c>
      <c r="U2709" s="30">
        <v>0.87164551695444126</v>
      </c>
    </row>
    <row r="2710" spans="1:21" ht="11.25" customHeight="1" x14ac:dyDescent="0.3">
      <c r="A2710" s="63" t="s">
        <v>13</v>
      </c>
      <c r="B2710" s="64" t="s">
        <v>1593</v>
      </c>
      <c r="C2710" s="64" t="s">
        <v>1574</v>
      </c>
      <c r="D2710" s="65" t="s">
        <v>15</v>
      </c>
      <c r="E2710" s="66">
        <v>45545</v>
      </c>
      <c r="F2710" s="65" t="s">
        <v>288</v>
      </c>
      <c r="G2710" s="67">
        <v>0.36101999999999995</v>
      </c>
      <c r="H2710" s="68" t="s">
        <v>10901</v>
      </c>
      <c r="I2710" s="69" t="s">
        <v>13115</v>
      </c>
      <c r="J2710" s="70">
        <v>141.864</v>
      </c>
      <c r="K2710" s="71">
        <v>2.9300000000000003E-2</v>
      </c>
      <c r="L2710" s="72">
        <v>2.9919999999999999E-2</v>
      </c>
      <c r="M2710" s="71">
        <v>9.3400000000000011E-3</v>
      </c>
      <c r="N2710" s="73">
        <v>4.3529999999999999E-2</v>
      </c>
      <c r="O2710" s="73">
        <v>0.18303</v>
      </c>
      <c r="P2710" s="73">
        <v>-4.7999999999999996E-3</v>
      </c>
      <c r="Q2710" s="73" t="s">
        <v>37</v>
      </c>
      <c r="R2710" s="73" t="s">
        <v>37</v>
      </c>
      <c r="S2710" s="74" t="s">
        <v>37</v>
      </c>
      <c r="T2710" s="29" t="s">
        <v>19</v>
      </c>
      <c r="U2710" s="30" t="s">
        <v>44</v>
      </c>
    </row>
    <row r="2711" spans="1:21" ht="11.25" customHeight="1" x14ac:dyDescent="0.3">
      <c r="A2711" s="63" t="s">
        <v>13</v>
      </c>
      <c r="B2711" s="64" t="s">
        <v>1593</v>
      </c>
      <c r="C2711" s="64" t="s">
        <v>1574</v>
      </c>
      <c r="D2711" s="65" t="s">
        <v>15</v>
      </c>
      <c r="E2711" s="66">
        <v>44133</v>
      </c>
      <c r="F2711" s="65" t="s">
        <v>28</v>
      </c>
      <c r="G2711" s="67">
        <v>1.9050000000000001E-2</v>
      </c>
      <c r="H2711" s="68" t="s">
        <v>3663</v>
      </c>
      <c r="I2711" s="69" t="s">
        <v>3664</v>
      </c>
      <c r="J2711" s="70">
        <v>139.81899999999999</v>
      </c>
      <c r="K2711" s="71">
        <v>3.4790000000000001E-2</v>
      </c>
      <c r="L2711" s="72">
        <v>-4.5399999999999998E-3</v>
      </c>
      <c r="M2711" s="71">
        <v>7.7999999999999999E-4</v>
      </c>
      <c r="N2711" s="73">
        <v>5.6369999999999996E-2</v>
      </c>
      <c r="O2711" s="73">
        <v>0.13503000000000001</v>
      </c>
      <c r="P2711" s="73">
        <v>-2.3179999999999999E-2</v>
      </c>
      <c r="Q2711" s="73">
        <v>-2.0809999999999999E-2</v>
      </c>
      <c r="R2711" s="73">
        <v>0.20813999999999999</v>
      </c>
      <c r="S2711" s="74" t="s">
        <v>37</v>
      </c>
      <c r="T2711" s="29" t="s">
        <v>19</v>
      </c>
      <c r="U2711" s="30">
        <v>0.57604735883424396</v>
      </c>
    </row>
    <row r="2712" spans="1:21" ht="11.25" customHeight="1" x14ac:dyDescent="0.3">
      <c r="A2712" s="63" t="s">
        <v>13</v>
      </c>
      <c r="B2712" s="64" t="s">
        <v>1593</v>
      </c>
      <c r="C2712" s="64" t="s">
        <v>1574</v>
      </c>
      <c r="D2712" s="65" t="s">
        <v>15</v>
      </c>
      <c r="E2712" s="66">
        <v>45204</v>
      </c>
      <c r="F2712" s="65" t="s">
        <v>28</v>
      </c>
      <c r="G2712" s="67">
        <v>6.8400000000000006E-3</v>
      </c>
      <c r="H2712" s="68" t="s">
        <v>3686</v>
      </c>
      <c r="I2712" s="69" t="s">
        <v>13114</v>
      </c>
      <c r="J2712" s="70">
        <v>137.69499999999999</v>
      </c>
      <c r="K2712" s="71">
        <v>9.8399999999999998E-3</v>
      </c>
      <c r="L2712" s="72">
        <v>-4.47E-3</v>
      </c>
      <c r="M2712" s="71">
        <v>-2.0100000000000001E-3</v>
      </c>
      <c r="N2712" s="73">
        <v>2.5920000000000002E-2</v>
      </c>
      <c r="O2712" s="73">
        <v>0.12534999999999999</v>
      </c>
      <c r="P2712" s="73">
        <v>-4.6150000000000004E-2</v>
      </c>
      <c r="Q2712" s="73">
        <v>6.1799999999999997E-3</v>
      </c>
      <c r="R2712" s="73" t="s">
        <v>37</v>
      </c>
      <c r="S2712" s="74" t="s">
        <v>37</v>
      </c>
      <c r="T2712" s="29" t="s">
        <v>19</v>
      </c>
      <c r="U2712" s="30">
        <v>0.64639111659469473</v>
      </c>
    </row>
    <row r="2713" spans="1:21" ht="11.25" customHeight="1" x14ac:dyDescent="0.3">
      <c r="A2713" s="63" t="s">
        <v>13</v>
      </c>
      <c r="B2713" s="64" t="s">
        <v>1593</v>
      </c>
      <c r="C2713" s="64" t="s">
        <v>1574</v>
      </c>
      <c r="D2713" s="65" t="s">
        <v>159</v>
      </c>
      <c r="E2713" s="66">
        <v>39107</v>
      </c>
      <c r="F2713" s="65" t="s">
        <v>28</v>
      </c>
      <c r="G2713" s="67">
        <v>5.0750000000000003E-2</v>
      </c>
      <c r="H2713" s="68" t="s">
        <v>5492</v>
      </c>
      <c r="I2713" s="69" t="s">
        <v>5493</v>
      </c>
      <c r="J2713" s="70">
        <v>137.398</v>
      </c>
      <c r="K2713" s="71">
        <v>-3.4540000000000001E-2</v>
      </c>
      <c r="L2713" s="72">
        <v>-1.3480000000000001E-2</v>
      </c>
      <c r="M2713" s="71">
        <v>-7.6500000000000005E-3</v>
      </c>
      <c r="N2713" s="73">
        <v>-5.117E-2</v>
      </c>
      <c r="O2713" s="73">
        <v>-0.12804000000000001</v>
      </c>
      <c r="P2713" s="73">
        <v>1.7469999999999999E-2</v>
      </c>
      <c r="Q2713" s="73">
        <v>-6.1999999999999998E-3</v>
      </c>
      <c r="R2713" s="73">
        <v>-0.15873999999999999</v>
      </c>
      <c r="S2713" s="74">
        <v>-0.41908000000000001</v>
      </c>
      <c r="T2713" s="29" t="s">
        <v>19</v>
      </c>
      <c r="U2713" s="30">
        <v>0.15061295971978991</v>
      </c>
    </row>
    <row r="2714" spans="1:21" ht="11.25" customHeight="1" x14ac:dyDescent="0.3">
      <c r="A2714" s="63" t="s">
        <v>13</v>
      </c>
      <c r="B2714" s="64" t="s">
        <v>1593</v>
      </c>
      <c r="C2714" s="64" t="s">
        <v>1574</v>
      </c>
      <c r="D2714" s="65" t="s">
        <v>15</v>
      </c>
      <c r="E2714" s="66">
        <v>45230</v>
      </c>
      <c r="F2714" s="65" t="s">
        <v>288</v>
      </c>
      <c r="G2714" s="67">
        <v>0.86712999999999996</v>
      </c>
      <c r="H2714" s="68" t="s">
        <v>5494</v>
      </c>
      <c r="I2714" s="69" t="s">
        <v>11073</v>
      </c>
      <c r="J2714" s="70">
        <v>134.22300000000001</v>
      </c>
      <c r="K2714" s="71">
        <v>2.2940000000000002E-2</v>
      </c>
      <c r="L2714" s="72">
        <v>7.2469999999999993E-2</v>
      </c>
      <c r="M2714" s="71">
        <v>5.8499999999999993E-3</v>
      </c>
      <c r="N2714" s="73">
        <v>3.662E-2</v>
      </c>
      <c r="O2714" s="73">
        <v>0.14784</v>
      </c>
      <c r="P2714" s="73">
        <v>2.1569999999999999E-2</v>
      </c>
      <c r="Q2714" s="73">
        <v>6.9320000000000007E-2</v>
      </c>
      <c r="R2714" s="73" t="s">
        <v>37</v>
      </c>
      <c r="S2714" s="74" t="s">
        <v>37</v>
      </c>
      <c r="T2714" s="29" t="s">
        <v>19</v>
      </c>
      <c r="U2714" s="30">
        <v>8.6259009532666825E-2</v>
      </c>
    </row>
    <row r="2715" spans="1:21" ht="11.25" customHeight="1" x14ac:dyDescent="0.3">
      <c r="A2715" s="63" t="s">
        <v>13</v>
      </c>
      <c r="B2715" s="64" t="s">
        <v>1593</v>
      </c>
      <c r="C2715" s="64" t="s">
        <v>1574</v>
      </c>
      <c r="D2715" s="65" t="s">
        <v>15</v>
      </c>
      <c r="E2715" s="66">
        <v>45029</v>
      </c>
      <c r="F2715" s="65" t="s">
        <v>16</v>
      </c>
      <c r="G2715" s="67">
        <v>7.1599999999999997E-3</v>
      </c>
      <c r="H2715" s="68" t="s">
        <v>3651</v>
      </c>
      <c r="I2715" s="69" t="s">
        <v>3652</v>
      </c>
      <c r="J2715" s="70">
        <v>134.02199999999999</v>
      </c>
      <c r="K2715" s="71">
        <v>4.0989999999999999E-2</v>
      </c>
      <c r="L2715" s="72">
        <v>1.068E-2</v>
      </c>
      <c r="M2715" s="71">
        <v>1.477E-2</v>
      </c>
      <c r="N2715" s="73">
        <v>6.1349999999999995E-2</v>
      </c>
      <c r="O2715" s="73">
        <v>0.13486000000000001</v>
      </c>
      <c r="P2715" s="73">
        <v>-1.5689999999999999E-2</v>
      </c>
      <c r="Q2715" s="73">
        <v>2.035E-2</v>
      </c>
      <c r="R2715" s="73" t="s">
        <v>37</v>
      </c>
      <c r="S2715" s="74" t="s">
        <v>37</v>
      </c>
      <c r="T2715" s="29" t="s">
        <v>19</v>
      </c>
      <c r="U2715" s="30">
        <v>0.67799210872424387</v>
      </c>
    </row>
    <row r="2716" spans="1:21" ht="11.25" customHeight="1" x14ac:dyDescent="0.3">
      <c r="A2716" s="63" t="s">
        <v>13</v>
      </c>
      <c r="B2716" s="64" t="s">
        <v>1593</v>
      </c>
      <c r="C2716" s="64" t="s">
        <v>1574</v>
      </c>
      <c r="D2716" s="65" t="s">
        <v>15</v>
      </c>
      <c r="E2716" s="66">
        <v>45250</v>
      </c>
      <c r="F2716" s="65" t="s">
        <v>144</v>
      </c>
      <c r="G2716" s="67">
        <v>0</v>
      </c>
      <c r="H2716" s="68" t="s">
        <v>3679</v>
      </c>
      <c r="I2716" s="69" t="s">
        <v>3673</v>
      </c>
      <c r="J2716" s="70">
        <v>130.834</v>
      </c>
      <c r="K2716" s="71">
        <v>1.9910000000000001E-2</v>
      </c>
      <c r="L2716" s="72">
        <v>1.9910000000000001E-2</v>
      </c>
      <c r="M2716" s="71">
        <v>2.5500000000000002E-3</v>
      </c>
      <c r="N2716" s="73">
        <v>2.8469999999999999E-2</v>
      </c>
      <c r="O2716" s="73">
        <v>8.073000000000001E-2</v>
      </c>
      <c r="P2716" s="73">
        <v>-8.5000000000000006E-4</v>
      </c>
      <c r="Q2716" s="73">
        <v>4.8989999999999999E-2</v>
      </c>
      <c r="R2716" s="73" t="s">
        <v>37</v>
      </c>
      <c r="S2716" s="74" t="s">
        <v>37</v>
      </c>
      <c r="T2716" s="29" t="s">
        <v>19</v>
      </c>
      <c r="U2716" s="30">
        <v>0.8780364372469629</v>
      </c>
    </row>
    <row r="2717" spans="1:21" ht="11.25" customHeight="1" x14ac:dyDescent="0.3">
      <c r="A2717" s="63" t="s">
        <v>13</v>
      </c>
      <c r="B2717" s="64" t="s">
        <v>1593</v>
      </c>
      <c r="C2717" s="64" t="s">
        <v>1574</v>
      </c>
      <c r="D2717" s="65" t="s">
        <v>15</v>
      </c>
      <c r="E2717" s="66">
        <v>40653</v>
      </c>
      <c r="F2717" s="65" t="s">
        <v>28</v>
      </c>
      <c r="G2717" s="67">
        <v>1.4590000000000001E-2</v>
      </c>
      <c r="H2717" s="68" t="s">
        <v>3643</v>
      </c>
      <c r="I2717" s="69" t="s">
        <v>3644</v>
      </c>
      <c r="J2717" s="70">
        <v>130.74</v>
      </c>
      <c r="K2717" s="71">
        <v>6.0880000000000004E-2</v>
      </c>
      <c r="L2717" s="72">
        <v>-2.7450000000000002E-2</v>
      </c>
      <c r="M2717" s="71">
        <v>3.422E-2</v>
      </c>
      <c r="N2717" s="73">
        <v>7.8630000000000005E-2</v>
      </c>
      <c r="O2717" s="73">
        <v>0.14881</v>
      </c>
      <c r="P2717" s="73">
        <v>-4.7880000000000006E-2</v>
      </c>
      <c r="Q2717" s="73">
        <v>-5.602E-2</v>
      </c>
      <c r="R2717" s="73">
        <v>0.19323000000000001</v>
      </c>
      <c r="S2717" s="74">
        <v>0.83992999999999995</v>
      </c>
      <c r="T2717" s="29" t="s">
        <v>19</v>
      </c>
      <c r="U2717" s="30">
        <v>0.58908714765968451</v>
      </c>
    </row>
    <row r="2718" spans="1:21" ht="11.25" customHeight="1" x14ac:dyDescent="0.3">
      <c r="A2718" s="63" t="s">
        <v>13</v>
      </c>
      <c r="B2718" s="64" t="s">
        <v>1593</v>
      </c>
      <c r="C2718" s="64" t="s">
        <v>1574</v>
      </c>
      <c r="D2718" s="65" t="s">
        <v>15</v>
      </c>
      <c r="E2718" s="66">
        <v>45637</v>
      </c>
      <c r="F2718" s="65" t="s">
        <v>192</v>
      </c>
      <c r="G2718" s="67">
        <v>3.7199999999999998E-3</v>
      </c>
      <c r="H2718" s="68" t="s">
        <v>11767</v>
      </c>
      <c r="I2718" s="69" t="s">
        <v>11768</v>
      </c>
      <c r="J2718" s="70">
        <v>114.973</v>
      </c>
      <c r="K2718" s="71">
        <v>2.3470000000000001E-2</v>
      </c>
      <c r="L2718" s="72">
        <v>3.3399999999999999E-2</v>
      </c>
      <c r="M2718" s="71">
        <v>1.6379999999999999E-2</v>
      </c>
      <c r="N2718" s="73">
        <v>3.065E-2</v>
      </c>
      <c r="O2718" s="73">
        <v>0.14771999999999999</v>
      </c>
      <c r="P2718" s="73">
        <v>4.6600000000000001E-3</v>
      </c>
      <c r="Q2718" s="73" t="s">
        <v>37</v>
      </c>
      <c r="R2718" s="73" t="s">
        <v>37</v>
      </c>
      <c r="S2718" s="74" t="s">
        <v>37</v>
      </c>
      <c r="T2718" s="29" t="s">
        <v>19</v>
      </c>
      <c r="U2718" s="30" t="s">
        <v>44</v>
      </c>
    </row>
    <row r="2719" spans="1:21" ht="11.25" customHeight="1" x14ac:dyDescent="0.3">
      <c r="A2719" s="63" t="s">
        <v>13</v>
      </c>
      <c r="B2719" s="64" t="s">
        <v>1593</v>
      </c>
      <c r="C2719" s="64" t="s">
        <v>1574</v>
      </c>
      <c r="D2719" s="65" t="s">
        <v>15</v>
      </c>
      <c r="E2719" s="66">
        <v>45505</v>
      </c>
      <c r="F2719" s="65" t="s">
        <v>835</v>
      </c>
      <c r="G2719" s="67">
        <v>0</v>
      </c>
      <c r="H2719" s="68" t="s">
        <v>8506</v>
      </c>
      <c r="I2719" s="69" t="s">
        <v>8507</v>
      </c>
      <c r="J2719" s="70">
        <v>106.14700000000001</v>
      </c>
      <c r="K2719" s="71">
        <v>3.5999999999999999E-3</v>
      </c>
      <c r="L2719" s="72">
        <v>-8.0700000000000008E-3</v>
      </c>
      <c r="M2719" s="71">
        <v>-2.14E-3</v>
      </c>
      <c r="N2719" s="73">
        <v>9.7199999999999995E-3</v>
      </c>
      <c r="O2719" s="73">
        <v>5.2320000000000005E-2</v>
      </c>
      <c r="P2719" s="73">
        <v>-2.8309999999999998E-2</v>
      </c>
      <c r="Q2719" s="73" t="s">
        <v>37</v>
      </c>
      <c r="R2719" s="73" t="s">
        <v>37</v>
      </c>
      <c r="S2719" s="74" t="s">
        <v>37</v>
      </c>
      <c r="T2719" s="29" t="s">
        <v>19</v>
      </c>
      <c r="U2719" s="30" t="s">
        <v>44</v>
      </c>
    </row>
    <row r="2720" spans="1:21" ht="11.25" customHeight="1" x14ac:dyDescent="0.3">
      <c r="A2720" s="63" t="s">
        <v>13</v>
      </c>
      <c r="B2720" s="64" t="s">
        <v>1593</v>
      </c>
      <c r="C2720" s="64" t="s">
        <v>1574</v>
      </c>
      <c r="D2720" s="65" t="s">
        <v>15</v>
      </c>
      <c r="E2720" s="66">
        <v>43739</v>
      </c>
      <c r="F2720" s="65" t="s">
        <v>835</v>
      </c>
      <c r="G2720" s="67">
        <v>0</v>
      </c>
      <c r="H2720" s="68" t="s">
        <v>3660</v>
      </c>
      <c r="I2720" s="69" t="s">
        <v>3617</v>
      </c>
      <c r="J2720" s="70">
        <v>103.527</v>
      </c>
      <c r="K2720" s="71">
        <v>2.1400000000000002E-2</v>
      </c>
      <c r="L2720" s="72">
        <v>1.9060000000000001E-2</v>
      </c>
      <c r="M2720" s="71">
        <v>4.4000000000000003E-3</v>
      </c>
      <c r="N2720" s="73">
        <v>3.0939999999999999E-2</v>
      </c>
      <c r="O2720" s="73">
        <v>8.1880000000000008E-2</v>
      </c>
      <c r="P2720" s="73">
        <v>-1.1999999999999999E-3</v>
      </c>
      <c r="Q2720" s="73">
        <v>5.5119999999999995E-2</v>
      </c>
      <c r="R2720" s="73">
        <v>0.23355000000000001</v>
      </c>
      <c r="S2720" s="74">
        <v>0.28564000000000001</v>
      </c>
      <c r="T2720" s="29" t="s">
        <v>19</v>
      </c>
      <c r="U2720" s="30">
        <v>0.87534246575342456</v>
      </c>
    </row>
    <row r="2721" spans="1:21" ht="11.25" customHeight="1" x14ac:dyDescent="0.3">
      <c r="A2721" s="63" t="s">
        <v>13</v>
      </c>
      <c r="B2721" s="64" t="s">
        <v>1593</v>
      </c>
      <c r="C2721" s="64" t="s">
        <v>1574</v>
      </c>
      <c r="D2721" s="65" t="s">
        <v>15</v>
      </c>
      <c r="E2721" s="66">
        <v>45068</v>
      </c>
      <c r="F2721" s="65" t="s">
        <v>835</v>
      </c>
      <c r="G2721" s="67">
        <v>0</v>
      </c>
      <c r="H2721" s="68" t="s">
        <v>3684</v>
      </c>
      <c r="I2721" s="69" t="s">
        <v>3685</v>
      </c>
      <c r="J2721" s="70">
        <v>101.502</v>
      </c>
      <c r="K2721" s="71">
        <v>1.7479999999999999E-2</v>
      </c>
      <c r="L2721" s="72">
        <v>-1.618E-2</v>
      </c>
      <c r="M2721" s="71">
        <v>4.9100000000000003E-3</v>
      </c>
      <c r="N2721" s="73">
        <v>2.9069999999999999E-2</v>
      </c>
      <c r="O2721" s="73">
        <v>4.9439999999999998E-2</v>
      </c>
      <c r="P2721" s="73">
        <v>-3.9820000000000001E-2</v>
      </c>
      <c r="Q2721" s="73">
        <v>6.1399999999999996E-3</v>
      </c>
      <c r="R2721" s="73" t="s">
        <v>37</v>
      </c>
      <c r="S2721" s="74" t="s">
        <v>37</v>
      </c>
      <c r="T2721" s="29" t="s">
        <v>19</v>
      </c>
      <c r="U2721" s="30">
        <v>0.63172588832487309</v>
      </c>
    </row>
    <row r="2722" spans="1:21" ht="11.25" customHeight="1" x14ac:dyDescent="0.3">
      <c r="A2722" s="63" t="s">
        <v>13</v>
      </c>
      <c r="B2722" s="64" t="s">
        <v>1593</v>
      </c>
      <c r="C2722" s="64" t="s">
        <v>1574</v>
      </c>
      <c r="D2722" s="65" t="s">
        <v>15</v>
      </c>
      <c r="E2722" s="66">
        <v>43962</v>
      </c>
      <c r="F2722" s="65" t="s">
        <v>192</v>
      </c>
      <c r="G2722" s="67">
        <v>1.3990000000000001E-2</v>
      </c>
      <c r="H2722" s="68" t="s">
        <v>3665</v>
      </c>
      <c r="I2722" s="69" t="s">
        <v>3666</v>
      </c>
      <c r="J2722" s="70">
        <v>99.831999999999994</v>
      </c>
      <c r="K2722" s="71">
        <v>2.971E-2</v>
      </c>
      <c r="L2722" s="72">
        <v>-1.7310000000000002E-2</v>
      </c>
      <c r="M2722" s="71">
        <v>9.5499999999999995E-3</v>
      </c>
      <c r="N2722" s="73">
        <v>3.6209999999999999E-2</v>
      </c>
      <c r="O2722" s="73">
        <v>7.458999999999999E-2</v>
      </c>
      <c r="P2722" s="73">
        <v>-3.9750000000000001E-2</v>
      </c>
      <c r="Q2722" s="73">
        <v>-2.138E-2</v>
      </c>
      <c r="R2722" s="73">
        <v>0.16393000000000002</v>
      </c>
      <c r="S2722" s="74">
        <v>0.75891000000000008</v>
      </c>
      <c r="T2722" s="29" t="s">
        <v>19</v>
      </c>
      <c r="U2722" s="30">
        <v>0.56966490299823658</v>
      </c>
    </row>
    <row r="2723" spans="1:21" ht="11.25" customHeight="1" x14ac:dyDescent="0.3">
      <c r="A2723" s="63" t="s">
        <v>13</v>
      </c>
      <c r="B2723" s="64" t="s">
        <v>1593</v>
      </c>
      <c r="C2723" s="64" t="s">
        <v>1574</v>
      </c>
      <c r="D2723" s="65" t="s">
        <v>15</v>
      </c>
      <c r="E2723" s="66">
        <v>38783</v>
      </c>
      <c r="F2723" s="65" t="s">
        <v>28</v>
      </c>
      <c r="G2723" s="67">
        <v>6.6800000000000002E-3</v>
      </c>
      <c r="H2723" s="68" t="s">
        <v>3659</v>
      </c>
      <c r="I2723" s="69" t="s">
        <v>3631</v>
      </c>
      <c r="J2723" s="70">
        <v>99.341999999999999</v>
      </c>
      <c r="K2723" s="71">
        <v>2.3429999999999999E-2</v>
      </c>
      <c r="L2723" s="72">
        <v>4.6760000000000003E-2</v>
      </c>
      <c r="M2723" s="71">
        <v>5.5700000000000003E-3</v>
      </c>
      <c r="N2723" s="73">
        <v>4.5720000000000004E-2</v>
      </c>
      <c r="O2723" s="73">
        <v>0.13200000000000001</v>
      </c>
      <c r="P2723" s="73">
        <v>2.98E-3</v>
      </c>
      <c r="Q2723" s="73">
        <v>2.138E-2</v>
      </c>
      <c r="R2723" s="73">
        <v>0.28414</v>
      </c>
      <c r="S2723" s="74">
        <v>0.58491000000000004</v>
      </c>
      <c r="T2723" s="29" t="s">
        <v>19</v>
      </c>
      <c r="U2723" s="30">
        <v>0.71885167464114819</v>
      </c>
    </row>
    <row r="2724" spans="1:21" ht="11.25" customHeight="1" x14ac:dyDescent="0.3">
      <c r="A2724" s="63" t="s">
        <v>13</v>
      </c>
      <c r="B2724" s="64" t="s">
        <v>1593</v>
      </c>
      <c r="C2724" s="64" t="s">
        <v>1574</v>
      </c>
      <c r="D2724" s="65" t="s">
        <v>15</v>
      </c>
      <c r="E2724" s="66">
        <v>44098</v>
      </c>
      <c r="F2724" s="65" t="s">
        <v>28</v>
      </c>
      <c r="G2724" s="67">
        <v>1.983E-2</v>
      </c>
      <c r="H2724" s="68" t="s">
        <v>3667</v>
      </c>
      <c r="I2724" s="69" t="s">
        <v>12416</v>
      </c>
      <c r="J2724" s="70">
        <v>99.123999999999995</v>
      </c>
      <c r="K2724" s="71">
        <v>2.7559999999999998E-2</v>
      </c>
      <c r="L2724" s="72">
        <v>-8.2100000000000003E-3</v>
      </c>
      <c r="M2724" s="71">
        <v>7.0599999999999994E-3</v>
      </c>
      <c r="N2724" s="73">
        <v>4.6620000000000002E-2</v>
      </c>
      <c r="O2724" s="73">
        <v>0.13064999999999999</v>
      </c>
      <c r="P2724" s="73">
        <v>-3.884E-2</v>
      </c>
      <c r="Q2724" s="73">
        <v>7.1300000000000001E-3</v>
      </c>
      <c r="R2724" s="73">
        <v>0.23546</v>
      </c>
      <c r="S2724" s="74" t="s">
        <v>37</v>
      </c>
      <c r="T2724" s="29" t="s">
        <v>19</v>
      </c>
      <c r="U2724" s="30">
        <v>0.61169040975179922</v>
      </c>
    </row>
    <row r="2725" spans="1:21" ht="11.25" customHeight="1" x14ac:dyDescent="0.3">
      <c r="A2725" s="63" t="s">
        <v>13</v>
      </c>
      <c r="B2725" s="64" t="s">
        <v>1593</v>
      </c>
      <c r="C2725" s="64" t="s">
        <v>1574</v>
      </c>
      <c r="D2725" s="65" t="s">
        <v>15</v>
      </c>
      <c r="E2725" s="66">
        <v>45159</v>
      </c>
      <c r="F2725" s="65" t="s">
        <v>835</v>
      </c>
      <c r="G2725" s="67">
        <v>0</v>
      </c>
      <c r="H2725" s="68" t="s">
        <v>3672</v>
      </c>
      <c r="I2725" s="69" t="s">
        <v>3673</v>
      </c>
      <c r="J2725" s="70">
        <v>98.185000000000002</v>
      </c>
      <c r="K2725" s="71">
        <v>2.606E-2</v>
      </c>
      <c r="L2725" s="72">
        <v>1.8200000000000001E-2</v>
      </c>
      <c r="M2725" s="71">
        <v>4.7999999999999996E-3</v>
      </c>
      <c r="N2725" s="73">
        <v>3.4910000000000004E-2</v>
      </c>
      <c r="O2725" s="73">
        <v>8.1729999999999997E-2</v>
      </c>
      <c r="P2725" s="73">
        <v>-2.4299999999999999E-3</v>
      </c>
      <c r="Q2725" s="73">
        <v>4.2549999999999998E-2</v>
      </c>
      <c r="R2725" s="73" t="s">
        <v>37</v>
      </c>
      <c r="S2725" s="74" t="s">
        <v>37</v>
      </c>
      <c r="T2725" s="29" t="s">
        <v>19</v>
      </c>
      <c r="U2725" s="30">
        <v>0.81593606200048407</v>
      </c>
    </row>
    <row r="2726" spans="1:21" ht="11.25" customHeight="1" x14ac:dyDescent="0.3">
      <c r="A2726" s="63" t="s">
        <v>13</v>
      </c>
      <c r="B2726" s="64" t="s">
        <v>1593</v>
      </c>
      <c r="C2726" s="64" t="s">
        <v>1574</v>
      </c>
      <c r="D2726" s="65" t="s">
        <v>15</v>
      </c>
      <c r="E2726" s="66">
        <v>45442</v>
      </c>
      <c r="F2726" s="65" t="s">
        <v>835</v>
      </c>
      <c r="G2726" s="67">
        <v>0</v>
      </c>
      <c r="H2726" s="68" t="s">
        <v>7984</v>
      </c>
      <c r="I2726" s="69" t="s">
        <v>7985</v>
      </c>
      <c r="J2726" s="70">
        <v>93.260999999999996</v>
      </c>
      <c r="K2726" s="71">
        <v>2.2559999999999997E-2</v>
      </c>
      <c r="L2726" s="72">
        <v>8.9099999999999995E-3</v>
      </c>
      <c r="M2726" s="71">
        <v>5.6399999999999992E-3</v>
      </c>
      <c r="N2726" s="73">
        <v>3.1150000000000001E-2</v>
      </c>
      <c r="O2726" s="73">
        <v>7.5459999999999999E-2</v>
      </c>
      <c r="P2726" s="73">
        <v>-1.3340000000000001E-2</v>
      </c>
      <c r="Q2726" s="73">
        <v>3.5659999999999997E-2</v>
      </c>
      <c r="R2726" s="73" t="s">
        <v>37</v>
      </c>
      <c r="S2726" s="74" t="s">
        <v>37</v>
      </c>
      <c r="T2726" s="29" t="s">
        <v>19</v>
      </c>
      <c r="U2726" s="30">
        <v>0.80912863070539398</v>
      </c>
    </row>
    <row r="2727" spans="1:21" ht="11.25" customHeight="1" x14ac:dyDescent="0.3">
      <c r="A2727" s="63" t="s">
        <v>13</v>
      </c>
      <c r="B2727" s="64" t="s">
        <v>1593</v>
      </c>
      <c r="C2727" s="64" t="s">
        <v>1574</v>
      </c>
      <c r="D2727" s="65" t="s">
        <v>15</v>
      </c>
      <c r="E2727" s="66">
        <v>45342</v>
      </c>
      <c r="F2727" s="65" t="s">
        <v>835</v>
      </c>
      <c r="G2727" s="67">
        <v>0</v>
      </c>
      <c r="H2727" s="68" t="s">
        <v>7298</v>
      </c>
      <c r="I2727" s="69" t="s">
        <v>11266</v>
      </c>
      <c r="J2727" s="70">
        <v>85.16</v>
      </c>
      <c r="K2727" s="71">
        <v>2.1240000000000002E-2</v>
      </c>
      <c r="L2727" s="72">
        <v>1.353E-2</v>
      </c>
      <c r="M2727" s="71">
        <v>7.1599999999999997E-3</v>
      </c>
      <c r="N2727" s="73">
        <v>3.1110000000000002E-2</v>
      </c>
      <c r="O2727" s="73">
        <v>8.6989999999999998E-2</v>
      </c>
      <c r="P2727" s="73">
        <v>-1.602E-2</v>
      </c>
      <c r="Q2727" s="73">
        <v>3.8830000000000003E-2</v>
      </c>
      <c r="R2727" s="73" t="s">
        <v>37</v>
      </c>
      <c r="S2727" s="74" t="s">
        <v>37</v>
      </c>
      <c r="T2727" s="29" t="s">
        <v>19</v>
      </c>
      <c r="U2727" s="30">
        <v>0.81852791878172604</v>
      </c>
    </row>
    <row r="2728" spans="1:21" ht="11.25" customHeight="1" x14ac:dyDescent="0.3">
      <c r="A2728" s="63" t="s">
        <v>13</v>
      </c>
      <c r="B2728" s="64" t="s">
        <v>1593</v>
      </c>
      <c r="C2728" s="64" t="s">
        <v>1574</v>
      </c>
      <c r="D2728" s="65" t="s">
        <v>129</v>
      </c>
      <c r="E2728" s="66">
        <v>40220</v>
      </c>
      <c r="F2728" s="65" t="s">
        <v>28</v>
      </c>
      <c r="G2728" s="67">
        <v>8.4670000000000009E-2</v>
      </c>
      <c r="H2728" s="68" t="s">
        <v>3653</v>
      </c>
      <c r="I2728" s="69" t="s">
        <v>3654</v>
      </c>
      <c r="J2728" s="70">
        <v>82.180999999999997</v>
      </c>
      <c r="K2728" s="71">
        <v>-0.11163000000000001</v>
      </c>
      <c r="L2728" s="72">
        <v>-0.17547000000000001</v>
      </c>
      <c r="M2728" s="71">
        <v>-2.8130000000000002E-2</v>
      </c>
      <c r="N2728" s="73">
        <v>-0.15789</v>
      </c>
      <c r="O2728" s="73">
        <v>-0.36548000000000003</v>
      </c>
      <c r="P2728" s="73">
        <v>-8.5429999999999992E-2</v>
      </c>
      <c r="Q2728" s="73">
        <v>-0.23985000000000001</v>
      </c>
      <c r="R2728" s="73">
        <v>-0.70443</v>
      </c>
      <c r="S2728" s="74">
        <v>-0.92992000000000008</v>
      </c>
      <c r="T2728" s="29" t="s">
        <v>19</v>
      </c>
      <c r="U2728" s="30">
        <v>4.0851803563667938E-2</v>
      </c>
    </row>
    <row r="2729" spans="1:21" ht="11.25" customHeight="1" x14ac:dyDescent="0.3">
      <c r="A2729" s="63" t="s">
        <v>13</v>
      </c>
      <c r="B2729" s="64" t="s">
        <v>1593</v>
      </c>
      <c r="C2729" s="64" t="s">
        <v>1574</v>
      </c>
      <c r="D2729" s="65" t="s">
        <v>15</v>
      </c>
      <c r="E2729" s="66">
        <v>43403</v>
      </c>
      <c r="F2729" s="65" t="s">
        <v>288</v>
      </c>
      <c r="G2729" s="67">
        <v>0</v>
      </c>
      <c r="H2729" s="68" t="s">
        <v>3661</v>
      </c>
      <c r="I2729" s="69" t="s">
        <v>3662</v>
      </c>
      <c r="J2729" s="70">
        <v>81.698999999999998</v>
      </c>
      <c r="K2729" s="71">
        <v>1.575E-2</v>
      </c>
      <c r="L2729" s="72">
        <v>1.4760000000000001E-2</v>
      </c>
      <c r="M2729" s="71">
        <v>2.0080000000000001E-2</v>
      </c>
      <c r="N2729" s="73">
        <v>3.0800000000000001E-2</v>
      </c>
      <c r="O2729" s="73">
        <v>0.13235</v>
      </c>
      <c r="P2729" s="73">
        <v>-4.5540000000000004E-2</v>
      </c>
      <c r="Q2729" s="73">
        <v>7.1529999999999996E-2</v>
      </c>
      <c r="R2729" s="73">
        <v>0.49601000000000001</v>
      </c>
      <c r="S2729" s="74">
        <v>0.33809</v>
      </c>
      <c r="T2729" s="29" t="s">
        <v>19</v>
      </c>
      <c r="U2729" s="30">
        <v>0.70036068530207385</v>
      </c>
    </row>
    <row r="2730" spans="1:21" ht="11.25" customHeight="1" x14ac:dyDescent="0.3">
      <c r="A2730" s="63" t="s">
        <v>13</v>
      </c>
      <c r="B2730" s="64" t="s">
        <v>1593</v>
      </c>
      <c r="C2730" s="64" t="s">
        <v>1574</v>
      </c>
      <c r="D2730" s="65" t="s">
        <v>15</v>
      </c>
      <c r="E2730" s="66">
        <v>42705</v>
      </c>
      <c r="F2730" s="65" t="s">
        <v>192</v>
      </c>
      <c r="G2730" s="67">
        <v>7.0029999999999995E-2</v>
      </c>
      <c r="H2730" s="68" t="s">
        <v>3680</v>
      </c>
      <c r="I2730" s="69" t="s">
        <v>3681</v>
      </c>
      <c r="J2730" s="70">
        <v>75.349999999999994</v>
      </c>
      <c r="K2730" s="71">
        <v>5.1200000000000004E-3</v>
      </c>
      <c r="L2730" s="72">
        <v>-3.8580000000000003E-2</v>
      </c>
      <c r="M2730" s="71">
        <v>7.6600000000000001E-3</v>
      </c>
      <c r="N2730" s="73">
        <v>1.6750000000000001E-2</v>
      </c>
      <c r="O2730" s="73">
        <v>5.4420000000000003E-2</v>
      </c>
      <c r="P2730" s="73">
        <v>-4.2140000000000004E-2</v>
      </c>
      <c r="Q2730" s="73">
        <v>-7.4880000000000002E-2</v>
      </c>
      <c r="R2730" s="73">
        <v>-0.16786999999999999</v>
      </c>
      <c r="S2730" s="74">
        <v>0.13200000000000001</v>
      </c>
      <c r="T2730" s="29" t="s">
        <v>19</v>
      </c>
      <c r="U2730" s="30">
        <v>0.38139534883720955</v>
      </c>
    </row>
    <row r="2731" spans="1:21" ht="11.25" customHeight="1" x14ac:dyDescent="0.3">
      <c r="A2731" s="63" t="s">
        <v>13</v>
      </c>
      <c r="B2731" s="64" t="s">
        <v>1593</v>
      </c>
      <c r="C2731" s="64" t="s">
        <v>1574</v>
      </c>
      <c r="D2731" s="65" t="s">
        <v>15</v>
      </c>
      <c r="E2731" s="66">
        <v>35795</v>
      </c>
      <c r="F2731" s="65" t="s">
        <v>16</v>
      </c>
      <c r="G2731" s="67">
        <v>0</v>
      </c>
      <c r="H2731" s="68" t="s">
        <v>12417</v>
      </c>
      <c r="I2731" s="69" t="s">
        <v>12418</v>
      </c>
      <c r="J2731" s="70">
        <v>69.236000000000004</v>
      </c>
      <c r="K2731" s="71">
        <v>1.8689999999999998E-2</v>
      </c>
      <c r="L2731" s="72" t="s">
        <v>37</v>
      </c>
      <c r="M2731" s="71">
        <v>4.2199999999999998E-3</v>
      </c>
      <c r="N2731" s="73">
        <v>3.211E-2</v>
      </c>
      <c r="O2731" s="73">
        <v>0.11434</v>
      </c>
      <c r="P2731" s="73" t="s">
        <v>37</v>
      </c>
      <c r="Q2731" s="73" t="s">
        <v>37</v>
      </c>
      <c r="R2731" s="73" t="s">
        <v>37</v>
      </c>
      <c r="S2731" s="74" t="s">
        <v>37</v>
      </c>
      <c r="T2731" s="29" t="s">
        <v>19</v>
      </c>
      <c r="U2731" s="30">
        <v>0.87932618683001529</v>
      </c>
    </row>
    <row r="2732" spans="1:21" ht="11.25" customHeight="1" x14ac:dyDescent="0.3">
      <c r="A2732" s="63" t="s">
        <v>13</v>
      </c>
      <c r="B2732" s="64" t="s">
        <v>1593</v>
      </c>
      <c r="C2732" s="64" t="s">
        <v>1574</v>
      </c>
      <c r="D2732" s="65" t="s">
        <v>15</v>
      </c>
      <c r="E2732" s="66">
        <v>43930</v>
      </c>
      <c r="F2732" s="65" t="s">
        <v>28</v>
      </c>
      <c r="G2732" s="67">
        <v>1.3540000000000002E-2</v>
      </c>
      <c r="H2732" s="68" t="s">
        <v>3655</v>
      </c>
      <c r="I2732" s="69" t="s">
        <v>3656</v>
      </c>
      <c r="J2732" s="70">
        <v>65.215999999999994</v>
      </c>
      <c r="K2732" s="71">
        <v>3.8699999999999998E-2</v>
      </c>
      <c r="L2732" s="72">
        <v>3.2349999999999997E-2</v>
      </c>
      <c r="M2732" s="71">
        <v>9.2100000000000012E-3</v>
      </c>
      <c r="N2732" s="73">
        <v>5.6730000000000003E-2</v>
      </c>
      <c r="O2732" s="73">
        <v>0.15819</v>
      </c>
      <c r="P2732" s="73">
        <v>-8.5199999999999998E-3</v>
      </c>
      <c r="Q2732" s="73">
        <v>5.9290000000000002E-2</v>
      </c>
      <c r="R2732" s="73">
        <v>0.35543999999999998</v>
      </c>
      <c r="S2732" s="74">
        <v>0.73253000000000001</v>
      </c>
      <c r="T2732" s="29" t="s">
        <v>19</v>
      </c>
      <c r="U2732" s="30">
        <v>0.74322981366459617</v>
      </c>
    </row>
    <row r="2733" spans="1:21" ht="11.25" customHeight="1" x14ac:dyDescent="0.3">
      <c r="A2733" s="63" t="s">
        <v>13</v>
      </c>
      <c r="B2733" s="64" t="s">
        <v>1593</v>
      </c>
      <c r="C2733" s="64" t="s">
        <v>1574</v>
      </c>
      <c r="D2733" s="65" t="s">
        <v>15</v>
      </c>
      <c r="E2733" s="66">
        <v>45659</v>
      </c>
      <c r="F2733" s="65" t="s">
        <v>835</v>
      </c>
      <c r="G2733" s="67">
        <v>0</v>
      </c>
      <c r="H2733" s="68" t="s">
        <v>11962</v>
      </c>
      <c r="I2733" s="69" t="s">
        <v>11963</v>
      </c>
      <c r="J2733" s="70">
        <v>59.49</v>
      </c>
      <c r="K2733" s="71">
        <v>1.1160000000000002E-2</v>
      </c>
      <c r="L2733" s="72" t="s">
        <v>37</v>
      </c>
      <c r="M2733" s="71">
        <v>2.3899999999999998E-3</v>
      </c>
      <c r="N2733" s="73">
        <v>1.7490000000000002E-2</v>
      </c>
      <c r="O2733" s="73">
        <v>3.3599999999999998E-2</v>
      </c>
      <c r="P2733" s="73">
        <v>1.0780000000000001E-2</v>
      </c>
      <c r="Q2733" s="73" t="s">
        <v>37</v>
      </c>
      <c r="R2733" s="73" t="s">
        <v>37</v>
      </c>
      <c r="S2733" s="74" t="s">
        <v>37</v>
      </c>
      <c r="T2733" s="29" t="s">
        <v>19</v>
      </c>
      <c r="U2733" s="30" t="s">
        <v>44</v>
      </c>
    </row>
    <row r="2734" spans="1:21" ht="11.25" customHeight="1" x14ac:dyDescent="0.3">
      <c r="A2734" s="63" t="s">
        <v>13</v>
      </c>
      <c r="B2734" s="64" t="s">
        <v>1593</v>
      </c>
      <c r="C2734" s="64" t="s">
        <v>1574</v>
      </c>
      <c r="D2734" s="65" t="s">
        <v>15</v>
      </c>
      <c r="E2734" s="66">
        <v>45646</v>
      </c>
      <c r="F2734" s="65" t="s">
        <v>28</v>
      </c>
      <c r="G2734" s="67">
        <v>7.6300000000000005E-3</v>
      </c>
      <c r="H2734" s="68" t="s">
        <v>11840</v>
      </c>
      <c r="I2734" s="69" t="s">
        <v>11841</v>
      </c>
      <c r="J2734" s="70">
        <v>58.664000000000001</v>
      </c>
      <c r="K2734" s="71">
        <v>3.524E-2</v>
      </c>
      <c r="L2734" s="72">
        <v>0.11663999999999999</v>
      </c>
      <c r="M2734" s="71">
        <v>1.8540000000000001E-2</v>
      </c>
      <c r="N2734" s="73">
        <v>5.8230000000000004E-2</v>
      </c>
      <c r="O2734" s="73">
        <v>0.15476999999999999</v>
      </c>
      <c r="P2734" s="73">
        <v>8.3879999999999996E-2</v>
      </c>
      <c r="Q2734" s="73" t="s">
        <v>37</v>
      </c>
      <c r="R2734" s="73" t="s">
        <v>37</v>
      </c>
      <c r="S2734" s="74" t="s">
        <v>37</v>
      </c>
      <c r="T2734" s="29" t="s">
        <v>19</v>
      </c>
      <c r="U2734" s="30" t="s">
        <v>44</v>
      </c>
    </row>
    <row r="2735" spans="1:21" ht="11.25" customHeight="1" x14ac:dyDescent="0.3">
      <c r="A2735" s="63" t="s">
        <v>13</v>
      </c>
      <c r="B2735" s="64" t="s">
        <v>1593</v>
      </c>
      <c r="C2735" s="64" t="s">
        <v>1574</v>
      </c>
      <c r="D2735" s="65" t="s">
        <v>15</v>
      </c>
      <c r="E2735" s="66">
        <v>45540</v>
      </c>
      <c r="F2735" s="65" t="s">
        <v>192</v>
      </c>
      <c r="G2735" s="67">
        <v>0.13686999999999999</v>
      </c>
      <c r="H2735" s="68" t="s">
        <v>10837</v>
      </c>
      <c r="I2735" s="69" t="s">
        <v>10838</v>
      </c>
      <c r="J2735" s="70">
        <v>58.323999999999998</v>
      </c>
      <c r="K2735" s="71">
        <v>4.2340000000000003E-2</v>
      </c>
      <c r="L2735" s="72">
        <v>4.8710000000000003E-2</v>
      </c>
      <c r="M2735" s="71">
        <v>5.3400000000000001E-3</v>
      </c>
      <c r="N2735" s="73">
        <v>6.2950000000000006E-2</v>
      </c>
      <c r="O2735" s="73">
        <v>0.16616</v>
      </c>
      <c r="P2735" s="73">
        <v>1.2310000000000001E-2</v>
      </c>
      <c r="Q2735" s="73" t="s">
        <v>37</v>
      </c>
      <c r="R2735" s="73" t="s">
        <v>37</v>
      </c>
      <c r="S2735" s="74" t="s">
        <v>37</v>
      </c>
      <c r="T2735" s="29" t="s">
        <v>19</v>
      </c>
      <c r="U2735" s="30" t="s">
        <v>44</v>
      </c>
    </row>
    <row r="2736" spans="1:21" ht="11.25" customHeight="1" x14ac:dyDescent="0.3">
      <c r="A2736" s="63" t="s">
        <v>13</v>
      </c>
      <c r="B2736" s="64" t="s">
        <v>1593</v>
      </c>
      <c r="C2736" s="64" t="s">
        <v>1574</v>
      </c>
      <c r="D2736" s="65" t="s">
        <v>15</v>
      </c>
      <c r="E2736" s="66">
        <v>45474</v>
      </c>
      <c r="F2736" s="65" t="s">
        <v>835</v>
      </c>
      <c r="G2736" s="67">
        <v>0</v>
      </c>
      <c r="H2736" s="68" t="s">
        <v>8207</v>
      </c>
      <c r="I2736" s="69" t="s">
        <v>8208</v>
      </c>
      <c r="J2736" s="70">
        <v>54.234999999999999</v>
      </c>
      <c r="K2736" s="71">
        <v>1.5709999999999998E-2</v>
      </c>
      <c r="L2736" s="72">
        <v>6.1069999999999999E-2</v>
      </c>
      <c r="M2736" s="71">
        <v>4.3400000000000001E-3</v>
      </c>
      <c r="N2736" s="73">
        <v>2.1690000000000001E-2</v>
      </c>
      <c r="O2736" s="73">
        <v>7.5029999999999999E-2</v>
      </c>
      <c r="P2736" s="73">
        <v>4.7480000000000001E-2</v>
      </c>
      <c r="Q2736" s="73">
        <v>8.5089999999999999E-2</v>
      </c>
      <c r="R2736" s="73" t="s">
        <v>37</v>
      </c>
      <c r="S2736" s="74" t="s">
        <v>37</v>
      </c>
      <c r="T2736" s="29" t="s">
        <v>19</v>
      </c>
      <c r="U2736" s="30">
        <v>0.98987341772151916</v>
      </c>
    </row>
    <row r="2737" spans="1:21" ht="11.25" customHeight="1" x14ac:dyDescent="0.3">
      <c r="A2737" s="63" t="s">
        <v>13</v>
      </c>
      <c r="B2737" s="64" t="s">
        <v>1593</v>
      </c>
      <c r="C2737" s="64" t="s">
        <v>1574</v>
      </c>
      <c r="D2737" s="65" t="s">
        <v>15</v>
      </c>
      <c r="E2737" s="66">
        <v>45474</v>
      </c>
      <c r="F2737" s="65" t="s">
        <v>835</v>
      </c>
      <c r="G2737" s="67">
        <v>0</v>
      </c>
      <c r="H2737" s="68" t="s">
        <v>8203</v>
      </c>
      <c r="I2737" s="69" t="s">
        <v>8204</v>
      </c>
      <c r="J2737" s="70">
        <v>52.612000000000002</v>
      </c>
      <c r="K2737" s="71">
        <v>6.7800000000000004E-3</v>
      </c>
      <c r="L2737" s="72">
        <v>1.7659999999999999E-2</v>
      </c>
      <c r="M2737" s="71">
        <v>1.6800000000000001E-3</v>
      </c>
      <c r="N2737" s="73">
        <v>2.469E-2</v>
      </c>
      <c r="O2737" s="73">
        <v>5.6980000000000003E-2</v>
      </c>
      <c r="P2737" s="73">
        <v>4.3299999999999996E-3</v>
      </c>
      <c r="Q2737" s="73">
        <v>4.0919999999999998E-2</v>
      </c>
      <c r="R2737" s="73" t="s">
        <v>37</v>
      </c>
      <c r="S2737" s="74" t="s">
        <v>37</v>
      </c>
      <c r="T2737" s="29" t="s">
        <v>19</v>
      </c>
      <c r="U2737" s="30">
        <v>0.97727272727272774</v>
      </c>
    </row>
    <row r="2738" spans="1:21" ht="11.25" customHeight="1" x14ac:dyDescent="0.3">
      <c r="A2738" s="63" t="s">
        <v>13</v>
      </c>
      <c r="B2738" s="64" t="s">
        <v>1593</v>
      </c>
      <c r="C2738" s="64" t="s">
        <v>1574</v>
      </c>
      <c r="D2738" s="65" t="s">
        <v>15</v>
      </c>
      <c r="E2738" s="66">
        <v>45628</v>
      </c>
      <c r="F2738" s="65" t="s">
        <v>835</v>
      </c>
      <c r="G2738" s="67">
        <v>0</v>
      </c>
      <c r="H2738" s="68" t="s">
        <v>11678</v>
      </c>
      <c r="I2738" s="69" t="s">
        <v>11679</v>
      </c>
      <c r="J2738" s="70">
        <v>49.71</v>
      </c>
      <c r="K2738" s="71">
        <v>1.993E-2</v>
      </c>
      <c r="L2738" s="72">
        <v>2.206E-2</v>
      </c>
      <c r="M2738" s="71">
        <v>5.9499999999999996E-3</v>
      </c>
      <c r="N2738" s="73">
        <v>2.809E-2</v>
      </c>
      <c r="O2738" s="73">
        <v>8.6869999999999989E-2</v>
      </c>
      <c r="P2738" s="73">
        <v>7.7999999999999999E-4</v>
      </c>
      <c r="Q2738" s="73" t="s">
        <v>37</v>
      </c>
      <c r="R2738" s="73" t="s">
        <v>37</v>
      </c>
      <c r="S2738" s="74" t="s">
        <v>37</v>
      </c>
      <c r="T2738" s="29" t="s">
        <v>19</v>
      </c>
      <c r="U2738" s="30" t="s">
        <v>44</v>
      </c>
    </row>
    <row r="2739" spans="1:21" ht="11.25" customHeight="1" x14ac:dyDescent="0.3">
      <c r="A2739" s="63" t="s">
        <v>13</v>
      </c>
      <c r="B2739" s="64" t="s">
        <v>1593</v>
      </c>
      <c r="C2739" s="64" t="s">
        <v>1574</v>
      </c>
      <c r="D2739" s="65" t="s">
        <v>15</v>
      </c>
      <c r="E2739" s="66">
        <v>45778</v>
      </c>
      <c r="F2739" s="65" t="s">
        <v>835</v>
      </c>
      <c r="G2739" s="67">
        <v>0</v>
      </c>
      <c r="H2739" s="68" t="s">
        <v>13116</v>
      </c>
      <c r="I2739" s="69" t="s">
        <v>13117</v>
      </c>
      <c r="J2739" s="70">
        <v>43.344000000000001</v>
      </c>
      <c r="K2739" s="71">
        <v>1.762E-2</v>
      </c>
      <c r="L2739" s="72" t="s">
        <v>37</v>
      </c>
      <c r="M2739" s="71">
        <v>5.79E-3</v>
      </c>
      <c r="N2739" s="73">
        <v>2.6269999999999998E-2</v>
      </c>
      <c r="O2739" s="73" t="s">
        <v>37</v>
      </c>
      <c r="P2739" s="73" t="s">
        <v>37</v>
      </c>
      <c r="Q2739" s="73" t="s">
        <v>37</v>
      </c>
      <c r="R2739" s="73" t="s">
        <v>37</v>
      </c>
      <c r="S2739" s="74" t="s">
        <v>37</v>
      </c>
      <c r="T2739" s="29" t="s">
        <v>19</v>
      </c>
      <c r="U2739" s="30" t="s">
        <v>44</v>
      </c>
    </row>
    <row r="2740" spans="1:21" ht="11.25" customHeight="1" x14ac:dyDescent="0.3">
      <c r="A2740" s="63" t="s">
        <v>13</v>
      </c>
      <c r="B2740" s="64" t="s">
        <v>1593</v>
      </c>
      <c r="C2740" s="64" t="s">
        <v>1574</v>
      </c>
      <c r="D2740" s="65" t="s">
        <v>15</v>
      </c>
      <c r="E2740" s="66">
        <v>43803</v>
      </c>
      <c r="F2740" s="65" t="s">
        <v>28</v>
      </c>
      <c r="G2740" s="67">
        <v>6.8899999999999994E-3</v>
      </c>
      <c r="H2740" s="68" t="s">
        <v>3700</v>
      </c>
      <c r="I2740" s="69" t="s">
        <v>3701</v>
      </c>
      <c r="J2740" s="70">
        <v>39.279000000000003</v>
      </c>
      <c r="K2740" s="71">
        <v>1.5469999999999999E-2</v>
      </c>
      <c r="L2740" s="72">
        <v>1.252E-2</v>
      </c>
      <c r="M2740" s="71">
        <v>1.018E-2</v>
      </c>
      <c r="N2740" s="73">
        <v>3.4340000000000002E-2</v>
      </c>
      <c r="O2740" s="73">
        <v>0.10891999999999999</v>
      </c>
      <c r="P2740" s="73">
        <v>-1.9740000000000001E-2</v>
      </c>
      <c r="Q2740" s="73">
        <v>4.45E-3</v>
      </c>
      <c r="R2740" s="73">
        <v>0.34525</v>
      </c>
      <c r="S2740" s="74">
        <v>0.82821</v>
      </c>
      <c r="T2740" s="29" t="s">
        <v>19</v>
      </c>
      <c r="U2740" s="30">
        <v>0.65141348586514158</v>
      </c>
    </row>
    <row r="2741" spans="1:21" ht="11.25" customHeight="1" x14ac:dyDescent="0.3">
      <c r="A2741" s="63" t="s">
        <v>13</v>
      </c>
      <c r="B2741" s="64" t="s">
        <v>1593</v>
      </c>
      <c r="C2741" s="64" t="s">
        <v>1574</v>
      </c>
      <c r="D2741" s="65" t="s">
        <v>86</v>
      </c>
      <c r="E2741" s="66">
        <v>39107</v>
      </c>
      <c r="F2741" s="65" t="s">
        <v>28</v>
      </c>
      <c r="G2741" s="67">
        <v>6.4070000000000002E-2</v>
      </c>
      <c r="H2741" s="68" t="s">
        <v>3668</v>
      </c>
      <c r="I2741" s="69" t="s">
        <v>3669</v>
      </c>
      <c r="J2741" s="70">
        <v>38.106000000000002</v>
      </c>
      <c r="K2741" s="71">
        <v>-7.4270000000000003E-2</v>
      </c>
      <c r="L2741" s="72">
        <v>-8.1979999999999997E-2</v>
      </c>
      <c r="M2741" s="71">
        <v>-1.864E-2</v>
      </c>
      <c r="N2741" s="73">
        <v>-0.10512000000000001</v>
      </c>
      <c r="O2741" s="73">
        <v>-0.25346000000000002</v>
      </c>
      <c r="P2741" s="73">
        <v>-1.8600000000000002E-2</v>
      </c>
      <c r="Q2741" s="73">
        <v>-0.10525000000000001</v>
      </c>
      <c r="R2741" s="73">
        <v>-0.46905999999999998</v>
      </c>
      <c r="S2741" s="74">
        <v>-0.7718600000000001</v>
      </c>
      <c r="T2741" s="29" t="s">
        <v>19</v>
      </c>
      <c r="U2741" s="30">
        <v>8.9696546100529975E-2</v>
      </c>
    </row>
    <row r="2742" spans="1:21" ht="11.25" customHeight="1" x14ac:dyDescent="0.3">
      <c r="A2742" s="63" t="s">
        <v>13</v>
      </c>
      <c r="B2742" s="64" t="s">
        <v>1593</v>
      </c>
      <c r="C2742" s="64" t="s">
        <v>1574</v>
      </c>
      <c r="D2742" s="65" t="s">
        <v>15</v>
      </c>
      <c r="E2742" s="66">
        <v>42087</v>
      </c>
      <c r="F2742" s="65" t="s">
        <v>28</v>
      </c>
      <c r="G2742" s="67">
        <v>2.1099999999999997E-2</v>
      </c>
      <c r="H2742" s="68" t="s">
        <v>3677</v>
      </c>
      <c r="I2742" s="69" t="s">
        <v>3678</v>
      </c>
      <c r="J2742" s="70">
        <v>36.406999999999996</v>
      </c>
      <c r="K2742" s="71">
        <v>2.5550000000000003E-2</v>
      </c>
      <c r="L2742" s="72">
        <v>-8.7299999999999999E-3</v>
      </c>
      <c r="M2742" s="71">
        <v>1.61E-2</v>
      </c>
      <c r="N2742" s="73">
        <v>4.3380000000000002E-2</v>
      </c>
      <c r="O2742" s="73">
        <v>0.10833999999999999</v>
      </c>
      <c r="P2742" s="73">
        <v>-2.9670000000000002E-2</v>
      </c>
      <c r="Q2742" s="73">
        <v>-4.1399999999999996E-3</v>
      </c>
      <c r="R2742" s="73">
        <v>0.26505000000000001</v>
      </c>
      <c r="S2742" s="74">
        <v>0.86758999999999997</v>
      </c>
      <c r="T2742" s="29" t="s">
        <v>19</v>
      </c>
      <c r="U2742" s="30">
        <v>0.57600631412786096</v>
      </c>
    </row>
    <row r="2743" spans="1:21" ht="11.25" customHeight="1" x14ac:dyDescent="0.3">
      <c r="A2743" s="63" t="s">
        <v>13</v>
      </c>
      <c r="B2743" s="64" t="s">
        <v>1593</v>
      </c>
      <c r="C2743" s="64" t="s">
        <v>1574</v>
      </c>
      <c r="D2743" s="65" t="s">
        <v>81</v>
      </c>
      <c r="E2743" s="66">
        <v>39107</v>
      </c>
      <c r="F2743" s="65" t="s">
        <v>28</v>
      </c>
      <c r="G2743" s="67">
        <v>1.238E-2</v>
      </c>
      <c r="H2743" s="68" t="s">
        <v>3675</v>
      </c>
      <c r="I2743" s="69" t="s">
        <v>3676</v>
      </c>
      <c r="J2743" s="70">
        <v>30.835999999999999</v>
      </c>
      <c r="K2743" s="71">
        <v>6.0049999999999999E-2</v>
      </c>
      <c r="L2743" s="72">
        <v>-9.4359999999999999E-2</v>
      </c>
      <c r="M2743" s="71">
        <v>1.7440000000000001E-2</v>
      </c>
      <c r="N2743" s="73">
        <v>9.4460000000000002E-2</v>
      </c>
      <c r="O2743" s="73">
        <v>0.25884000000000001</v>
      </c>
      <c r="P2743" s="73">
        <v>-0.14804999999999999</v>
      </c>
      <c r="Q2743" s="73">
        <v>-0.13417000000000001</v>
      </c>
      <c r="R2743" s="73">
        <v>5.679E-2</v>
      </c>
      <c r="S2743" s="74">
        <v>0.90361999999999998</v>
      </c>
      <c r="T2743" s="29" t="s">
        <v>19</v>
      </c>
      <c r="U2743" s="30">
        <v>0.48189952628808691</v>
      </c>
    </row>
    <row r="2744" spans="1:21" ht="11.25" customHeight="1" x14ac:dyDescent="0.3">
      <c r="A2744" s="63" t="s">
        <v>13</v>
      </c>
      <c r="B2744" s="64" t="s">
        <v>1593</v>
      </c>
      <c r="C2744" s="64" t="s">
        <v>1574</v>
      </c>
      <c r="D2744" s="65" t="s">
        <v>15</v>
      </c>
      <c r="E2744" s="66">
        <v>42907</v>
      </c>
      <c r="F2744" s="65" t="s">
        <v>28</v>
      </c>
      <c r="G2744" s="67">
        <v>1.72E-2</v>
      </c>
      <c r="H2744" s="68" t="s">
        <v>11680</v>
      </c>
      <c r="I2744" s="69" t="s">
        <v>11681</v>
      </c>
      <c r="J2744" s="70">
        <v>30.463000000000001</v>
      </c>
      <c r="K2744" s="71">
        <v>3.7330000000000002E-2</v>
      </c>
      <c r="L2744" s="72">
        <v>3.533E-2</v>
      </c>
      <c r="M2744" s="71">
        <v>2.4129999999999999E-2</v>
      </c>
      <c r="N2744" s="73">
        <v>5.9040000000000002E-2</v>
      </c>
      <c r="O2744" s="73">
        <v>0.12651000000000001</v>
      </c>
      <c r="P2744" s="73">
        <v>-1.567E-2</v>
      </c>
      <c r="Q2744" s="73">
        <v>4.3869999999999992E-2</v>
      </c>
      <c r="R2744" s="73">
        <v>0.23132999999999998</v>
      </c>
      <c r="S2744" s="74">
        <v>0.85328999999999988</v>
      </c>
      <c r="T2744" s="29" t="s">
        <v>19</v>
      </c>
      <c r="U2744" s="30">
        <v>0.74387397899649943</v>
      </c>
    </row>
    <row r="2745" spans="1:21" ht="11.25" customHeight="1" x14ac:dyDescent="0.3">
      <c r="A2745" s="63" t="s">
        <v>13</v>
      </c>
      <c r="B2745" s="64" t="s">
        <v>1593</v>
      </c>
      <c r="C2745" s="64" t="s">
        <v>1574</v>
      </c>
      <c r="D2745" s="65" t="s">
        <v>15</v>
      </c>
      <c r="E2745" s="66">
        <v>45566</v>
      </c>
      <c r="F2745" s="65" t="s">
        <v>144</v>
      </c>
      <c r="G2745" s="67">
        <v>0</v>
      </c>
      <c r="H2745" s="68" t="s">
        <v>11141</v>
      </c>
      <c r="I2745" s="69" t="s">
        <v>11142</v>
      </c>
      <c r="J2745" s="70">
        <v>27.843</v>
      </c>
      <c r="K2745" s="71">
        <v>1.444E-2</v>
      </c>
      <c r="L2745" s="72">
        <v>1.729E-2</v>
      </c>
      <c r="M2745" s="71">
        <v>2.3799999999999997E-3</v>
      </c>
      <c r="N2745" s="73">
        <v>1.8720000000000001E-2</v>
      </c>
      <c r="O2745" s="73">
        <v>3.329E-2</v>
      </c>
      <c r="P2745" s="73">
        <v>8.4399999999999996E-3</v>
      </c>
      <c r="Q2745" s="73" t="s">
        <v>37</v>
      </c>
      <c r="R2745" s="73" t="s">
        <v>37</v>
      </c>
      <c r="S2745" s="74" t="s">
        <v>37</v>
      </c>
      <c r="T2745" s="29" t="s">
        <v>19</v>
      </c>
      <c r="U2745" s="30" t="s">
        <v>44</v>
      </c>
    </row>
    <row r="2746" spans="1:21" ht="11.25" customHeight="1" x14ac:dyDescent="0.3">
      <c r="A2746" s="63" t="s">
        <v>13</v>
      </c>
      <c r="B2746" s="64" t="s">
        <v>1593</v>
      </c>
      <c r="C2746" s="64" t="s">
        <v>1574</v>
      </c>
      <c r="D2746" s="65" t="s">
        <v>15</v>
      </c>
      <c r="E2746" s="66">
        <v>41905</v>
      </c>
      <c r="F2746" s="65" t="s">
        <v>28</v>
      </c>
      <c r="G2746" s="67">
        <v>2.1600000000000001E-2</v>
      </c>
      <c r="H2746" s="68" t="s">
        <v>3674</v>
      </c>
      <c r="I2746" s="69" t="s">
        <v>12652</v>
      </c>
      <c r="J2746" s="70">
        <v>27.385000000000002</v>
      </c>
      <c r="K2746" s="71">
        <v>4.3550000000000005E-2</v>
      </c>
      <c r="L2746" s="72">
        <v>2.5800000000000003E-3</v>
      </c>
      <c r="M2746" s="71">
        <v>2.6890000000000001E-2</v>
      </c>
      <c r="N2746" s="73">
        <v>5.2859999999999997E-2</v>
      </c>
      <c r="O2746" s="73">
        <v>0.17071999999999998</v>
      </c>
      <c r="P2746" s="73">
        <v>-6.8899999999999994E-3</v>
      </c>
      <c r="Q2746" s="73">
        <v>-5.3830000000000003E-2</v>
      </c>
      <c r="R2746" s="73">
        <v>0.13841000000000001</v>
      </c>
      <c r="S2746" s="74">
        <v>0.6738599999999999</v>
      </c>
      <c r="T2746" s="29" t="s">
        <v>19</v>
      </c>
      <c r="U2746" s="30">
        <v>0.62619394528088101</v>
      </c>
    </row>
    <row r="2747" spans="1:21" ht="11.25" customHeight="1" x14ac:dyDescent="0.3">
      <c r="A2747" s="63" t="s">
        <v>13</v>
      </c>
      <c r="B2747" s="64" t="s">
        <v>1593</v>
      </c>
      <c r="C2747" s="64" t="s">
        <v>1574</v>
      </c>
      <c r="D2747" s="65" t="s">
        <v>15</v>
      </c>
      <c r="E2747" s="66">
        <v>45456</v>
      </c>
      <c r="F2747" s="65" t="s">
        <v>16</v>
      </c>
      <c r="G2747" s="67">
        <v>4.6500000000000005E-3</v>
      </c>
      <c r="H2747" s="68" t="s">
        <v>8032</v>
      </c>
      <c r="I2747" s="69" t="s">
        <v>8033</v>
      </c>
      <c r="J2747" s="70">
        <v>26.742000000000001</v>
      </c>
      <c r="K2747" s="71">
        <v>2.9609999999999997E-2</v>
      </c>
      <c r="L2747" s="72">
        <v>-1.4279999999999999E-2</v>
      </c>
      <c r="M2747" s="71">
        <v>1.065E-2</v>
      </c>
      <c r="N2747" s="73">
        <v>4.795E-2</v>
      </c>
      <c r="O2747" s="73">
        <v>0.12916</v>
      </c>
      <c r="P2747" s="73">
        <v>-4.5850000000000002E-2</v>
      </c>
      <c r="Q2747" s="73">
        <v>-8.6199999999999992E-3</v>
      </c>
      <c r="R2747" s="73" t="s">
        <v>37</v>
      </c>
      <c r="S2747" s="74" t="s">
        <v>37</v>
      </c>
      <c r="T2747" s="29" t="s">
        <v>19</v>
      </c>
      <c r="U2747" s="30">
        <v>0.63007412636780813</v>
      </c>
    </row>
    <row r="2748" spans="1:21" ht="11.25" customHeight="1" x14ac:dyDescent="0.3">
      <c r="A2748" s="63" t="s">
        <v>13</v>
      </c>
      <c r="B2748" s="64" t="s">
        <v>1593</v>
      </c>
      <c r="C2748" s="64" t="s">
        <v>1574</v>
      </c>
      <c r="D2748" s="65" t="s">
        <v>15</v>
      </c>
      <c r="E2748" s="66">
        <v>45791</v>
      </c>
      <c r="F2748" s="65" t="s">
        <v>16</v>
      </c>
      <c r="G2748" s="67">
        <v>0</v>
      </c>
      <c r="H2748" s="68" t="s">
        <v>13205</v>
      </c>
      <c r="I2748" s="69" t="s">
        <v>13206</v>
      </c>
      <c r="J2748" s="70">
        <v>25.443999999999999</v>
      </c>
      <c r="K2748" s="71">
        <v>3.2300000000000002E-2</v>
      </c>
      <c r="L2748" s="72" t="s">
        <v>37</v>
      </c>
      <c r="M2748" s="71">
        <v>1.1859999999999999E-2</v>
      </c>
      <c r="N2748" s="73">
        <v>4.981E-2</v>
      </c>
      <c r="O2748" s="73" t="s">
        <v>37</v>
      </c>
      <c r="P2748" s="73" t="s">
        <v>37</v>
      </c>
      <c r="Q2748" s="73" t="s">
        <v>37</v>
      </c>
      <c r="R2748" s="73" t="s">
        <v>37</v>
      </c>
      <c r="S2748" s="74" t="s">
        <v>37</v>
      </c>
      <c r="T2748" s="29" t="s">
        <v>19</v>
      </c>
      <c r="U2748" s="30" t="s">
        <v>44</v>
      </c>
    </row>
    <row r="2749" spans="1:21" ht="11.25" customHeight="1" x14ac:dyDescent="0.3">
      <c r="A2749" s="63" t="s">
        <v>13</v>
      </c>
      <c r="B2749" s="64" t="s">
        <v>1593</v>
      </c>
      <c r="C2749" s="64" t="s">
        <v>1574</v>
      </c>
      <c r="D2749" s="65" t="s">
        <v>15</v>
      </c>
      <c r="E2749" s="66">
        <v>42928</v>
      </c>
      <c r="F2749" s="65" t="s">
        <v>28</v>
      </c>
      <c r="G2749" s="67">
        <v>8.7100000000000007E-3</v>
      </c>
      <c r="H2749" s="68" t="s">
        <v>1607</v>
      </c>
      <c r="I2749" s="69" t="s">
        <v>1608</v>
      </c>
      <c r="J2749" s="70">
        <v>24.687000000000001</v>
      </c>
      <c r="K2749" s="71">
        <v>2.7229999999999997E-2</v>
      </c>
      <c r="L2749" s="72">
        <v>-2.9289999999999997E-2</v>
      </c>
      <c r="M2749" s="71">
        <v>1.7909999999999999E-2</v>
      </c>
      <c r="N2749" s="73">
        <v>4.8349999999999997E-2</v>
      </c>
      <c r="O2749" s="73">
        <v>0.13989000000000001</v>
      </c>
      <c r="P2749" s="73">
        <v>-5.3739999999999996E-2</v>
      </c>
      <c r="Q2749" s="73">
        <v>-1.1379999999999999E-2</v>
      </c>
      <c r="R2749" s="73">
        <v>0.18668999999999999</v>
      </c>
      <c r="S2749" s="74">
        <v>0.93055999999999994</v>
      </c>
      <c r="T2749" s="29" t="s">
        <v>19</v>
      </c>
      <c r="U2749" s="30">
        <v>0.62906367041198519</v>
      </c>
    </row>
    <row r="2750" spans="1:21" ht="11.25" customHeight="1" x14ac:dyDescent="0.3">
      <c r="A2750" s="63" t="s">
        <v>13</v>
      </c>
      <c r="B2750" s="64" t="s">
        <v>1593</v>
      </c>
      <c r="C2750" s="64" t="s">
        <v>1574</v>
      </c>
      <c r="D2750" s="65" t="s">
        <v>15</v>
      </c>
      <c r="E2750" s="66">
        <v>44993</v>
      </c>
      <c r="F2750" s="65" t="s">
        <v>16</v>
      </c>
      <c r="G2750" s="67">
        <v>1.2310000000000001E-2</v>
      </c>
      <c r="H2750" s="68" t="s">
        <v>3687</v>
      </c>
      <c r="I2750" s="69" t="s">
        <v>3688</v>
      </c>
      <c r="J2750" s="70">
        <v>24.167999999999999</v>
      </c>
      <c r="K2750" s="71">
        <v>2.1440000000000001E-2</v>
      </c>
      <c r="L2750" s="72">
        <v>-1.5700000000000002E-2</v>
      </c>
      <c r="M2750" s="71">
        <v>2.3400000000000001E-3</v>
      </c>
      <c r="N2750" s="73">
        <v>3.4759999999999999E-2</v>
      </c>
      <c r="O2750" s="73">
        <v>8.478999999999999E-2</v>
      </c>
      <c r="P2750" s="73">
        <v>-3.7280000000000001E-2</v>
      </c>
      <c r="Q2750" s="73">
        <v>-3.0470000000000001E-2</v>
      </c>
      <c r="R2750" s="73" t="s">
        <v>37</v>
      </c>
      <c r="S2750" s="74" t="s">
        <v>37</v>
      </c>
      <c r="T2750" s="29" t="s">
        <v>19</v>
      </c>
      <c r="U2750" s="30">
        <v>0.55975609756097544</v>
      </c>
    </row>
    <row r="2751" spans="1:21" ht="11.25" customHeight="1" x14ac:dyDescent="0.3">
      <c r="A2751" s="63" t="s">
        <v>13</v>
      </c>
      <c r="B2751" s="64" t="s">
        <v>1593</v>
      </c>
      <c r="C2751" s="64" t="s">
        <v>1574</v>
      </c>
      <c r="D2751" s="65" t="s">
        <v>15</v>
      </c>
      <c r="E2751" s="66">
        <v>45366</v>
      </c>
      <c r="F2751" s="65" t="s">
        <v>192</v>
      </c>
      <c r="G2751" s="67">
        <v>0.23370000000000002</v>
      </c>
      <c r="H2751" s="68" t="s">
        <v>7698</v>
      </c>
      <c r="I2751" s="69" t="s">
        <v>7699</v>
      </c>
      <c r="J2751" s="70">
        <v>23.619</v>
      </c>
      <c r="K2751" s="71">
        <v>1.9550000000000001E-2</v>
      </c>
      <c r="L2751" s="72">
        <v>-1.023E-2</v>
      </c>
      <c r="M2751" s="71">
        <v>9.4500000000000001E-3</v>
      </c>
      <c r="N2751" s="73">
        <v>2.8830000000000001E-2</v>
      </c>
      <c r="O2751" s="73">
        <v>8.8300000000000003E-2</v>
      </c>
      <c r="P2751" s="73">
        <v>-4.6760000000000003E-2</v>
      </c>
      <c r="Q2751" s="73">
        <v>3.1800000000000002E-2</v>
      </c>
      <c r="R2751" s="73" t="s">
        <v>37</v>
      </c>
      <c r="S2751" s="74" t="s">
        <v>37</v>
      </c>
      <c r="T2751" s="29" t="s">
        <v>19</v>
      </c>
      <c r="U2751" s="30">
        <v>0.35191403626595041</v>
      </c>
    </row>
    <row r="2752" spans="1:21" ht="11.25" customHeight="1" x14ac:dyDescent="0.3">
      <c r="A2752" s="63" t="s">
        <v>13</v>
      </c>
      <c r="B2752" s="64" t="s">
        <v>1593</v>
      </c>
      <c r="C2752" s="64" t="s">
        <v>1574</v>
      </c>
      <c r="D2752" s="65" t="s">
        <v>15</v>
      </c>
      <c r="E2752" s="66">
        <v>45446</v>
      </c>
      <c r="F2752" s="65" t="s">
        <v>835</v>
      </c>
      <c r="G2752" s="67">
        <v>0</v>
      </c>
      <c r="H2752" s="68" t="s">
        <v>8205</v>
      </c>
      <c r="I2752" s="69" t="s">
        <v>8206</v>
      </c>
      <c r="J2752" s="70">
        <v>22.486000000000001</v>
      </c>
      <c r="K2752" s="71">
        <v>2.0480000000000002E-2</v>
      </c>
      <c r="L2752" s="72">
        <v>-1.9349999999999999E-2</v>
      </c>
      <c r="M2752" s="71">
        <v>5.6999999999999993E-3</v>
      </c>
      <c r="N2752" s="73">
        <v>2.8650000000000002E-2</v>
      </c>
      <c r="O2752" s="73">
        <v>5.0469999999999994E-2</v>
      </c>
      <c r="P2752" s="73">
        <v>-4.1959999999999997E-2</v>
      </c>
      <c r="Q2752" s="73">
        <v>7.1199999999999996E-3</v>
      </c>
      <c r="R2752" s="73" t="s">
        <v>37</v>
      </c>
      <c r="S2752" s="74" t="s">
        <v>37</v>
      </c>
      <c r="T2752" s="29" t="s">
        <v>19</v>
      </c>
      <c r="U2752" s="30">
        <v>0.64569377990430665</v>
      </c>
    </row>
    <row r="2753" spans="1:21" ht="11.25" customHeight="1" x14ac:dyDescent="0.3">
      <c r="A2753" s="63" t="s">
        <v>13</v>
      </c>
      <c r="B2753" s="64" t="s">
        <v>1593</v>
      </c>
      <c r="C2753" s="64" t="s">
        <v>1574</v>
      </c>
      <c r="D2753" s="65" t="s">
        <v>15</v>
      </c>
      <c r="E2753" s="66">
        <v>45552</v>
      </c>
      <c r="F2753" s="65" t="s">
        <v>28</v>
      </c>
      <c r="G2753" s="67">
        <v>7.0399999999999994E-3</v>
      </c>
      <c r="H2753" s="68" t="s">
        <v>10961</v>
      </c>
      <c r="I2753" s="69" t="s">
        <v>10962</v>
      </c>
      <c r="J2753" s="70">
        <v>22.29</v>
      </c>
      <c r="K2753" s="71">
        <v>4.0839999999999994E-2</v>
      </c>
      <c r="L2753" s="72">
        <v>2.6409999999999999E-2</v>
      </c>
      <c r="M2753" s="71">
        <v>7.4799999999999997E-3</v>
      </c>
      <c r="N2753" s="73">
        <v>5.4320000000000007E-2</v>
      </c>
      <c r="O2753" s="73">
        <v>0.11063000000000001</v>
      </c>
      <c r="P2753" s="73">
        <v>4.1999999999999997E-3</v>
      </c>
      <c r="Q2753" s="73" t="s">
        <v>37</v>
      </c>
      <c r="R2753" s="73" t="s">
        <v>37</v>
      </c>
      <c r="S2753" s="74" t="s">
        <v>37</v>
      </c>
      <c r="T2753" s="29" t="s">
        <v>19</v>
      </c>
      <c r="U2753" s="30" t="s">
        <v>44</v>
      </c>
    </row>
    <row r="2754" spans="1:21" ht="11.25" customHeight="1" x14ac:dyDescent="0.3">
      <c r="A2754" s="63" t="s">
        <v>13</v>
      </c>
      <c r="B2754" s="64" t="s">
        <v>1593</v>
      </c>
      <c r="C2754" s="64" t="s">
        <v>1574</v>
      </c>
      <c r="D2754" s="65" t="s">
        <v>15</v>
      </c>
      <c r="E2754" s="66">
        <v>45533</v>
      </c>
      <c r="F2754" s="65" t="s">
        <v>16</v>
      </c>
      <c r="G2754" s="67">
        <v>5.1800000000000006E-3</v>
      </c>
      <c r="H2754" s="68" t="s">
        <v>8649</v>
      </c>
      <c r="I2754" s="69" t="s">
        <v>8650</v>
      </c>
      <c r="J2754" s="70">
        <v>20.826000000000001</v>
      </c>
      <c r="K2754" s="71">
        <v>3.0769999999999999E-2</v>
      </c>
      <c r="L2754" s="72">
        <v>8.5000000000000006E-3</v>
      </c>
      <c r="M2754" s="71">
        <v>1.299E-2</v>
      </c>
      <c r="N2754" s="73">
        <v>4.4900000000000002E-2</v>
      </c>
      <c r="O2754" s="73">
        <v>0.12523000000000001</v>
      </c>
      <c r="P2754" s="73">
        <v>-4.24E-2</v>
      </c>
      <c r="Q2754" s="73" t="s">
        <v>37</v>
      </c>
      <c r="R2754" s="73" t="s">
        <v>37</v>
      </c>
      <c r="S2754" s="74" t="s">
        <v>37</v>
      </c>
      <c r="T2754" s="29" t="s">
        <v>19</v>
      </c>
      <c r="U2754" s="30" t="s">
        <v>44</v>
      </c>
    </row>
    <row r="2755" spans="1:21" ht="11.25" customHeight="1" x14ac:dyDescent="0.3">
      <c r="A2755" s="63" t="s">
        <v>13</v>
      </c>
      <c r="B2755" s="64" t="s">
        <v>1593</v>
      </c>
      <c r="C2755" s="64" t="s">
        <v>1574</v>
      </c>
      <c r="D2755" s="65" t="s">
        <v>15</v>
      </c>
      <c r="E2755" s="66">
        <v>45504</v>
      </c>
      <c r="F2755" s="65" t="s">
        <v>288</v>
      </c>
      <c r="G2755" s="67">
        <v>1.56E-3</v>
      </c>
      <c r="H2755" s="68" t="s">
        <v>8502</v>
      </c>
      <c r="I2755" s="69" t="s">
        <v>8503</v>
      </c>
      <c r="J2755" s="70">
        <v>19.178000000000001</v>
      </c>
      <c r="K2755" s="71">
        <v>4.3769999999999996E-2</v>
      </c>
      <c r="L2755" s="72">
        <v>4.301E-2</v>
      </c>
      <c r="M2755" s="71">
        <v>2.3359999999999999E-2</v>
      </c>
      <c r="N2755" s="73">
        <v>6.429E-2</v>
      </c>
      <c r="O2755" s="73">
        <v>0.18646000000000001</v>
      </c>
      <c r="P2755" s="73">
        <v>7.0499999999999998E-3</v>
      </c>
      <c r="Q2755" s="73" t="s">
        <v>37</v>
      </c>
      <c r="R2755" s="73" t="s">
        <v>37</v>
      </c>
      <c r="S2755" s="74" t="s">
        <v>37</v>
      </c>
      <c r="T2755" s="29" t="s">
        <v>19</v>
      </c>
      <c r="U2755" s="30" t="s">
        <v>44</v>
      </c>
    </row>
    <row r="2756" spans="1:21" ht="11.25" customHeight="1" x14ac:dyDescent="0.3">
      <c r="A2756" s="63" t="s">
        <v>13</v>
      </c>
      <c r="B2756" s="64" t="s">
        <v>1593</v>
      </c>
      <c r="C2756" s="64" t="s">
        <v>1574</v>
      </c>
      <c r="D2756" s="65" t="s">
        <v>15</v>
      </c>
      <c r="E2756" s="66">
        <v>45597</v>
      </c>
      <c r="F2756" s="65" t="s">
        <v>835</v>
      </c>
      <c r="G2756" s="67">
        <v>0</v>
      </c>
      <c r="H2756" s="68" t="s">
        <v>11410</v>
      </c>
      <c r="I2756" s="69" t="s">
        <v>11411</v>
      </c>
      <c r="J2756" s="70">
        <v>18.908999999999999</v>
      </c>
      <c r="K2756" s="71">
        <v>2.2759999999999999E-2</v>
      </c>
      <c r="L2756" s="72">
        <v>2.4129999999999999E-2</v>
      </c>
      <c r="M2756" s="71">
        <v>4.96E-3</v>
      </c>
      <c r="N2756" s="73">
        <v>3.3360000000000001E-2</v>
      </c>
      <c r="O2756" s="73">
        <v>8.6940000000000003E-2</v>
      </c>
      <c r="P2756" s="73">
        <v>2.8399999999999996E-3</v>
      </c>
      <c r="Q2756" s="73" t="s">
        <v>37</v>
      </c>
      <c r="R2756" s="73" t="s">
        <v>37</v>
      </c>
      <c r="S2756" s="74" t="s">
        <v>37</v>
      </c>
      <c r="T2756" s="29" t="s">
        <v>19</v>
      </c>
      <c r="U2756" s="30" t="s">
        <v>44</v>
      </c>
    </row>
    <row r="2757" spans="1:21" ht="11.25" customHeight="1" x14ac:dyDescent="0.3">
      <c r="A2757" s="63" t="s">
        <v>13</v>
      </c>
      <c r="B2757" s="64" t="s">
        <v>1593</v>
      </c>
      <c r="C2757" s="64" t="s">
        <v>1574</v>
      </c>
      <c r="D2757" s="65" t="s">
        <v>15</v>
      </c>
      <c r="E2757" s="66">
        <v>45048</v>
      </c>
      <c r="F2757" s="65" t="s">
        <v>28</v>
      </c>
      <c r="G2757" s="67">
        <v>2.5400000000000002E-3</v>
      </c>
      <c r="H2757" s="68" t="s">
        <v>3695</v>
      </c>
      <c r="I2757" s="69" t="s">
        <v>3696</v>
      </c>
      <c r="J2757" s="70">
        <v>18.312000000000001</v>
      </c>
      <c r="K2757" s="71">
        <v>-2.3699999999999997E-3</v>
      </c>
      <c r="L2757" s="72">
        <v>-3.925E-2</v>
      </c>
      <c r="M2757" s="71">
        <v>5.8499999999999993E-3</v>
      </c>
      <c r="N2757" s="73">
        <v>1.252E-2</v>
      </c>
      <c r="O2757" s="73">
        <v>6.3170000000000004E-2</v>
      </c>
      <c r="P2757" s="73">
        <v>-6.2899999999999998E-2</v>
      </c>
      <c r="Q2757" s="73">
        <v>-6.7200000000000003E-3</v>
      </c>
      <c r="R2757" s="73" t="s">
        <v>37</v>
      </c>
      <c r="S2757" s="74" t="s">
        <v>37</v>
      </c>
      <c r="T2757" s="29" t="s">
        <v>19</v>
      </c>
      <c r="U2757" s="30">
        <v>0.52226950354609902</v>
      </c>
    </row>
    <row r="2758" spans="1:21" ht="11.25" customHeight="1" x14ac:dyDescent="0.3">
      <c r="A2758" s="63" t="s">
        <v>13</v>
      </c>
      <c r="B2758" s="64" t="s">
        <v>1593</v>
      </c>
      <c r="C2758" s="64" t="s">
        <v>1574</v>
      </c>
      <c r="D2758" s="65" t="s">
        <v>15</v>
      </c>
      <c r="E2758" s="66">
        <v>45691</v>
      </c>
      <c r="F2758" s="65" t="s">
        <v>835</v>
      </c>
      <c r="G2758" s="67">
        <v>0</v>
      </c>
      <c r="H2758" s="68" t="s">
        <v>12253</v>
      </c>
      <c r="I2758" s="69" t="s">
        <v>12254</v>
      </c>
      <c r="J2758" s="70">
        <v>17.855</v>
      </c>
      <c r="K2758" s="71">
        <v>2.1010000000000001E-2</v>
      </c>
      <c r="L2758" s="72" t="s">
        <v>37</v>
      </c>
      <c r="M2758" s="71">
        <v>5.3500000000000006E-3</v>
      </c>
      <c r="N2758" s="73">
        <v>3.1469999999999998E-2</v>
      </c>
      <c r="O2758" s="73">
        <v>8.8190000000000004E-2</v>
      </c>
      <c r="P2758" s="73" t="s">
        <v>37</v>
      </c>
      <c r="Q2758" s="73" t="s">
        <v>37</v>
      </c>
      <c r="R2758" s="73" t="s">
        <v>37</v>
      </c>
      <c r="S2758" s="74" t="s">
        <v>37</v>
      </c>
      <c r="T2758" s="29" t="s">
        <v>19</v>
      </c>
      <c r="U2758" s="30" t="s">
        <v>44</v>
      </c>
    </row>
    <row r="2759" spans="1:21" ht="11.25" customHeight="1" x14ac:dyDescent="0.3">
      <c r="A2759" s="63" t="s">
        <v>13</v>
      </c>
      <c r="B2759" s="64" t="s">
        <v>1593</v>
      </c>
      <c r="C2759" s="64" t="s">
        <v>1574</v>
      </c>
      <c r="D2759" s="65" t="s">
        <v>15</v>
      </c>
      <c r="E2759" s="66">
        <v>45756</v>
      </c>
      <c r="F2759" s="65" t="s">
        <v>835</v>
      </c>
      <c r="G2759" s="67">
        <v>0</v>
      </c>
      <c r="H2759" s="68" t="s">
        <v>12946</v>
      </c>
      <c r="I2759" s="69" t="s">
        <v>12947</v>
      </c>
      <c r="J2759" s="70">
        <v>16.16</v>
      </c>
      <c r="K2759" s="71">
        <v>4.6059999999999997E-2</v>
      </c>
      <c r="L2759" s="72" t="s">
        <v>37</v>
      </c>
      <c r="M2759" s="71">
        <v>2.9849999999999998E-2</v>
      </c>
      <c r="N2759" s="73">
        <v>5.6340000000000001E-2</v>
      </c>
      <c r="O2759" s="73">
        <v>8.6830000000000004E-2</v>
      </c>
      <c r="P2759" s="73" t="s">
        <v>37</v>
      </c>
      <c r="Q2759" s="73" t="s">
        <v>37</v>
      </c>
      <c r="R2759" s="73" t="s">
        <v>37</v>
      </c>
      <c r="S2759" s="74" t="s">
        <v>37</v>
      </c>
      <c r="T2759" s="29" t="s">
        <v>19</v>
      </c>
      <c r="U2759" s="30" t="s">
        <v>44</v>
      </c>
    </row>
    <row r="2760" spans="1:21" ht="11.25" customHeight="1" x14ac:dyDescent="0.3">
      <c r="A2760" s="63" t="s">
        <v>13</v>
      </c>
      <c r="B2760" s="64" t="s">
        <v>1593</v>
      </c>
      <c r="C2760" s="64" t="s">
        <v>1574</v>
      </c>
      <c r="D2760" s="65" t="s">
        <v>15</v>
      </c>
      <c r="E2760" s="66">
        <v>43739</v>
      </c>
      <c r="F2760" s="65" t="s">
        <v>28</v>
      </c>
      <c r="G2760" s="67">
        <v>4.1580000000000006E-2</v>
      </c>
      <c r="H2760" s="68" t="s">
        <v>3689</v>
      </c>
      <c r="I2760" s="69" t="s">
        <v>3690</v>
      </c>
      <c r="J2760" s="70">
        <v>15.173</v>
      </c>
      <c r="K2760" s="71">
        <v>3.8550000000000001E-2</v>
      </c>
      <c r="L2760" s="72">
        <v>-1.6549999999999999E-2</v>
      </c>
      <c r="M2760" s="71">
        <v>1.0669999999999999E-2</v>
      </c>
      <c r="N2760" s="73">
        <v>5.9640000000000006E-2</v>
      </c>
      <c r="O2760" s="73">
        <v>0.15265999999999999</v>
      </c>
      <c r="P2760" s="73">
        <v>-5.4649999999999997E-2</v>
      </c>
      <c r="Q2760" s="73">
        <v>-5.8099999999999992E-3</v>
      </c>
      <c r="R2760" s="73">
        <v>0.22961999999999999</v>
      </c>
      <c r="S2760" s="74">
        <v>0.78520000000000001</v>
      </c>
      <c r="T2760" s="29" t="s">
        <v>19</v>
      </c>
      <c r="U2760" s="30">
        <v>0.57079847908745207</v>
      </c>
    </row>
    <row r="2761" spans="1:21" ht="11.25" customHeight="1" x14ac:dyDescent="0.3">
      <c r="A2761" s="63" t="s">
        <v>13</v>
      </c>
      <c r="B2761" s="64" t="s">
        <v>1593</v>
      </c>
      <c r="C2761" s="64" t="s">
        <v>1574</v>
      </c>
      <c r="D2761" s="65" t="s">
        <v>15</v>
      </c>
      <c r="E2761" s="66">
        <v>45272</v>
      </c>
      <c r="F2761" s="65" t="s">
        <v>192</v>
      </c>
      <c r="G2761" s="67">
        <v>7.1910000000000002E-2</v>
      </c>
      <c r="H2761" s="68" t="s">
        <v>3697</v>
      </c>
      <c r="I2761" s="69" t="s">
        <v>12879</v>
      </c>
      <c r="J2761" s="70">
        <v>14.903</v>
      </c>
      <c r="K2761" s="71">
        <v>3.5119999999999998E-2</v>
      </c>
      <c r="L2761" s="72">
        <v>3.773E-2</v>
      </c>
      <c r="M2761" s="71">
        <v>-2.0300000000000001E-3</v>
      </c>
      <c r="N2761" s="73">
        <v>4.82E-2</v>
      </c>
      <c r="O2761" s="73">
        <v>0.15662999999999999</v>
      </c>
      <c r="P2761" s="73">
        <v>-9.3600000000000003E-3</v>
      </c>
      <c r="Q2761" s="73">
        <v>5.2440000000000001E-2</v>
      </c>
      <c r="R2761" s="73" t="s">
        <v>37</v>
      </c>
      <c r="S2761" s="74" t="s">
        <v>37</v>
      </c>
      <c r="T2761" s="29" t="s">
        <v>19</v>
      </c>
      <c r="U2761" s="30">
        <v>0.64699001169801118</v>
      </c>
    </row>
    <row r="2762" spans="1:21" ht="11.25" customHeight="1" x14ac:dyDescent="0.3">
      <c r="A2762" s="63" t="s">
        <v>13</v>
      </c>
      <c r="B2762" s="64" t="s">
        <v>1593</v>
      </c>
      <c r="C2762" s="64" t="s">
        <v>1574</v>
      </c>
      <c r="D2762" s="65" t="s">
        <v>15</v>
      </c>
      <c r="E2762" s="66">
        <v>45295</v>
      </c>
      <c r="F2762" s="65" t="s">
        <v>28</v>
      </c>
      <c r="G2762" s="67">
        <v>7.2569999999999996E-2</v>
      </c>
      <c r="H2762" s="68" t="s">
        <v>3682</v>
      </c>
      <c r="I2762" s="69" t="s">
        <v>3683</v>
      </c>
      <c r="J2762" s="70">
        <v>14.811999999999999</v>
      </c>
      <c r="K2762" s="71">
        <v>6.0410000000000005E-2</v>
      </c>
      <c r="L2762" s="72">
        <v>5.2500000000000003E-3</v>
      </c>
      <c r="M2762" s="71">
        <v>2.4620000000000003E-2</v>
      </c>
      <c r="N2762" s="73">
        <v>7.4870000000000006E-2</v>
      </c>
      <c r="O2762" s="73">
        <v>0.17178000000000002</v>
      </c>
      <c r="P2762" s="73">
        <v>-1.6330000000000001E-2</v>
      </c>
      <c r="Q2762" s="73">
        <v>-3.4500000000000003E-2</v>
      </c>
      <c r="R2762" s="73" t="s">
        <v>37</v>
      </c>
      <c r="S2762" s="74" t="s">
        <v>37</v>
      </c>
      <c r="T2762" s="29" t="s">
        <v>19</v>
      </c>
      <c r="U2762" s="30">
        <v>0.570053475935829</v>
      </c>
    </row>
    <row r="2763" spans="1:21" ht="11.25" customHeight="1" x14ac:dyDescent="0.3">
      <c r="A2763" s="63" t="s">
        <v>13</v>
      </c>
      <c r="B2763" s="64" t="s">
        <v>1593</v>
      </c>
      <c r="C2763" s="64" t="s">
        <v>1574</v>
      </c>
      <c r="D2763" s="65" t="s">
        <v>15</v>
      </c>
      <c r="E2763" s="66">
        <v>45685</v>
      </c>
      <c r="F2763" s="65" t="s">
        <v>835</v>
      </c>
      <c r="G2763" s="67">
        <v>0</v>
      </c>
      <c r="H2763" s="68" t="s">
        <v>12255</v>
      </c>
      <c r="I2763" s="69" t="s">
        <v>12256</v>
      </c>
      <c r="J2763" s="70">
        <v>13.526</v>
      </c>
      <c r="K2763" s="71">
        <v>-1.3600000000000001E-3</v>
      </c>
      <c r="L2763" s="72" t="s">
        <v>37</v>
      </c>
      <c r="M2763" s="71">
        <v>2.2460000000000001E-2</v>
      </c>
      <c r="N2763" s="73">
        <v>2.0990000000000002E-2</v>
      </c>
      <c r="O2763" s="73">
        <v>6.5909999999999996E-2</v>
      </c>
      <c r="P2763" s="73" t="s">
        <v>37</v>
      </c>
      <c r="Q2763" s="73" t="s">
        <v>37</v>
      </c>
      <c r="R2763" s="73" t="s">
        <v>37</v>
      </c>
      <c r="S2763" s="74" t="s">
        <v>37</v>
      </c>
      <c r="T2763" s="29" t="s">
        <v>19</v>
      </c>
      <c r="U2763" s="30" t="s">
        <v>44</v>
      </c>
    </row>
    <row r="2764" spans="1:21" ht="11.25" customHeight="1" x14ac:dyDescent="0.3">
      <c r="A2764" s="63" t="s">
        <v>13</v>
      </c>
      <c r="B2764" s="64" t="s">
        <v>1593</v>
      </c>
      <c r="C2764" s="64" t="s">
        <v>1574</v>
      </c>
      <c r="D2764" s="65" t="s">
        <v>15</v>
      </c>
      <c r="E2764" s="66">
        <v>45538</v>
      </c>
      <c r="F2764" s="65" t="s">
        <v>835</v>
      </c>
      <c r="G2764" s="67">
        <v>0</v>
      </c>
      <c r="H2764" s="68" t="s">
        <v>10839</v>
      </c>
      <c r="I2764" s="69" t="s">
        <v>10840</v>
      </c>
      <c r="J2764" s="70">
        <v>13.026</v>
      </c>
      <c r="K2764" s="71">
        <v>1.8859999999999998E-2</v>
      </c>
      <c r="L2764" s="72">
        <v>1.3979999999999999E-2</v>
      </c>
      <c r="M2764" s="71">
        <v>3.8300000000000001E-3</v>
      </c>
      <c r="N2764" s="73">
        <v>2.8610000000000003E-2</v>
      </c>
      <c r="O2764" s="73">
        <v>7.6200000000000004E-2</v>
      </c>
      <c r="P2764" s="73">
        <v>-6.8799999999999998E-3</v>
      </c>
      <c r="Q2764" s="73" t="s">
        <v>37</v>
      </c>
      <c r="R2764" s="73" t="s">
        <v>37</v>
      </c>
      <c r="S2764" s="74" t="s">
        <v>37</v>
      </c>
      <c r="T2764" s="29" t="s">
        <v>19</v>
      </c>
      <c r="U2764" s="30" t="s">
        <v>44</v>
      </c>
    </row>
    <row r="2765" spans="1:21" ht="11.25" customHeight="1" x14ac:dyDescent="0.3">
      <c r="A2765" s="63" t="s">
        <v>13</v>
      </c>
      <c r="B2765" s="64" t="s">
        <v>1593</v>
      </c>
      <c r="C2765" s="64" t="s">
        <v>1574</v>
      </c>
      <c r="D2765" s="65" t="s">
        <v>15</v>
      </c>
      <c r="E2765" s="66">
        <v>45483</v>
      </c>
      <c r="F2765" s="65" t="s">
        <v>16</v>
      </c>
      <c r="G2765" s="67">
        <v>2.3809999999999998E-2</v>
      </c>
      <c r="H2765" s="68" t="s">
        <v>8247</v>
      </c>
      <c r="I2765" s="69" t="s">
        <v>8248</v>
      </c>
      <c r="J2765" s="70">
        <v>9.7129999999999992</v>
      </c>
      <c r="K2765" s="71">
        <v>3.2440000000000004E-2</v>
      </c>
      <c r="L2765" s="72">
        <v>9.6600000000000002E-3</v>
      </c>
      <c r="M2765" s="71">
        <v>8.7600000000000004E-3</v>
      </c>
      <c r="N2765" s="73">
        <v>4.6280000000000002E-2</v>
      </c>
      <c r="O2765" s="73">
        <v>0.13216</v>
      </c>
      <c r="P2765" s="73">
        <v>-2.1080000000000002E-2</v>
      </c>
      <c r="Q2765" s="73">
        <v>-1.2500000000000001E-2</v>
      </c>
      <c r="R2765" s="73" t="s">
        <v>37</v>
      </c>
      <c r="S2765" s="74" t="s">
        <v>37</v>
      </c>
      <c r="T2765" s="29" t="s">
        <v>19</v>
      </c>
      <c r="U2765" s="30">
        <v>0.61308139534883699</v>
      </c>
    </row>
    <row r="2766" spans="1:21" ht="11.25" customHeight="1" x14ac:dyDescent="0.3">
      <c r="A2766" s="63" t="s">
        <v>13</v>
      </c>
      <c r="B2766" s="64" t="s">
        <v>1593</v>
      </c>
      <c r="C2766" s="64" t="s">
        <v>1574</v>
      </c>
      <c r="D2766" s="65" t="s">
        <v>15</v>
      </c>
      <c r="E2766" s="66">
        <v>45316</v>
      </c>
      <c r="F2766" s="65" t="s">
        <v>16</v>
      </c>
      <c r="G2766" s="67">
        <v>8.9999999999999992E-5</v>
      </c>
      <c r="H2766" s="68" t="s">
        <v>3704</v>
      </c>
      <c r="I2766" s="69" t="s">
        <v>3705</v>
      </c>
      <c r="J2766" s="70">
        <v>8.1859999999999999</v>
      </c>
      <c r="K2766" s="71">
        <v>3.6639999999999999E-2</v>
      </c>
      <c r="L2766" s="72">
        <v>-6.11E-3</v>
      </c>
      <c r="M2766" s="71">
        <v>2.0449999999999999E-2</v>
      </c>
      <c r="N2766" s="73">
        <v>5.7699999999999994E-2</v>
      </c>
      <c r="O2766" s="73">
        <v>0.16059000000000001</v>
      </c>
      <c r="P2766" s="73">
        <v>-4.1570000000000003E-2</v>
      </c>
      <c r="Q2766" s="73">
        <v>2.0080000000000001E-2</v>
      </c>
      <c r="R2766" s="73" t="s">
        <v>37</v>
      </c>
      <c r="S2766" s="74" t="s">
        <v>37</v>
      </c>
      <c r="T2766" s="29" t="s">
        <v>19</v>
      </c>
      <c r="U2766" s="30">
        <v>0.68964330771877513</v>
      </c>
    </row>
    <row r="2767" spans="1:21" ht="11.25" customHeight="1" x14ac:dyDescent="0.3">
      <c r="A2767" s="63" t="s">
        <v>13</v>
      </c>
      <c r="B2767" s="64" t="s">
        <v>1593</v>
      </c>
      <c r="C2767" s="64" t="s">
        <v>1574</v>
      </c>
      <c r="D2767" s="65" t="s">
        <v>15</v>
      </c>
      <c r="E2767" s="66">
        <v>44839</v>
      </c>
      <c r="F2767" s="65" t="s">
        <v>192</v>
      </c>
      <c r="G2767" s="67">
        <v>0.25069999999999998</v>
      </c>
      <c r="H2767" s="68" t="s">
        <v>3691</v>
      </c>
      <c r="I2767" s="69" t="s">
        <v>3692</v>
      </c>
      <c r="J2767" s="70">
        <v>7.7619999999999996</v>
      </c>
      <c r="K2767" s="71">
        <v>2.35E-2</v>
      </c>
      <c r="L2767" s="72">
        <v>-5.6999999999999998E-4</v>
      </c>
      <c r="M2767" s="71">
        <v>8.0400000000000003E-3</v>
      </c>
      <c r="N2767" s="73">
        <v>3.7690000000000001E-2</v>
      </c>
      <c r="O2767" s="73">
        <v>0.10815</v>
      </c>
      <c r="P2767" s="73">
        <v>-3.5920000000000001E-2</v>
      </c>
      <c r="Q2767" s="73">
        <v>3.5430000000000003E-2</v>
      </c>
      <c r="R2767" s="73" t="s">
        <v>37</v>
      </c>
      <c r="S2767" s="74" t="s">
        <v>37</v>
      </c>
      <c r="T2767" s="29" t="s">
        <v>19</v>
      </c>
      <c r="U2767" s="30">
        <v>0.60301674125642313</v>
      </c>
    </row>
    <row r="2768" spans="1:21" ht="11.25" customHeight="1" x14ac:dyDescent="0.3">
      <c r="A2768" s="63" t="s">
        <v>13</v>
      </c>
      <c r="B2768" s="64" t="s">
        <v>1593</v>
      </c>
      <c r="C2768" s="64" t="s">
        <v>1574</v>
      </c>
      <c r="D2768" s="65" t="s">
        <v>15</v>
      </c>
      <c r="E2768" s="66">
        <v>45748</v>
      </c>
      <c r="F2768" s="65" t="s">
        <v>835</v>
      </c>
      <c r="G2768" s="67">
        <v>0</v>
      </c>
      <c r="H2768" s="68" t="s">
        <v>12880</v>
      </c>
      <c r="I2768" s="69" t="s">
        <v>12881</v>
      </c>
      <c r="J2768" s="70">
        <v>7.7069999999999999</v>
      </c>
      <c r="K2768" s="71">
        <v>9.1700000000000011E-3</v>
      </c>
      <c r="L2768" s="72" t="s">
        <v>37</v>
      </c>
      <c r="M2768" s="71">
        <v>1.8500000000000001E-3</v>
      </c>
      <c r="N2768" s="73">
        <v>1.2920000000000001E-2</v>
      </c>
      <c r="O2768" s="73">
        <v>3.4950000000000002E-2</v>
      </c>
      <c r="P2768" s="73" t="s">
        <v>37</v>
      </c>
      <c r="Q2768" s="73" t="s">
        <v>37</v>
      </c>
      <c r="R2768" s="73" t="s">
        <v>37</v>
      </c>
      <c r="S2768" s="74" t="s">
        <v>37</v>
      </c>
      <c r="T2768" s="29" t="s">
        <v>19</v>
      </c>
      <c r="U2768" s="30" t="s">
        <v>44</v>
      </c>
    </row>
    <row r="2769" spans="1:21" ht="11.25" customHeight="1" x14ac:dyDescent="0.3">
      <c r="A2769" s="63" t="s">
        <v>13</v>
      </c>
      <c r="B2769" s="64" t="s">
        <v>1593</v>
      </c>
      <c r="C2769" s="64" t="s">
        <v>1574</v>
      </c>
      <c r="D2769" s="65" t="s">
        <v>15</v>
      </c>
      <c r="E2769" s="66">
        <v>44572</v>
      </c>
      <c r="F2769" s="65" t="s">
        <v>28</v>
      </c>
      <c r="G2769" s="67">
        <v>1.882E-2</v>
      </c>
      <c r="H2769" s="68" t="s">
        <v>3698</v>
      </c>
      <c r="I2769" s="69" t="s">
        <v>3699</v>
      </c>
      <c r="J2769" s="70">
        <v>7.54</v>
      </c>
      <c r="K2769" s="71">
        <v>2.4500000000000001E-2</v>
      </c>
      <c r="L2769" s="72">
        <v>-3.2890000000000003E-2</v>
      </c>
      <c r="M2769" s="71">
        <v>9.5999999999999992E-3</v>
      </c>
      <c r="N2769" s="73">
        <v>3.9809999999999998E-2</v>
      </c>
      <c r="O2769" s="73">
        <v>0.11957000000000001</v>
      </c>
      <c r="P2769" s="73">
        <v>-5.8590000000000003E-2</v>
      </c>
      <c r="Q2769" s="73">
        <v>-1.9379999999999998E-2</v>
      </c>
      <c r="R2769" s="73">
        <v>0.21611999999999998</v>
      </c>
      <c r="S2769" s="74" t="s">
        <v>37</v>
      </c>
      <c r="T2769" s="29" t="s">
        <v>19</v>
      </c>
      <c r="U2769" s="30">
        <v>0.56318897637795273</v>
      </c>
    </row>
    <row r="2770" spans="1:21" ht="11.25" customHeight="1" x14ac:dyDescent="0.3">
      <c r="A2770" s="63" t="s">
        <v>13</v>
      </c>
      <c r="B2770" s="64" t="s">
        <v>1593</v>
      </c>
      <c r="C2770" s="64" t="s">
        <v>1574</v>
      </c>
      <c r="D2770" s="65" t="s">
        <v>15</v>
      </c>
      <c r="E2770" s="66">
        <v>45512</v>
      </c>
      <c r="F2770" s="65" t="s">
        <v>28</v>
      </c>
      <c r="G2770" s="67">
        <v>7.1699999999999993E-3</v>
      </c>
      <c r="H2770" s="68" t="s">
        <v>10902</v>
      </c>
      <c r="I2770" s="69" t="s">
        <v>10903</v>
      </c>
      <c r="J2770" s="70">
        <v>6.6689999999999996</v>
      </c>
      <c r="K2770" s="71">
        <v>3.4569999999999997E-2</v>
      </c>
      <c r="L2770" s="72">
        <v>2.1339999999999998E-2</v>
      </c>
      <c r="M2770" s="71">
        <v>8.1100000000000009E-3</v>
      </c>
      <c r="N2770" s="73">
        <v>5.0250000000000003E-2</v>
      </c>
      <c r="O2770" s="73">
        <v>0.14804999999999999</v>
      </c>
      <c r="P2770" s="73">
        <v>-3.2280000000000003E-2</v>
      </c>
      <c r="Q2770" s="73">
        <v>4.4312399999999998</v>
      </c>
      <c r="R2770" s="73">
        <v>4.4312399999999998</v>
      </c>
      <c r="S2770" s="74">
        <v>4.4312399999999998</v>
      </c>
      <c r="T2770" s="29" t="s">
        <v>19</v>
      </c>
      <c r="U2770" s="30" t="s">
        <v>44</v>
      </c>
    </row>
    <row r="2771" spans="1:21" ht="11.25" customHeight="1" x14ac:dyDescent="0.3">
      <c r="A2771" s="63" t="s">
        <v>13</v>
      </c>
      <c r="B2771" s="64" t="s">
        <v>1593</v>
      </c>
      <c r="C2771" s="64" t="s">
        <v>1574</v>
      </c>
      <c r="D2771" s="65" t="s">
        <v>15</v>
      </c>
      <c r="E2771" s="66">
        <v>45834</v>
      </c>
      <c r="F2771" s="65" t="s">
        <v>28</v>
      </c>
      <c r="G2771" s="67">
        <v>0</v>
      </c>
      <c r="H2771" s="68" t="s">
        <v>13649</v>
      </c>
      <c r="I2771" s="69" t="s">
        <v>13650</v>
      </c>
      <c r="J2771" s="70">
        <v>6.1369999999999996</v>
      </c>
      <c r="K2771" s="71">
        <v>1.796E-2</v>
      </c>
      <c r="L2771" s="72" t="s">
        <v>37</v>
      </c>
      <c r="M2771" s="71">
        <v>4.0400000000000002E-3</v>
      </c>
      <c r="N2771" s="73" t="s">
        <v>37</v>
      </c>
      <c r="O2771" s="73" t="s">
        <v>37</v>
      </c>
      <c r="P2771" s="73" t="s">
        <v>37</v>
      </c>
      <c r="Q2771" s="73" t="s">
        <v>37</v>
      </c>
      <c r="R2771" s="73" t="s">
        <v>37</v>
      </c>
      <c r="S2771" s="74" t="s">
        <v>37</v>
      </c>
      <c r="T2771" s="29" t="s">
        <v>19</v>
      </c>
      <c r="U2771" s="30" t="s">
        <v>44</v>
      </c>
    </row>
    <row r="2772" spans="1:21" ht="11.25" customHeight="1" x14ac:dyDescent="0.3">
      <c r="A2772" s="63" t="s">
        <v>13</v>
      </c>
      <c r="B2772" s="64" t="s">
        <v>1593</v>
      </c>
      <c r="C2772" s="64" t="s">
        <v>1574</v>
      </c>
      <c r="D2772" s="65" t="s">
        <v>15</v>
      </c>
      <c r="E2772" s="66">
        <v>45722</v>
      </c>
      <c r="F2772" s="65" t="s">
        <v>288</v>
      </c>
      <c r="G2772" s="67">
        <v>0.13822999999999999</v>
      </c>
      <c r="H2772" s="68" t="s">
        <v>12572</v>
      </c>
      <c r="I2772" s="69" t="s">
        <v>12573</v>
      </c>
      <c r="J2772" s="70">
        <v>5.7210000000000001</v>
      </c>
      <c r="K2772" s="71">
        <v>2.2040000000000001E-2</v>
      </c>
      <c r="L2772" s="72" t="s">
        <v>37</v>
      </c>
      <c r="M2772" s="71">
        <v>6.8899999999999994E-3</v>
      </c>
      <c r="N2772" s="73">
        <v>3.5799999999999998E-2</v>
      </c>
      <c r="O2772" s="73">
        <v>0.17704999999999999</v>
      </c>
      <c r="P2772" s="73" t="s">
        <v>37</v>
      </c>
      <c r="Q2772" s="73" t="s">
        <v>37</v>
      </c>
      <c r="R2772" s="73" t="s">
        <v>37</v>
      </c>
      <c r="S2772" s="74" t="s">
        <v>37</v>
      </c>
      <c r="T2772" s="29" t="s">
        <v>19</v>
      </c>
      <c r="U2772" s="30" t="s">
        <v>44</v>
      </c>
    </row>
    <row r="2773" spans="1:21" ht="11.25" customHeight="1" x14ac:dyDescent="0.3">
      <c r="A2773" s="63" t="s">
        <v>13</v>
      </c>
      <c r="B2773" s="64" t="s">
        <v>1593</v>
      </c>
      <c r="C2773" s="64" t="s">
        <v>1574</v>
      </c>
      <c r="D2773" s="65" t="s">
        <v>15</v>
      </c>
      <c r="E2773" s="66">
        <v>45775</v>
      </c>
      <c r="F2773" s="65" t="s">
        <v>28</v>
      </c>
      <c r="G2773" s="67">
        <v>0</v>
      </c>
      <c r="H2773" s="68" t="s">
        <v>13118</v>
      </c>
      <c r="I2773" s="69" t="s">
        <v>13119</v>
      </c>
      <c r="J2773" s="70">
        <v>5.4340000000000002</v>
      </c>
      <c r="K2773" s="71">
        <v>-1.711E-2</v>
      </c>
      <c r="L2773" s="72" t="s">
        <v>37</v>
      </c>
      <c r="M2773" s="71">
        <v>4.6800000000000001E-3</v>
      </c>
      <c r="N2773" s="73">
        <v>1.857E-2</v>
      </c>
      <c r="O2773" s="73" t="s">
        <v>37</v>
      </c>
      <c r="P2773" s="73" t="s">
        <v>37</v>
      </c>
      <c r="Q2773" s="73" t="s">
        <v>37</v>
      </c>
      <c r="R2773" s="73" t="s">
        <v>37</v>
      </c>
      <c r="S2773" s="74" t="s">
        <v>37</v>
      </c>
      <c r="T2773" s="29" t="s">
        <v>19</v>
      </c>
      <c r="U2773" s="30" t="s">
        <v>44</v>
      </c>
    </row>
    <row r="2774" spans="1:21" ht="11.25" customHeight="1" x14ac:dyDescent="0.3">
      <c r="A2774" s="63" t="s">
        <v>13</v>
      </c>
      <c r="B2774" s="64" t="s">
        <v>1593</v>
      </c>
      <c r="C2774" s="64" t="s">
        <v>1574</v>
      </c>
      <c r="D2774" s="65" t="s">
        <v>15</v>
      </c>
      <c r="E2774" s="66">
        <v>45272</v>
      </c>
      <c r="F2774" s="65" t="s">
        <v>16</v>
      </c>
      <c r="G2774" s="67">
        <v>5.9899999999999997E-3</v>
      </c>
      <c r="H2774" s="68" t="s">
        <v>3706</v>
      </c>
      <c r="I2774" s="69" t="s">
        <v>11342</v>
      </c>
      <c r="J2774" s="70">
        <v>4.4539999999999997</v>
      </c>
      <c r="K2774" s="71">
        <v>4.0529999999999997E-2</v>
      </c>
      <c r="L2774" s="72">
        <v>2.4879999999999999E-2</v>
      </c>
      <c r="M2774" s="71">
        <v>9.2600000000000009E-3</v>
      </c>
      <c r="N2774" s="73">
        <v>6.2220000000000004E-2</v>
      </c>
      <c r="O2774" s="73">
        <v>0.1663</v>
      </c>
      <c r="P2774" s="73">
        <v>-3.4520000000000002E-2</v>
      </c>
      <c r="Q2774" s="73">
        <v>4.0549999999999996E-2</v>
      </c>
      <c r="R2774" s="73" t="s">
        <v>37</v>
      </c>
      <c r="S2774" s="74" t="s">
        <v>37</v>
      </c>
      <c r="T2774" s="29" t="s">
        <v>19</v>
      </c>
      <c r="U2774" s="30">
        <v>0.71666666666666645</v>
      </c>
    </row>
    <row r="2775" spans="1:21" ht="11.25" customHeight="1" x14ac:dyDescent="0.3">
      <c r="A2775" s="63" t="s">
        <v>13</v>
      </c>
      <c r="B2775" s="64" t="s">
        <v>1593</v>
      </c>
      <c r="C2775" s="64" t="s">
        <v>1574</v>
      </c>
      <c r="D2775" s="65" t="s">
        <v>159</v>
      </c>
      <c r="E2775" s="66">
        <v>39107</v>
      </c>
      <c r="F2775" s="65" t="s">
        <v>28</v>
      </c>
      <c r="G2775" s="67">
        <v>4.3779999999999999E-2</v>
      </c>
      <c r="H2775" s="68" t="s">
        <v>3693</v>
      </c>
      <c r="I2775" s="69" t="s">
        <v>3694</v>
      </c>
      <c r="J2775" s="70">
        <v>4.3070000000000004</v>
      </c>
      <c r="K2775" s="71">
        <v>-2.6610000000000002E-2</v>
      </c>
      <c r="L2775" s="72">
        <v>1.8849999999999999E-2</v>
      </c>
      <c r="M2775" s="71">
        <v>-5.9499999999999996E-3</v>
      </c>
      <c r="N2775" s="73">
        <v>-4.2030000000000005E-2</v>
      </c>
      <c r="O2775" s="73">
        <v>-0.10875</v>
      </c>
      <c r="P2775" s="73">
        <v>5.1109999999999996E-2</v>
      </c>
      <c r="Q2775" s="73">
        <v>2.8679999999999997E-2</v>
      </c>
      <c r="R2775" s="73">
        <v>-0.11308</v>
      </c>
      <c r="S2775" s="74">
        <v>-0.45368000000000003</v>
      </c>
      <c r="T2775" s="29" t="s">
        <v>19</v>
      </c>
      <c r="U2775" s="30">
        <v>0.24952380952380929</v>
      </c>
    </row>
    <row r="2776" spans="1:21" ht="11.25" customHeight="1" x14ac:dyDescent="0.3">
      <c r="A2776" s="63" t="s">
        <v>13</v>
      </c>
      <c r="B2776" s="64" t="s">
        <v>1593</v>
      </c>
      <c r="C2776" s="64" t="s">
        <v>1574</v>
      </c>
      <c r="D2776" s="65" t="s">
        <v>15</v>
      </c>
      <c r="E2776" s="66">
        <v>45232</v>
      </c>
      <c r="F2776" s="65" t="s">
        <v>28</v>
      </c>
      <c r="G2776" s="67">
        <v>0.18421999999999999</v>
      </c>
      <c r="H2776" s="68" t="s">
        <v>1958</v>
      </c>
      <c r="I2776" s="69" t="s">
        <v>1959</v>
      </c>
      <c r="J2776" s="70">
        <v>3.1379999999999999</v>
      </c>
      <c r="K2776" s="71">
        <v>5.7499999999999999E-3</v>
      </c>
      <c r="L2776" s="72">
        <v>-6.9089999999999999E-2</v>
      </c>
      <c r="M2776" s="71">
        <v>6.3600000000000002E-3</v>
      </c>
      <c r="N2776" s="73">
        <v>2.1600000000000001E-2</v>
      </c>
      <c r="O2776" s="73">
        <v>8.6400000000000005E-2</v>
      </c>
      <c r="P2776" s="73">
        <v>-7.4050000000000005E-2</v>
      </c>
      <c r="Q2776" s="73">
        <v>-0.11842999999999999</v>
      </c>
      <c r="R2776" s="73" t="s">
        <v>37</v>
      </c>
      <c r="S2776" s="74" t="s">
        <v>37</v>
      </c>
      <c r="T2776" s="29" t="s">
        <v>19</v>
      </c>
      <c r="U2776" s="30">
        <v>0.25058956218599432</v>
      </c>
    </row>
    <row r="2777" spans="1:21" ht="11.25" customHeight="1" x14ac:dyDescent="0.3">
      <c r="A2777" s="63" t="s">
        <v>13</v>
      </c>
      <c r="B2777" s="64" t="s">
        <v>1593</v>
      </c>
      <c r="C2777" s="64" t="s">
        <v>1574</v>
      </c>
      <c r="D2777" s="65" t="s">
        <v>15</v>
      </c>
      <c r="E2777" s="66">
        <v>45378</v>
      </c>
      <c r="F2777" s="65" t="s">
        <v>28</v>
      </c>
      <c r="G2777" s="67">
        <v>1.0149999999999999E-2</v>
      </c>
      <c r="H2777" s="68" t="s">
        <v>7745</v>
      </c>
      <c r="I2777" s="69" t="s">
        <v>7746</v>
      </c>
      <c r="J2777" s="70">
        <v>2.573</v>
      </c>
      <c r="K2777" s="71">
        <v>3.3050000000000003E-2</v>
      </c>
      <c r="L2777" s="72">
        <v>-6.9799999999999992E-3</v>
      </c>
      <c r="M2777" s="71">
        <v>1.83E-2</v>
      </c>
      <c r="N2777" s="73">
        <v>5.0359999999999995E-2</v>
      </c>
      <c r="O2777" s="73">
        <v>0.14255999999999999</v>
      </c>
      <c r="P2777" s="73">
        <v>-3.2620000000000003E-2</v>
      </c>
      <c r="Q2777" s="73">
        <v>-1.4079999999999999E-2</v>
      </c>
      <c r="R2777" s="73" t="s">
        <v>37</v>
      </c>
      <c r="S2777" s="74" t="s">
        <v>37</v>
      </c>
      <c r="T2777" s="29" t="s">
        <v>19</v>
      </c>
      <c r="U2777" s="30">
        <v>0.63425414364640886</v>
      </c>
    </row>
    <row r="2778" spans="1:21" ht="11.25" customHeight="1" x14ac:dyDescent="0.3">
      <c r="A2778" s="63" t="s">
        <v>13</v>
      </c>
      <c r="B2778" s="64" t="s">
        <v>1593</v>
      </c>
      <c r="C2778" s="64" t="s">
        <v>1574</v>
      </c>
      <c r="D2778" s="65" t="s">
        <v>86</v>
      </c>
      <c r="E2778" s="66">
        <v>39107</v>
      </c>
      <c r="F2778" s="65" t="s">
        <v>28</v>
      </c>
      <c r="G2778" s="67">
        <v>4.5319999999999999E-2</v>
      </c>
      <c r="H2778" s="68" t="s">
        <v>3702</v>
      </c>
      <c r="I2778" s="69" t="s">
        <v>3703</v>
      </c>
      <c r="J2778" s="70">
        <v>1.829</v>
      </c>
      <c r="K2778" s="71">
        <v>-5.9269999999999996E-2</v>
      </c>
      <c r="L2778" s="72">
        <v>-2.0160000000000001E-2</v>
      </c>
      <c r="M2778" s="71">
        <v>-1.686E-2</v>
      </c>
      <c r="N2778" s="73">
        <v>-9.0569999999999998E-2</v>
      </c>
      <c r="O2778" s="73">
        <v>-0.22411</v>
      </c>
      <c r="P2778" s="73">
        <v>4.3250000000000004E-2</v>
      </c>
      <c r="Q2778" s="73">
        <v>-4.045E-2</v>
      </c>
      <c r="R2778" s="73">
        <v>-0.38240999999999997</v>
      </c>
      <c r="S2778" s="74">
        <v>-0.78749999999999998</v>
      </c>
      <c r="T2778" s="29" t="s">
        <v>19</v>
      </c>
      <c r="U2778" s="30">
        <v>0.16887966804979238</v>
      </c>
    </row>
    <row r="2779" spans="1:21" ht="11.25" customHeight="1" x14ac:dyDescent="0.3">
      <c r="A2779" s="63" t="s">
        <v>13</v>
      </c>
      <c r="B2779" s="64" t="s">
        <v>1593</v>
      </c>
      <c r="C2779" s="64" t="s">
        <v>1574</v>
      </c>
      <c r="D2779" s="65" t="s">
        <v>15</v>
      </c>
      <c r="E2779" s="66">
        <v>45504</v>
      </c>
      <c r="F2779" s="65" t="s">
        <v>16</v>
      </c>
      <c r="G2779" s="67">
        <v>3.3E-4</v>
      </c>
      <c r="H2779" s="68" t="s">
        <v>8504</v>
      </c>
      <c r="I2779" s="69" t="s">
        <v>8505</v>
      </c>
      <c r="J2779" s="70">
        <v>1.5620000000000001</v>
      </c>
      <c r="K2779" s="71">
        <v>-8.2100000000000003E-3</v>
      </c>
      <c r="L2779" s="72">
        <v>-8.4099999999999991E-3</v>
      </c>
      <c r="M2779" s="71">
        <v>9.3200000000000002E-3</v>
      </c>
      <c r="N2779" s="73">
        <v>8.6099999999999996E-3</v>
      </c>
      <c r="O2779" s="73">
        <v>5.1799999999999999E-2</v>
      </c>
      <c r="P2779" s="73">
        <v>-4.3639999999999998E-2</v>
      </c>
      <c r="Q2779" s="73" t="s">
        <v>37</v>
      </c>
      <c r="R2779" s="73" t="s">
        <v>37</v>
      </c>
      <c r="S2779" s="74" t="s">
        <v>37</v>
      </c>
      <c r="T2779" s="29" t="s">
        <v>19</v>
      </c>
      <c r="U2779" s="30" t="s">
        <v>44</v>
      </c>
    </row>
    <row r="2780" spans="1:21" ht="11.25" customHeight="1" x14ac:dyDescent="0.3">
      <c r="A2780" s="63" t="s">
        <v>13</v>
      </c>
      <c r="B2780" s="64" t="s">
        <v>1593</v>
      </c>
      <c r="C2780" s="64" t="s">
        <v>1574</v>
      </c>
      <c r="D2780" s="65" t="s">
        <v>15</v>
      </c>
      <c r="E2780" s="66">
        <v>45707</v>
      </c>
      <c r="F2780" s="65" t="s">
        <v>28</v>
      </c>
      <c r="G2780" s="67">
        <v>2.5500000000000002E-3</v>
      </c>
      <c r="H2780" s="68" t="s">
        <v>12498</v>
      </c>
      <c r="I2780" s="69" t="s">
        <v>12499</v>
      </c>
      <c r="J2780" s="70">
        <v>1.179</v>
      </c>
      <c r="K2780" s="71">
        <v>-1.6619999999999999E-2</v>
      </c>
      <c r="L2780" s="72" t="s">
        <v>37</v>
      </c>
      <c r="M2780" s="71">
        <v>-2.4099999999999998E-3</v>
      </c>
      <c r="N2780" s="73">
        <v>3.1E-4</v>
      </c>
      <c r="O2780" s="73">
        <v>5.67E-2</v>
      </c>
      <c r="P2780" s="73" t="s">
        <v>37</v>
      </c>
      <c r="Q2780" s="73" t="s">
        <v>37</v>
      </c>
      <c r="R2780" s="73" t="s">
        <v>37</v>
      </c>
      <c r="S2780" s="74" t="s">
        <v>37</v>
      </c>
      <c r="T2780" s="29" t="s">
        <v>19</v>
      </c>
      <c r="U2780" s="30" t="s">
        <v>44</v>
      </c>
    </row>
    <row r="2781" spans="1:21" ht="11.25" customHeight="1" x14ac:dyDescent="0.3">
      <c r="A2781" s="63" t="s">
        <v>13</v>
      </c>
      <c r="B2781" s="64" t="s">
        <v>1593</v>
      </c>
      <c r="C2781" s="64" t="s">
        <v>1574</v>
      </c>
      <c r="D2781" s="65" t="s">
        <v>15</v>
      </c>
      <c r="E2781" s="66">
        <v>45715</v>
      </c>
      <c r="F2781" s="65" t="s">
        <v>192</v>
      </c>
      <c r="G2781" s="67">
        <v>4.0770000000000001E-2</v>
      </c>
      <c r="H2781" s="68" t="s">
        <v>12496</v>
      </c>
      <c r="I2781" s="69" t="s">
        <v>12497</v>
      </c>
      <c r="J2781" s="70">
        <v>0.92900000000000005</v>
      </c>
      <c r="K2781" s="71">
        <v>3.29E-3</v>
      </c>
      <c r="L2781" s="72" t="s">
        <v>37</v>
      </c>
      <c r="M2781" s="71">
        <v>5.0499999999999998E-3</v>
      </c>
      <c r="N2781" s="73">
        <v>1.1200000000000002E-2</v>
      </c>
      <c r="O2781" s="73">
        <v>5.8860000000000003E-2</v>
      </c>
      <c r="P2781" s="73" t="s">
        <v>37</v>
      </c>
      <c r="Q2781" s="73" t="s">
        <v>37</v>
      </c>
      <c r="R2781" s="73" t="s">
        <v>37</v>
      </c>
      <c r="S2781" s="74" t="s">
        <v>37</v>
      </c>
      <c r="T2781" s="29" t="s">
        <v>19</v>
      </c>
      <c r="U2781" s="30" t="s">
        <v>44</v>
      </c>
    </row>
    <row r="2782" spans="1:21" ht="11.25" customHeight="1" x14ac:dyDescent="0.3">
      <c r="A2782" s="63" t="s">
        <v>13</v>
      </c>
      <c r="B2782" s="64" t="s">
        <v>1593</v>
      </c>
      <c r="C2782" s="64" t="s">
        <v>181</v>
      </c>
      <c r="D2782" s="65" t="s">
        <v>15</v>
      </c>
      <c r="E2782" s="66">
        <v>38016</v>
      </c>
      <c r="F2782" s="65" t="s">
        <v>28</v>
      </c>
      <c r="G2782" s="67">
        <v>4.5399999999999998E-3</v>
      </c>
      <c r="H2782" s="68" t="s">
        <v>3707</v>
      </c>
      <c r="I2782" s="69" t="s">
        <v>3708</v>
      </c>
      <c r="J2782" s="70">
        <v>97989.422000000006</v>
      </c>
      <c r="K2782" s="71">
        <v>3.8309999999999997E-2</v>
      </c>
      <c r="L2782" s="72">
        <v>0.11015999999999999</v>
      </c>
      <c r="M2782" s="71">
        <v>4.6100000000000004E-3</v>
      </c>
      <c r="N2782" s="73">
        <v>5.7370000000000004E-2</v>
      </c>
      <c r="O2782" s="73">
        <v>0.26141999999999999</v>
      </c>
      <c r="P2782" s="73">
        <v>7.8369999999999995E-2</v>
      </c>
      <c r="Q2782" s="73">
        <v>0.24731000000000003</v>
      </c>
      <c r="R2782" s="73">
        <v>1.00502</v>
      </c>
      <c r="S2782" s="74">
        <v>1.5427099999999998</v>
      </c>
      <c r="T2782" s="29" t="s">
        <v>19</v>
      </c>
      <c r="U2782" s="30">
        <v>0.98776154757204926</v>
      </c>
    </row>
    <row r="2783" spans="1:21" ht="11.25" customHeight="1" x14ac:dyDescent="0.3">
      <c r="A2783" s="63" t="s">
        <v>13</v>
      </c>
      <c r="B2783" s="64" t="s">
        <v>1593</v>
      </c>
      <c r="C2783" s="64" t="s">
        <v>181</v>
      </c>
      <c r="D2783" s="65" t="s">
        <v>15</v>
      </c>
      <c r="E2783" s="66">
        <v>36151</v>
      </c>
      <c r="F2783" s="65" t="s">
        <v>28</v>
      </c>
      <c r="G2783" s="67">
        <v>5.96E-3</v>
      </c>
      <c r="H2783" s="68" t="s">
        <v>3709</v>
      </c>
      <c r="I2783" s="69" t="s">
        <v>3710</v>
      </c>
      <c r="J2783" s="70">
        <v>83274.664000000004</v>
      </c>
      <c r="K2783" s="71">
        <v>3.4590000000000003E-2</v>
      </c>
      <c r="L2783" s="72">
        <v>0.13053000000000001</v>
      </c>
      <c r="M2783" s="71">
        <v>4.2199999999999998E-3</v>
      </c>
      <c r="N2783" s="73">
        <v>5.0689999999999999E-2</v>
      </c>
      <c r="O2783" s="73">
        <v>0.25878000000000001</v>
      </c>
      <c r="P2783" s="73">
        <v>9.849999999999999E-2</v>
      </c>
      <c r="Q2783" s="73">
        <v>0.23504999999999998</v>
      </c>
      <c r="R2783" s="73">
        <v>0.96849000000000007</v>
      </c>
      <c r="S2783" s="74">
        <v>1.5937200000000002</v>
      </c>
      <c r="T2783" s="29" t="s">
        <v>19</v>
      </c>
      <c r="U2783" s="30">
        <v>0.98873674911660803</v>
      </c>
    </row>
    <row r="2784" spans="1:21" ht="11.25" customHeight="1" x14ac:dyDescent="0.3">
      <c r="A2784" s="63" t="s">
        <v>13</v>
      </c>
      <c r="B2784" s="64" t="s">
        <v>1593</v>
      </c>
      <c r="C2784" s="64" t="s">
        <v>181</v>
      </c>
      <c r="D2784" s="65" t="s">
        <v>15</v>
      </c>
      <c r="E2784" s="66">
        <v>40898</v>
      </c>
      <c r="F2784" s="65" t="s">
        <v>16</v>
      </c>
      <c r="G2784" s="67">
        <v>0</v>
      </c>
      <c r="H2784" s="68" t="s">
        <v>3713</v>
      </c>
      <c r="I2784" s="69" t="s">
        <v>3714</v>
      </c>
      <c r="J2784" s="70">
        <v>26575.004000000001</v>
      </c>
      <c r="K2784" s="71">
        <v>3.0870000000000002E-2</v>
      </c>
      <c r="L2784" s="72">
        <v>0.18713999999999997</v>
      </c>
      <c r="M2784" s="71">
        <v>-9.7099999999999999E-3</v>
      </c>
      <c r="N2784" s="73">
        <v>4.4660000000000005E-2</v>
      </c>
      <c r="O2784" s="73">
        <v>0.35627999999999999</v>
      </c>
      <c r="P2784" s="73">
        <v>9.9260000000000001E-2</v>
      </c>
      <c r="Q2784" s="73">
        <v>0.22051999999999999</v>
      </c>
      <c r="R2784" s="73">
        <v>1.60731</v>
      </c>
      <c r="S2784" s="74">
        <v>2.73082</v>
      </c>
      <c r="T2784" s="29" t="s">
        <v>19</v>
      </c>
      <c r="U2784" s="30">
        <v>0.95106141630205832</v>
      </c>
    </row>
    <row r="2785" spans="1:21" ht="11.25" customHeight="1" x14ac:dyDescent="0.3">
      <c r="A2785" s="63" t="s">
        <v>13</v>
      </c>
      <c r="B2785" s="64" t="s">
        <v>1593</v>
      </c>
      <c r="C2785" s="64" t="s">
        <v>181</v>
      </c>
      <c r="D2785" s="65" t="s">
        <v>15</v>
      </c>
      <c r="E2785" s="66">
        <v>36665</v>
      </c>
      <c r="F2785" s="65" t="s">
        <v>28</v>
      </c>
      <c r="G2785" s="67">
        <v>1.8599999999999999E-3</v>
      </c>
      <c r="H2785" s="68" t="s">
        <v>3711</v>
      </c>
      <c r="I2785" s="69" t="s">
        <v>3712</v>
      </c>
      <c r="J2785" s="70">
        <v>22407.043000000001</v>
      </c>
      <c r="K2785" s="71">
        <v>3.8730000000000001E-2</v>
      </c>
      <c r="L2785" s="72">
        <v>0.12942999999999999</v>
      </c>
      <c r="M2785" s="71">
        <v>7.0499999999999998E-3</v>
      </c>
      <c r="N2785" s="73">
        <v>5.7709999999999997E-2</v>
      </c>
      <c r="O2785" s="73">
        <v>0.26518000000000003</v>
      </c>
      <c r="P2785" s="73">
        <v>9.3979999999999994E-2</v>
      </c>
      <c r="Q2785" s="73">
        <v>0.26174999999999998</v>
      </c>
      <c r="R2785" s="73">
        <v>1.1502600000000001</v>
      </c>
      <c r="S2785" s="74">
        <v>1.69377</v>
      </c>
      <c r="T2785" s="29" t="s">
        <v>19</v>
      </c>
      <c r="U2785" s="30">
        <v>0.9953762755102038</v>
      </c>
    </row>
    <row r="2786" spans="1:21" ht="11.25" customHeight="1" x14ac:dyDescent="0.3">
      <c r="A2786" s="63" t="s">
        <v>13</v>
      </c>
      <c r="B2786" s="64" t="s">
        <v>1593</v>
      </c>
      <c r="C2786" s="64" t="s">
        <v>181</v>
      </c>
      <c r="D2786" s="65" t="s">
        <v>15</v>
      </c>
      <c r="E2786" s="66">
        <v>41571</v>
      </c>
      <c r="F2786" s="65" t="s">
        <v>28</v>
      </c>
      <c r="G2786" s="67">
        <v>4.4000000000000003E-3</v>
      </c>
      <c r="H2786" s="68" t="s">
        <v>3717</v>
      </c>
      <c r="I2786" s="69" t="s">
        <v>3718</v>
      </c>
      <c r="J2786" s="70">
        <v>14637.929</v>
      </c>
      <c r="K2786" s="71">
        <v>3.9140000000000001E-2</v>
      </c>
      <c r="L2786" s="72">
        <v>0.11141999999999999</v>
      </c>
      <c r="M2786" s="71">
        <v>4.9499999999999995E-3</v>
      </c>
      <c r="N2786" s="73">
        <v>5.8029999999999998E-2</v>
      </c>
      <c r="O2786" s="73">
        <v>0.26235999999999998</v>
      </c>
      <c r="P2786" s="73">
        <v>7.8909999999999994E-2</v>
      </c>
      <c r="Q2786" s="73">
        <v>0.24715000000000001</v>
      </c>
      <c r="R2786" s="73">
        <v>1.0190699999999999</v>
      </c>
      <c r="S2786" s="74">
        <v>1.5601099999999999</v>
      </c>
      <c r="T2786" s="29" t="s">
        <v>19</v>
      </c>
      <c r="U2786" s="30">
        <v>0.98967430032555992</v>
      </c>
    </row>
    <row r="2787" spans="1:21" ht="11.25" customHeight="1" x14ac:dyDescent="0.3">
      <c r="A2787" s="63" t="s">
        <v>13</v>
      </c>
      <c r="B2787" s="64" t="s">
        <v>1593</v>
      </c>
      <c r="C2787" s="64" t="s">
        <v>181</v>
      </c>
      <c r="D2787" s="65" t="s">
        <v>15</v>
      </c>
      <c r="E2787" s="66">
        <v>37085</v>
      </c>
      <c r="F2787" s="65" t="s">
        <v>28</v>
      </c>
      <c r="G2787" s="67">
        <v>6.8500000000000002E-3</v>
      </c>
      <c r="H2787" s="68" t="s">
        <v>3715</v>
      </c>
      <c r="I2787" s="69" t="s">
        <v>3716</v>
      </c>
      <c r="J2787" s="70">
        <v>13611.403</v>
      </c>
      <c r="K2787" s="71">
        <v>1.1899999999999999E-2</v>
      </c>
      <c r="L2787" s="72">
        <v>0.12472</v>
      </c>
      <c r="M2787" s="71">
        <v>-2.104E-2</v>
      </c>
      <c r="N2787" s="73">
        <v>1.8249999999999999E-2</v>
      </c>
      <c r="O2787" s="73">
        <v>0.30974000000000002</v>
      </c>
      <c r="P2787" s="73">
        <v>5.0849999999999999E-2</v>
      </c>
      <c r="Q2787" s="73">
        <v>8.3690000000000001E-2</v>
      </c>
      <c r="R2787" s="73">
        <v>0.91796999999999995</v>
      </c>
      <c r="S2787" s="74">
        <v>1.7327900000000001</v>
      </c>
      <c r="T2787" s="29" t="s">
        <v>19</v>
      </c>
      <c r="U2787" s="30">
        <v>0.9150961915979583</v>
      </c>
    </row>
    <row r="2788" spans="1:21" ht="11.25" customHeight="1" x14ac:dyDescent="0.3">
      <c r="A2788" s="63" t="s">
        <v>13</v>
      </c>
      <c r="B2788" s="64" t="s">
        <v>1593</v>
      </c>
      <c r="C2788" s="64" t="s">
        <v>181</v>
      </c>
      <c r="D2788" s="65" t="s">
        <v>118</v>
      </c>
      <c r="E2788" s="66">
        <v>40248</v>
      </c>
      <c r="F2788" s="65" t="s">
        <v>28</v>
      </c>
      <c r="G2788" s="67">
        <v>1.0509999999999999E-2</v>
      </c>
      <c r="H2788" s="68" t="s">
        <v>3719</v>
      </c>
      <c r="I2788" s="69" t="s">
        <v>3720</v>
      </c>
      <c r="J2788" s="70">
        <v>13359.826999999999</v>
      </c>
      <c r="K2788" s="71">
        <v>1.951E-2</v>
      </c>
      <c r="L2788" s="72">
        <v>-5.6989999999999999E-2</v>
      </c>
      <c r="M2788" s="71">
        <v>-6.3299999999999995E-2</v>
      </c>
      <c r="N2788" s="73">
        <v>4.1500000000000002E-2</v>
      </c>
      <c r="O2788" s="73">
        <v>1.0804400000000001</v>
      </c>
      <c r="P2788" s="73">
        <v>-0.21121999999999999</v>
      </c>
      <c r="Q2788" s="73">
        <v>-0.34982000000000002</v>
      </c>
      <c r="R2788" s="73">
        <v>0.52148000000000005</v>
      </c>
      <c r="S2788" s="74">
        <v>0.99394000000000005</v>
      </c>
      <c r="T2788" s="29" t="s">
        <v>19</v>
      </c>
      <c r="U2788" s="30">
        <v>0.48643282594308407</v>
      </c>
    </row>
    <row r="2789" spans="1:21" ht="11.25" customHeight="1" x14ac:dyDescent="0.3">
      <c r="A2789" s="63" t="s">
        <v>13</v>
      </c>
      <c r="B2789" s="64" t="s">
        <v>1593</v>
      </c>
      <c r="C2789" s="64" t="s">
        <v>181</v>
      </c>
      <c r="D2789" s="65" t="s">
        <v>15</v>
      </c>
      <c r="E2789" s="66">
        <v>37085</v>
      </c>
      <c r="F2789" s="65" t="s">
        <v>288</v>
      </c>
      <c r="G2789" s="67">
        <v>0</v>
      </c>
      <c r="H2789" s="68" t="s">
        <v>3723</v>
      </c>
      <c r="I2789" s="69" t="s">
        <v>3724</v>
      </c>
      <c r="J2789" s="70">
        <v>11790.191999999999</v>
      </c>
      <c r="K2789" s="71">
        <v>2.913E-2</v>
      </c>
      <c r="L2789" s="72">
        <v>0.12554999999999999</v>
      </c>
      <c r="M2789" s="71">
        <v>1.468E-2</v>
      </c>
      <c r="N2789" s="73">
        <v>4.5650000000000003E-2</v>
      </c>
      <c r="O2789" s="73">
        <v>0.18920999999999999</v>
      </c>
      <c r="P2789" s="73">
        <v>8.5120000000000001E-2</v>
      </c>
      <c r="Q2789" s="73">
        <v>0.34603</v>
      </c>
      <c r="R2789" s="73">
        <v>0.98594999999999999</v>
      </c>
      <c r="S2789" s="74">
        <v>0.97387000000000001</v>
      </c>
      <c r="T2789" s="29" t="s">
        <v>19</v>
      </c>
      <c r="U2789" s="30">
        <v>0.99082816293498777</v>
      </c>
    </row>
    <row r="2790" spans="1:21" ht="11.25" customHeight="1" x14ac:dyDescent="0.3">
      <c r="A2790" s="63" t="s">
        <v>13</v>
      </c>
      <c r="B2790" s="64" t="s">
        <v>1593</v>
      </c>
      <c r="C2790" s="64" t="s">
        <v>181</v>
      </c>
      <c r="D2790" s="65" t="s">
        <v>15</v>
      </c>
      <c r="E2790" s="66">
        <v>42192</v>
      </c>
      <c r="F2790" s="65" t="s">
        <v>28</v>
      </c>
      <c r="G2790" s="67">
        <v>2.49E-3</v>
      </c>
      <c r="H2790" s="68" t="s">
        <v>3725</v>
      </c>
      <c r="I2790" s="69" t="s">
        <v>3726</v>
      </c>
      <c r="J2790" s="70">
        <v>10094.587</v>
      </c>
      <c r="K2790" s="71">
        <v>-1.217E-2</v>
      </c>
      <c r="L2790" s="72">
        <v>0.17815999999999999</v>
      </c>
      <c r="M2790" s="71">
        <v>6.0599999999999994E-3</v>
      </c>
      <c r="N2790" s="73">
        <v>4.2899999999999995E-3</v>
      </c>
      <c r="O2790" s="73">
        <v>0.14452999999999999</v>
      </c>
      <c r="P2790" s="73">
        <v>0.11958000000000001</v>
      </c>
      <c r="Q2790" s="73">
        <v>0.36011000000000004</v>
      </c>
      <c r="R2790" s="73">
        <v>0.78957999999999995</v>
      </c>
      <c r="S2790" s="74">
        <v>1.23404</v>
      </c>
      <c r="T2790" s="29" t="s">
        <v>19</v>
      </c>
      <c r="U2790" s="30">
        <v>0.93419779369072953</v>
      </c>
    </row>
    <row r="2791" spans="1:21" ht="11.25" customHeight="1" x14ac:dyDescent="0.3">
      <c r="A2791" s="63" t="s">
        <v>13</v>
      </c>
      <c r="B2791" s="64" t="s">
        <v>1593</v>
      </c>
      <c r="C2791" s="64" t="s">
        <v>181</v>
      </c>
      <c r="D2791" s="65" t="s">
        <v>81</v>
      </c>
      <c r="E2791" s="66">
        <v>38889</v>
      </c>
      <c r="F2791" s="65" t="s">
        <v>28</v>
      </c>
      <c r="G2791" s="67">
        <v>2.1299999999999999E-3</v>
      </c>
      <c r="H2791" s="68" t="s">
        <v>3729</v>
      </c>
      <c r="I2791" s="69" t="s">
        <v>3730</v>
      </c>
      <c r="J2791" s="70">
        <v>9041.0159999999996</v>
      </c>
      <c r="K2791" s="71">
        <v>4.8760000000000005E-2</v>
      </c>
      <c r="L2791" s="72">
        <v>0.14208000000000001</v>
      </c>
      <c r="M2791" s="71">
        <v>1.7139999999999999E-2</v>
      </c>
      <c r="N2791" s="73">
        <v>8.929999999999999E-2</v>
      </c>
      <c r="O2791" s="73">
        <v>0.41143999999999997</v>
      </c>
      <c r="P2791" s="73">
        <v>7.0379999999999998E-2</v>
      </c>
      <c r="Q2791" s="73">
        <v>0.36573</v>
      </c>
      <c r="R2791" s="73">
        <v>1.6315799999999998</v>
      </c>
      <c r="S2791" s="74">
        <v>2.17252</v>
      </c>
      <c r="T2791" s="29" t="s">
        <v>19</v>
      </c>
      <c r="U2791" s="30">
        <v>0.9902208733771708</v>
      </c>
    </row>
    <row r="2792" spans="1:21" ht="11.25" customHeight="1" x14ac:dyDescent="0.3">
      <c r="A2792" s="63" t="s">
        <v>13</v>
      </c>
      <c r="B2792" s="64" t="s">
        <v>1593</v>
      </c>
      <c r="C2792" s="64" t="s">
        <v>181</v>
      </c>
      <c r="D2792" s="65" t="s">
        <v>15</v>
      </c>
      <c r="E2792" s="66">
        <v>41620</v>
      </c>
      <c r="F2792" s="65" t="s">
        <v>192</v>
      </c>
      <c r="G2792" s="67">
        <v>0.14437</v>
      </c>
      <c r="H2792" s="68" t="s">
        <v>3721</v>
      </c>
      <c r="I2792" s="69" t="s">
        <v>3722</v>
      </c>
      <c r="J2792" s="70">
        <v>8352.6010000000006</v>
      </c>
      <c r="K2792" s="71">
        <v>1.1730000000000001E-2</v>
      </c>
      <c r="L2792" s="72">
        <v>-1.4790000000000001E-2</v>
      </c>
      <c r="M2792" s="71">
        <v>8.7200000000000003E-3</v>
      </c>
      <c r="N2792" s="73">
        <v>1.66E-2</v>
      </c>
      <c r="O2792" s="73">
        <v>6.2729999999999994E-2</v>
      </c>
      <c r="P2792" s="73">
        <v>-4.1540000000000001E-2</v>
      </c>
      <c r="Q2792" s="73">
        <v>0.107</v>
      </c>
      <c r="R2792" s="73">
        <v>0.32909999999999995</v>
      </c>
      <c r="S2792" s="74">
        <v>0.46895000000000003</v>
      </c>
      <c r="T2792" s="29" t="s">
        <v>19</v>
      </c>
      <c r="U2792" s="30">
        <v>0.51528878822197055</v>
      </c>
    </row>
    <row r="2793" spans="1:21" ht="11.25" customHeight="1" x14ac:dyDescent="0.3">
      <c r="A2793" s="63" t="s">
        <v>13</v>
      </c>
      <c r="B2793" s="64" t="s">
        <v>1593</v>
      </c>
      <c r="C2793" s="64" t="s">
        <v>181</v>
      </c>
      <c r="D2793" s="65" t="s">
        <v>15</v>
      </c>
      <c r="E2793" s="66">
        <v>38891</v>
      </c>
      <c r="F2793" s="65" t="s">
        <v>288</v>
      </c>
      <c r="G2793" s="67">
        <v>0</v>
      </c>
      <c r="H2793" s="68" t="s">
        <v>3727</v>
      </c>
      <c r="I2793" s="69" t="s">
        <v>3728</v>
      </c>
      <c r="J2793" s="70">
        <v>7462.79</v>
      </c>
      <c r="K2793" s="71">
        <v>1.1439999999999999E-2</v>
      </c>
      <c r="L2793" s="72">
        <v>0.12025000000000001</v>
      </c>
      <c r="M2793" s="71">
        <v>1.4410000000000001E-2</v>
      </c>
      <c r="N2793" s="73">
        <v>4.6359999999999998E-2</v>
      </c>
      <c r="O2793" s="73">
        <v>0.18858</v>
      </c>
      <c r="P2793" s="73">
        <v>5.3810000000000004E-2</v>
      </c>
      <c r="Q2793" s="73">
        <v>0.40475</v>
      </c>
      <c r="R2793" s="73">
        <v>1.0027200000000001</v>
      </c>
      <c r="S2793" s="74">
        <v>0.54654999999999998</v>
      </c>
      <c r="T2793" s="29" t="s">
        <v>19</v>
      </c>
      <c r="U2793" s="30">
        <v>0.99073881373569217</v>
      </c>
    </row>
    <row r="2794" spans="1:21" ht="11.25" customHeight="1" x14ac:dyDescent="0.3">
      <c r="A2794" s="63" t="s">
        <v>13</v>
      </c>
      <c r="B2794" s="64" t="s">
        <v>1593</v>
      </c>
      <c r="C2794" s="64" t="s">
        <v>181</v>
      </c>
      <c r="D2794" s="65" t="s">
        <v>15</v>
      </c>
      <c r="E2794" s="66">
        <v>36969</v>
      </c>
      <c r="F2794" s="65" t="s">
        <v>28</v>
      </c>
      <c r="G2794" s="67">
        <v>2.2100000000000002E-3</v>
      </c>
      <c r="H2794" s="68" t="s">
        <v>3731</v>
      </c>
      <c r="I2794" s="69" t="s">
        <v>3732</v>
      </c>
      <c r="J2794" s="70">
        <v>6991.3</v>
      </c>
      <c r="K2794" s="71">
        <v>2.537E-2</v>
      </c>
      <c r="L2794" s="72">
        <v>0.12955</v>
      </c>
      <c r="M2794" s="71">
        <v>6.7300000000000007E-3</v>
      </c>
      <c r="N2794" s="73">
        <v>4.7560000000000005E-2</v>
      </c>
      <c r="O2794" s="73">
        <v>0.24896000000000001</v>
      </c>
      <c r="P2794" s="73">
        <v>7.8320000000000001E-2</v>
      </c>
      <c r="Q2794" s="73">
        <v>0.28946</v>
      </c>
      <c r="R2794" s="73">
        <v>1.2167400000000002</v>
      </c>
      <c r="S2794" s="74">
        <v>1.4551799999999999</v>
      </c>
      <c r="T2794" s="29" t="s">
        <v>19</v>
      </c>
      <c r="U2794" s="30">
        <v>0.98982964658021855</v>
      </c>
    </row>
    <row r="2795" spans="1:21" ht="11.25" customHeight="1" x14ac:dyDescent="0.3">
      <c r="A2795" s="63" t="s">
        <v>13</v>
      </c>
      <c r="B2795" s="64" t="s">
        <v>1593</v>
      </c>
      <c r="C2795" s="64" t="s">
        <v>181</v>
      </c>
      <c r="D2795" s="65" t="s">
        <v>15</v>
      </c>
      <c r="E2795" s="66">
        <v>45343</v>
      </c>
      <c r="F2795" s="65" t="s">
        <v>192</v>
      </c>
      <c r="G2795" s="67">
        <v>1.32464</v>
      </c>
      <c r="H2795" s="68" t="s">
        <v>7299</v>
      </c>
      <c r="I2795" s="69" t="s">
        <v>7300</v>
      </c>
      <c r="J2795" s="70">
        <v>5469.2049999999999</v>
      </c>
      <c r="K2795" s="71">
        <v>-4.7499999999999999E-3</v>
      </c>
      <c r="L2795" s="72">
        <v>0.33048</v>
      </c>
      <c r="M2795" s="71">
        <v>-3.9209999999999995E-2</v>
      </c>
      <c r="N2795" s="73">
        <v>2.5310000000000003E-2</v>
      </c>
      <c r="O2795" s="73">
        <v>0.10435</v>
      </c>
      <c r="P2795" s="73">
        <v>0.16133</v>
      </c>
      <c r="Q2795" s="73">
        <v>1.05785</v>
      </c>
      <c r="R2795" s="73" t="s">
        <v>37</v>
      </c>
      <c r="S2795" s="74" t="s">
        <v>37</v>
      </c>
      <c r="T2795" s="29" t="s">
        <v>19</v>
      </c>
      <c r="U2795" s="30">
        <v>0.12687074829931963</v>
      </c>
    </row>
    <row r="2796" spans="1:21" ht="11.25" customHeight="1" x14ac:dyDescent="0.3">
      <c r="A2796" s="63" t="s">
        <v>13</v>
      </c>
      <c r="B2796" s="64" t="s">
        <v>1593</v>
      </c>
      <c r="C2796" s="64" t="s">
        <v>181</v>
      </c>
      <c r="D2796" s="65" t="s">
        <v>81</v>
      </c>
      <c r="E2796" s="66">
        <v>44908</v>
      </c>
      <c r="F2796" s="65" t="s">
        <v>288</v>
      </c>
      <c r="G2796" s="67">
        <v>0</v>
      </c>
      <c r="H2796" s="68" t="s">
        <v>5500</v>
      </c>
      <c r="I2796" s="69" t="s">
        <v>5501</v>
      </c>
      <c r="J2796" s="70">
        <v>4436.0559999999996</v>
      </c>
      <c r="K2796" s="71">
        <v>0.19071000000000002</v>
      </c>
      <c r="L2796" s="72">
        <v>0.26299</v>
      </c>
      <c r="M2796" s="71">
        <v>9.389999999999999E-3</v>
      </c>
      <c r="N2796" s="73">
        <v>0.24407000000000001</v>
      </c>
      <c r="O2796" s="73">
        <v>1.3143799999999999</v>
      </c>
      <c r="P2796" s="73">
        <v>0.1469</v>
      </c>
      <c r="Q2796" s="73">
        <v>0.50539000000000001</v>
      </c>
      <c r="R2796" s="73" t="s">
        <v>37</v>
      </c>
      <c r="S2796" s="74" t="s">
        <v>37</v>
      </c>
      <c r="T2796" s="29" t="s">
        <v>19</v>
      </c>
      <c r="U2796" s="30">
        <v>0.93158145028916794</v>
      </c>
    </row>
    <row r="2797" spans="1:21" ht="11.25" customHeight="1" x14ac:dyDescent="0.3">
      <c r="A2797" s="63" t="s">
        <v>13</v>
      </c>
      <c r="B2797" s="64" t="s">
        <v>1593</v>
      </c>
      <c r="C2797" s="64" t="s">
        <v>181</v>
      </c>
      <c r="D2797" s="65" t="s">
        <v>118</v>
      </c>
      <c r="E2797" s="66">
        <v>39799</v>
      </c>
      <c r="F2797" s="65" t="s">
        <v>28</v>
      </c>
      <c r="G2797" s="67">
        <v>4.4800000000000005E-3</v>
      </c>
      <c r="H2797" s="68" t="s">
        <v>3736</v>
      </c>
      <c r="I2797" s="69" t="s">
        <v>3737</v>
      </c>
      <c r="J2797" s="70">
        <v>3692.0619999999999</v>
      </c>
      <c r="K2797" s="71">
        <v>9.638999999999999E-2</v>
      </c>
      <c r="L2797" s="72">
        <v>0.13909000000000002</v>
      </c>
      <c r="M2797" s="71">
        <v>1.163E-2</v>
      </c>
      <c r="N2797" s="73">
        <v>0.14637</v>
      </c>
      <c r="O2797" s="73">
        <v>0.90647999999999995</v>
      </c>
      <c r="P2797" s="73">
        <v>6.0940000000000001E-2</v>
      </c>
      <c r="Q2797" s="73">
        <v>0.29644999999999999</v>
      </c>
      <c r="R2797" s="73">
        <v>2.0386799999999998</v>
      </c>
      <c r="S2797" s="74">
        <v>3.4682499999999998</v>
      </c>
      <c r="T2797" s="29" t="s">
        <v>19</v>
      </c>
      <c r="U2797" s="30">
        <v>0.98130592469158262</v>
      </c>
    </row>
    <row r="2798" spans="1:21" ht="11.25" customHeight="1" x14ac:dyDescent="0.3">
      <c r="A2798" s="63" t="s">
        <v>13</v>
      </c>
      <c r="B2798" s="64" t="s">
        <v>1593</v>
      </c>
      <c r="C2798" s="64" t="s">
        <v>181</v>
      </c>
      <c r="D2798" s="65" t="s">
        <v>15</v>
      </c>
      <c r="E2798" s="66">
        <v>39028</v>
      </c>
      <c r="F2798" s="65" t="s">
        <v>28</v>
      </c>
      <c r="G2798" s="67">
        <v>4.1399999999999996E-3</v>
      </c>
      <c r="H2798" s="68" t="s">
        <v>3735</v>
      </c>
      <c r="I2798" s="69" t="s">
        <v>2001</v>
      </c>
      <c r="J2798" s="70">
        <v>3671.7240000000002</v>
      </c>
      <c r="K2798" s="71">
        <v>2.3050000000000001E-2</v>
      </c>
      <c r="L2798" s="72">
        <v>0.11771000000000001</v>
      </c>
      <c r="M2798" s="71">
        <v>3.6099999999999999E-3</v>
      </c>
      <c r="N2798" s="73">
        <v>4.0919999999999998E-2</v>
      </c>
      <c r="O2798" s="73">
        <v>0.22003</v>
      </c>
      <c r="P2798" s="73">
        <v>5.8319999999999997E-2</v>
      </c>
      <c r="Q2798" s="73">
        <v>0.17202999999999999</v>
      </c>
      <c r="R2798" s="73">
        <v>0.66391999999999995</v>
      </c>
      <c r="S2798" s="74">
        <v>1.12409</v>
      </c>
      <c r="T2798" s="29" t="s">
        <v>19</v>
      </c>
      <c r="U2798" s="30">
        <v>0.98743267504488341</v>
      </c>
    </row>
    <row r="2799" spans="1:21" ht="11.25" customHeight="1" x14ac:dyDescent="0.3">
      <c r="A2799" s="63" t="s">
        <v>13</v>
      </c>
      <c r="B2799" s="64" t="s">
        <v>1593</v>
      </c>
      <c r="C2799" s="64" t="s">
        <v>181</v>
      </c>
      <c r="D2799" s="65" t="s">
        <v>15</v>
      </c>
      <c r="E2799" s="66">
        <v>40730</v>
      </c>
      <c r="F2799" s="65" t="s">
        <v>288</v>
      </c>
      <c r="G2799" s="67">
        <v>0</v>
      </c>
      <c r="H2799" s="68" t="s">
        <v>3738</v>
      </c>
      <c r="I2799" s="69" t="s">
        <v>3739</v>
      </c>
      <c r="J2799" s="70">
        <v>3547.5030000000002</v>
      </c>
      <c r="K2799" s="71">
        <v>2.4830000000000001E-2</v>
      </c>
      <c r="L2799" s="72">
        <v>4.6509999999999996E-2</v>
      </c>
      <c r="M2799" s="71">
        <v>9.7999999999999997E-3</v>
      </c>
      <c r="N2799" s="73">
        <v>5.4120000000000001E-2</v>
      </c>
      <c r="O2799" s="73">
        <v>0.20643</v>
      </c>
      <c r="P2799" s="73">
        <v>-2.1349999999999997E-2</v>
      </c>
      <c r="Q2799" s="73">
        <v>0.33726999999999996</v>
      </c>
      <c r="R2799" s="73">
        <v>0.83196000000000003</v>
      </c>
      <c r="S2799" s="74">
        <v>0.68165000000000009</v>
      </c>
      <c r="T2799" s="29" t="s">
        <v>19</v>
      </c>
      <c r="U2799" s="30">
        <v>0.85693491370347274</v>
      </c>
    </row>
    <row r="2800" spans="1:21" ht="11.25" customHeight="1" x14ac:dyDescent="0.3">
      <c r="A2800" s="63" t="s">
        <v>13</v>
      </c>
      <c r="B2800" s="64" t="s">
        <v>1593</v>
      </c>
      <c r="C2800" s="64" t="s">
        <v>181</v>
      </c>
      <c r="D2800" s="65" t="s">
        <v>15</v>
      </c>
      <c r="E2800" s="66">
        <v>41135</v>
      </c>
      <c r="F2800" s="65" t="s">
        <v>28</v>
      </c>
      <c r="G2800" s="67">
        <v>1.406E-2</v>
      </c>
      <c r="H2800" s="68" t="s">
        <v>3740</v>
      </c>
      <c r="I2800" s="69" t="s">
        <v>3741</v>
      </c>
      <c r="J2800" s="70">
        <v>3327.366</v>
      </c>
      <c r="K2800" s="71">
        <v>1.026E-2</v>
      </c>
      <c r="L2800" s="72">
        <v>0.16939000000000001</v>
      </c>
      <c r="M2800" s="71">
        <v>-1.294E-2</v>
      </c>
      <c r="N2800" s="73">
        <v>2.7779999999999999E-2</v>
      </c>
      <c r="O2800" s="73">
        <v>0.25890000000000002</v>
      </c>
      <c r="P2800" s="73">
        <v>0.11172</v>
      </c>
      <c r="Q2800" s="73">
        <v>0.24123999999999998</v>
      </c>
      <c r="R2800" s="73">
        <v>0.84841999999999995</v>
      </c>
      <c r="S2800" s="74">
        <v>1.3784999999999998</v>
      </c>
      <c r="T2800" s="29" t="s">
        <v>19</v>
      </c>
      <c r="U2800" s="30">
        <v>0.93292603240982763</v>
      </c>
    </row>
    <row r="2801" spans="1:21" ht="11.25" customHeight="1" x14ac:dyDescent="0.3">
      <c r="A2801" s="63" t="s">
        <v>13</v>
      </c>
      <c r="B2801" s="64" t="s">
        <v>1593</v>
      </c>
      <c r="C2801" s="64" t="s">
        <v>181</v>
      </c>
      <c r="D2801" s="65" t="s">
        <v>15</v>
      </c>
      <c r="E2801" s="66">
        <v>38832</v>
      </c>
      <c r="F2801" s="65" t="s">
        <v>28</v>
      </c>
      <c r="G2801" s="67">
        <v>4.0000000000000003E-5</v>
      </c>
      <c r="H2801" s="68" t="s">
        <v>3733</v>
      </c>
      <c r="I2801" s="69" t="s">
        <v>3734</v>
      </c>
      <c r="J2801" s="70">
        <v>2726.4270000000001</v>
      </c>
      <c r="K2801" s="71">
        <v>2.0339999999999997E-2</v>
      </c>
      <c r="L2801" s="72">
        <v>0.15343999999999999</v>
      </c>
      <c r="M2801" s="71">
        <v>1.1100000000000001E-3</v>
      </c>
      <c r="N2801" s="73">
        <v>3.159E-2</v>
      </c>
      <c r="O2801" s="73">
        <v>0.22946000000000003</v>
      </c>
      <c r="P2801" s="73">
        <v>8.7590000000000001E-2</v>
      </c>
      <c r="Q2801" s="73">
        <v>0.17695</v>
      </c>
      <c r="R2801" s="73">
        <v>0.76403999999999994</v>
      </c>
      <c r="S2801" s="74">
        <v>0.96802999999999995</v>
      </c>
      <c r="T2801" s="29" t="s">
        <v>19</v>
      </c>
      <c r="U2801" s="30">
        <v>0.96844884488448824</v>
      </c>
    </row>
    <row r="2802" spans="1:21" ht="11.25" customHeight="1" x14ac:dyDescent="0.3">
      <c r="A2802" s="63" t="s">
        <v>13</v>
      </c>
      <c r="B2802" s="64" t="s">
        <v>1593</v>
      </c>
      <c r="C2802" s="64" t="s">
        <v>181</v>
      </c>
      <c r="D2802" s="65" t="s">
        <v>15</v>
      </c>
      <c r="E2802" s="66">
        <v>45026</v>
      </c>
      <c r="F2802" s="65" t="s">
        <v>16</v>
      </c>
      <c r="G2802" s="67">
        <v>7.6100000000000004E-3</v>
      </c>
      <c r="H2802" s="68" t="s">
        <v>3784</v>
      </c>
      <c r="I2802" s="69" t="s">
        <v>3785</v>
      </c>
      <c r="J2802" s="70">
        <v>2441.6759999999999</v>
      </c>
      <c r="K2802" s="71">
        <v>4.1280000000000004E-2</v>
      </c>
      <c r="L2802" s="72">
        <v>6.1369999999999994E-2</v>
      </c>
      <c r="M2802" s="71">
        <v>9.9699999999999997E-3</v>
      </c>
      <c r="N2802" s="73">
        <v>5.9820000000000005E-2</v>
      </c>
      <c r="O2802" s="73">
        <v>0.24242</v>
      </c>
      <c r="P2802" s="73">
        <v>2.5569999999999999E-2</v>
      </c>
      <c r="Q2802" s="73">
        <v>0.34023999999999999</v>
      </c>
      <c r="R2802" s="73" t="s">
        <v>37</v>
      </c>
      <c r="S2802" s="74" t="s">
        <v>37</v>
      </c>
      <c r="T2802" s="29" t="s">
        <v>19</v>
      </c>
      <c r="U2802" s="30">
        <v>0.95459727385377924</v>
      </c>
    </row>
    <row r="2803" spans="1:21" ht="11.25" customHeight="1" x14ac:dyDescent="0.3">
      <c r="A2803" s="63" t="s">
        <v>13</v>
      </c>
      <c r="B2803" s="64" t="s">
        <v>1593</v>
      </c>
      <c r="C2803" s="64" t="s">
        <v>181</v>
      </c>
      <c r="D2803" s="65" t="s">
        <v>15</v>
      </c>
      <c r="E2803" s="66">
        <v>45587</v>
      </c>
      <c r="F2803" s="65" t="s">
        <v>21</v>
      </c>
      <c r="G2803" s="67">
        <v>1.4999999999999999E-4</v>
      </c>
      <c r="H2803" s="68" t="s">
        <v>11560</v>
      </c>
      <c r="I2803" s="69" t="s">
        <v>11561</v>
      </c>
      <c r="J2803" s="70">
        <v>2330.8649999999998</v>
      </c>
      <c r="K2803" s="71">
        <v>5.7539999999999994E-2</v>
      </c>
      <c r="L2803" s="72">
        <v>0.12685000000000002</v>
      </c>
      <c r="M2803" s="71">
        <v>1.328E-2</v>
      </c>
      <c r="N2803" s="73">
        <v>8.5769999999999999E-2</v>
      </c>
      <c r="O2803" s="73">
        <v>0.35442000000000001</v>
      </c>
      <c r="P2803" s="73">
        <v>4.6109999999999998E-2</v>
      </c>
      <c r="Q2803" s="73">
        <v>1.9061900000000001</v>
      </c>
      <c r="R2803" s="73">
        <v>1.9061900000000001</v>
      </c>
      <c r="S2803" s="74">
        <v>1.9061900000000001</v>
      </c>
      <c r="T2803" s="29" t="s">
        <v>19</v>
      </c>
      <c r="U2803" s="30" t="s">
        <v>44</v>
      </c>
    </row>
    <row r="2804" spans="1:21" ht="11.25" customHeight="1" x14ac:dyDescent="0.3">
      <c r="A2804" s="63" t="s">
        <v>13</v>
      </c>
      <c r="B2804" s="64" t="s">
        <v>1593</v>
      </c>
      <c r="C2804" s="64" t="s">
        <v>181</v>
      </c>
      <c r="D2804" s="65" t="s">
        <v>15</v>
      </c>
      <c r="E2804" s="66">
        <v>45204</v>
      </c>
      <c r="F2804" s="65" t="s">
        <v>835</v>
      </c>
      <c r="G2804" s="67">
        <v>0</v>
      </c>
      <c r="H2804" s="68" t="s">
        <v>3772</v>
      </c>
      <c r="I2804" s="69" t="s">
        <v>3773</v>
      </c>
      <c r="J2804" s="70">
        <v>2131.096</v>
      </c>
      <c r="K2804" s="71">
        <v>1.042E-2</v>
      </c>
      <c r="L2804" s="72">
        <v>0.12778999999999999</v>
      </c>
      <c r="M2804" s="71">
        <v>-2.3400000000000001E-3</v>
      </c>
      <c r="N2804" s="73">
        <v>3.7440000000000001E-2</v>
      </c>
      <c r="O2804" s="73">
        <v>0.22861999999999999</v>
      </c>
      <c r="P2804" s="73">
        <v>3.8450000000000005E-2</v>
      </c>
      <c r="Q2804" s="73">
        <v>0.32762999999999998</v>
      </c>
      <c r="R2804" s="73" t="s">
        <v>37</v>
      </c>
      <c r="S2804" s="74" t="s">
        <v>37</v>
      </c>
      <c r="T2804" s="29" t="s">
        <v>19</v>
      </c>
      <c r="U2804" s="30">
        <v>0.97599473857283825</v>
      </c>
    </row>
    <row r="2805" spans="1:21" ht="11.25" customHeight="1" x14ac:dyDescent="0.3">
      <c r="A2805" s="63" t="s">
        <v>13</v>
      </c>
      <c r="B2805" s="64" t="s">
        <v>1593</v>
      </c>
      <c r="C2805" s="64" t="s">
        <v>181</v>
      </c>
      <c r="D2805" s="65" t="s">
        <v>15</v>
      </c>
      <c r="E2805" s="66">
        <v>45020</v>
      </c>
      <c r="F2805" s="65" t="s">
        <v>192</v>
      </c>
      <c r="G2805" s="67">
        <v>0.74888999999999994</v>
      </c>
      <c r="H2805" s="68" t="s">
        <v>3780</v>
      </c>
      <c r="I2805" s="69" t="s">
        <v>3781</v>
      </c>
      <c r="J2805" s="70">
        <v>1875.575</v>
      </c>
      <c r="K2805" s="71">
        <v>8.0360000000000001E-2</v>
      </c>
      <c r="L2805" s="72">
        <v>0.16567000000000001</v>
      </c>
      <c r="M2805" s="71">
        <v>1.125E-2</v>
      </c>
      <c r="N2805" s="73">
        <v>0.10070999999999999</v>
      </c>
      <c r="O2805" s="73">
        <v>0.45036999999999999</v>
      </c>
      <c r="P2805" s="73">
        <v>0.13656000000000001</v>
      </c>
      <c r="Q2805" s="73">
        <v>0.36751</v>
      </c>
      <c r="R2805" s="73" t="s">
        <v>37</v>
      </c>
      <c r="S2805" s="74" t="s">
        <v>37</v>
      </c>
      <c r="T2805" s="29" t="s">
        <v>19</v>
      </c>
      <c r="U2805" s="30">
        <v>0.31407942238267145</v>
      </c>
    </row>
    <row r="2806" spans="1:21" ht="11.25" customHeight="1" x14ac:dyDescent="0.3">
      <c r="A2806" s="63" t="s">
        <v>13</v>
      </c>
      <c r="B2806" s="64" t="s">
        <v>1593</v>
      </c>
      <c r="C2806" s="64" t="s">
        <v>181</v>
      </c>
      <c r="D2806" s="65" t="s">
        <v>81</v>
      </c>
      <c r="E2806" s="66">
        <v>39114</v>
      </c>
      <c r="F2806" s="65" t="s">
        <v>28</v>
      </c>
      <c r="G2806" s="67">
        <v>3.31E-3</v>
      </c>
      <c r="H2806" s="68" t="s">
        <v>3760</v>
      </c>
      <c r="I2806" s="69" t="s">
        <v>3761</v>
      </c>
      <c r="J2806" s="70">
        <v>1390.5889999999999</v>
      </c>
      <c r="K2806" s="71">
        <v>0.12608</v>
      </c>
      <c r="L2806" s="72">
        <v>0.28356999999999999</v>
      </c>
      <c r="M2806" s="71">
        <v>1.4399999999999999E-3</v>
      </c>
      <c r="N2806" s="73">
        <v>0.17449000000000001</v>
      </c>
      <c r="O2806" s="73">
        <v>1.10639</v>
      </c>
      <c r="P2806" s="73">
        <v>0.1482</v>
      </c>
      <c r="Q2806" s="73">
        <v>0.47460999999999998</v>
      </c>
      <c r="R2806" s="73">
        <v>6.2772400000000008</v>
      </c>
      <c r="S2806" s="74">
        <v>10.15746</v>
      </c>
      <c r="T2806" s="29" t="s">
        <v>19</v>
      </c>
      <c r="U2806" s="30">
        <v>0.97259358288770048</v>
      </c>
    </row>
    <row r="2807" spans="1:21" ht="11.25" customHeight="1" x14ac:dyDescent="0.3">
      <c r="A2807" s="63" t="s">
        <v>13</v>
      </c>
      <c r="B2807" s="64" t="s">
        <v>1593</v>
      </c>
      <c r="C2807" s="64" t="s">
        <v>181</v>
      </c>
      <c r="D2807" s="65" t="s">
        <v>15</v>
      </c>
      <c r="E2807" s="66">
        <v>39212</v>
      </c>
      <c r="F2807" s="65" t="s">
        <v>28</v>
      </c>
      <c r="G2807" s="67">
        <v>3.2000000000000003E-4</v>
      </c>
      <c r="H2807" s="68" t="s">
        <v>3744</v>
      </c>
      <c r="I2807" s="69" t="s">
        <v>3745</v>
      </c>
      <c r="J2807" s="70">
        <v>1368.18</v>
      </c>
      <c r="K2807" s="71">
        <v>2.3130000000000001E-2</v>
      </c>
      <c r="L2807" s="72">
        <v>8.3789999999999989E-2</v>
      </c>
      <c r="M2807" s="71">
        <v>1.052E-2</v>
      </c>
      <c r="N2807" s="73">
        <v>4.0510000000000004E-2</v>
      </c>
      <c r="O2807" s="73">
        <v>0.18896000000000002</v>
      </c>
      <c r="P2807" s="73">
        <v>1.9259999999999999E-2</v>
      </c>
      <c r="Q2807" s="73">
        <v>0.21239</v>
      </c>
      <c r="R2807" s="73">
        <v>0.61904999999999999</v>
      </c>
      <c r="S2807" s="74">
        <v>0.92154999999999998</v>
      </c>
      <c r="T2807" s="29" t="s">
        <v>19</v>
      </c>
      <c r="U2807" s="30">
        <v>0.99596982330752482</v>
      </c>
    </row>
    <row r="2808" spans="1:21" ht="11.25" customHeight="1" x14ac:dyDescent="0.3">
      <c r="A2808" s="63" t="s">
        <v>13</v>
      </c>
      <c r="B2808" s="64" t="s">
        <v>1593</v>
      </c>
      <c r="C2808" s="64" t="s">
        <v>181</v>
      </c>
      <c r="D2808" s="65" t="s">
        <v>129</v>
      </c>
      <c r="E2808" s="66">
        <v>40248</v>
      </c>
      <c r="F2808" s="65" t="s">
        <v>28</v>
      </c>
      <c r="G2808" s="67">
        <v>0.10156999999999999</v>
      </c>
      <c r="H2808" s="68" t="s">
        <v>3748</v>
      </c>
      <c r="I2808" s="69" t="s">
        <v>3749</v>
      </c>
      <c r="J2808" s="70">
        <v>1343.9849999999999</v>
      </c>
      <c r="K2808" s="71">
        <v>-3.0419999999999999E-2</v>
      </c>
      <c r="L2808" s="72">
        <v>-0.65447</v>
      </c>
      <c r="M2808" s="71">
        <v>6.8440000000000001E-2</v>
      </c>
      <c r="N2808" s="73">
        <v>-4.8509999999999998E-2</v>
      </c>
      <c r="O2808" s="73">
        <v>-0.58546999999999993</v>
      </c>
      <c r="P2808" s="73">
        <v>-0.57081000000000004</v>
      </c>
      <c r="Q2808" s="73">
        <v>-0.7151900000000001</v>
      </c>
      <c r="R2808" s="73">
        <v>-0.98141</v>
      </c>
      <c r="S2808" s="74">
        <v>-0.99853999999999998</v>
      </c>
      <c r="T2808" s="29" t="s">
        <v>19</v>
      </c>
      <c r="U2808" s="30">
        <v>1.7174753112924018E-2</v>
      </c>
    </row>
    <row r="2809" spans="1:21" ht="11.25" customHeight="1" x14ac:dyDescent="0.3">
      <c r="A2809" s="63" t="s">
        <v>13</v>
      </c>
      <c r="B2809" s="64" t="s">
        <v>1593</v>
      </c>
      <c r="C2809" s="64" t="s">
        <v>181</v>
      </c>
      <c r="D2809" s="65" t="s">
        <v>15</v>
      </c>
      <c r="E2809" s="66">
        <v>38754</v>
      </c>
      <c r="F2809" s="65" t="s">
        <v>28</v>
      </c>
      <c r="G2809" s="67">
        <v>2.7900000000000004E-3</v>
      </c>
      <c r="H2809" s="68" t="s">
        <v>3742</v>
      </c>
      <c r="I2809" s="69" t="s">
        <v>3743</v>
      </c>
      <c r="J2809" s="70">
        <v>1288.0719999999999</v>
      </c>
      <c r="K2809" s="71">
        <v>3.4889999999999997E-2</v>
      </c>
      <c r="L2809" s="72">
        <v>7.0570000000000008E-2</v>
      </c>
      <c r="M2809" s="71">
        <v>-1.8700000000000001E-2</v>
      </c>
      <c r="N2809" s="73">
        <v>4.3639999999999998E-2</v>
      </c>
      <c r="O2809" s="73">
        <v>0.36505000000000004</v>
      </c>
      <c r="P2809" s="73">
        <v>9.2300000000000004E-3</v>
      </c>
      <c r="Q2809" s="73">
        <v>0.12426</v>
      </c>
      <c r="R2809" s="73">
        <v>0.59028999999999998</v>
      </c>
      <c r="S2809" s="74">
        <v>1.2950299999999999</v>
      </c>
      <c r="T2809" s="29" t="s">
        <v>19</v>
      </c>
      <c r="U2809" s="30">
        <v>0.9073339733689525</v>
      </c>
    </row>
    <row r="2810" spans="1:21" ht="11.25" customHeight="1" x14ac:dyDescent="0.3">
      <c r="A2810" s="63" t="s">
        <v>13</v>
      </c>
      <c r="B2810" s="64" t="s">
        <v>1593</v>
      </c>
      <c r="C2810" s="64" t="s">
        <v>181</v>
      </c>
      <c r="D2810" s="65" t="s">
        <v>15</v>
      </c>
      <c r="E2810" s="66">
        <v>36798</v>
      </c>
      <c r="F2810" s="65" t="s">
        <v>28</v>
      </c>
      <c r="G2810" s="67">
        <v>3.29E-3</v>
      </c>
      <c r="H2810" s="68" t="s">
        <v>3750</v>
      </c>
      <c r="I2810" s="69" t="s">
        <v>3751</v>
      </c>
      <c r="J2810" s="70">
        <v>1205.375</v>
      </c>
      <c r="K2810" s="71">
        <v>1.0489999999999999E-2</v>
      </c>
      <c r="L2810" s="72">
        <v>0.19023000000000001</v>
      </c>
      <c r="M2810" s="71">
        <v>-2.0899999999999998E-3</v>
      </c>
      <c r="N2810" s="73">
        <v>2.6629999999999997E-2</v>
      </c>
      <c r="O2810" s="73">
        <v>0.23167000000000001</v>
      </c>
      <c r="P2810" s="73">
        <v>0.11696999999999999</v>
      </c>
      <c r="Q2810" s="73">
        <v>0.31370000000000003</v>
      </c>
      <c r="R2810" s="73">
        <v>1.2248000000000001</v>
      </c>
      <c r="S2810" s="74">
        <v>1.35633</v>
      </c>
      <c r="T2810" s="29" t="s">
        <v>19</v>
      </c>
      <c r="U2810" s="30">
        <v>0.96307839846559595</v>
      </c>
    </row>
    <row r="2811" spans="1:21" ht="11.25" customHeight="1" x14ac:dyDescent="0.3">
      <c r="A2811" s="63" t="s">
        <v>13</v>
      </c>
      <c r="B2811" s="64" t="s">
        <v>1593</v>
      </c>
      <c r="C2811" s="64" t="s">
        <v>181</v>
      </c>
      <c r="D2811" s="65" t="s">
        <v>15</v>
      </c>
      <c r="E2811" s="66">
        <v>39611</v>
      </c>
      <c r="F2811" s="65" t="s">
        <v>28</v>
      </c>
      <c r="G2811" s="67">
        <v>1.7000000000000001E-4</v>
      </c>
      <c r="H2811" s="68" t="s">
        <v>3752</v>
      </c>
      <c r="I2811" s="69" t="s">
        <v>3753</v>
      </c>
      <c r="J2811" s="70">
        <v>784.48</v>
      </c>
      <c r="K2811" s="71">
        <v>1.5089999999999999E-2</v>
      </c>
      <c r="L2811" s="72">
        <v>0.13531000000000001</v>
      </c>
      <c r="M2811" s="71">
        <v>8.1399999999999997E-3</v>
      </c>
      <c r="N2811" s="73">
        <v>3.9989999999999998E-2</v>
      </c>
      <c r="O2811" s="73">
        <v>0.1832</v>
      </c>
      <c r="P2811" s="73">
        <v>8.9349999999999999E-2</v>
      </c>
      <c r="Q2811" s="73">
        <v>0.35188999999999998</v>
      </c>
      <c r="R2811" s="73">
        <v>1.0856000000000001</v>
      </c>
      <c r="S2811" s="74">
        <v>0.43551000000000001</v>
      </c>
      <c r="T2811" s="29" t="s">
        <v>19</v>
      </c>
      <c r="U2811" s="30">
        <v>0.99200466880653626</v>
      </c>
    </row>
    <row r="2812" spans="1:21" ht="11.25" customHeight="1" x14ac:dyDescent="0.3">
      <c r="A2812" s="63" t="s">
        <v>13</v>
      </c>
      <c r="B2812" s="64" t="s">
        <v>1593</v>
      </c>
      <c r="C2812" s="64" t="s">
        <v>181</v>
      </c>
      <c r="D2812" s="65" t="s">
        <v>81</v>
      </c>
      <c r="E2812" s="66">
        <v>39114</v>
      </c>
      <c r="F2812" s="65" t="s">
        <v>28</v>
      </c>
      <c r="G2812" s="67">
        <v>3.15E-3</v>
      </c>
      <c r="H2812" s="68" t="s">
        <v>3758</v>
      </c>
      <c r="I2812" s="69" t="s">
        <v>3759</v>
      </c>
      <c r="J2812" s="70">
        <v>779.35699999999997</v>
      </c>
      <c r="K2812" s="71">
        <v>6.5170000000000006E-2</v>
      </c>
      <c r="L2812" s="72">
        <v>0.16519999999999999</v>
      </c>
      <c r="M2812" s="71">
        <v>7.5799999999999999E-3</v>
      </c>
      <c r="N2812" s="73">
        <v>9.7019999999999995E-2</v>
      </c>
      <c r="O2812" s="73">
        <v>0.55008999999999997</v>
      </c>
      <c r="P2812" s="73">
        <v>0.10859999999999999</v>
      </c>
      <c r="Q2812" s="73">
        <v>0.32148000000000004</v>
      </c>
      <c r="R2812" s="73">
        <v>1.5606499999999999</v>
      </c>
      <c r="S2812" s="74">
        <v>2.4190399999999999</v>
      </c>
      <c r="T2812" s="29" t="s">
        <v>19</v>
      </c>
      <c r="U2812" s="30">
        <v>0.9864447456723181</v>
      </c>
    </row>
    <row r="2813" spans="1:21" ht="11.25" customHeight="1" x14ac:dyDescent="0.3">
      <c r="A2813" s="63" t="s">
        <v>13</v>
      </c>
      <c r="B2813" s="64" t="s">
        <v>1593</v>
      </c>
      <c r="C2813" s="64" t="s">
        <v>181</v>
      </c>
      <c r="D2813" s="65" t="s">
        <v>15</v>
      </c>
      <c r="E2813" s="66">
        <v>43180</v>
      </c>
      <c r="F2813" s="65" t="s">
        <v>28</v>
      </c>
      <c r="G2813" s="67">
        <v>4.3E-3</v>
      </c>
      <c r="H2813" s="68" t="s">
        <v>3778</v>
      </c>
      <c r="I2813" s="69" t="s">
        <v>3779</v>
      </c>
      <c r="J2813" s="70">
        <v>742.51700000000005</v>
      </c>
      <c r="K2813" s="71">
        <v>4.7019999999999999E-2</v>
      </c>
      <c r="L2813" s="72">
        <v>0.15557000000000001</v>
      </c>
      <c r="M2813" s="71">
        <v>1.7680000000000001E-2</v>
      </c>
      <c r="N2813" s="73">
        <v>6.6310000000000008E-2</v>
      </c>
      <c r="O2813" s="73">
        <v>0.26444000000000001</v>
      </c>
      <c r="P2813" s="73">
        <v>0.1016</v>
      </c>
      <c r="Q2813" s="73">
        <v>0.35790999999999995</v>
      </c>
      <c r="R2813" s="73">
        <v>1.24014</v>
      </c>
      <c r="S2813" s="74">
        <v>1.6081999999999999</v>
      </c>
      <c r="T2813" s="29" t="s">
        <v>19</v>
      </c>
      <c r="U2813" s="30">
        <v>0.99450072358900155</v>
      </c>
    </row>
    <row r="2814" spans="1:21" ht="11.25" customHeight="1" x14ac:dyDescent="0.3">
      <c r="A2814" s="63" t="s">
        <v>13</v>
      </c>
      <c r="B2814" s="64" t="s">
        <v>1593</v>
      </c>
      <c r="C2814" s="64" t="s">
        <v>181</v>
      </c>
      <c r="D2814" s="65" t="s">
        <v>15</v>
      </c>
      <c r="E2814" s="66">
        <v>38526</v>
      </c>
      <c r="F2814" s="65" t="s">
        <v>28</v>
      </c>
      <c r="G2814" s="67">
        <v>1.3900000000000002E-3</v>
      </c>
      <c r="H2814" s="68" t="s">
        <v>3754</v>
      </c>
      <c r="I2814" s="69" t="s">
        <v>3755</v>
      </c>
      <c r="J2814" s="70">
        <v>718.67600000000004</v>
      </c>
      <c r="K2814" s="71">
        <v>3.3400000000000001E-3</v>
      </c>
      <c r="L2814" s="72">
        <v>3.9550000000000002E-2</v>
      </c>
      <c r="M2814" s="71">
        <v>-2.9360000000000001E-2</v>
      </c>
      <c r="N2814" s="73">
        <v>1.2969999999999999E-2</v>
      </c>
      <c r="O2814" s="73">
        <v>0.28891</v>
      </c>
      <c r="P2814" s="73">
        <v>-4.6849999999999996E-2</v>
      </c>
      <c r="Q2814" s="73">
        <v>7.6630000000000004E-2</v>
      </c>
      <c r="R2814" s="73">
        <v>0.69185000000000008</v>
      </c>
      <c r="S2814" s="74">
        <v>1.41672</v>
      </c>
      <c r="T2814" s="29" t="s">
        <v>19</v>
      </c>
      <c r="U2814" s="30">
        <v>0.79379626365879419</v>
      </c>
    </row>
    <row r="2815" spans="1:21" ht="11.25" customHeight="1" x14ac:dyDescent="0.3">
      <c r="A2815" s="63" t="s">
        <v>13</v>
      </c>
      <c r="B2815" s="64" t="s">
        <v>1593</v>
      </c>
      <c r="C2815" s="64" t="s">
        <v>181</v>
      </c>
      <c r="D2815" s="65" t="s">
        <v>15</v>
      </c>
      <c r="E2815" s="66">
        <v>45573</v>
      </c>
      <c r="F2815" s="65" t="s">
        <v>192</v>
      </c>
      <c r="G2815" s="67">
        <v>0.59365999999999997</v>
      </c>
      <c r="H2815" s="68" t="s">
        <v>11227</v>
      </c>
      <c r="I2815" s="69" t="s">
        <v>11228</v>
      </c>
      <c r="J2815" s="70">
        <v>650.86199999999997</v>
      </c>
      <c r="K2815" s="71">
        <v>0.11298</v>
      </c>
      <c r="L2815" s="72">
        <v>0.66783000000000003</v>
      </c>
      <c r="M2815" s="71">
        <v>2.6520000000000002E-2</v>
      </c>
      <c r="N2815" s="73">
        <v>7.5810000000000002E-2</v>
      </c>
      <c r="O2815" s="73">
        <v>0.32919999999999999</v>
      </c>
      <c r="P2815" s="73">
        <v>0.64055000000000006</v>
      </c>
      <c r="Q2815" s="73" t="s">
        <v>37</v>
      </c>
      <c r="R2815" s="73" t="s">
        <v>37</v>
      </c>
      <c r="S2815" s="74" t="s">
        <v>37</v>
      </c>
      <c r="T2815" s="29" t="s">
        <v>19</v>
      </c>
      <c r="U2815" s="30" t="s">
        <v>44</v>
      </c>
    </row>
    <row r="2816" spans="1:21" ht="11.25" customHeight="1" x14ac:dyDescent="0.3">
      <c r="A2816" s="63" t="s">
        <v>13</v>
      </c>
      <c r="B2816" s="64" t="s">
        <v>1593</v>
      </c>
      <c r="C2816" s="64" t="s">
        <v>181</v>
      </c>
      <c r="D2816" s="65" t="s">
        <v>15</v>
      </c>
      <c r="E2816" s="66">
        <v>40815</v>
      </c>
      <c r="F2816" s="65" t="s">
        <v>28</v>
      </c>
      <c r="G2816" s="67">
        <v>6.0999999999999997E-4</v>
      </c>
      <c r="H2816" s="68" t="s">
        <v>3764</v>
      </c>
      <c r="I2816" s="69" t="s">
        <v>3765</v>
      </c>
      <c r="J2816" s="70">
        <v>504.20800000000003</v>
      </c>
      <c r="K2816" s="71">
        <v>1.8239999999999999E-2</v>
      </c>
      <c r="L2816" s="72">
        <v>2.3550000000000001E-2</v>
      </c>
      <c r="M2816" s="71">
        <v>6.8899999999999994E-3</v>
      </c>
      <c r="N2816" s="73">
        <v>5.3540000000000004E-2</v>
      </c>
      <c r="O2816" s="73">
        <v>0.18536999999999998</v>
      </c>
      <c r="P2816" s="73">
        <v>-1.8E-3</v>
      </c>
      <c r="Q2816" s="73">
        <v>0.24850000000000003</v>
      </c>
      <c r="R2816" s="73">
        <v>0.64694000000000007</v>
      </c>
      <c r="S2816" s="74">
        <v>0.74212999999999996</v>
      </c>
      <c r="T2816" s="29" t="s">
        <v>19</v>
      </c>
      <c r="U2816" s="30">
        <v>0.81613532856213378</v>
      </c>
    </row>
    <row r="2817" spans="1:21" ht="11.25" customHeight="1" x14ac:dyDescent="0.3">
      <c r="A2817" s="63" t="s">
        <v>13</v>
      </c>
      <c r="B2817" s="64" t="s">
        <v>1593</v>
      </c>
      <c r="C2817" s="64" t="s">
        <v>181</v>
      </c>
      <c r="D2817" s="65" t="s">
        <v>15</v>
      </c>
      <c r="E2817" s="66">
        <v>44356</v>
      </c>
      <c r="F2817" s="65" t="s">
        <v>28</v>
      </c>
      <c r="G2817" s="67">
        <v>6.3099999999999996E-3</v>
      </c>
      <c r="H2817" s="68" t="s">
        <v>3774</v>
      </c>
      <c r="I2817" s="69" t="s">
        <v>3775</v>
      </c>
      <c r="J2817" s="70">
        <v>503.13200000000001</v>
      </c>
      <c r="K2817" s="71">
        <v>1.787E-2</v>
      </c>
      <c r="L2817" s="72">
        <v>0.13726000000000002</v>
      </c>
      <c r="M2817" s="71">
        <v>-1.529E-2</v>
      </c>
      <c r="N2817" s="73">
        <v>2.775E-2</v>
      </c>
      <c r="O2817" s="73">
        <v>0.33252999999999999</v>
      </c>
      <c r="P2817" s="73">
        <v>6.0970000000000003E-2</v>
      </c>
      <c r="Q2817" s="73">
        <v>0.13509000000000002</v>
      </c>
      <c r="R2817" s="73">
        <v>1.05613</v>
      </c>
      <c r="S2817" s="74" t="s">
        <v>37</v>
      </c>
      <c r="T2817" s="29" t="s">
        <v>19</v>
      </c>
      <c r="U2817" s="30">
        <v>0.93266701735928448</v>
      </c>
    </row>
    <row r="2818" spans="1:21" ht="11.25" customHeight="1" x14ac:dyDescent="0.3">
      <c r="A2818" s="63" t="s">
        <v>13</v>
      </c>
      <c r="B2818" s="64" t="s">
        <v>1593</v>
      </c>
      <c r="C2818" s="64" t="s">
        <v>181</v>
      </c>
      <c r="D2818" s="65" t="s">
        <v>15</v>
      </c>
      <c r="E2818" s="66">
        <v>38526</v>
      </c>
      <c r="F2818" s="65" t="s">
        <v>28</v>
      </c>
      <c r="G2818" s="67">
        <v>3.3E-4</v>
      </c>
      <c r="H2818" s="68" t="s">
        <v>3776</v>
      </c>
      <c r="I2818" s="69" t="s">
        <v>3777</v>
      </c>
      <c r="J2818" s="70">
        <v>498.64699999999999</v>
      </c>
      <c r="K2818" s="71">
        <v>2.8590000000000001E-2</v>
      </c>
      <c r="L2818" s="72">
        <v>0.11802</v>
      </c>
      <c r="M2818" s="71">
        <v>1.3429999999999999E-2</v>
      </c>
      <c r="N2818" s="73">
        <v>4.6799999999999994E-2</v>
      </c>
      <c r="O2818" s="73">
        <v>0.24094000000000002</v>
      </c>
      <c r="P2818" s="73">
        <v>4.0069999999999995E-2</v>
      </c>
      <c r="Q2818" s="73">
        <v>0.15637000000000001</v>
      </c>
      <c r="R2818" s="73">
        <v>0.59593000000000007</v>
      </c>
      <c r="S2818" s="74">
        <v>0.40039000000000002</v>
      </c>
      <c r="T2818" s="29" t="s">
        <v>19</v>
      </c>
      <c r="U2818" s="30">
        <v>0.9940652818991097</v>
      </c>
    </row>
    <row r="2819" spans="1:21" ht="11.25" customHeight="1" x14ac:dyDescent="0.3">
      <c r="A2819" s="63" t="s">
        <v>13</v>
      </c>
      <c r="B2819" s="64" t="s">
        <v>1593</v>
      </c>
      <c r="C2819" s="64" t="s">
        <v>181</v>
      </c>
      <c r="D2819" s="65" t="s">
        <v>81</v>
      </c>
      <c r="E2819" s="66">
        <v>45637</v>
      </c>
      <c r="F2819" s="65" t="s">
        <v>28</v>
      </c>
      <c r="G2819" s="67">
        <v>5.6499999999999996E-3</v>
      </c>
      <c r="H2819" s="68" t="s">
        <v>11769</v>
      </c>
      <c r="I2819" s="69" t="s">
        <v>11770</v>
      </c>
      <c r="J2819" s="70">
        <v>491.31400000000002</v>
      </c>
      <c r="K2819" s="71">
        <v>0.33377000000000001</v>
      </c>
      <c r="L2819" s="72">
        <v>1.96299</v>
      </c>
      <c r="M2819" s="71">
        <v>6.583E-2</v>
      </c>
      <c r="N2819" s="73">
        <v>0.19871</v>
      </c>
      <c r="O2819" s="73">
        <v>0.78096999999999994</v>
      </c>
      <c r="P2819" s="73">
        <v>1.8068299999999999</v>
      </c>
      <c r="Q2819" s="73" t="s">
        <v>37</v>
      </c>
      <c r="R2819" s="73" t="s">
        <v>37</v>
      </c>
      <c r="S2819" s="74" t="s">
        <v>37</v>
      </c>
      <c r="T2819" s="29" t="s">
        <v>19</v>
      </c>
      <c r="U2819" s="30" t="s">
        <v>44</v>
      </c>
    </row>
    <row r="2820" spans="1:21" ht="11.25" customHeight="1" x14ac:dyDescent="0.3">
      <c r="A2820" s="63" t="s">
        <v>13</v>
      </c>
      <c r="B2820" s="64" t="s">
        <v>1593</v>
      </c>
      <c r="C2820" s="64" t="s">
        <v>181</v>
      </c>
      <c r="D2820" s="65" t="s">
        <v>15</v>
      </c>
      <c r="E2820" s="66">
        <v>43838</v>
      </c>
      <c r="F2820" s="65" t="s">
        <v>28</v>
      </c>
      <c r="G2820" s="67">
        <v>3.3800000000000002E-3</v>
      </c>
      <c r="H2820" s="68" t="s">
        <v>3762</v>
      </c>
      <c r="I2820" s="69" t="s">
        <v>3763</v>
      </c>
      <c r="J2820" s="70">
        <v>443.40600000000001</v>
      </c>
      <c r="K2820" s="71">
        <v>2.0259999999999997E-2</v>
      </c>
      <c r="L2820" s="72">
        <v>0.1018</v>
      </c>
      <c r="M2820" s="71">
        <v>9.300000000000001E-3</v>
      </c>
      <c r="N2820" s="73">
        <v>3.8359999999999998E-2</v>
      </c>
      <c r="O2820" s="73">
        <v>0.17605000000000001</v>
      </c>
      <c r="P2820" s="73">
        <v>5.9950000000000003E-2</v>
      </c>
      <c r="Q2820" s="73">
        <v>0.21518000000000001</v>
      </c>
      <c r="R2820" s="73">
        <v>0.97763999999999995</v>
      </c>
      <c r="S2820" s="74">
        <v>1.01498</v>
      </c>
      <c r="T2820" s="29" t="s">
        <v>19</v>
      </c>
      <c r="U2820" s="30">
        <v>0.99362455726092069</v>
      </c>
    </row>
    <row r="2821" spans="1:21" ht="11.25" customHeight="1" x14ac:dyDescent="0.3">
      <c r="A2821" s="63" t="s">
        <v>13</v>
      </c>
      <c r="B2821" s="64" t="s">
        <v>1593</v>
      </c>
      <c r="C2821" s="64" t="s">
        <v>181</v>
      </c>
      <c r="D2821" s="65" t="s">
        <v>15</v>
      </c>
      <c r="E2821" s="66">
        <v>39002</v>
      </c>
      <c r="F2821" s="65" t="s">
        <v>28</v>
      </c>
      <c r="G2821" s="67">
        <v>2.14E-3</v>
      </c>
      <c r="H2821" s="68" t="s">
        <v>3766</v>
      </c>
      <c r="I2821" s="69" t="s">
        <v>3767</v>
      </c>
      <c r="J2821" s="70">
        <v>380.69499999999999</v>
      </c>
      <c r="K2821" s="71">
        <v>1.9699999999999999E-2</v>
      </c>
      <c r="L2821" s="72">
        <v>-3.8079999999999996E-2</v>
      </c>
      <c r="M2821" s="71">
        <v>-7.1199999999999996E-3</v>
      </c>
      <c r="N2821" s="73">
        <v>3.934E-2</v>
      </c>
      <c r="O2821" s="73">
        <v>0.20330999999999999</v>
      </c>
      <c r="P2821" s="73">
        <v>-5.0380000000000001E-2</v>
      </c>
      <c r="Q2821" s="73">
        <v>0.19925999999999999</v>
      </c>
      <c r="R2821" s="73">
        <v>0.77659999999999996</v>
      </c>
      <c r="S2821" s="74">
        <v>1.1215300000000001</v>
      </c>
      <c r="T2821" s="29" t="s">
        <v>19</v>
      </c>
      <c r="U2821" s="30">
        <v>0.64006379585326934</v>
      </c>
    </row>
    <row r="2822" spans="1:21" ht="11.25" customHeight="1" x14ac:dyDescent="0.3">
      <c r="A2822" s="63" t="s">
        <v>13</v>
      </c>
      <c r="B2822" s="64" t="s">
        <v>1593</v>
      </c>
      <c r="C2822" s="64" t="s">
        <v>181</v>
      </c>
      <c r="D2822" s="65" t="s">
        <v>15</v>
      </c>
      <c r="E2822" s="66">
        <v>43714</v>
      </c>
      <c r="F2822" s="65" t="s">
        <v>835</v>
      </c>
      <c r="G2822" s="67">
        <v>0</v>
      </c>
      <c r="H2822" s="68" t="s">
        <v>3756</v>
      </c>
      <c r="I2822" s="69" t="s">
        <v>3757</v>
      </c>
      <c r="J2822" s="70">
        <v>366.57600000000002</v>
      </c>
      <c r="K2822" s="71">
        <v>8.8500000000000002E-3</v>
      </c>
      <c r="L2822" s="72">
        <v>-2.8250000000000001E-2</v>
      </c>
      <c r="M2822" s="71">
        <v>1.1650000000000001E-2</v>
      </c>
      <c r="N2822" s="73">
        <v>3.0529999999999998E-2</v>
      </c>
      <c r="O2822" s="73">
        <v>0.11464000000000001</v>
      </c>
      <c r="P2822" s="73">
        <v>-7.4149999999999994E-2</v>
      </c>
      <c r="Q2822" s="73">
        <v>0.14798</v>
      </c>
      <c r="R2822" s="73">
        <v>0.24949000000000002</v>
      </c>
      <c r="S2822" s="74">
        <v>-6.5610000000000002E-2</v>
      </c>
      <c r="T2822" s="29" t="s">
        <v>19</v>
      </c>
      <c r="U2822" s="30">
        <v>0.63276529295946782</v>
      </c>
    </row>
    <row r="2823" spans="1:21" ht="11.25" customHeight="1" x14ac:dyDescent="0.3">
      <c r="A2823" s="63" t="s">
        <v>13</v>
      </c>
      <c r="B2823" s="64" t="s">
        <v>1593</v>
      </c>
      <c r="C2823" s="64" t="s">
        <v>181</v>
      </c>
      <c r="D2823" s="65" t="s">
        <v>15</v>
      </c>
      <c r="E2823" s="66">
        <v>45607</v>
      </c>
      <c r="F2823" s="65" t="s">
        <v>192</v>
      </c>
      <c r="G2823" s="67">
        <v>8.4819999999999993E-2</v>
      </c>
      <c r="H2823" s="68" t="s">
        <v>12419</v>
      </c>
      <c r="I2823" s="69" t="s">
        <v>11892</v>
      </c>
      <c r="J2823" s="70">
        <v>329.00200000000001</v>
      </c>
      <c r="K2823" s="71">
        <v>2.0369999999999999E-2</v>
      </c>
      <c r="L2823" s="72">
        <v>7.3169999999999999E-2</v>
      </c>
      <c r="M2823" s="71">
        <v>7.77E-3</v>
      </c>
      <c r="N2823" s="73">
        <v>2.6840000000000003E-2</v>
      </c>
      <c r="O2823" s="73">
        <v>0.11132999999999998</v>
      </c>
      <c r="P2823" s="73">
        <v>4.614E-2</v>
      </c>
      <c r="Q2823" s="73">
        <v>0.18875</v>
      </c>
      <c r="R2823" s="73">
        <v>0.72677000000000003</v>
      </c>
      <c r="S2823" s="74">
        <v>0.45622999999999997</v>
      </c>
      <c r="T2823" s="29" t="s">
        <v>19</v>
      </c>
      <c r="U2823" s="30" t="s">
        <v>44</v>
      </c>
    </row>
    <row r="2824" spans="1:21" ht="11.25" customHeight="1" x14ac:dyDescent="0.3">
      <c r="A2824" s="63" t="s">
        <v>13</v>
      </c>
      <c r="B2824" s="64" t="s">
        <v>1593</v>
      </c>
      <c r="C2824" s="64" t="s">
        <v>181</v>
      </c>
      <c r="D2824" s="65" t="s">
        <v>81</v>
      </c>
      <c r="E2824" s="66">
        <v>45526</v>
      </c>
      <c r="F2824" s="65" t="s">
        <v>835</v>
      </c>
      <c r="G2824" s="67">
        <v>0</v>
      </c>
      <c r="H2824" s="68" t="s">
        <v>11582</v>
      </c>
      <c r="I2824" s="69" t="s">
        <v>11583</v>
      </c>
      <c r="J2824" s="70">
        <v>321.88600000000002</v>
      </c>
      <c r="K2824" s="71">
        <v>0.18550999999999998</v>
      </c>
      <c r="L2824" s="72">
        <v>0.49165999999999999</v>
      </c>
      <c r="M2824" s="71">
        <v>9.5530000000000004E-2</v>
      </c>
      <c r="N2824" s="73">
        <v>0.29818</v>
      </c>
      <c r="O2824" s="73">
        <v>0.78930999999999996</v>
      </c>
      <c r="P2824" s="73">
        <v>0.31745000000000001</v>
      </c>
      <c r="Q2824" s="73" t="s">
        <v>37</v>
      </c>
      <c r="R2824" s="73" t="s">
        <v>37</v>
      </c>
      <c r="S2824" s="74" t="s">
        <v>37</v>
      </c>
      <c r="T2824" s="29" t="s">
        <v>19</v>
      </c>
      <c r="U2824" s="30" t="s">
        <v>44</v>
      </c>
    </row>
    <row r="2825" spans="1:21" ht="11.25" customHeight="1" x14ac:dyDescent="0.3">
      <c r="A2825" s="63" t="s">
        <v>13</v>
      </c>
      <c r="B2825" s="64" t="s">
        <v>1593</v>
      </c>
      <c r="C2825" s="64" t="s">
        <v>181</v>
      </c>
      <c r="D2825" s="65" t="s">
        <v>15</v>
      </c>
      <c r="E2825" s="66">
        <v>45547</v>
      </c>
      <c r="F2825" s="65" t="s">
        <v>192</v>
      </c>
      <c r="G2825" s="67">
        <v>0.99730000000000008</v>
      </c>
      <c r="H2825" s="68" t="s">
        <v>10906</v>
      </c>
      <c r="I2825" s="69" t="s">
        <v>10907</v>
      </c>
      <c r="J2825" s="70">
        <v>318.572</v>
      </c>
      <c r="K2825" s="71">
        <v>0.11549</v>
      </c>
      <c r="L2825" s="72">
        <v>0.46697000000000005</v>
      </c>
      <c r="M2825" s="71">
        <v>4.9950000000000001E-2</v>
      </c>
      <c r="N2825" s="73">
        <v>0.16263000000000002</v>
      </c>
      <c r="O2825" s="73">
        <v>0.40063000000000004</v>
      </c>
      <c r="P2825" s="73">
        <v>0.44124999999999998</v>
      </c>
      <c r="Q2825" s="73" t="s">
        <v>37</v>
      </c>
      <c r="R2825" s="73" t="s">
        <v>37</v>
      </c>
      <c r="S2825" s="74" t="s">
        <v>37</v>
      </c>
      <c r="T2825" s="29" t="s">
        <v>19</v>
      </c>
      <c r="U2825" s="30" t="s">
        <v>44</v>
      </c>
    </row>
    <row r="2826" spans="1:21" ht="11.25" customHeight="1" x14ac:dyDescent="0.3">
      <c r="A2826" s="63" t="s">
        <v>13</v>
      </c>
      <c r="B2826" s="64" t="s">
        <v>1593</v>
      </c>
      <c r="C2826" s="64" t="s">
        <v>181</v>
      </c>
      <c r="D2826" s="65" t="s">
        <v>81</v>
      </c>
      <c r="E2826" s="66">
        <v>44811</v>
      </c>
      <c r="F2826" s="65" t="s">
        <v>28</v>
      </c>
      <c r="G2826" s="67">
        <v>3.9390000000000001E-2</v>
      </c>
      <c r="H2826" s="68" t="s">
        <v>3793</v>
      </c>
      <c r="I2826" s="69" t="s">
        <v>7779</v>
      </c>
      <c r="J2826" s="70">
        <v>294.08</v>
      </c>
      <c r="K2826" s="71">
        <v>0.10226</v>
      </c>
      <c r="L2826" s="72">
        <v>-2.52E-2</v>
      </c>
      <c r="M2826" s="71">
        <v>4.5250000000000005E-2</v>
      </c>
      <c r="N2826" s="73">
        <v>0.17603000000000002</v>
      </c>
      <c r="O2826" s="73">
        <v>0.43817</v>
      </c>
      <c r="P2826" s="73">
        <v>-0.13929</v>
      </c>
      <c r="Q2826" s="73">
        <v>0.31933</v>
      </c>
      <c r="R2826" s="73" t="s">
        <v>37</v>
      </c>
      <c r="S2826" s="74" t="s">
        <v>37</v>
      </c>
      <c r="T2826" s="29" t="s">
        <v>19</v>
      </c>
      <c r="U2826" s="30">
        <v>0.65257415615410852</v>
      </c>
    </row>
    <row r="2827" spans="1:21" ht="11.25" customHeight="1" x14ac:dyDescent="0.3">
      <c r="A2827" s="63" t="s">
        <v>13</v>
      </c>
      <c r="B2827" s="64" t="s">
        <v>1593</v>
      </c>
      <c r="C2827" s="64" t="s">
        <v>181</v>
      </c>
      <c r="D2827" s="65" t="s">
        <v>15</v>
      </c>
      <c r="E2827" s="66">
        <v>42634</v>
      </c>
      <c r="F2827" s="65" t="s">
        <v>28</v>
      </c>
      <c r="G2827" s="67">
        <v>4.5000000000000005E-3</v>
      </c>
      <c r="H2827" s="68" t="s">
        <v>3746</v>
      </c>
      <c r="I2827" s="69" t="s">
        <v>3747</v>
      </c>
      <c r="J2827" s="70">
        <v>292.23500000000001</v>
      </c>
      <c r="K2827" s="71">
        <v>1.389E-2</v>
      </c>
      <c r="L2827" s="72">
        <v>0.11667999999999999</v>
      </c>
      <c r="M2827" s="71">
        <v>-1.9640000000000001E-2</v>
      </c>
      <c r="N2827" s="73">
        <v>1.6060000000000001E-2</v>
      </c>
      <c r="O2827" s="73">
        <v>0.29931999999999997</v>
      </c>
      <c r="P2827" s="73">
        <v>4.2380000000000001E-2</v>
      </c>
      <c r="Q2827" s="73">
        <v>5.466E-2</v>
      </c>
      <c r="R2827" s="73">
        <v>0.71290000000000009</v>
      </c>
      <c r="S2827" s="74">
        <v>1.2234799999999999</v>
      </c>
      <c r="T2827" s="29" t="s">
        <v>19</v>
      </c>
      <c r="U2827" s="30">
        <v>0.91928810986805065</v>
      </c>
    </row>
    <row r="2828" spans="1:21" ht="11.25" customHeight="1" x14ac:dyDescent="0.3">
      <c r="A2828" s="63" t="s">
        <v>13</v>
      </c>
      <c r="B2828" s="64" t="s">
        <v>1593</v>
      </c>
      <c r="C2828" s="64" t="s">
        <v>181</v>
      </c>
      <c r="D2828" s="65" t="s">
        <v>15</v>
      </c>
      <c r="E2828" s="66">
        <v>40275</v>
      </c>
      <c r="F2828" s="65" t="s">
        <v>28</v>
      </c>
      <c r="G2828" s="67">
        <v>2.1999999999999998E-4</v>
      </c>
      <c r="H2828" s="68" t="s">
        <v>3768</v>
      </c>
      <c r="I2828" s="69" t="s">
        <v>3769</v>
      </c>
      <c r="J2828" s="70">
        <v>261.94499999999999</v>
      </c>
      <c r="K2828" s="71">
        <v>2.4599999999999999E-3</v>
      </c>
      <c r="L2828" s="72">
        <v>-2.862E-2</v>
      </c>
      <c r="M2828" s="71">
        <v>-1.9790000000000002E-2</v>
      </c>
      <c r="N2828" s="73">
        <v>1.6750000000000001E-2</v>
      </c>
      <c r="O2828" s="73">
        <v>0.17762</v>
      </c>
      <c r="P2828" s="73">
        <v>-6.2019999999999999E-2</v>
      </c>
      <c r="Q2828" s="73">
        <v>-2.8210000000000002E-2</v>
      </c>
      <c r="R2828" s="73">
        <v>0.11448</v>
      </c>
      <c r="S2828" s="74">
        <v>0.58752000000000004</v>
      </c>
      <c r="T2828" s="29" t="s">
        <v>19</v>
      </c>
      <c r="U2828" s="30">
        <v>0.71011840688912808</v>
      </c>
    </row>
    <row r="2829" spans="1:21" ht="11.25" customHeight="1" x14ac:dyDescent="0.3">
      <c r="A2829" s="63" t="s">
        <v>13</v>
      </c>
      <c r="B2829" s="64" t="s">
        <v>1593</v>
      </c>
      <c r="C2829" s="64" t="s">
        <v>181</v>
      </c>
      <c r="D2829" s="65" t="s">
        <v>15</v>
      </c>
      <c r="E2829" s="66">
        <v>43776</v>
      </c>
      <c r="F2829" s="65" t="s">
        <v>28</v>
      </c>
      <c r="G2829" s="67">
        <v>1.0460000000000001E-2</v>
      </c>
      <c r="H2829" s="68" t="s">
        <v>3770</v>
      </c>
      <c r="I2829" s="69" t="s">
        <v>3771</v>
      </c>
      <c r="J2829" s="70">
        <v>254.511</v>
      </c>
      <c r="K2829" s="71">
        <v>1.9300000000000001E-3</v>
      </c>
      <c r="L2829" s="72">
        <v>0.11086</v>
      </c>
      <c r="M2829" s="71">
        <v>-1.0620000000000001E-2</v>
      </c>
      <c r="N2829" s="73">
        <v>1.7230000000000002E-2</v>
      </c>
      <c r="O2829" s="73">
        <v>0.1784</v>
      </c>
      <c r="P2829" s="73">
        <v>6.448000000000001E-2</v>
      </c>
      <c r="Q2829" s="73">
        <v>0.13396</v>
      </c>
      <c r="R2829" s="73">
        <v>0.51591999999999993</v>
      </c>
      <c r="S2829" s="74">
        <v>1.1071500000000001</v>
      </c>
      <c r="T2829" s="29" t="s">
        <v>19</v>
      </c>
      <c r="U2829" s="30">
        <v>0.91368334022323239</v>
      </c>
    </row>
    <row r="2830" spans="1:21" ht="11.25" customHeight="1" x14ac:dyDescent="0.3">
      <c r="A2830" s="63" t="s">
        <v>13</v>
      </c>
      <c r="B2830" s="64" t="s">
        <v>1593</v>
      </c>
      <c r="C2830" s="64" t="s">
        <v>181</v>
      </c>
      <c r="D2830" s="65" t="s">
        <v>15</v>
      </c>
      <c r="E2830" s="66">
        <v>45187</v>
      </c>
      <c r="F2830" s="65" t="s">
        <v>192</v>
      </c>
      <c r="G2830" s="67">
        <v>0.70522000000000007</v>
      </c>
      <c r="H2830" s="68" t="s">
        <v>3791</v>
      </c>
      <c r="I2830" s="69" t="s">
        <v>3792</v>
      </c>
      <c r="J2830" s="70">
        <v>189.49600000000001</v>
      </c>
      <c r="K2830" s="71">
        <v>0.11828</v>
      </c>
      <c r="L2830" s="72">
        <v>0.22308</v>
      </c>
      <c r="M2830" s="71">
        <v>4.2619999999999998E-2</v>
      </c>
      <c r="N2830" s="73">
        <v>0.10634</v>
      </c>
      <c r="O2830" s="73">
        <v>0.52549000000000001</v>
      </c>
      <c r="P2830" s="73">
        <v>0.21420999999999998</v>
      </c>
      <c r="Q2830" s="73">
        <v>0.16558</v>
      </c>
      <c r="R2830" s="73" t="s">
        <v>37</v>
      </c>
      <c r="S2830" s="74" t="s">
        <v>37</v>
      </c>
      <c r="T2830" s="29" t="s">
        <v>19</v>
      </c>
      <c r="U2830" s="30">
        <v>0.27855297157622733</v>
      </c>
    </row>
    <row r="2831" spans="1:21" ht="11.25" customHeight="1" x14ac:dyDescent="0.3">
      <c r="A2831" s="63" t="s">
        <v>13</v>
      </c>
      <c r="B2831" s="64" t="s">
        <v>1593</v>
      </c>
      <c r="C2831" s="64" t="s">
        <v>181</v>
      </c>
      <c r="D2831" s="65" t="s">
        <v>15</v>
      </c>
      <c r="E2831" s="66">
        <v>43942</v>
      </c>
      <c r="F2831" s="65" t="s">
        <v>28</v>
      </c>
      <c r="G2831" s="67">
        <v>5.0000000000000002E-5</v>
      </c>
      <c r="H2831" s="68" t="s">
        <v>3786</v>
      </c>
      <c r="I2831" s="69" t="s">
        <v>3787</v>
      </c>
      <c r="J2831" s="70">
        <v>187.011</v>
      </c>
      <c r="K2831" s="71">
        <v>2.3370000000000002E-2</v>
      </c>
      <c r="L2831" s="72">
        <v>0.12939000000000001</v>
      </c>
      <c r="M2831" s="71">
        <v>8.7600000000000004E-3</v>
      </c>
      <c r="N2831" s="73">
        <v>4.6440000000000002E-2</v>
      </c>
      <c r="O2831" s="73">
        <v>0.23910000000000001</v>
      </c>
      <c r="P2831" s="73">
        <v>6.8239999999999995E-2</v>
      </c>
      <c r="Q2831" s="73">
        <v>0.29565000000000002</v>
      </c>
      <c r="R2831" s="73" t="s">
        <v>37</v>
      </c>
      <c r="S2831" s="74" t="s">
        <v>37</v>
      </c>
      <c r="T2831" s="29" t="s">
        <v>19</v>
      </c>
      <c r="U2831" s="30">
        <v>0.99263711495116413</v>
      </c>
    </row>
    <row r="2832" spans="1:21" ht="11.25" customHeight="1" x14ac:dyDescent="0.3">
      <c r="A2832" s="63" t="s">
        <v>13</v>
      </c>
      <c r="B2832" s="64" t="s">
        <v>1593</v>
      </c>
      <c r="C2832" s="64" t="s">
        <v>181</v>
      </c>
      <c r="D2832" s="65" t="s">
        <v>86</v>
      </c>
      <c r="E2832" s="66">
        <v>45161</v>
      </c>
      <c r="F2832" s="65" t="s">
        <v>288</v>
      </c>
      <c r="G2832" s="67">
        <v>0.25148999999999999</v>
      </c>
      <c r="H2832" s="68" t="s">
        <v>11456</v>
      </c>
      <c r="I2832" s="69" t="s">
        <v>11457</v>
      </c>
      <c r="J2832" s="70">
        <v>186.72499999999999</v>
      </c>
      <c r="K2832" s="71">
        <v>-0.17959</v>
      </c>
      <c r="L2832" s="72">
        <v>-0.65490999999999999</v>
      </c>
      <c r="M2832" s="71">
        <v>-1.6129999999999999E-2</v>
      </c>
      <c r="N2832" s="73">
        <v>-0.21736</v>
      </c>
      <c r="O2832" s="73">
        <v>-0.61335000000000006</v>
      </c>
      <c r="P2832" s="73">
        <v>-0.59540000000000004</v>
      </c>
      <c r="Q2832" s="73">
        <v>-0.82191000000000003</v>
      </c>
      <c r="R2832" s="73" t="s">
        <v>37</v>
      </c>
      <c r="S2832" s="74" t="s">
        <v>37</v>
      </c>
      <c r="T2832" s="29" t="s">
        <v>19</v>
      </c>
      <c r="U2832" s="30">
        <v>2.005950537837062E-3</v>
      </c>
    </row>
    <row r="2833" spans="1:21" ht="11.25" customHeight="1" x14ac:dyDescent="0.3">
      <c r="A2833" s="63" t="s">
        <v>13</v>
      </c>
      <c r="B2833" s="64" t="s">
        <v>1593</v>
      </c>
      <c r="C2833" s="64" t="s">
        <v>181</v>
      </c>
      <c r="D2833" s="65" t="s">
        <v>86</v>
      </c>
      <c r="E2833" s="66">
        <v>45553</v>
      </c>
      <c r="F2833" s="65" t="s">
        <v>835</v>
      </c>
      <c r="G2833" s="67">
        <v>0</v>
      </c>
      <c r="H2833" s="68" t="s">
        <v>10963</v>
      </c>
      <c r="I2833" s="69" t="s">
        <v>10964</v>
      </c>
      <c r="J2833" s="70">
        <v>153.81100000000001</v>
      </c>
      <c r="K2833" s="71">
        <v>-7.775E-2</v>
      </c>
      <c r="L2833" s="72">
        <v>-0.86275999999999997</v>
      </c>
      <c r="M2833" s="71">
        <v>8.2870000000000013E-2</v>
      </c>
      <c r="N2833" s="73">
        <v>-0.15646000000000002</v>
      </c>
      <c r="O2833" s="73">
        <v>-0.30414999999999998</v>
      </c>
      <c r="P2833" s="73">
        <v>-0.75161</v>
      </c>
      <c r="Q2833" s="73" t="s">
        <v>37</v>
      </c>
      <c r="R2833" s="73" t="s">
        <v>37</v>
      </c>
      <c r="S2833" s="74" t="s">
        <v>37</v>
      </c>
      <c r="T2833" s="29" t="s">
        <v>19</v>
      </c>
      <c r="U2833" s="30" t="s">
        <v>44</v>
      </c>
    </row>
    <row r="2834" spans="1:21" ht="11.25" customHeight="1" x14ac:dyDescent="0.3">
      <c r="A2834" s="63" t="s">
        <v>13</v>
      </c>
      <c r="B2834" s="64" t="s">
        <v>1593</v>
      </c>
      <c r="C2834" s="64" t="s">
        <v>181</v>
      </c>
      <c r="D2834" s="65" t="s">
        <v>15</v>
      </c>
      <c r="E2834" s="66">
        <v>45021</v>
      </c>
      <c r="F2834" s="65" t="s">
        <v>192</v>
      </c>
      <c r="G2834" s="67">
        <v>0.33284999999999998</v>
      </c>
      <c r="H2834" s="68" t="s">
        <v>3797</v>
      </c>
      <c r="I2834" s="69" t="s">
        <v>3798</v>
      </c>
      <c r="J2834" s="70">
        <v>140.37799999999999</v>
      </c>
      <c r="K2834" s="71">
        <v>5.4829999999999997E-2</v>
      </c>
      <c r="L2834" s="72">
        <v>-0.11749000000000001</v>
      </c>
      <c r="M2834" s="71">
        <v>2.0720000000000002E-2</v>
      </c>
      <c r="N2834" s="73">
        <v>6.8949999999999997E-2</v>
      </c>
      <c r="O2834" s="73">
        <v>3.9329999999999997E-2</v>
      </c>
      <c r="P2834" s="73">
        <v>-1.711E-2</v>
      </c>
      <c r="Q2834" s="73">
        <v>4.0000000000000002E-4</v>
      </c>
      <c r="R2834" s="73" t="s">
        <v>37</v>
      </c>
      <c r="S2834" s="74" t="s">
        <v>37</v>
      </c>
      <c r="T2834" s="29" t="s">
        <v>19</v>
      </c>
      <c r="U2834" s="30">
        <v>0.2266857962697274</v>
      </c>
    </row>
    <row r="2835" spans="1:21" ht="11.25" customHeight="1" x14ac:dyDescent="0.3">
      <c r="A2835" s="63" t="s">
        <v>13</v>
      </c>
      <c r="B2835" s="64" t="s">
        <v>1593</v>
      </c>
      <c r="C2835" s="64" t="s">
        <v>181</v>
      </c>
      <c r="D2835" s="65" t="s">
        <v>81</v>
      </c>
      <c r="E2835" s="66">
        <v>44469</v>
      </c>
      <c r="F2835" s="65" t="s">
        <v>28</v>
      </c>
      <c r="G2835" s="67">
        <v>8.6199999999999992E-3</v>
      </c>
      <c r="H2835" s="68" t="s">
        <v>3801</v>
      </c>
      <c r="I2835" s="69" t="s">
        <v>3802</v>
      </c>
      <c r="J2835" s="70">
        <v>135.84899999999999</v>
      </c>
      <c r="K2835" s="71">
        <v>8.4899999999999993E-3</v>
      </c>
      <c r="L2835" s="72">
        <v>0.20623000000000002</v>
      </c>
      <c r="M2835" s="71">
        <v>1.805E-2</v>
      </c>
      <c r="N2835" s="73">
        <v>7.2489999999999999E-2</v>
      </c>
      <c r="O2835" s="73">
        <v>0.46783999999999998</v>
      </c>
      <c r="P2835" s="73">
        <v>8.9410000000000003E-2</v>
      </c>
      <c r="Q2835" s="73">
        <v>0.65834999999999999</v>
      </c>
      <c r="R2835" s="73">
        <v>3.1281099999999999</v>
      </c>
      <c r="S2835" s="74" t="s">
        <v>37</v>
      </c>
      <c r="T2835" s="29" t="s">
        <v>19</v>
      </c>
      <c r="U2835" s="30">
        <v>0.97345219595976129</v>
      </c>
    </row>
    <row r="2836" spans="1:21" ht="11.25" customHeight="1" x14ac:dyDescent="0.3">
      <c r="A2836" s="63" t="s">
        <v>13</v>
      </c>
      <c r="B2836" s="64" t="s">
        <v>1593</v>
      </c>
      <c r="C2836" s="64" t="s">
        <v>181</v>
      </c>
      <c r="D2836" s="65" t="s">
        <v>15</v>
      </c>
      <c r="E2836" s="66">
        <v>45162</v>
      </c>
      <c r="F2836" s="65" t="s">
        <v>192</v>
      </c>
      <c r="G2836" s="67">
        <v>0.28986999999999996</v>
      </c>
      <c r="H2836" s="68" t="s">
        <v>5519</v>
      </c>
      <c r="I2836" s="69" t="s">
        <v>5520</v>
      </c>
      <c r="J2836" s="70">
        <v>134.643</v>
      </c>
      <c r="K2836" s="71">
        <v>2.6040000000000001E-2</v>
      </c>
      <c r="L2836" s="72">
        <v>0.19208999999999998</v>
      </c>
      <c r="M2836" s="71">
        <v>1.33E-3</v>
      </c>
      <c r="N2836" s="73">
        <v>3.261E-2</v>
      </c>
      <c r="O2836" s="73">
        <v>0.24288000000000001</v>
      </c>
      <c r="P2836" s="73">
        <v>0.14501</v>
      </c>
      <c r="Q2836" s="73">
        <v>0.20716999999999999</v>
      </c>
      <c r="R2836" s="73" t="s">
        <v>37</v>
      </c>
      <c r="S2836" s="74" t="s">
        <v>37</v>
      </c>
      <c r="T2836" s="29" t="s">
        <v>19</v>
      </c>
      <c r="U2836" s="30">
        <v>0.56200941915227598</v>
      </c>
    </row>
    <row r="2837" spans="1:21" ht="11.25" customHeight="1" x14ac:dyDescent="0.3">
      <c r="A2837" s="63" t="s">
        <v>13</v>
      </c>
      <c r="B2837" s="64" t="s">
        <v>1593</v>
      </c>
      <c r="C2837" s="64" t="s">
        <v>181</v>
      </c>
      <c r="D2837" s="65" t="s">
        <v>81</v>
      </c>
      <c r="E2837" s="66">
        <v>45568</v>
      </c>
      <c r="F2837" s="65" t="s">
        <v>28</v>
      </c>
      <c r="G2837" s="67">
        <v>1.4630000000000001E-2</v>
      </c>
      <c r="H2837" s="68" t="s">
        <v>11143</v>
      </c>
      <c r="I2837" s="69" t="s">
        <v>11144</v>
      </c>
      <c r="J2837" s="70">
        <v>128.13300000000001</v>
      </c>
      <c r="K2837" s="71">
        <v>0.15994</v>
      </c>
      <c r="L2837" s="72">
        <v>0.28828999999999999</v>
      </c>
      <c r="M2837" s="71">
        <v>4.0640000000000003E-2</v>
      </c>
      <c r="N2837" s="73">
        <v>0.19568000000000002</v>
      </c>
      <c r="O2837" s="73">
        <v>1.11572</v>
      </c>
      <c r="P2837" s="73">
        <v>4.274E-2</v>
      </c>
      <c r="Q2837" s="73" t="s">
        <v>37</v>
      </c>
      <c r="R2837" s="73" t="s">
        <v>37</v>
      </c>
      <c r="S2837" s="74" t="s">
        <v>37</v>
      </c>
      <c r="T2837" s="29" t="s">
        <v>19</v>
      </c>
      <c r="U2837" s="30" t="s">
        <v>44</v>
      </c>
    </row>
    <row r="2838" spans="1:21" ht="11.25" customHeight="1" x14ac:dyDescent="0.3">
      <c r="A2838" s="63" t="s">
        <v>13</v>
      </c>
      <c r="B2838" s="64" t="s">
        <v>1593</v>
      </c>
      <c r="C2838" s="64" t="s">
        <v>181</v>
      </c>
      <c r="D2838" s="65" t="s">
        <v>81</v>
      </c>
      <c r="E2838" s="66">
        <v>45448</v>
      </c>
      <c r="F2838" s="65" t="s">
        <v>28</v>
      </c>
      <c r="G2838" s="67">
        <v>1.6209999999999999E-2</v>
      </c>
      <c r="H2838" s="68" t="s">
        <v>8057</v>
      </c>
      <c r="I2838" s="69" t="s">
        <v>8058</v>
      </c>
      <c r="J2838" s="70">
        <v>126.848</v>
      </c>
      <c r="K2838" s="71">
        <v>-7.5940000000000007E-2</v>
      </c>
      <c r="L2838" s="72">
        <v>0.27495999999999998</v>
      </c>
      <c r="M2838" s="71">
        <v>2.2409999999999999E-2</v>
      </c>
      <c r="N2838" s="73">
        <v>-1.4299999999999998E-3</v>
      </c>
      <c r="O2838" s="73">
        <v>0.62287000000000003</v>
      </c>
      <c r="P2838" s="73">
        <v>5.7329999999999999E-2</v>
      </c>
      <c r="Q2838" s="73">
        <v>0.96926000000000001</v>
      </c>
      <c r="R2838" s="73" t="s">
        <v>37</v>
      </c>
      <c r="S2838" s="74" t="s">
        <v>37</v>
      </c>
      <c r="T2838" s="29" t="s">
        <v>19</v>
      </c>
      <c r="U2838" s="30">
        <v>0.68324533724889869</v>
      </c>
    </row>
    <row r="2839" spans="1:21" ht="11.25" customHeight="1" x14ac:dyDescent="0.3">
      <c r="A2839" s="63" t="s">
        <v>13</v>
      </c>
      <c r="B2839" s="64" t="s">
        <v>1593</v>
      </c>
      <c r="C2839" s="64" t="s">
        <v>181</v>
      </c>
      <c r="D2839" s="65" t="s">
        <v>15</v>
      </c>
      <c r="E2839" s="66">
        <v>45201</v>
      </c>
      <c r="F2839" s="65" t="s">
        <v>835</v>
      </c>
      <c r="G2839" s="67">
        <v>0</v>
      </c>
      <c r="H2839" s="68" t="s">
        <v>3807</v>
      </c>
      <c r="I2839" s="69" t="s">
        <v>13056</v>
      </c>
      <c r="J2839" s="70">
        <v>126.711</v>
      </c>
      <c r="K2839" s="71">
        <v>2.3620000000000002E-2</v>
      </c>
      <c r="L2839" s="72">
        <v>3.4290000000000001E-2</v>
      </c>
      <c r="M2839" s="71">
        <v>1.1209999999999999E-2</v>
      </c>
      <c r="N2839" s="73">
        <v>2.35E-2</v>
      </c>
      <c r="O2839" s="73">
        <v>9.307E-2</v>
      </c>
      <c r="P2839" s="73">
        <v>7.2399999999999999E-3</v>
      </c>
      <c r="Q2839" s="73">
        <v>0.11616</v>
      </c>
      <c r="R2839" s="73" t="s">
        <v>37</v>
      </c>
      <c r="S2839" s="74" t="s">
        <v>37</v>
      </c>
      <c r="T2839" s="29" t="s">
        <v>19</v>
      </c>
      <c r="U2839" s="30">
        <v>0.98903107861060413</v>
      </c>
    </row>
    <row r="2840" spans="1:21" ht="11.25" customHeight="1" x14ac:dyDescent="0.3">
      <c r="A2840" s="63" t="s">
        <v>13</v>
      </c>
      <c r="B2840" s="64" t="s">
        <v>1593</v>
      </c>
      <c r="C2840" s="64" t="s">
        <v>181</v>
      </c>
      <c r="D2840" s="65" t="s">
        <v>15</v>
      </c>
      <c r="E2840" s="66">
        <v>37085</v>
      </c>
      <c r="F2840" s="65" t="s">
        <v>28</v>
      </c>
      <c r="G2840" s="67">
        <v>1.3809999999999999E-2</v>
      </c>
      <c r="H2840" s="68" t="s">
        <v>3799</v>
      </c>
      <c r="I2840" s="69" t="s">
        <v>3800</v>
      </c>
      <c r="J2840" s="70">
        <v>120.114</v>
      </c>
      <c r="K2840" s="71">
        <v>3.2549999999999996E-2</v>
      </c>
      <c r="L2840" s="72">
        <v>6.9279999999999994E-2</v>
      </c>
      <c r="M2840" s="71">
        <v>2.6760000000000003E-2</v>
      </c>
      <c r="N2840" s="73">
        <v>4.9340000000000002E-2</v>
      </c>
      <c r="O2840" s="73">
        <v>0.16205999999999998</v>
      </c>
      <c r="P2840" s="73">
        <v>1.8460000000000001E-2</v>
      </c>
      <c r="Q2840" s="73">
        <v>0.21635000000000001</v>
      </c>
      <c r="R2840" s="73">
        <v>0.37793999999999994</v>
      </c>
      <c r="S2840" s="74">
        <v>0.69417000000000006</v>
      </c>
      <c r="T2840" s="29" t="s">
        <v>19</v>
      </c>
      <c r="U2840" s="30">
        <v>0.96152794238307926</v>
      </c>
    </row>
    <row r="2841" spans="1:21" ht="11.25" customHeight="1" x14ac:dyDescent="0.3">
      <c r="A2841" s="63" t="s">
        <v>13</v>
      </c>
      <c r="B2841" s="64" t="s">
        <v>1593</v>
      </c>
      <c r="C2841" s="64" t="s">
        <v>181</v>
      </c>
      <c r="D2841" s="65" t="s">
        <v>15</v>
      </c>
      <c r="E2841" s="66">
        <v>45148</v>
      </c>
      <c r="F2841" s="65" t="s">
        <v>192</v>
      </c>
      <c r="G2841" s="67">
        <v>7.3880000000000001E-2</v>
      </c>
      <c r="H2841" s="68" t="s">
        <v>3814</v>
      </c>
      <c r="I2841" s="69" t="s">
        <v>3815</v>
      </c>
      <c r="J2841" s="70">
        <v>115.074</v>
      </c>
      <c r="K2841" s="71">
        <v>7.8600000000000007E-3</v>
      </c>
      <c r="L2841" s="72">
        <v>0.16603999999999999</v>
      </c>
      <c r="M2841" s="71">
        <v>-1.4579999999999999E-2</v>
      </c>
      <c r="N2841" s="73">
        <v>2.5559999999999999E-2</v>
      </c>
      <c r="O2841" s="73">
        <v>0.24668999999999999</v>
      </c>
      <c r="P2841" s="73">
        <v>0.1074</v>
      </c>
      <c r="Q2841" s="73">
        <v>0.23070000000000002</v>
      </c>
      <c r="R2841" s="73" t="s">
        <v>37</v>
      </c>
      <c r="S2841" s="74" t="s">
        <v>37</v>
      </c>
      <c r="T2841" s="29" t="s">
        <v>19</v>
      </c>
      <c r="U2841" s="30">
        <v>0.90600832837596634</v>
      </c>
    </row>
    <row r="2842" spans="1:21" ht="11.25" customHeight="1" x14ac:dyDescent="0.3">
      <c r="A2842" s="63" t="s">
        <v>13</v>
      </c>
      <c r="B2842" s="64" t="s">
        <v>1593</v>
      </c>
      <c r="C2842" s="64" t="s">
        <v>181</v>
      </c>
      <c r="D2842" s="65" t="s">
        <v>15</v>
      </c>
      <c r="E2842" s="66">
        <v>45257</v>
      </c>
      <c r="F2842" s="65" t="s">
        <v>192</v>
      </c>
      <c r="G2842" s="67">
        <v>1.2302599999999999</v>
      </c>
      <c r="H2842" s="68" t="s">
        <v>3810</v>
      </c>
      <c r="I2842" s="69" t="s">
        <v>3811</v>
      </c>
      <c r="J2842" s="70">
        <v>109.925</v>
      </c>
      <c r="K2842" s="71">
        <v>2.5520000000000001E-2</v>
      </c>
      <c r="L2842" s="72">
        <v>-0.25828000000000001</v>
      </c>
      <c r="M2842" s="71">
        <v>-7.3429999999999995E-2</v>
      </c>
      <c r="N2842" s="73">
        <v>6.7330000000000001E-2</v>
      </c>
      <c r="O2842" s="73">
        <v>6.1780000000000002E-2</v>
      </c>
      <c r="P2842" s="73">
        <v>-0.21559999999999999</v>
      </c>
      <c r="Q2842" s="73">
        <v>-0.18178</v>
      </c>
      <c r="R2842" s="73" t="s">
        <v>37</v>
      </c>
      <c r="S2842" s="74" t="s">
        <v>37</v>
      </c>
      <c r="T2842" s="29" t="s">
        <v>19</v>
      </c>
      <c r="U2842" s="30">
        <v>4.478988275589512E-2</v>
      </c>
    </row>
    <row r="2843" spans="1:21" ht="11.25" customHeight="1" x14ac:dyDescent="0.3">
      <c r="A2843" s="63" t="s">
        <v>13</v>
      </c>
      <c r="B2843" s="64" t="s">
        <v>1593</v>
      </c>
      <c r="C2843" s="64" t="s">
        <v>181</v>
      </c>
      <c r="D2843" s="65" t="s">
        <v>12473</v>
      </c>
      <c r="E2843" s="66">
        <v>45707</v>
      </c>
      <c r="F2843" s="65" t="s">
        <v>288</v>
      </c>
      <c r="G2843" s="67">
        <v>0.21243999999999999</v>
      </c>
      <c r="H2843" s="68" t="s">
        <v>12503</v>
      </c>
      <c r="I2843" s="69" t="s">
        <v>12504</v>
      </c>
      <c r="J2843" s="70">
        <v>107.114</v>
      </c>
      <c r="K2843" s="71">
        <v>0.19572000000000001</v>
      </c>
      <c r="L2843" s="72" t="s">
        <v>37</v>
      </c>
      <c r="M2843" s="71">
        <v>4.1710000000000004E-2</v>
      </c>
      <c r="N2843" s="73">
        <v>0.12976000000000001</v>
      </c>
      <c r="O2843" s="73">
        <v>0.47926999999999997</v>
      </c>
      <c r="P2843" s="73" t="s">
        <v>37</v>
      </c>
      <c r="Q2843" s="73" t="s">
        <v>37</v>
      </c>
      <c r="R2843" s="73" t="s">
        <v>37</v>
      </c>
      <c r="S2843" s="74" t="s">
        <v>37</v>
      </c>
      <c r="T2843" s="29" t="s">
        <v>19</v>
      </c>
      <c r="U2843" s="30" t="s">
        <v>44</v>
      </c>
    </row>
    <row r="2844" spans="1:21" ht="11.25" customHeight="1" x14ac:dyDescent="0.3">
      <c r="A2844" s="63" t="s">
        <v>13</v>
      </c>
      <c r="B2844" s="64" t="s">
        <v>1593</v>
      </c>
      <c r="C2844" s="64" t="s">
        <v>181</v>
      </c>
      <c r="D2844" s="65" t="s">
        <v>15</v>
      </c>
      <c r="E2844" s="66">
        <v>44840</v>
      </c>
      <c r="F2844" s="65" t="s">
        <v>28</v>
      </c>
      <c r="G2844" s="67">
        <v>3.1199999999999999E-3</v>
      </c>
      <c r="H2844" s="68" t="s">
        <v>3795</v>
      </c>
      <c r="I2844" s="69" t="s">
        <v>3796</v>
      </c>
      <c r="J2844" s="70">
        <v>106.52</v>
      </c>
      <c r="K2844" s="71">
        <v>3.363E-2</v>
      </c>
      <c r="L2844" s="72">
        <v>0.19847999999999999</v>
      </c>
      <c r="M2844" s="71">
        <v>-5.2700000000000004E-3</v>
      </c>
      <c r="N2844" s="73">
        <v>5.1849999999999993E-2</v>
      </c>
      <c r="O2844" s="73">
        <v>0.36688000000000004</v>
      </c>
      <c r="P2844" s="73">
        <v>0.11713</v>
      </c>
      <c r="Q2844" s="73">
        <v>0.21242999999999998</v>
      </c>
      <c r="R2844" s="73" t="s">
        <v>37</v>
      </c>
      <c r="S2844" s="74" t="s">
        <v>37</v>
      </c>
      <c r="T2844" s="29" t="s">
        <v>19</v>
      </c>
      <c r="U2844" s="30">
        <v>0.96030025020850718</v>
      </c>
    </row>
    <row r="2845" spans="1:21" ht="11.25" customHeight="1" x14ac:dyDescent="0.3">
      <c r="A2845" s="63" t="s">
        <v>13</v>
      </c>
      <c r="B2845" s="64" t="s">
        <v>1593</v>
      </c>
      <c r="C2845" s="64" t="s">
        <v>181</v>
      </c>
      <c r="D2845" s="65" t="s">
        <v>81</v>
      </c>
      <c r="E2845" s="66">
        <v>45575</v>
      </c>
      <c r="F2845" s="65" t="s">
        <v>28</v>
      </c>
      <c r="G2845" s="67">
        <v>9.389999999999999E-3</v>
      </c>
      <c r="H2845" s="68" t="s">
        <v>11231</v>
      </c>
      <c r="I2845" s="69" t="s">
        <v>11232</v>
      </c>
      <c r="J2845" s="70">
        <v>99.998000000000005</v>
      </c>
      <c r="K2845" s="71">
        <v>9.3550000000000008E-2</v>
      </c>
      <c r="L2845" s="72">
        <v>0.23824999999999999</v>
      </c>
      <c r="M2845" s="71">
        <v>4.4170000000000001E-2</v>
      </c>
      <c r="N2845" s="73">
        <v>0.18457999999999999</v>
      </c>
      <c r="O2845" s="73">
        <v>1.18251</v>
      </c>
      <c r="P2845" s="73">
        <v>0.12442</v>
      </c>
      <c r="Q2845" s="73" t="s">
        <v>37</v>
      </c>
      <c r="R2845" s="73" t="s">
        <v>37</v>
      </c>
      <c r="S2845" s="74" t="s">
        <v>37</v>
      </c>
      <c r="T2845" s="29" t="s">
        <v>19</v>
      </c>
      <c r="U2845" s="30" t="s">
        <v>44</v>
      </c>
    </row>
    <row r="2846" spans="1:21" ht="11.25" customHeight="1" x14ac:dyDescent="0.3">
      <c r="A2846" s="63" t="s">
        <v>13</v>
      </c>
      <c r="B2846" s="64" t="s">
        <v>1593</v>
      </c>
      <c r="C2846" s="64" t="s">
        <v>181</v>
      </c>
      <c r="D2846" s="65" t="s">
        <v>15</v>
      </c>
      <c r="E2846" s="66">
        <v>45454</v>
      </c>
      <c r="F2846" s="65" t="s">
        <v>192</v>
      </c>
      <c r="G2846" s="67">
        <v>0.63051999999999997</v>
      </c>
      <c r="H2846" s="68" t="s">
        <v>8034</v>
      </c>
      <c r="I2846" s="69" t="s">
        <v>8035</v>
      </c>
      <c r="J2846" s="70">
        <v>97.957999999999998</v>
      </c>
      <c r="K2846" s="71">
        <v>-1.379E-2</v>
      </c>
      <c r="L2846" s="72">
        <v>0.34267000000000003</v>
      </c>
      <c r="M2846" s="71">
        <v>1.473E-2</v>
      </c>
      <c r="N2846" s="73">
        <v>-5.1400000000000005E-3</v>
      </c>
      <c r="O2846" s="73">
        <v>0.32728999999999997</v>
      </c>
      <c r="P2846" s="73">
        <v>0.23803000000000002</v>
      </c>
      <c r="Q2846" s="73">
        <v>0.62941999999999998</v>
      </c>
      <c r="R2846" s="73" t="s">
        <v>37</v>
      </c>
      <c r="S2846" s="74" t="s">
        <v>37</v>
      </c>
      <c r="T2846" s="29" t="s">
        <v>19</v>
      </c>
      <c r="U2846" s="30">
        <v>0.38211382113821157</v>
      </c>
    </row>
    <row r="2847" spans="1:21" ht="11.25" customHeight="1" x14ac:dyDescent="0.3">
      <c r="A2847" s="63" t="s">
        <v>13</v>
      </c>
      <c r="B2847" s="64" t="s">
        <v>1593</v>
      </c>
      <c r="C2847" s="64" t="s">
        <v>181</v>
      </c>
      <c r="D2847" s="65" t="s">
        <v>15</v>
      </c>
      <c r="E2847" s="66">
        <v>45386</v>
      </c>
      <c r="F2847" s="65" t="s">
        <v>835</v>
      </c>
      <c r="G2847" s="67">
        <v>5.4100000000000007E-3</v>
      </c>
      <c r="H2847" s="68" t="s">
        <v>7780</v>
      </c>
      <c r="I2847" s="69" t="s">
        <v>7781</v>
      </c>
      <c r="J2847" s="70">
        <v>95.906999999999996</v>
      </c>
      <c r="K2847" s="71">
        <v>3.8580000000000003E-2</v>
      </c>
      <c r="L2847" s="72">
        <v>0.22149999999999997</v>
      </c>
      <c r="M2847" s="71">
        <v>9.7699999999999992E-3</v>
      </c>
      <c r="N2847" s="73">
        <v>7.0860000000000006E-2</v>
      </c>
      <c r="O2847" s="73">
        <v>0.35048999999999997</v>
      </c>
      <c r="P2847" s="73">
        <v>0.12106</v>
      </c>
      <c r="Q2847" s="73">
        <v>0.55588000000000004</v>
      </c>
      <c r="R2847" s="73" t="s">
        <v>37</v>
      </c>
      <c r="S2847" s="74" t="s">
        <v>37</v>
      </c>
      <c r="T2847" s="29" t="s">
        <v>19</v>
      </c>
      <c r="U2847" s="30">
        <v>0.98749908081476567</v>
      </c>
    </row>
    <row r="2848" spans="1:21" ht="11.25" customHeight="1" x14ac:dyDescent="0.3">
      <c r="A2848" s="63" t="s">
        <v>13</v>
      </c>
      <c r="B2848" s="64" t="s">
        <v>1593</v>
      </c>
      <c r="C2848" s="64" t="s">
        <v>181</v>
      </c>
      <c r="D2848" s="65" t="s">
        <v>15</v>
      </c>
      <c r="E2848" s="66">
        <v>42383</v>
      </c>
      <c r="F2848" s="65" t="s">
        <v>288</v>
      </c>
      <c r="G2848" s="67">
        <v>0</v>
      </c>
      <c r="H2848" s="68" t="s">
        <v>3782</v>
      </c>
      <c r="I2848" s="69" t="s">
        <v>3783</v>
      </c>
      <c r="J2848" s="70">
        <v>88.882000000000005</v>
      </c>
      <c r="K2848" s="71">
        <v>4.3099999999999996E-3</v>
      </c>
      <c r="L2848" s="72">
        <v>9.289E-2</v>
      </c>
      <c r="M2848" s="71">
        <v>1.546E-2</v>
      </c>
      <c r="N2848" s="73">
        <v>3.7690000000000001E-2</v>
      </c>
      <c r="O2848" s="73">
        <v>0.17351</v>
      </c>
      <c r="P2848" s="73">
        <v>2.2610000000000002E-2</v>
      </c>
      <c r="Q2848" s="73">
        <v>0.30023</v>
      </c>
      <c r="R2848" s="73">
        <v>0.69450999999999996</v>
      </c>
      <c r="S2848" s="74">
        <v>0.26396999999999998</v>
      </c>
      <c r="T2848" s="29" t="s">
        <v>19</v>
      </c>
      <c r="U2848" s="30">
        <v>0.90432774674115457</v>
      </c>
    </row>
    <row r="2849" spans="1:21" ht="11.25" customHeight="1" x14ac:dyDescent="0.3">
      <c r="A2849" s="63" t="s">
        <v>13</v>
      </c>
      <c r="B2849" s="64" t="s">
        <v>1593</v>
      </c>
      <c r="C2849" s="64" t="s">
        <v>181</v>
      </c>
      <c r="D2849" s="65" t="s">
        <v>129</v>
      </c>
      <c r="E2849" s="66">
        <v>39799</v>
      </c>
      <c r="F2849" s="65" t="s">
        <v>28</v>
      </c>
      <c r="G2849" s="67">
        <v>6.8529999999999994E-2</v>
      </c>
      <c r="H2849" s="68" t="s">
        <v>3789</v>
      </c>
      <c r="I2849" s="69" t="s">
        <v>3790</v>
      </c>
      <c r="J2849" s="70">
        <v>86.536000000000001</v>
      </c>
      <c r="K2849" s="71">
        <v>-9.2300000000000007E-2</v>
      </c>
      <c r="L2849" s="72">
        <v>-0.48289000000000004</v>
      </c>
      <c r="M2849" s="71">
        <v>-1.18E-2</v>
      </c>
      <c r="N2849" s="73">
        <v>-0.13156999999999999</v>
      </c>
      <c r="O2849" s="73">
        <v>-0.50148999999999999</v>
      </c>
      <c r="P2849" s="73">
        <v>-0.43435000000000001</v>
      </c>
      <c r="Q2849" s="73">
        <v>-0.63270000000000004</v>
      </c>
      <c r="R2849" s="73">
        <v>-0.93228</v>
      </c>
      <c r="S2849" s="74">
        <v>-0.98644000000000009</v>
      </c>
      <c r="T2849" s="29" t="s">
        <v>19</v>
      </c>
      <c r="U2849" s="30">
        <v>4.110468850353247E-3</v>
      </c>
    </row>
    <row r="2850" spans="1:21" ht="11.25" customHeight="1" x14ac:dyDescent="0.3">
      <c r="A2850" s="63" t="s">
        <v>13</v>
      </c>
      <c r="B2850" s="64" t="s">
        <v>1593</v>
      </c>
      <c r="C2850" s="64" t="s">
        <v>181</v>
      </c>
      <c r="D2850" s="65" t="s">
        <v>81</v>
      </c>
      <c r="E2850" s="66">
        <v>45638</v>
      </c>
      <c r="F2850" s="65" t="s">
        <v>16</v>
      </c>
      <c r="G2850" s="67">
        <v>0</v>
      </c>
      <c r="H2850" s="68" t="s">
        <v>11793</v>
      </c>
      <c r="I2850" s="69" t="s">
        <v>11794</v>
      </c>
      <c r="J2850" s="70">
        <v>79.084999999999994</v>
      </c>
      <c r="K2850" s="71">
        <v>0.18818000000000001</v>
      </c>
      <c r="L2850" s="72">
        <v>0.46354999999999996</v>
      </c>
      <c r="M2850" s="71">
        <v>9.3659999999999993E-2</v>
      </c>
      <c r="N2850" s="73">
        <v>0.30293999999999999</v>
      </c>
      <c r="O2850" s="73">
        <v>0.79059999999999997</v>
      </c>
      <c r="P2850" s="73">
        <v>0.31875999999999999</v>
      </c>
      <c r="Q2850" s="73" t="s">
        <v>37</v>
      </c>
      <c r="R2850" s="73" t="s">
        <v>37</v>
      </c>
      <c r="S2850" s="74" t="s">
        <v>37</v>
      </c>
      <c r="T2850" s="29" t="s">
        <v>19</v>
      </c>
      <c r="U2850" s="30" t="s">
        <v>44</v>
      </c>
    </row>
    <row r="2851" spans="1:21" ht="11.25" customHeight="1" x14ac:dyDescent="0.3">
      <c r="A2851" s="63" t="s">
        <v>13</v>
      </c>
      <c r="B2851" s="64" t="s">
        <v>1593</v>
      </c>
      <c r="C2851" s="64" t="s">
        <v>181</v>
      </c>
      <c r="D2851" s="65" t="s">
        <v>81</v>
      </c>
      <c r="E2851" s="66">
        <v>45350</v>
      </c>
      <c r="F2851" s="65" t="s">
        <v>16</v>
      </c>
      <c r="G2851" s="67">
        <v>8.6700000000000006E-3</v>
      </c>
      <c r="H2851" s="68" t="s">
        <v>7700</v>
      </c>
      <c r="I2851" s="69" t="s">
        <v>7701</v>
      </c>
      <c r="J2851" s="70">
        <v>73.352999999999994</v>
      </c>
      <c r="K2851" s="71">
        <v>6.8940000000000001E-2</v>
      </c>
      <c r="L2851" s="72">
        <v>-1.06E-2</v>
      </c>
      <c r="M2851" s="71">
        <v>1.916E-2</v>
      </c>
      <c r="N2851" s="73">
        <v>0.11478999999999999</v>
      </c>
      <c r="O2851" s="73">
        <v>0.48218000000000005</v>
      </c>
      <c r="P2851" s="73">
        <v>-6.5579999999999999E-2</v>
      </c>
      <c r="Q2851" s="73">
        <v>0.46786</v>
      </c>
      <c r="R2851" s="73" t="s">
        <v>37</v>
      </c>
      <c r="S2851" s="74" t="s">
        <v>37</v>
      </c>
      <c r="T2851" s="29" t="s">
        <v>19</v>
      </c>
      <c r="U2851" s="30">
        <v>0.7432303281299778</v>
      </c>
    </row>
    <row r="2852" spans="1:21" ht="11.25" customHeight="1" x14ac:dyDescent="0.3">
      <c r="A2852" s="63" t="s">
        <v>13</v>
      </c>
      <c r="B2852" s="64" t="s">
        <v>1593</v>
      </c>
      <c r="C2852" s="64" t="s">
        <v>181</v>
      </c>
      <c r="D2852" s="65" t="s">
        <v>15</v>
      </c>
      <c r="E2852" s="66">
        <v>45750</v>
      </c>
      <c r="F2852" s="65" t="s">
        <v>192</v>
      </c>
      <c r="G2852" s="67">
        <v>0.24509</v>
      </c>
      <c r="H2852" s="68" t="s">
        <v>12884</v>
      </c>
      <c r="I2852" s="69" t="s">
        <v>12885</v>
      </c>
      <c r="J2852" s="70">
        <v>72.171000000000006</v>
      </c>
      <c r="K2852" s="71">
        <v>-1.8790000000000001E-2</v>
      </c>
      <c r="L2852" s="72" t="s">
        <v>37</v>
      </c>
      <c r="M2852" s="71">
        <v>-3.4750000000000003E-2</v>
      </c>
      <c r="N2852" s="73">
        <v>8.0800000000000004E-3</v>
      </c>
      <c r="O2852" s="73">
        <v>6.3799999999999996E-2</v>
      </c>
      <c r="P2852" s="73" t="s">
        <v>37</v>
      </c>
      <c r="Q2852" s="73" t="s">
        <v>37</v>
      </c>
      <c r="R2852" s="73" t="s">
        <v>37</v>
      </c>
      <c r="S2852" s="74" t="s">
        <v>37</v>
      </c>
      <c r="T2852" s="29" t="s">
        <v>19</v>
      </c>
      <c r="U2852" s="30" t="s">
        <v>44</v>
      </c>
    </row>
    <row r="2853" spans="1:21" ht="11.25" customHeight="1" x14ac:dyDescent="0.3">
      <c r="A2853" s="63" t="s">
        <v>13</v>
      </c>
      <c r="B2853" s="64" t="s">
        <v>1593</v>
      </c>
      <c r="C2853" s="64" t="s">
        <v>181</v>
      </c>
      <c r="D2853" s="65" t="s">
        <v>15</v>
      </c>
      <c r="E2853" s="66">
        <v>45525</v>
      </c>
      <c r="F2853" s="65" t="s">
        <v>192</v>
      </c>
      <c r="G2853" s="67">
        <v>0.43670000000000003</v>
      </c>
      <c r="H2853" s="68" t="s">
        <v>8620</v>
      </c>
      <c r="I2853" s="69" t="s">
        <v>8621</v>
      </c>
      <c r="J2853" s="70">
        <v>68.31</v>
      </c>
      <c r="K2853" s="71">
        <v>5.8410000000000004E-2</v>
      </c>
      <c r="L2853" s="72">
        <v>0.17727000000000001</v>
      </c>
      <c r="M2853" s="71">
        <v>1.4539999999999999E-2</v>
      </c>
      <c r="N2853" s="73">
        <v>7.261999999999999E-2</v>
      </c>
      <c r="O2853" s="73">
        <v>0.37625999999999998</v>
      </c>
      <c r="P2853" s="73">
        <v>9.756999999999999E-2</v>
      </c>
      <c r="Q2853" s="73" t="s">
        <v>37</v>
      </c>
      <c r="R2853" s="73" t="s">
        <v>37</v>
      </c>
      <c r="S2853" s="74" t="s">
        <v>37</v>
      </c>
      <c r="T2853" s="29" t="s">
        <v>19</v>
      </c>
      <c r="U2853" s="30" t="s">
        <v>44</v>
      </c>
    </row>
    <row r="2854" spans="1:21" ht="11.25" customHeight="1" x14ac:dyDescent="0.3">
      <c r="A2854" s="63" t="s">
        <v>13</v>
      </c>
      <c r="B2854" s="64" t="s">
        <v>1593</v>
      </c>
      <c r="C2854" s="64" t="s">
        <v>181</v>
      </c>
      <c r="D2854" s="65" t="s">
        <v>159</v>
      </c>
      <c r="E2854" s="66">
        <v>45637</v>
      </c>
      <c r="F2854" s="65" t="s">
        <v>28</v>
      </c>
      <c r="G2854" s="67">
        <v>2.5950000000000001E-2</v>
      </c>
      <c r="H2854" s="68" t="s">
        <v>11771</v>
      </c>
      <c r="I2854" s="69" t="s">
        <v>11772</v>
      </c>
      <c r="J2854" s="70">
        <v>57.295000000000002</v>
      </c>
      <c r="K2854" s="71">
        <v>-0.14332</v>
      </c>
      <c r="L2854" s="72">
        <v>-0.64888999999999997</v>
      </c>
      <c r="M2854" s="71">
        <v>-3.4939999999999999E-2</v>
      </c>
      <c r="N2854" s="73">
        <v>-0.11196999999999999</v>
      </c>
      <c r="O2854" s="73">
        <v>-0.32923999999999998</v>
      </c>
      <c r="P2854" s="73">
        <v>-0.62752000000000008</v>
      </c>
      <c r="Q2854" s="73" t="s">
        <v>37</v>
      </c>
      <c r="R2854" s="73" t="s">
        <v>37</v>
      </c>
      <c r="S2854" s="74" t="s">
        <v>37</v>
      </c>
      <c r="T2854" s="29" t="s">
        <v>19</v>
      </c>
      <c r="U2854" s="30" t="s">
        <v>44</v>
      </c>
    </row>
    <row r="2855" spans="1:21" ht="11.25" customHeight="1" x14ac:dyDescent="0.3">
      <c r="A2855" s="63" t="s">
        <v>13</v>
      </c>
      <c r="B2855" s="64" t="s">
        <v>1593</v>
      </c>
      <c r="C2855" s="64" t="s">
        <v>181</v>
      </c>
      <c r="D2855" s="65" t="s">
        <v>8294</v>
      </c>
      <c r="E2855" s="66">
        <v>44756</v>
      </c>
      <c r="F2855" s="65" t="s">
        <v>16</v>
      </c>
      <c r="G2855" s="67">
        <v>0.28664000000000001</v>
      </c>
      <c r="H2855" s="68" t="s">
        <v>3794</v>
      </c>
      <c r="I2855" s="69" t="s">
        <v>8295</v>
      </c>
      <c r="J2855" s="70">
        <v>49.622999999999998</v>
      </c>
      <c r="K2855" s="71">
        <v>-0.13485</v>
      </c>
      <c r="L2855" s="72">
        <v>-0.50787000000000004</v>
      </c>
      <c r="M2855" s="71">
        <v>-1.0280000000000001E-2</v>
      </c>
      <c r="N2855" s="73">
        <v>-0.16377</v>
      </c>
      <c r="O2855" s="73">
        <v>-0.50258000000000003</v>
      </c>
      <c r="P2855" s="73">
        <v>-0.44817000000000001</v>
      </c>
      <c r="Q2855" s="73">
        <v>-0.68302000000000007</v>
      </c>
      <c r="R2855" s="73">
        <v>-0.98372000000000004</v>
      </c>
      <c r="S2855" s="74" t="s">
        <v>37</v>
      </c>
      <c r="T2855" s="29" t="s">
        <v>19</v>
      </c>
      <c r="U2855" s="30">
        <v>3.0231776956667739E-3</v>
      </c>
    </row>
    <row r="2856" spans="1:21" ht="11.25" customHeight="1" x14ac:dyDescent="0.3">
      <c r="A2856" s="63" t="s">
        <v>13</v>
      </c>
      <c r="B2856" s="64" t="s">
        <v>1593</v>
      </c>
      <c r="C2856" s="64" t="s">
        <v>181</v>
      </c>
      <c r="D2856" s="65" t="s">
        <v>15</v>
      </c>
      <c r="E2856" s="66">
        <v>45589</v>
      </c>
      <c r="F2856" s="65" t="s">
        <v>835</v>
      </c>
      <c r="G2856" s="67">
        <v>0</v>
      </c>
      <c r="H2856" s="68" t="s">
        <v>11343</v>
      </c>
      <c r="I2856" s="69" t="s">
        <v>11344</v>
      </c>
      <c r="J2856" s="70">
        <v>49.52</v>
      </c>
      <c r="K2856" s="71">
        <v>3.4750000000000003E-2</v>
      </c>
      <c r="L2856" s="72">
        <v>0.14942</v>
      </c>
      <c r="M2856" s="71">
        <v>7.1699999999999993E-3</v>
      </c>
      <c r="N2856" s="73">
        <v>5.8410000000000004E-2</v>
      </c>
      <c r="O2856" s="73">
        <v>0.26049</v>
      </c>
      <c r="P2856" s="73">
        <v>9.4750000000000001E-2</v>
      </c>
      <c r="Q2856" s="73" t="s">
        <v>37</v>
      </c>
      <c r="R2856" s="73" t="s">
        <v>37</v>
      </c>
      <c r="S2856" s="74" t="s">
        <v>37</v>
      </c>
      <c r="T2856" s="29" t="s">
        <v>19</v>
      </c>
      <c r="U2856" s="30" t="s">
        <v>44</v>
      </c>
    </row>
    <row r="2857" spans="1:21" ht="11.25" customHeight="1" x14ac:dyDescent="0.3">
      <c r="A2857" s="63" t="s">
        <v>13</v>
      </c>
      <c r="B2857" s="64" t="s">
        <v>1593</v>
      </c>
      <c r="C2857" s="64" t="s">
        <v>181</v>
      </c>
      <c r="D2857" s="65" t="s">
        <v>81</v>
      </c>
      <c r="E2857" s="66">
        <v>45772</v>
      </c>
      <c r="F2857" s="65" t="s">
        <v>835</v>
      </c>
      <c r="G2857" s="67">
        <v>0</v>
      </c>
      <c r="H2857" s="68" t="s">
        <v>13494</v>
      </c>
      <c r="I2857" s="69" t="s">
        <v>13495</v>
      </c>
      <c r="J2857" s="70">
        <v>47.673999999999999</v>
      </c>
      <c r="K2857" s="71">
        <v>0.54174999999999995</v>
      </c>
      <c r="L2857" s="72" t="s">
        <v>37</v>
      </c>
      <c r="M2857" s="71">
        <v>-2.538E-2</v>
      </c>
      <c r="N2857" s="73">
        <v>0.63289000000000006</v>
      </c>
      <c r="O2857" s="73">
        <v>3.0562299999999998</v>
      </c>
      <c r="P2857" s="73" t="s">
        <v>37</v>
      </c>
      <c r="Q2857" s="73" t="s">
        <v>37</v>
      </c>
      <c r="R2857" s="73" t="s">
        <v>37</v>
      </c>
      <c r="S2857" s="74" t="s">
        <v>37</v>
      </c>
      <c r="T2857" s="29" t="s">
        <v>19</v>
      </c>
      <c r="U2857" s="30" t="s">
        <v>44</v>
      </c>
    </row>
    <row r="2858" spans="1:21" ht="11.25" customHeight="1" x14ac:dyDescent="0.3">
      <c r="A2858" s="63" t="s">
        <v>13</v>
      </c>
      <c r="B2858" s="64" t="s">
        <v>1593</v>
      </c>
      <c r="C2858" s="64" t="s">
        <v>181</v>
      </c>
      <c r="D2858" s="65" t="s">
        <v>15</v>
      </c>
      <c r="E2858" s="66">
        <v>45680</v>
      </c>
      <c r="F2858" s="65" t="s">
        <v>288</v>
      </c>
      <c r="G2858" s="67">
        <v>0.15518000000000001</v>
      </c>
      <c r="H2858" s="68" t="s">
        <v>12157</v>
      </c>
      <c r="I2858" s="69" t="s">
        <v>12158</v>
      </c>
      <c r="J2858" s="70">
        <v>45.825000000000003</v>
      </c>
      <c r="K2858" s="71">
        <v>1.959E-2</v>
      </c>
      <c r="L2858" s="72" t="s">
        <v>37</v>
      </c>
      <c r="M2858" s="71">
        <v>-4.6999999999999993E-3</v>
      </c>
      <c r="N2858" s="73">
        <v>2.8530000000000003E-2</v>
      </c>
      <c r="O2858" s="73">
        <v>0.31004000000000004</v>
      </c>
      <c r="P2858" s="73">
        <v>0.11853999999999999</v>
      </c>
      <c r="Q2858" s="73" t="s">
        <v>37</v>
      </c>
      <c r="R2858" s="73" t="s">
        <v>37</v>
      </c>
      <c r="S2858" s="74" t="s">
        <v>37</v>
      </c>
      <c r="T2858" s="29" t="s">
        <v>19</v>
      </c>
      <c r="U2858" s="30" t="s">
        <v>44</v>
      </c>
    </row>
    <row r="2859" spans="1:21" ht="11.25" customHeight="1" x14ac:dyDescent="0.3">
      <c r="A2859" s="63" t="s">
        <v>13</v>
      </c>
      <c r="B2859" s="64" t="s">
        <v>1593</v>
      </c>
      <c r="C2859" s="64" t="s">
        <v>181</v>
      </c>
      <c r="D2859" s="65" t="s">
        <v>81</v>
      </c>
      <c r="E2859" s="66">
        <v>45671</v>
      </c>
      <c r="F2859" s="65" t="s">
        <v>835</v>
      </c>
      <c r="G2859" s="67">
        <v>0</v>
      </c>
      <c r="H2859" s="68" t="s">
        <v>12058</v>
      </c>
      <c r="I2859" s="69" t="s">
        <v>12703</v>
      </c>
      <c r="J2859" s="70">
        <v>39.777999999999999</v>
      </c>
      <c r="K2859" s="71">
        <v>-0.22864000000000001</v>
      </c>
      <c r="L2859" s="72" t="s">
        <v>37</v>
      </c>
      <c r="M2859" s="71">
        <v>-6.5449999999999994E-2</v>
      </c>
      <c r="N2859" s="73">
        <v>-0.25303999999999999</v>
      </c>
      <c r="O2859" s="73">
        <v>5.2270000000000004E-2</v>
      </c>
      <c r="P2859" s="73">
        <v>-0.18675999999999998</v>
      </c>
      <c r="Q2859" s="73" t="s">
        <v>37</v>
      </c>
      <c r="R2859" s="73" t="s">
        <v>37</v>
      </c>
      <c r="S2859" s="74" t="s">
        <v>37</v>
      </c>
      <c r="T2859" s="29" t="s">
        <v>19</v>
      </c>
      <c r="U2859" s="30" t="s">
        <v>44</v>
      </c>
    </row>
    <row r="2860" spans="1:21" ht="11.25" customHeight="1" x14ac:dyDescent="0.3">
      <c r="A2860" s="63" t="s">
        <v>13</v>
      </c>
      <c r="B2860" s="64" t="s">
        <v>1593</v>
      </c>
      <c r="C2860" s="64" t="s">
        <v>181</v>
      </c>
      <c r="D2860" s="65" t="s">
        <v>81</v>
      </c>
      <c r="E2860" s="66">
        <v>45695</v>
      </c>
      <c r="F2860" s="65" t="s">
        <v>835</v>
      </c>
      <c r="G2860" s="67">
        <v>0</v>
      </c>
      <c r="H2860" s="68" t="s">
        <v>12257</v>
      </c>
      <c r="I2860" s="69" t="s">
        <v>12258</v>
      </c>
      <c r="J2860" s="70">
        <v>39.162999999999997</v>
      </c>
      <c r="K2860" s="71">
        <v>0.23673</v>
      </c>
      <c r="L2860" s="72" t="s">
        <v>37</v>
      </c>
      <c r="M2860" s="71">
        <v>-7.1500000000000001E-3</v>
      </c>
      <c r="N2860" s="73">
        <v>0.32418999999999998</v>
      </c>
      <c r="O2860" s="73">
        <v>1.8939599999999999</v>
      </c>
      <c r="P2860" s="73" t="s">
        <v>37</v>
      </c>
      <c r="Q2860" s="73" t="s">
        <v>37</v>
      </c>
      <c r="R2860" s="73" t="s">
        <v>37</v>
      </c>
      <c r="S2860" s="74" t="s">
        <v>37</v>
      </c>
      <c r="T2860" s="29" t="s">
        <v>19</v>
      </c>
      <c r="U2860" s="30" t="s">
        <v>44</v>
      </c>
    </row>
    <row r="2861" spans="1:21" ht="11.25" customHeight="1" x14ac:dyDescent="0.3">
      <c r="A2861" s="63" t="s">
        <v>13</v>
      </c>
      <c r="B2861" s="64" t="s">
        <v>1593</v>
      </c>
      <c r="C2861" s="64" t="s">
        <v>181</v>
      </c>
      <c r="D2861" s="65" t="s">
        <v>81</v>
      </c>
      <c r="E2861" s="66">
        <v>45748</v>
      </c>
      <c r="F2861" s="65" t="s">
        <v>835</v>
      </c>
      <c r="G2861" s="67">
        <v>0</v>
      </c>
      <c r="H2861" s="68" t="s">
        <v>12882</v>
      </c>
      <c r="I2861" s="69" t="s">
        <v>12883</v>
      </c>
      <c r="J2861" s="70">
        <v>37.262</v>
      </c>
      <c r="K2861" s="71">
        <v>0.51978000000000002</v>
      </c>
      <c r="L2861" s="72" t="s">
        <v>37</v>
      </c>
      <c r="M2861" s="71">
        <v>-0.19983000000000001</v>
      </c>
      <c r="N2861" s="73">
        <v>0.72947000000000006</v>
      </c>
      <c r="O2861" s="73">
        <v>0.87986000000000009</v>
      </c>
      <c r="P2861" s="73" t="s">
        <v>37</v>
      </c>
      <c r="Q2861" s="73" t="s">
        <v>37</v>
      </c>
      <c r="R2861" s="73" t="s">
        <v>37</v>
      </c>
      <c r="S2861" s="74" t="s">
        <v>37</v>
      </c>
      <c r="T2861" s="29" t="s">
        <v>19</v>
      </c>
      <c r="U2861" s="30" t="s">
        <v>44</v>
      </c>
    </row>
    <row r="2862" spans="1:21" ht="11.25" customHeight="1" x14ac:dyDescent="0.3">
      <c r="A2862" s="63" t="s">
        <v>13</v>
      </c>
      <c r="B2862" s="64" t="s">
        <v>1593</v>
      </c>
      <c r="C2862" s="64" t="s">
        <v>181</v>
      </c>
      <c r="D2862" s="65" t="s">
        <v>12473</v>
      </c>
      <c r="E2862" s="66">
        <v>45707</v>
      </c>
      <c r="F2862" s="65" t="s">
        <v>288</v>
      </c>
      <c r="G2862" s="67">
        <v>0.15292</v>
      </c>
      <c r="H2862" s="68" t="s">
        <v>13380</v>
      </c>
      <c r="I2862" s="69" t="s">
        <v>12502</v>
      </c>
      <c r="J2862" s="70">
        <v>35.53</v>
      </c>
      <c r="K2862" s="71">
        <v>0.11516</v>
      </c>
      <c r="L2862" s="72" t="s">
        <v>37</v>
      </c>
      <c r="M2862" s="71">
        <v>6.9599999999999992E-3</v>
      </c>
      <c r="N2862" s="73">
        <v>0.14615999999999998</v>
      </c>
      <c r="O2862" s="73">
        <v>0.67901999999999996</v>
      </c>
      <c r="P2862" s="73" t="s">
        <v>37</v>
      </c>
      <c r="Q2862" s="73" t="s">
        <v>37</v>
      </c>
      <c r="R2862" s="73" t="s">
        <v>37</v>
      </c>
      <c r="S2862" s="74" t="s">
        <v>37</v>
      </c>
      <c r="T2862" s="29" t="s">
        <v>19</v>
      </c>
      <c r="U2862" s="30" t="s">
        <v>44</v>
      </c>
    </row>
    <row r="2863" spans="1:21" ht="11.25" customHeight="1" x14ac:dyDescent="0.3">
      <c r="A2863" s="63" t="s">
        <v>13</v>
      </c>
      <c r="B2863" s="64" t="s">
        <v>1593</v>
      </c>
      <c r="C2863" s="64" t="s">
        <v>181</v>
      </c>
      <c r="D2863" s="65" t="s">
        <v>15</v>
      </c>
      <c r="E2863" s="66">
        <v>43893</v>
      </c>
      <c r="F2863" s="65" t="s">
        <v>288</v>
      </c>
      <c r="G2863" s="67">
        <v>0</v>
      </c>
      <c r="H2863" s="68" t="s">
        <v>13559</v>
      </c>
      <c r="I2863" s="69" t="s">
        <v>13560</v>
      </c>
      <c r="J2863" s="70">
        <v>35.465000000000003</v>
      </c>
      <c r="K2863" s="71">
        <v>1.6399999999999998E-2</v>
      </c>
      <c r="L2863" s="72">
        <v>0.16635000000000003</v>
      </c>
      <c r="M2863" s="71">
        <v>2.0720000000000002E-2</v>
      </c>
      <c r="N2863" s="73">
        <v>3.7080000000000002E-2</v>
      </c>
      <c r="O2863" s="73">
        <v>0.23913000000000001</v>
      </c>
      <c r="P2863" s="73">
        <v>8.8139999999999996E-2</v>
      </c>
      <c r="Q2863" s="73">
        <v>0.23047000000000001</v>
      </c>
      <c r="R2863" s="73">
        <v>0.57265999999999995</v>
      </c>
      <c r="S2863" s="74">
        <v>0.31518000000000002</v>
      </c>
      <c r="T2863" s="29" t="s">
        <v>19</v>
      </c>
      <c r="U2863" s="30">
        <v>0.96021505376344185</v>
      </c>
    </row>
    <row r="2864" spans="1:21" ht="11.25" customHeight="1" x14ac:dyDescent="0.3">
      <c r="A2864" s="63" t="s">
        <v>13</v>
      </c>
      <c r="B2864" s="64" t="s">
        <v>1593</v>
      </c>
      <c r="C2864" s="64" t="s">
        <v>181</v>
      </c>
      <c r="D2864" s="65" t="s">
        <v>15</v>
      </c>
      <c r="E2864" s="66">
        <v>38526</v>
      </c>
      <c r="F2864" s="65" t="s">
        <v>28</v>
      </c>
      <c r="G2864" s="67">
        <v>1.0970000000000001E-2</v>
      </c>
      <c r="H2864" s="68" t="s">
        <v>3803</v>
      </c>
      <c r="I2864" s="69" t="s">
        <v>3804</v>
      </c>
      <c r="J2864" s="70">
        <v>34.304000000000002</v>
      </c>
      <c r="K2864" s="71">
        <v>7.45E-3</v>
      </c>
      <c r="L2864" s="72">
        <v>0.13067999999999999</v>
      </c>
      <c r="M2864" s="71">
        <v>1.1350000000000001E-2</v>
      </c>
      <c r="N2864" s="73">
        <v>3.3479999999999996E-2</v>
      </c>
      <c r="O2864" s="73">
        <v>0.18038000000000001</v>
      </c>
      <c r="P2864" s="73">
        <v>8.5349999999999995E-2</v>
      </c>
      <c r="Q2864" s="73">
        <v>0.25152999999999998</v>
      </c>
      <c r="R2864" s="73">
        <v>0.62588999999999995</v>
      </c>
      <c r="S2864" s="74">
        <v>0.80774000000000001</v>
      </c>
      <c r="T2864" s="29" t="s">
        <v>19</v>
      </c>
      <c r="U2864" s="30">
        <v>0.94252434038297517</v>
      </c>
    </row>
    <row r="2865" spans="1:21" ht="11.25" customHeight="1" x14ac:dyDescent="0.3">
      <c r="A2865" s="63" t="s">
        <v>13</v>
      </c>
      <c r="B2865" s="64" t="s">
        <v>1593</v>
      </c>
      <c r="C2865" s="64" t="s">
        <v>181</v>
      </c>
      <c r="D2865" s="65" t="s">
        <v>15</v>
      </c>
      <c r="E2865" s="66">
        <v>45770</v>
      </c>
      <c r="F2865" s="65" t="s">
        <v>288</v>
      </c>
      <c r="G2865" s="67">
        <v>7.3650000000000007E-2</v>
      </c>
      <c r="H2865" s="68" t="s">
        <v>13059</v>
      </c>
      <c r="I2865" s="69" t="s">
        <v>13060</v>
      </c>
      <c r="J2865" s="70">
        <v>32.686999999999998</v>
      </c>
      <c r="K2865" s="71">
        <v>3.6729999999999999E-2</v>
      </c>
      <c r="L2865" s="72" t="s">
        <v>37</v>
      </c>
      <c r="M2865" s="71">
        <v>8.8000000000000005E-3</v>
      </c>
      <c r="N2865" s="73">
        <v>3.8530000000000002E-2</v>
      </c>
      <c r="O2865" s="73">
        <v>0.16568000000000002</v>
      </c>
      <c r="P2865" s="73" t="s">
        <v>37</v>
      </c>
      <c r="Q2865" s="73" t="s">
        <v>37</v>
      </c>
      <c r="R2865" s="73" t="s">
        <v>37</v>
      </c>
      <c r="S2865" s="74" t="s">
        <v>37</v>
      </c>
      <c r="T2865" s="29" t="s">
        <v>19</v>
      </c>
      <c r="U2865" s="30" t="s">
        <v>44</v>
      </c>
    </row>
    <row r="2866" spans="1:21" ht="11.25" customHeight="1" x14ac:dyDescent="0.3">
      <c r="A2866" s="63" t="s">
        <v>13</v>
      </c>
      <c r="B2866" s="64" t="s">
        <v>1593</v>
      </c>
      <c r="C2866" s="64" t="s">
        <v>181</v>
      </c>
      <c r="D2866" s="65" t="s">
        <v>81</v>
      </c>
      <c r="E2866" s="66">
        <v>44782</v>
      </c>
      <c r="F2866" s="65" t="s">
        <v>288</v>
      </c>
      <c r="G2866" s="67">
        <v>0</v>
      </c>
      <c r="H2866" s="68" t="s">
        <v>3818</v>
      </c>
      <c r="I2866" s="69" t="s">
        <v>3819</v>
      </c>
      <c r="J2866" s="70">
        <v>30.195</v>
      </c>
      <c r="K2866" s="71">
        <v>8.0519999999999994E-2</v>
      </c>
      <c r="L2866" s="72">
        <v>-0.35622999999999999</v>
      </c>
      <c r="M2866" s="71">
        <v>2.4990000000000002E-2</v>
      </c>
      <c r="N2866" s="73">
        <v>0.11544</v>
      </c>
      <c r="O2866" s="73">
        <v>1.1160000000000002E-2</v>
      </c>
      <c r="P2866" s="73">
        <v>-0.17899999999999999</v>
      </c>
      <c r="Q2866" s="73">
        <v>-0.18638000000000002</v>
      </c>
      <c r="R2866" s="73" t="s">
        <v>37</v>
      </c>
      <c r="S2866" s="74" t="s">
        <v>37</v>
      </c>
      <c r="T2866" s="29" t="s">
        <v>19</v>
      </c>
      <c r="U2866" s="30">
        <v>0.32946530147895325</v>
      </c>
    </row>
    <row r="2867" spans="1:21" ht="11.25" customHeight="1" x14ac:dyDescent="0.3">
      <c r="A2867" s="63" t="s">
        <v>13</v>
      </c>
      <c r="B2867" s="64" t="s">
        <v>1593</v>
      </c>
      <c r="C2867" s="64" t="s">
        <v>181</v>
      </c>
      <c r="D2867" s="65" t="s">
        <v>81</v>
      </c>
      <c r="E2867" s="66">
        <v>45700</v>
      </c>
      <c r="F2867" s="65" t="s">
        <v>28</v>
      </c>
      <c r="G2867" s="67">
        <v>3.6800000000000001E-3</v>
      </c>
      <c r="H2867" s="68" t="s">
        <v>12332</v>
      </c>
      <c r="I2867" s="69" t="s">
        <v>12333</v>
      </c>
      <c r="J2867" s="70">
        <v>29.657</v>
      </c>
      <c r="K2867" s="71">
        <v>0.35098999999999997</v>
      </c>
      <c r="L2867" s="72" t="s">
        <v>37</v>
      </c>
      <c r="M2867" s="71">
        <v>0.12162000000000001</v>
      </c>
      <c r="N2867" s="73">
        <v>0.31975000000000003</v>
      </c>
      <c r="O2867" s="73">
        <v>1.77312</v>
      </c>
      <c r="P2867" s="73" t="s">
        <v>37</v>
      </c>
      <c r="Q2867" s="73" t="s">
        <v>37</v>
      </c>
      <c r="R2867" s="73" t="s">
        <v>37</v>
      </c>
      <c r="S2867" s="74" t="s">
        <v>37</v>
      </c>
      <c r="T2867" s="29" t="s">
        <v>19</v>
      </c>
      <c r="U2867" s="30" t="s">
        <v>44</v>
      </c>
    </row>
    <row r="2868" spans="1:21" ht="11.25" customHeight="1" x14ac:dyDescent="0.3">
      <c r="A2868" s="63" t="s">
        <v>13</v>
      </c>
      <c r="B2868" s="64" t="s">
        <v>1593</v>
      </c>
      <c r="C2868" s="64" t="s">
        <v>181</v>
      </c>
      <c r="D2868" s="65" t="s">
        <v>15</v>
      </c>
      <c r="E2868" s="66">
        <v>44362</v>
      </c>
      <c r="F2868" s="65" t="s">
        <v>28</v>
      </c>
      <c r="G2868" s="67">
        <v>1.3600000000000001E-3</v>
      </c>
      <c r="H2868" s="68" t="s">
        <v>3812</v>
      </c>
      <c r="I2868" s="69" t="s">
        <v>3813</v>
      </c>
      <c r="J2868" s="70">
        <v>28.858000000000001</v>
      </c>
      <c r="K2868" s="71">
        <v>7.8300000000000002E-3</v>
      </c>
      <c r="L2868" s="72">
        <v>0.11670999999999999</v>
      </c>
      <c r="M2868" s="71">
        <v>7.6600000000000001E-3</v>
      </c>
      <c r="N2868" s="73">
        <v>3.5290000000000002E-2</v>
      </c>
      <c r="O2868" s="73">
        <v>0.19785</v>
      </c>
      <c r="P2868" s="73">
        <v>6.1559999999999997E-2</v>
      </c>
      <c r="Q2868" s="73">
        <v>0.28331000000000001</v>
      </c>
      <c r="R2868" s="73">
        <v>0.99063000000000001</v>
      </c>
      <c r="S2868" s="74" t="s">
        <v>37</v>
      </c>
      <c r="T2868" s="29" t="s">
        <v>19</v>
      </c>
      <c r="U2868" s="30">
        <v>0.98531187122736408</v>
      </c>
    </row>
    <row r="2869" spans="1:21" ht="11.25" customHeight="1" x14ac:dyDescent="0.3">
      <c r="A2869" s="63" t="s">
        <v>13</v>
      </c>
      <c r="B2869" s="64" t="s">
        <v>1593</v>
      </c>
      <c r="C2869" s="64" t="s">
        <v>181</v>
      </c>
      <c r="D2869" s="65" t="s">
        <v>15</v>
      </c>
      <c r="E2869" s="66">
        <v>45743</v>
      </c>
      <c r="F2869" s="65" t="s">
        <v>192</v>
      </c>
      <c r="G2869" s="67">
        <v>0.23851</v>
      </c>
      <c r="H2869" s="68" t="s">
        <v>12779</v>
      </c>
      <c r="I2869" s="69" t="s">
        <v>12780</v>
      </c>
      <c r="J2869" s="70">
        <v>28.091999999999999</v>
      </c>
      <c r="K2869" s="71">
        <v>-4.0549999999999996E-2</v>
      </c>
      <c r="L2869" s="72" t="s">
        <v>37</v>
      </c>
      <c r="M2869" s="71">
        <v>1.9400000000000001E-2</v>
      </c>
      <c r="N2869" s="73">
        <v>-6.701E-2</v>
      </c>
      <c r="O2869" s="73">
        <v>-0.10888999999999999</v>
      </c>
      <c r="P2869" s="73" t="s">
        <v>37</v>
      </c>
      <c r="Q2869" s="73" t="s">
        <v>37</v>
      </c>
      <c r="R2869" s="73" t="s">
        <v>37</v>
      </c>
      <c r="S2869" s="74" t="s">
        <v>37</v>
      </c>
      <c r="T2869" s="29" t="s">
        <v>19</v>
      </c>
      <c r="U2869" s="30" t="s">
        <v>44</v>
      </c>
    </row>
    <row r="2870" spans="1:21" ht="11.25" customHeight="1" x14ac:dyDescent="0.3">
      <c r="A2870" s="63" t="s">
        <v>13</v>
      </c>
      <c r="B2870" s="64" t="s">
        <v>1593</v>
      </c>
      <c r="C2870" s="64" t="s">
        <v>181</v>
      </c>
      <c r="D2870" s="65" t="s">
        <v>81</v>
      </c>
      <c r="E2870" s="66">
        <v>45608</v>
      </c>
      <c r="F2870" s="65" t="s">
        <v>16</v>
      </c>
      <c r="G2870" s="67">
        <v>0</v>
      </c>
      <c r="H2870" s="68" t="s">
        <v>11509</v>
      </c>
      <c r="I2870" s="69" t="s">
        <v>11510</v>
      </c>
      <c r="J2870" s="70">
        <v>26.971</v>
      </c>
      <c r="K2870" s="71">
        <v>-0.1699</v>
      </c>
      <c r="L2870" s="72">
        <v>0.48666999999999999</v>
      </c>
      <c r="M2870" s="71">
        <v>-3.542E-2</v>
      </c>
      <c r="N2870" s="73">
        <v>-0.12043</v>
      </c>
      <c r="O2870" s="73">
        <v>0.13286000000000001</v>
      </c>
      <c r="P2870" s="73">
        <v>0.25824000000000003</v>
      </c>
      <c r="Q2870" s="73" t="s">
        <v>37</v>
      </c>
      <c r="R2870" s="73" t="s">
        <v>37</v>
      </c>
      <c r="S2870" s="74" t="s">
        <v>37</v>
      </c>
      <c r="T2870" s="29" t="s">
        <v>19</v>
      </c>
      <c r="U2870" s="30" t="s">
        <v>44</v>
      </c>
    </row>
    <row r="2871" spans="1:21" ht="11.25" customHeight="1" x14ac:dyDescent="0.3">
      <c r="A2871" s="63" t="s">
        <v>13</v>
      </c>
      <c r="B2871" s="64" t="s">
        <v>1593</v>
      </c>
      <c r="C2871" s="64" t="s">
        <v>181</v>
      </c>
      <c r="D2871" s="65" t="s">
        <v>159</v>
      </c>
      <c r="E2871" s="66">
        <v>44782</v>
      </c>
      <c r="F2871" s="65" t="s">
        <v>28</v>
      </c>
      <c r="G2871" s="67">
        <v>2.3650000000000001E-2</v>
      </c>
      <c r="H2871" s="68" t="s">
        <v>3805</v>
      </c>
      <c r="I2871" s="69" t="s">
        <v>3806</v>
      </c>
      <c r="J2871" s="70">
        <v>26.167000000000002</v>
      </c>
      <c r="K2871" s="71">
        <v>-3.7629999999999997E-2</v>
      </c>
      <c r="L2871" s="72">
        <v>0.12135</v>
      </c>
      <c r="M2871" s="71">
        <v>-1.171E-2</v>
      </c>
      <c r="N2871" s="73">
        <v>-5.2750000000000005E-2</v>
      </c>
      <c r="O2871" s="73">
        <v>-1.8269999999999998E-2</v>
      </c>
      <c r="P2871" s="73">
        <v>-3.3900000000000002E-3</v>
      </c>
      <c r="Q2871" s="73">
        <v>-1.264E-2</v>
      </c>
      <c r="R2871" s="73" t="s">
        <v>37</v>
      </c>
      <c r="S2871" s="74" t="s">
        <v>37</v>
      </c>
      <c r="T2871" s="29" t="s">
        <v>19</v>
      </c>
      <c r="U2871" s="30">
        <v>0.30027548209366378</v>
      </c>
    </row>
    <row r="2872" spans="1:21" ht="11.25" customHeight="1" x14ac:dyDescent="0.3">
      <c r="A2872" s="63" t="s">
        <v>13</v>
      </c>
      <c r="B2872" s="64" t="s">
        <v>1593</v>
      </c>
      <c r="C2872" s="64" t="s">
        <v>181</v>
      </c>
      <c r="D2872" s="65" t="s">
        <v>15</v>
      </c>
      <c r="E2872" s="66">
        <v>45496</v>
      </c>
      <c r="F2872" s="65" t="s">
        <v>192</v>
      </c>
      <c r="G2872" s="67">
        <v>7.331E-2</v>
      </c>
      <c r="H2872" s="68" t="s">
        <v>8407</v>
      </c>
      <c r="I2872" s="69" t="s">
        <v>8408</v>
      </c>
      <c r="J2872" s="70">
        <v>22.927</v>
      </c>
      <c r="K2872" s="71">
        <v>3.058E-2</v>
      </c>
      <c r="L2872" s="72">
        <v>7.0370000000000002E-2</v>
      </c>
      <c r="M2872" s="71">
        <v>9.2600000000000009E-3</v>
      </c>
      <c r="N2872" s="73">
        <v>5.7009999999999998E-2</v>
      </c>
      <c r="O2872" s="73">
        <v>0.21742999999999998</v>
      </c>
      <c r="P2872" s="73">
        <v>4.5439999999999994E-2</v>
      </c>
      <c r="Q2872" s="73">
        <v>0.24327000000000001</v>
      </c>
      <c r="R2872" s="73" t="s">
        <v>37</v>
      </c>
      <c r="S2872" s="74" t="s">
        <v>37</v>
      </c>
      <c r="T2872" s="29" t="s">
        <v>19</v>
      </c>
      <c r="U2872" s="30">
        <v>0.88808988764044927</v>
      </c>
    </row>
    <row r="2873" spans="1:21" ht="11.25" customHeight="1" x14ac:dyDescent="0.3">
      <c r="A2873" s="63" t="s">
        <v>13</v>
      </c>
      <c r="B2873" s="64" t="s">
        <v>1593</v>
      </c>
      <c r="C2873" s="64" t="s">
        <v>181</v>
      </c>
      <c r="D2873" s="65" t="s">
        <v>81</v>
      </c>
      <c r="E2873" s="66">
        <v>45723</v>
      </c>
      <c r="F2873" s="65" t="s">
        <v>835</v>
      </c>
      <c r="G2873" s="67">
        <v>0</v>
      </c>
      <c r="H2873" s="68" t="s">
        <v>12544</v>
      </c>
      <c r="I2873" s="69" t="s">
        <v>12545</v>
      </c>
      <c r="J2873" s="70">
        <v>21.725000000000001</v>
      </c>
      <c r="K2873" s="71">
        <v>-9.4269999999999993E-2</v>
      </c>
      <c r="L2873" s="72" t="s">
        <v>37</v>
      </c>
      <c r="M2873" s="71">
        <v>-9.4999999999999998E-3</v>
      </c>
      <c r="N2873" s="73">
        <v>-6.25E-2</v>
      </c>
      <c r="O2873" s="73">
        <v>0.44993</v>
      </c>
      <c r="P2873" s="73" t="s">
        <v>37</v>
      </c>
      <c r="Q2873" s="73" t="s">
        <v>37</v>
      </c>
      <c r="R2873" s="73" t="s">
        <v>37</v>
      </c>
      <c r="S2873" s="74" t="s">
        <v>37</v>
      </c>
      <c r="T2873" s="29" t="s">
        <v>19</v>
      </c>
      <c r="U2873" s="30" t="s">
        <v>44</v>
      </c>
    </row>
    <row r="2874" spans="1:21" ht="11.25" customHeight="1" x14ac:dyDescent="0.3">
      <c r="A2874" s="63" t="s">
        <v>13</v>
      </c>
      <c r="B2874" s="64" t="s">
        <v>1593</v>
      </c>
      <c r="C2874" s="64" t="s">
        <v>181</v>
      </c>
      <c r="D2874" s="65" t="s">
        <v>81</v>
      </c>
      <c r="E2874" s="66">
        <v>45701</v>
      </c>
      <c r="F2874" s="65" t="s">
        <v>16</v>
      </c>
      <c r="G2874" s="67">
        <v>0</v>
      </c>
      <c r="H2874" s="68" t="s">
        <v>12318</v>
      </c>
      <c r="I2874" s="69" t="s">
        <v>12319</v>
      </c>
      <c r="J2874" s="70">
        <v>19.457000000000001</v>
      </c>
      <c r="K2874" s="71">
        <v>-0.16692000000000001</v>
      </c>
      <c r="L2874" s="72" t="s">
        <v>37</v>
      </c>
      <c r="M2874" s="71">
        <v>-0.20626999999999998</v>
      </c>
      <c r="N2874" s="73">
        <v>-0.15365000000000001</v>
      </c>
      <c r="O2874" s="73">
        <v>-9.0299999999999998E-3</v>
      </c>
      <c r="P2874" s="73" t="s">
        <v>37</v>
      </c>
      <c r="Q2874" s="73" t="s">
        <v>37</v>
      </c>
      <c r="R2874" s="73" t="s">
        <v>37</v>
      </c>
      <c r="S2874" s="74" t="s">
        <v>37</v>
      </c>
      <c r="T2874" s="29" t="s">
        <v>19</v>
      </c>
      <c r="U2874" s="30" t="s">
        <v>44</v>
      </c>
    </row>
    <row r="2875" spans="1:21" ht="11.25" customHeight="1" x14ac:dyDescent="0.3">
      <c r="A2875" s="63" t="s">
        <v>13</v>
      </c>
      <c r="B2875" s="64" t="s">
        <v>1593</v>
      </c>
      <c r="C2875" s="64" t="s">
        <v>181</v>
      </c>
      <c r="D2875" s="65" t="s">
        <v>81</v>
      </c>
      <c r="E2875" s="66">
        <v>45639</v>
      </c>
      <c r="F2875" s="65" t="s">
        <v>835</v>
      </c>
      <c r="G2875" s="67">
        <v>0</v>
      </c>
      <c r="H2875" s="68" t="s">
        <v>11795</v>
      </c>
      <c r="I2875" s="69" t="s">
        <v>12721</v>
      </c>
      <c r="J2875" s="70">
        <v>16.984000000000002</v>
      </c>
      <c r="K2875" s="71">
        <v>0.19073000000000001</v>
      </c>
      <c r="L2875" s="72">
        <v>0.26658999999999999</v>
      </c>
      <c r="M2875" s="71">
        <v>1.069E-2</v>
      </c>
      <c r="N2875" s="73">
        <v>0.24343000000000001</v>
      </c>
      <c r="O2875" s="73">
        <v>1.3230000000000002</v>
      </c>
      <c r="P2875" s="73">
        <v>0.15182999999999999</v>
      </c>
      <c r="Q2875" s="73" t="s">
        <v>37</v>
      </c>
      <c r="R2875" s="73" t="s">
        <v>37</v>
      </c>
      <c r="S2875" s="74" t="s">
        <v>37</v>
      </c>
      <c r="T2875" s="29" t="s">
        <v>19</v>
      </c>
      <c r="U2875" s="30" t="s">
        <v>44</v>
      </c>
    </row>
    <row r="2876" spans="1:21" ht="11.25" customHeight="1" x14ac:dyDescent="0.3">
      <c r="A2876" s="63" t="s">
        <v>13</v>
      </c>
      <c r="B2876" s="64" t="s">
        <v>1593</v>
      </c>
      <c r="C2876" s="64" t="s">
        <v>181</v>
      </c>
      <c r="D2876" s="65" t="s">
        <v>81</v>
      </c>
      <c r="E2876" s="66">
        <v>45814</v>
      </c>
      <c r="F2876" s="65" t="s">
        <v>16</v>
      </c>
      <c r="G2876" s="67">
        <v>0</v>
      </c>
      <c r="H2876" s="68" t="s">
        <v>13381</v>
      </c>
      <c r="I2876" s="69" t="s">
        <v>13382</v>
      </c>
      <c r="J2876" s="70">
        <v>16.481999999999999</v>
      </c>
      <c r="K2876" s="71">
        <v>-0.28473999999999999</v>
      </c>
      <c r="L2876" s="72" t="s">
        <v>37</v>
      </c>
      <c r="M2876" s="71">
        <v>-7.3579999999999993E-2</v>
      </c>
      <c r="N2876" s="73">
        <v>-0.23611000000000001</v>
      </c>
      <c r="O2876" s="73" t="s">
        <v>37</v>
      </c>
      <c r="P2876" s="73" t="s">
        <v>37</v>
      </c>
      <c r="Q2876" s="73" t="s">
        <v>37</v>
      </c>
      <c r="R2876" s="73" t="s">
        <v>37</v>
      </c>
      <c r="S2876" s="74" t="s">
        <v>37</v>
      </c>
      <c r="T2876" s="29" t="s">
        <v>19</v>
      </c>
      <c r="U2876" s="30" t="s">
        <v>44</v>
      </c>
    </row>
    <row r="2877" spans="1:21" ht="11.25" customHeight="1" x14ac:dyDescent="0.3">
      <c r="A2877" s="63" t="s">
        <v>13</v>
      </c>
      <c r="B2877" s="64" t="s">
        <v>1593</v>
      </c>
      <c r="C2877" s="64" t="s">
        <v>181</v>
      </c>
      <c r="D2877" s="65" t="s">
        <v>81</v>
      </c>
      <c r="E2877" s="66">
        <v>45741</v>
      </c>
      <c r="F2877" s="65" t="s">
        <v>835</v>
      </c>
      <c r="G2877" s="67">
        <v>0</v>
      </c>
      <c r="H2877" s="68" t="s">
        <v>12781</v>
      </c>
      <c r="I2877" s="69" t="s">
        <v>12782</v>
      </c>
      <c r="J2877" s="70">
        <v>15.047000000000001</v>
      </c>
      <c r="K2877" s="71">
        <v>-4.2880000000000001E-2</v>
      </c>
      <c r="L2877" s="72" t="s">
        <v>37</v>
      </c>
      <c r="M2877" s="71">
        <v>-0.14550000000000002</v>
      </c>
      <c r="N2877" s="73">
        <v>0.19513000000000003</v>
      </c>
      <c r="O2877" s="73">
        <v>0.76141000000000003</v>
      </c>
      <c r="P2877" s="73" t="s">
        <v>37</v>
      </c>
      <c r="Q2877" s="73" t="s">
        <v>37</v>
      </c>
      <c r="R2877" s="73" t="s">
        <v>37</v>
      </c>
      <c r="S2877" s="74" t="s">
        <v>37</v>
      </c>
      <c r="T2877" s="29" t="s">
        <v>19</v>
      </c>
      <c r="U2877" s="30" t="s">
        <v>44</v>
      </c>
    </row>
    <row r="2878" spans="1:21" ht="11.25" customHeight="1" x14ac:dyDescent="0.3">
      <c r="A2878" s="63" t="s">
        <v>13</v>
      </c>
      <c r="B2878" s="64" t="s">
        <v>1593</v>
      </c>
      <c r="C2878" s="64" t="s">
        <v>181</v>
      </c>
      <c r="D2878" s="65" t="s">
        <v>81</v>
      </c>
      <c r="E2878" s="66">
        <v>45849</v>
      </c>
      <c r="F2878" s="65" t="s">
        <v>16</v>
      </c>
      <c r="G2878" s="67">
        <v>0</v>
      </c>
      <c r="H2878" s="68" t="s">
        <v>13790</v>
      </c>
      <c r="I2878" s="69" t="s">
        <v>13791</v>
      </c>
      <c r="J2878" s="70">
        <v>14.526999999999999</v>
      </c>
      <c r="K2878" s="71" t="s">
        <v>37</v>
      </c>
      <c r="L2878" s="72" t="s">
        <v>37</v>
      </c>
      <c r="M2878" s="71">
        <v>-9.638999999999999E-2</v>
      </c>
      <c r="N2878" s="73" t="s">
        <v>37</v>
      </c>
      <c r="O2878" s="73" t="s">
        <v>37</v>
      </c>
      <c r="P2878" s="73" t="s">
        <v>37</v>
      </c>
      <c r="Q2878" s="73" t="s">
        <v>37</v>
      </c>
      <c r="R2878" s="73" t="s">
        <v>37</v>
      </c>
      <c r="S2878" s="74" t="s">
        <v>37</v>
      </c>
      <c r="T2878" s="29" t="s">
        <v>19</v>
      </c>
      <c r="U2878" s="30" t="s">
        <v>44</v>
      </c>
    </row>
    <row r="2879" spans="1:21" ht="11.25" customHeight="1" x14ac:dyDescent="0.3">
      <c r="A2879" s="63" t="s">
        <v>13</v>
      </c>
      <c r="B2879" s="64" t="s">
        <v>1593</v>
      </c>
      <c r="C2879" s="64" t="s">
        <v>181</v>
      </c>
      <c r="D2879" s="65" t="s">
        <v>86</v>
      </c>
      <c r="E2879" s="66">
        <v>39114</v>
      </c>
      <c r="F2879" s="65" t="s">
        <v>28</v>
      </c>
      <c r="G2879" s="67">
        <v>0.13034000000000001</v>
      </c>
      <c r="H2879" s="68" t="s">
        <v>3816</v>
      </c>
      <c r="I2879" s="69" t="s">
        <v>3817</v>
      </c>
      <c r="J2879" s="70">
        <v>13.84</v>
      </c>
      <c r="K2879" s="71">
        <v>-0.11954000000000001</v>
      </c>
      <c r="L2879" s="72">
        <v>-0.56326999999999994</v>
      </c>
      <c r="M2879" s="71">
        <v>-2.5999999999999999E-3</v>
      </c>
      <c r="N2879" s="73">
        <v>-0.15639</v>
      </c>
      <c r="O2879" s="73">
        <v>-0.54896</v>
      </c>
      <c r="P2879" s="73">
        <v>-0.49429000000000001</v>
      </c>
      <c r="Q2879" s="73">
        <v>-0.72104000000000001</v>
      </c>
      <c r="R2879" s="73">
        <v>-0.97902</v>
      </c>
      <c r="S2879" s="74">
        <v>-0.99533000000000005</v>
      </c>
      <c r="T2879" s="29" t="s">
        <v>19</v>
      </c>
      <c r="U2879" s="30">
        <v>4.0202041026698339E-3</v>
      </c>
    </row>
    <row r="2880" spans="1:21" ht="11.25" customHeight="1" x14ac:dyDescent="0.3">
      <c r="A2880" s="63" t="s">
        <v>13</v>
      </c>
      <c r="B2880" s="64" t="s">
        <v>1593</v>
      </c>
      <c r="C2880" s="64" t="s">
        <v>181</v>
      </c>
      <c r="D2880" s="65" t="s">
        <v>81</v>
      </c>
      <c r="E2880" s="66">
        <v>45302</v>
      </c>
      <c r="F2880" s="65" t="s">
        <v>835</v>
      </c>
      <c r="G2880" s="67">
        <v>0.33899999999999997</v>
      </c>
      <c r="H2880" s="68" t="s">
        <v>5383</v>
      </c>
      <c r="I2880" s="69" t="s">
        <v>7826</v>
      </c>
      <c r="J2880" s="70">
        <v>13.667</v>
      </c>
      <c r="K2880" s="71">
        <v>7.7530000000000002E-2</v>
      </c>
      <c r="L2880" s="72">
        <v>-0.36709999999999998</v>
      </c>
      <c r="M2880" s="71">
        <v>2.4060000000000002E-2</v>
      </c>
      <c r="N2880" s="73">
        <v>0.11516999999999999</v>
      </c>
      <c r="O2880" s="73">
        <v>7.8900000000000012E-3</v>
      </c>
      <c r="P2880" s="73">
        <v>-0.19056999999999999</v>
      </c>
      <c r="Q2880" s="73">
        <v>-0.21036000000000002</v>
      </c>
      <c r="R2880" s="73" t="s">
        <v>37</v>
      </c>
      <c r="S2880" s="74" t="s">
        <v>37</v>
      </c>
      <c r="T2880" s="29" t="s">
        <v>19</v>
      </c>
      <c r="U2880" s="30">
        <v>0.31759027021910935</v>
      </c>
    </row>
    <row r="2881" spans="1:21" ht="11.25" customHeight="1" x14ac:dyDescent="0.3">
      <c r="A2881" s="63" t="s">
        <v>13</v>
      </c>
      <c r="B2881" s="64" t="s">
        <v>1593</v>
      </c>
      <c r="C2881" s="64" t="s">
        <v>181</v>
      </c>
      <c r="D2881" s="65" t="s">
        <v>81</v>
      </c>
      <c r="E2881" s="66">
        <v>45832</v>
      </c>
      <c r="F2881" s="65" t="s">
        <v>16</v>
      </c>
      <c r="G2881" s="67">
        <v>0</v>
      </c>
      <c r="H2881" s="68" t="s">
        <v>13663</v>
      </c>
      <c r="I2881" s="69" t="s">
        <v>13664</v>
      </c>
      <c r="J2881" s="70">
        <v>11.843999999999999</v>
      </c>
      <c r="K2881" s="71">
        <v>-0.29339999999999999</v>
      </c>
      <c r="L2881" s="72" t="s">
        <v>37</v>
      </c>
      <c r="M2881" s="71">
        <v>-0.27994000000000002</v>
      </c>
      <c r="N2881" s="73">
        <v>-8.3409999999999998E-2</v>
      </c>
      <c r="O2881" s="73" t="s">
        <v>37</v>
      </c>
      <c r="P2881" s="73" t="s">
        <v>37</v>
      </c>
      <c r="Q2881" s="73" t="s">
        <v>37</v>
      </c>
      <c r="R2881" s="73" t="s">
        <v>37</v>
      </c>
      <c r="S2881" s="74" t="s">
        <v>37</v>
      </c>
      <c r="T2881" s="29" t="s">
        <v>19</v>
      </c>
      <c r="U2881" s="30" t="s">
        <v>44</v>
      </c>
    </row>
    <row r="2882" spans="1:21" ht="11.25" customHeight="1" x14ac:dyDescent="0.3">
      <c r="A2882" s="63" t="s">
        <v>13</v>
      </c>
      <c r="B2882" s="64" t="s">
        <v>1593</v>
      </c>
      <c r="C2882" s="64" t="s">
        <v>181</v>
      </c>
      <c r="D2882" s="65" t="s">
        <v>15</v>
      </c>
      <c r="E2882" s="66">
        <v>44887</v>
      </c>
      <c r="F2882" s="65" t="s">
        <v>192</v>
      </c>
      <c r="G2882" s="67">
        <v>8.0829999999999999E-2</v>
      </c>
      <c r="H2882" s="68" t="s">
        <v>3820</v>
      </c>
      <c r="I2882" s="69" t="s">
        <v>3821</v>
      </c>
      <c r="J2882" s="70">
        <v>11.186</v>
      </c>
      <c r="K2882" s="71">
        <v>2.0640000000000002E-2</v>
      </c>
      <c r="L2882" s="72">
        <v>5.1470000000000002E-2</v>
      </c>
      <c r="M2882" s="71">
        <v>5.8899999999999994E-3</v>
      </c>
      <c r="N2882" s="73">
        <v>3.4669999999999999E-2</v>
      </c>
      <c r="O2882" s="73">
        <v>0.16571000000000002</v>
      </c>
      <c r="P2882" s="73">
        <v>2.4209999999999999E-2</v>
      </c>
      <c r="Q2882" s="73">
        <v>0.17849000000000001</v>
      </c>
      <c r="R2882" s="73" t="s">
        <v>37</v>
      </c>
      <c r="S2882" s="74" t="s">
        <v>37</v>
      </c>
      <c r="T2882" s="29" t="s">
        <v>19</v>
      </c>
      <c r="U2882" s="30">
        <v>0.88019118428040366</v>
      </c>
    </row>
    <row r="2883" spans="1:21" ht="11.25" customHeight="1" x14ac:dyDescent="0.3">
      <c r="A2883" s="63" t="s">
        <v>13</v>
      </c>
      <c r="B2883" s="64" t="s">
        <v>1593</v>
      </c>
      <c r="C2883" s="64" t="s">
        <v>181</v>
      </c>
      <c r="D2883" s="65" t="s">
        <v>15</v>
      </c>
      <c r="E2883" s="66">
        <v>45497</v>
      </c>
      <c r="F2883" s="65" t="s">
        <v>192</v>
      </c>
      <c r="G2883" s="67">
        <v>1.00231</v>
      </c>
      <c r="H2883" s="68" t="s">
        <v>8411</v>
      </c>
      <c r="I2883" s="69" t="s">
        <v>8412</v>
      </c>
      <c r="J2883" s="70">
        <v>11.157</v>
      </c>
      <c r="K2883" s="71">
        <v>-7.0789999999999992E-2</v>
      </c>
      <c r="L2883" s="72">
        <v>-0.28366000000000002</v>
      </c>
      <c r="M2883" s="71">
        <v>-1.5499999999999999E-3</v>
      </c>
      <c r="N2883" s="73">
        <v>-9.7439999999999999E-2</v>
      </c>
      <c r="O2883" s="73">
        <v>-0.32223999999999997</v>
      </c>
      <c r="P2883" s="73">
        <v>-0.26042999999999999</v>
      </c>
      <c r="Q2883" s="73">
        <v>-0.45097000000000004</v>
      </c>
      <c r="R2883" s="73" t="s">
        <v>37</v>
      </c>
      <c r="S2883" s="74" t="s">
        <v>37</v>
      </c>
      <c r="T2883" s="29" t="s">
        <v>19</v>
      </c>
      <c r="U2883" s="30">
        <v>3.4145231049396547E-3</v>
      </c>
    </row>
    <row r="2884" spans="1:21" ht="11.25" customHeight="1" x14ac:dyDescent="0.3">
      <c r="A2884" s="63" t="s">
        <v>13</v>
      </c>
      <c r="B2884" s="64" t="s">
        <v>1593</v>
      </c>
      <c r="C2884" s="64" t="s">
        <v>181</v>
      </c>
      <c r="D2884" s="65" t="s">
        <v>81</v>
      </c>
      <c r="E2884" s="66">
        <v>45671</v>
      </c>
      <c r="F2884" s="65" t="s">
        <v>835</v>
      </c>
      <c r="G2884" s="67">
        <v>0</v>
      </c>
      <c r="H2884" s="68" t="s">
        <v>12046</v>
      </c>
      <c r="I2884" s="69" t="s">
        <v>12704</v>
      </c>
      <c r="J2884" s="70">
        <v>10.662000000000001</v>
      </c>
      <c r="K2884" s="71">
        <v>-3.1800000000000001E-3</v>
      </c>
      <c r="L2884" s="72" t="s">
        <v>37</v>
      </c>
      <c r="M2884" s="71">
        <v>7.886E-2</v>
      </c>
      <c r="N2884" s="73">
        <v>5.16E-2</v>
      </c>
      <c r="O2884" s="73">
        <v>0.92751000000000006</v>
      </c>
      <c r="P2884" s="73">
        <v>-0.23088999999999998</v>
      </c>
      <c r="Q2884" s="73" t="s">
        <v>37</v>
      </c>
      <c r="R2884" s="73" t="s">
        <v>37</v>
      </c>
      <c r="S2884" s="74" t="s">
        <v>37</v>
      </c>
      <c r="T2884" s="29" t="s">
        <v>19</v>
      </c>
      <c r="U2884" s="30" t="s">
        <v>44</v>
      </c>
    </row>
    <row r="2885" spans="1:21" ht="11.25" customHeight="1" x14ac:dyDescent="0.3">
      <c r="A2885" s="63" t="s">
        <v>13</v>
      </c>
      <c r="B2885" s="64" t="s">
        <v>1593</v>
      </c>
      <c r="C2885" s="64" t="s">
        <v>181</v>
      </c>
      <c r="D2885" s="65" t="s">
        <v>81</v>
      </c>
      <c r="E2885" s="66">
        <v>45681</v>
      </c>
      <c r="F2885" s="65" t="s">
        <v>835</v>
      </c>
      <c r="G2885" s="67">
        <v>0</v>
      </c>
      <c r="H2885" s="68" t="s">
        <v>12145</v>
      </c>
      <c r="I2885" s="69" t="s">
        <v>12705</v>
      </c>
      <c r="J2885" s="70">
        <v>8.5389999999999997</v>
      </c>
      <c r="K2885" s="71">
        <v>0.3508</v>
      </c>
      <c r="L2885" s="72" t="s">
        <v>37</v>
      </c>
      <c r="M2885" s="71">
        <v>0.12014</v>
      </c>
      <c r="N2885" s="73">
        <v>0.31829000000000002</v>
      </c>
      <c r="O2885" s="73">
        <v>1.7734200000000002</v>
      </c>
      <c r="P2885" s="73">
        <v>0.46692</v>
      </c>
      <c r="Q2885" s="73" t="s">
        <v>37</v>
      </c>
      <c r="R2885" s="73" t="s">
        <v>37</v>
      </c>
      <c r="S2885" s="74" t="s">
        <v>37</v>
      </c>
      <c r="T2885" s="29" t="s">
        <v>19</v>
      </c>
      <c r="U2885" s="30" t="s">
        <v>44</v>
      </c>
    </row>
    <row r="2886" spans="1:21" ht="11.25" customHeight="1" x14ac:dyDescent="0.3">
      <c r="A2886" s="63" t="s">
        <v>13</v>
      </c>
      <c r="B2886" s="64" t="s">
        <v>1593</v>
      </c>
      <c r="C2886" s="64" t="s">
        <v>181</v>
      </c>
      <c r="D2886" s="65" t="s">
        <v>81</v>
      </c>
      <c r="E2886" s="66">
        <v>45772</v>
      </c>
      <c r="F2886" s="65" t="s">
        <v>835</v>
      </c>
      <c r="G2886" s="67">
        <v>0</v>
      </c>
      <c r="H2886" s="68" t="s">
        <v>13061</v>
      </c>
      <c r="I2886" s="69" t="s">
        <v>13062</v>
      </c>
      <c r="J2886" s="70">
        <v>8.375</v>
      </c>
      <c r="K2886" s="71">
        <v>0.32980999999999999</v>
      </c>
      <c r="L2886" s="72" t="s">
        <v>37</v>
      </c>
      <c r="M2886" s="71">
        <v>6.522E-2</v>
      </c>
      <c r="N2886" s="73">
        <v>0.19216</v>
      </c>
      <c r="O2886" s="73">
        <v>0.76534999999999997</v>
      </c>
      <c r="P2886" s="73" t="s">
        <v>37</v>
      </c>
      <c r="Q2886" s="73" t="s">
        <v>37</v>
      </c>
      <c r="R2886" s="73" t="s">
        <v>37</v>
      </c>
      <c r="S2886" s="74" t="s">
        <v>37</v>
      </c>
      <c r="T2886" s="29" t="s">
        <v>19</v>
      </c>
      <c r="U2886" s="30" t="s">
        <v>44</v>
      </c>
    </row>
    <row r="2887" spans="1:21" ht="11.25" customHeight="1" x14ac:dyDescent="0.3">
      <c r="A2887" s="63" t="s">
        <v>13</v>
      </c>
      <c r="B2887" s="64" t="s">
        <v>1593</v>
      </c>
      <c r="C2887" s="64" t="s">
        <v>181</v>
      </c>
      <c r="D2887" s="65" t="s">
        <v>81</v>
      </c>
      <c r="E2887" s="66">
        <v>45769</v>
      </c>
      <c r="F2887" s="65" t="s">
        <v>835</v>
      </c>
      <c r="G2887" s="67">
        <v>0</v>
      </c>
      <c r="H2887" s="68" t="s">
        <v>13057</v>
      </c>
      <c r="I2887" s="69" t="s">
        <v>13058</v>
      </c>
      <c r="J2887" s="70">
        <v>7.6539999999999999</v>
      </c>
      <c r="K2887" s="71">
        <v>0.68191999999999997</v>
      </c>
      <c r="L2887" s="72" t="s">
        <v>37</v>
      </c>
      <c r="M2887" s="71">
        <v>-8.795E-2</v>
      </c>
      <c r="N2887" s="73">
        <v>0.62954999999999994</v>
      </c>
      <c r="O2887" s="73">
        <v>0.10269</v>
      </c>
      <c r="P2887" s="73" t="s">
        <v>37</v>
      </c>
      <c r="Q2887" s="73" t="s">
        <v>37</v>
      </c>
      <c r="R2887" s="73" t="s">
        <v>37</v>
      </c>
      <c r="S2887" s="74" t="s">
        <v>37</v>
      </c>
      <c r="T2887" s="29" t="s">
        <v>19</v>
      </c>
      <c r="U2887" s="30" t="s">
        <v>44</v>
      </c>
    </row>
    <row r="2888" spans="1:21" ht="11.25" customHeight="1" x14ac:dyDescent="0.3">
      <c r="A2888" s="63" t="s">
        <v>13</v>
      </c>
      <c r="B2888" s="64" t="s">
        <v>1593</v>
      </c>
      <c r="C2888" s="64" t="s">
        <v>181</v>
      </c>
      <c r="D2888" s="65" t="s">
        <v>15</v>
      </c>
      <c r="E2888" s="66">
        <v>45617</v>
      </c>
      <c r="F2888" s="65" t="s">
        <v>192</v>
      </c>
      <c r="G2888" s="67">
        <v>6.726E-2</v>
      </c>
      <c r="H2888" s="68" t="s">
        <v>11562</v>
      </c>
      <c r="I2888" s="69" t="s">
        <v>11563</v>
      </c>
      <c r="J2888" s="70">
        <v>7.6139999999999999</v>
      </c>
      <c r="K2888" s="71">
        <v>2.9239999999999999E-2</v>
      </c>
      <c r="L2888" s="72">
        <v>8.4090000000000012E-2</v>
      </c>
      <c r="M2888" s="71">
        <v>1.3220000000000001E-2</v>
      </c>
      <c r="N2888" s="73">
        <v>4.3390000000000005E-2</v>
      </c>
      <c r="O2888" s="73">
        <v>0.15890000000000001</v>
      </c>
      <c r="P2888" s="73">
        <v>5.126E-2</v>
      </c>
      <c r="Q2888" s="73" t="s">
        <v>37</v>
      </c>
      <c r="R2888" s="73" t="s">
        <v>37</v>
      </c>
      <c r="S2888" s="74" t="s">
        <v>37</v>
      </c>
      <c r="T2888" s="29" t="s">
        <v>19</v>
      </c>
      <c r="U2888" s="30" t="s">
        <v>44</v>
      </c>
    </row>
    <row r="2889" spans="1:21" ht="11.25" customHeight="1" x14ac:dyDescent="0.3">
      <c r="A2889" s="63" t="s">
        <v>13</v>
      </c>
      <c r="B2889" s="64" t="s">
        <v>1593</v>
      </c>
      <c r="C2889" s="64" t="s">
        <v>181</v>
      </c>
      <c r="D2889" s="65" t="s">
        <v>81</v>
      </c>
      <c r="E2889" s="66">
        <v>45608</v>
      </c>
      <c r="F2889" s="65" t="s">
        <v>16</v>
      </c>
      <c r="G2889" s="67">
        <v>0</v>
      </c>
      <c r="H2889" s="68" t="s">
        <v>11516</v>
      </c>
      <c r="I2889" s="69" t="s">
        <v>11517</v>
      </c>
      <c r="J2889" s="70">
        <v>7.3769999999999998</v>
      </c>
      <c r="K2889" s="71">
        <v>-0.19891999999999999</v>
      </c>
      <c r="L2889" s="72">
        <v>0.25556999999999996</v>
      </c>
      <c r="M2889" s="71">
        <v>-5.6799999999999996E-2</v>
      </c>
      <c r="N2889" s="73">
        <v>-0.25295000000000001</v>
      </c>
      <c r="O2889" s="73">
        <v>0.80897999999999992</v>
      </c>
      <c r="P2889" s="73">
        <v>-0.13992000000000002</v>
      </c>
      <c r="Q2889" s="73" t="s">
        <v>37</v>
      </c>
      <c r="R2889" s="73" t="s">
        <v>37</v>
      </c>
      <c r="S2889" s="74" t="s">
        <v>37</v>
      </c>
      <c r="T2889" s="29" t="s">
        <v>19</v>
      </c>
      <c r="U2889" s="30" t="s">
        <v>44</v>
      </c>
    </row>
    <row r="2890" spans="1:21" ht="11.25" customHeight="1" x14ac:dyDescent="0.3">
      <c r="A2890" s="63" t="s">
        <v>13</v>
      </c>
      <c r="B2890" s="64" t="s">
        <v>1593</v>
      </c>
      <c r="C2890" s="64" t="s">
        <v>181</v>
      </c>
      <c r="D2890" s="65" t="s">
        <v>15</v>
      </c>
      <c r="E2890" s="66">
        <v>45656</v>
      </c>
      <c r="F2890" s="65" t="s">
        <v>835</v>
      </c>
      <c r="G2890" s="67">
        <v>0</v>
      </c>
      <c r="H2890" s="68" t="s">
        <v>11964</v>
      </c>
      <c r="I2890" s="69" t="s">
        <v>11965</v>
      </c>
      <c r="J2890" s="70">
        <v>7.16</v>
      </c>
      <c r="K2890" s="71">
        <v>-1.6890000000000002E-2</v>
      </c>
      <c r="L2890" s="72">
        <v>0.20396999999999998</v>
      </c>
      <c r="M2890" s="71">
        <v>-3.0799999999999998E-3</v>
      </c>
      <c r="N2890" s="73">
        <v>1.532E-2</v>
      </c>
      <c r="O2890" s="73">
        <v>0.19020000000000001</v>
      </c>
      <c r="P2890" s="73">
        <v>0.12825</v>
      </c>
      <c r="Q2890" s="73" t="s">
        <v>37</v>
      </c>
      <c r="R2890" s="73" t="s">
        <v>37</v>
      </c>
      <c r="S2890" s="74" t="s">
        <v>37</v>
      </c>
      <c r="T2890" s="29" t="s">
        <v>19</v>
      </c>
      <c r="U2890" s="30" t="s">
        <v>44</v>
      </c>
    </row>
    <row r="2891" spans="1:21" ht="11.25" customHeight="1" x14ac:dyDescent="0.3">
      <c r="A2891" s="63" t="s">
        <v>13</v>
      </c>
      <c r="B2891" s="64" t="s">
        <v>1593</v>
      </c>
      <c r="C2891" s="64" t="s">
        <v>181</v>
      </c>
      <c r="D2891" s="65" t="s">
        <v>81</v>
      </c>
      <c r="E2891" s="66">
        <v>45701</v>
      </c>
      <c r="F2891" s="65" t="s">
        <v>16</v>
      </c>
      <c r="G2891" s="67">
        <v>0</v>
      </c>
      <c r="H2891" s="68" t="s">
        <v>12338</v>
      </c>
      <c r="I2891" s="69" t="s">
        <v>12339</v>
      </c>
      <c r="J2891" s="70">
        <v>6.9610000000000003</v>
      </c>
      <c r="K2891" s="71">
        <v>0.14083000000000001</v>
      </c>
      <c r="L2891" s="72" t="s">
        <v>37</v>
      </c>
      <c r="M2891" s="71">
        <v>5.2199999999999998E-3</v>
      </c>
      <c r="N2891" s="73">
        <v>0.17536000000000002</v>
      </c>
      <c r="O2891" s="73">
        <v>0.83516000000000001</v>
      </c>
      <c r="P2891" s="73" t="s">
        <v>37</v>
      </c>
      <c r="Q2891" s="73" t="s">
        <v>37</v>
      </c>
      <c r="R2891" s="73" t="s">
        <v>37</v>
      </c>
      <c r="S2891" s="74" t="s">
        <v>37</v>
      </c>
      <c r="T2891" s="29" t="s">
        <v>19</v>
      </c>
      <c r="U2891" s="30" t="s">
        <v>44</v>
      </c>
    </row>
    <row r="2892" spans="1:21" ht="11.25" customHeight="1" x14ac:dyDescent="0.3">
      <c r="A2892" s="63" t="s">
        <v>13</v>
      </c>
      <c r="B2892" s="64" t="s">
        <v>1593</v>
      </c>
      <c r="C2892" s="64" t="s">
        <v>181</v>
      </c>
      <c r="D2892" s="65" t="s">
        <v>12473</v>
      </c>
      <c r="E2892" s="66">
        <v>45862</v>
      </c>
      <c r="F2892" s="65" t="s">
        <v>288</v>
      </c>
      <c r="G2892" s="67">
        <v>0</v>
      </c>
      <c r="H2892" s="68" t="s">
        <v>13947</v>
      </c>
      <c r="I2892" s="69" t="s">
        <v>13948</v>
      </c>
      <c r="J2892" s="70">
        <v>6.86</v>
      </c>
      <c r="K2892" s="71" t="s">
        <v>37</v>
      </c>
      <c r="L2892" s="72" t="s">
        <v>37</v>
      </c>
      <c r="M2892" s="71" t="s">
        <v>37</v>
      </c>
      <c r="N2892" s="73" t="s">
        <v>37</v>
      </c>
      <c r="O2892" s="73" t="s">
        <v>37</v>
      </c>
      <c r="P2892" s="73" t="s">
        <v>37</v>
      </c>
      <c r="Q2892" s="73" t="s">
        <v>37</v>
      </c>
      <c r="R2892" s="73" t="s">
        <v>37</v>
      </c>
      <c r="S2892" s="74" t="s">
        <v>37</v>
      </c>
      <c r="T2892" s="29" t="s">
        <v>19</v>
      </c>
      <c r="U2892" s="30" t="s">
        <v>44</v>
      </c>
    </row>
    <row r="2893" spans="1:21" ht="11.25" customHeight="1" x14ac:dyDescent="0.3">
      <c r="A2893" s="63" t="s">
        <v>13</v>
      </c>
      <c r="B2893" s="64" t="s">
        <v>1593</v>
      </c>
      <c r="C2893" s="64" t="s">
        <v>181</v>
      </c>
      <c r="D2893" s="65" t="s">
        <v>159</v>
      </c>
      <c r="E2893" s="66">
        <v>45575</v>
      </c>
      <c r="F2893" s="65" t="s">
        <v>28</v>
      </c>
      <c r="G2893" s="67">
        <v>4.172E-2</v>
      </c>
      <c r="H2893" s="68" t="s">
        <v>11229</v>
      </c>
      <c r="I2893" s="69" t="s">
        <v>11230</v>
      </c>
      <c r="J2893" s="70">
        <v>6.79</v>
      </c>
      <c r="K2893" s="71">
        <v>-4.8499999999999995E-2</v>
      </c>
      <c r="L2893" s="72">
        <v>-0.30577000000000004</v>
      </c>
      <c r="M2893" s="71">
        <v>-2.2540000000000001E-2</v>
      </c>
      <c r="N2893" s="73">
        <v>-8.5800000000000001E-2</v>
      </c>
      <c r="O2893" s="73">
        <v>-0.34317999999999999</v>
      </c>
      <c r="P2893" s="73">
        <v>-0.26949000000000001</v>
      </c>
      <c r="Q2893" s="73" t="s">
        <v>37</v>
      </c>
      <c r="R2893" s="73" t="s">
        <v>37</v>
      </c>
      <c r="S2893" s="74" t="s">
        <v>37</v>
      </c>
      <c r="T2893" s="29" t="s">
        <v>19</v>
      </c>
      <c r="U2893" s="30" t="s">
        <v>44</v>
      </c>
    </row>
    <row r="2894" spans="1:21" ht="11.25" customHeight="1" x14ac:dyDescent="0.3">
      <c r="A2894" s="63" t="s">
        <v>13</v>
      </c>
      <c r="B2894" s="64" t="s">
        <v>1593</v>
      </c>
      <c r="C2894" s="64" t="s">
        <v>181</v>
      </c>
      <c r="D2894" s="65" t="s">
        <v>81</v>
      </c>
      <c r="E2894" s="66">
        <v>45490</v>
      </c>
      <c r="F2894" s="65" t="s">
        <v>28</v>
      </c>
      <c r="G2894" s="67">
        <v>4.0699999999999998E-3</v>
      </c>
      <c r="H2894" s="68" t="s">
        <v>8296</v>
      </c>
      <c r="I2894" s="69" t="s">
        <v>8297</v>
      </c>
      <c r="J2894" s="70">
        <v>6.3789999999999996</v>
      </c>
      <c r="K2894" s="71">
        <v>0.13342000000000001</v>
      </c>
      <c r="L2894" s="72">
        <v>0.25152000000000002</v>
      </c>
      <c r="M2894" s="71">
        <v>-8.7500000000000008E-3</v>
      </c>
      <c r="N2894" s="73">
        <v>0.27456999999999998</v>
      </c>
      <c r="O2894" s="73">
        <v>0.86275999999999997</v>
      </c>
      <c r="P2894" s="73">
        <v>3.9500000000000004E-3</v>
      </c>
      <c r="Q2894" s="73">
        <v>0.42887000000000003</v>
      </c>
      <c r="R2894" s="73" t="s">
        <v>37</v>
      </c>
      <c r="S2894" s="74" t="s">
        <v>37</v>
      </c>
      <c r="T2894" s="29" t="s">
        <v>19</v>
      </c>
      <c r="U2894" s="30">
        <v>0.76584221748400849</v>
      </c>
    </row>
    <row r="2895" spans="1:21" ht="11.25" customHeight="1" x14ac:dyDescent="0.3">
      <c r="A2895" s="63" t="s">
        <v>13</v>
      </c>
      <c r="B2895" s="64" t="s">
        <v>1593</v>
      </c>
      <c r="C2895" s="64" t="s">
        <v>181</v>
      </c>
      <c r="D2895" s="65" t="s">
        <v>15</v>
      </c>
      <c r="E2895" s="66">
        <v>44566</v>
      </c>
      <c r="F2895" s="65" t="s">
        <v>16</v>
      </c>
      <c r="G2895" s="67">
        <v>6.5599999999999999E-3</v>
      </c>
      <c r="H2895" s="68" t="s">
        <v>12500</v>
      </c>
      <c r="I2895" s="69" t="s">
        <v>12501</v>
      </c>
      <c r="J2895" s="70">
        <v>6.16</v>
      </c>
      <c r="K2895" s="71">
        <v>5.7750000000000003E-2</v>
      </c>
      <c r="L2895" s="72">
        <v>0.14384</v>
      </c>
      <c r="M2895" s="71">
        <v>2.121E-2</v>
      </c>
      <c r="N2895" s="73">
        <v>8.0530000000000004E-2</v>
      </c>
      <c r="O2895" s="73">
        <v>0.22997000000000001</v>
      </c>
      <c r="P2895" s="73">
        <v>9.0660000000000004E-2</v>
      </c>
      <c r="Q2895" s="73">
        <v>0.17210999999999999</v>
      </c>
      <c r="R2895" s="73">
        <v>0.54913999999999996</v>
      </c>
      <c r="S2895" s="74" t="s">
        <v>37</v>
      </c>
      <c r="T2895" s="29" t="s">
        <v>230</v>
      </c>
      <c r="U2895" s="30">
        <v>1</v>
      </c>
    </row>
    <row r="2896" spans="1:21" ht="11.25" customHeight="1" x14ac:dyDescent="0.3">
      <c r="A2896" s="63" t="s">
        <v>13</v>
      </c>
      <c r="B2896" s="64" t="s">
        <v>1593</v>
      </c>
      <c r="C2896" s="64" t="s">
        <v>181</v>
      </c>
      <c r="D2896" s="65" t="s">
        <v>81</v>
      </c>
      <c r="E2896" s="66">
        <v>45751</v>
      </c>
      <c r="F2896" s="65" t="s">
        <v>835</v>
      </c>
      <c r="G2896" s="67">
        <v>0</v>
      </c>
      <c r="H2896" s="68" t="s">
        <v>12886</v>
      </c>
      <c r="I2896" s="69" t="s">
        <v>12948</v>
      </c>
      <c r="J2896" s="70">
        <v>5.9749999999999996</v>
      </c>
      <c r="K2896" s="71">
        <v>-4.0940000000000004E-2</v>
      </c>
      <c r="L2896" s="72" t="s">
        <v>37</v>
      </c>
      <c r="M2896" s="71">
        <v>5.0090000000000003E-2</v>
      </c>
      <c r="N2896" s="73">
        <v>3.8999999999999999E-4</v>
      </c>
      <c r="O2896" s="73">
        <v>-3.3020000000000001E-2</v>
      </c>
      <c r="P2896" s="73" t="s">
        <v>37</v>
      </c>
      <c r="Q2896" s="73" t="s">
        <v>37</v>
      </c>
      <c r="R2896" s="73" t="s">
        <v>37</v>
      </c>
      <c r="S2896" s="74" t="s">
        <v>37</v>
      </c>
      <c r="T2896" s="29" t="s">
        <v>19</v>
      </c>
      <c r="U2896" s="30" t="s">
        <v>44</v>
      </c>
    </row>
    <row r="2897" spans="1:21" ht="11.25" customHeight="1" x14ac:dyDescent="0.3">
      <c r="A2897" s="63" t="s">
        <v>13</v>
      </c>
      <c r="B2897" s="64" t="s">
        <v>1593</v>
      </c>
      <c r="C2897" s="64" t="s">
        <v>181</v>
      </c>
      <c r="D2897" s="65" t="s">
        <v>159</v>
      </c>
      <c r="E2897" s="66">
        <v>44811</v>
      </c>
      <c r="F2897" s="65" t="s">
        <v>28</v>
      </c>
      <c r="G2897" s="67">
        <v>2.7280000000000002E-2</v>
      </c>
      <c r="H2897" s="68" t="s">
        <v>3828</v>
      </c>
      <c r="I2897" s="69" t="s">
        <v>3829</v>
      </c>
      <c r="J2897" s="70">
        <v>5.7169999999999996</v>
      </c>
      <c r="K2897" s="71">
        <v>-5.0300000000000004E-2</v>
      </c>
      <c r="L2897" s="72">
        <v>-8.5749999999999993E-2</v>
      </c>
      <c r="M2897" s="71">
        <v>-2.2610000000000002E-2</v>
      </c>
      <c r="N2897" s="73">
        <v>-8.1369999999999998E-2</v>
      </c>
      <c r="O2897" s="73">
        <v>-0.18407000000000001</v>
      </c>
      <c r="P2897" s="73">
        <v>-2.1230000000000002E-2</v>
      </c>
      <c r="Q2897" s="73">
        <v>-0.25896999999999998</v>
      </c>
      <c r="R2897" s="73" t="s">
        <v>37</v>
      </c>
      <c r="S2897" s="74" t="s">
        <v>37</v>
      </c>
      <c r="T2897" s="29" t="s">
        <v>19</v>
      </c>
      <c r="U2897" s="30">
        <v>1.7965895249695545E-2</v>
      </c>
    </row>
    <row r="2898" spans="1:21" ht="11.25" customHeight="1" x14ac:dyDescent="0.3">
      <c r="A2898" s="63" t="s">
        <v>13</v>
      </c>
      <c r="B2898" s="64" t="s">
        <v>1593</v>
      </c>
      <c r="C2898" s="64" t="s">
        <v>181</v>
      </c>
      <c r="D2898" s="65" t="s">
        <v>15</v>
      </c>
      <c r="E2898" s="66">
        <v>45226</v>
      </c>
      <c r="F2898" s="65" t="s">
        <v>192</v>
      </c>
      <c r="G2898" s="67">
        <v>0.12981999999999999</v>
      </c>
      <c r="H2898" s="68" t="s">
        <v>5449</v>
      </c>
      <c r="I2898" s="69" t="s">
        <v>11564</v>
      </c>
      <c r="J2898" s="70">
        <v>5.7119999999999997</v>
      </c>
      <c r="K2898" s="71">
        <v>2.9559999999999999E-2</v>
      </c>
      <c r="L2898" s="72">
        <v>0.15439</v>
      </c>
      <c r="M2898" s="71">
        <v>7.0999999999999995E-3</v>
      </c>
      <c r="N2898" s="73">
        <v>3.7740000000000003E-2</v>
      </c>
      <c r="O2898" s="73">
        <v>0.22875000000000001</v>
      </c>
      <c r="P2898" s="73">
        <v>0.10506</v>
      </c>
      <c r="Q2898" s="73">
        <v>0.19882000000000002</v>
      </c>
      <c r="R2898" s="73" t="s">
        <v>37</v>
      </c>
      <c r="S2898" s="74" t="s">
        <v>37</v>
      </c>
      <c r="T2898" s="29" t="s">
        <v>19</v>
      </c>
      <c r="U2898" s="30">
        <v>0.97033898305084731</v>
      </c>
    </row>
    <row r="2899" spans="1:21" ht="11.25" customHeight="1" x14ac:dyDescent="0.3">
      <c r="A2899" s="63" t="s">
        <v>13</v>
      </c>
      <c r="B2899" s="64" t="s">
        <v>1593</v>
      </c>
      <c r="C2899" s="64" t="s">
        <v>181</v>
      </c>
      <c r="D2899" s="65" t="s">
        <v>15</v>
      </c>
      <c r="E2899" s="66">
        <v>44838</v>
      </c>
      <c r="F2899" s="65" t="s">
        <v>144</v>
      </c>
      <c r="G2899" s="67">
        <v>0</v>
      </c>
      <c r="H2899" s="68" t="s">
        <v>3830</v>
      </c>
      <c r="I2899" s="69" t="s">
        <v>3831</v>
      </c>
      <c r="J2899" s="70">
        <v>4.6310000000000002</v>
      </c>
      <c r="K2899" s="71">
        <v>7.7519999999999992E-2</v>
      </c>
      <c r="L2899" s="72">
        <v>0.30667</v>
      </c>
      <c r="M2899" s="71">
        <v>-1.6479999999999998E-2</v>
      </c>
      <c r="N2899" s="73">
        <v>0.10855000000000001</v>
      </c>
      <c r="O2899" s="73">
        <v>0.39429999999999998</v>
      </c>
      <c r="P2899" s="73">
        <v>0.18967999999999999</v>
      </c>
      <c r="Q2899" s="73">
        <v>0.66400000000000003</v>
      </c>
      <c r="R2899" s="73" t="s">
        <v>37</v>
      </c>
      <c r="S2899" s="74" t="s">
        <v>37</v>
      </c>
      <c r="T2899" s="29" t="s">
        <v>19</v>
      </c>
      <c r="U2899" s="30">
        <v>0.94449952785646807</v>
      </c>
    </row>
    <row r="2900" spans="1:21" ht="11.25" customHeight="1" x14ac:dyDescent="0.3">
      <c r="A2900" s="63" t="s">
        <v>13</v>
      </c>
      <c r="B2900" s="64" t="s">
        <v>1593</v>
      </c>
      <c r="C2900" s="64" t="s">
        <v>181</v>
      </c>
      <c r="D2900" s="65" t="s">
        <v>15</v>
      </c>
      <c r="E2900" s="66">
        <v>44496</v>
      </c>
      <c r="F2900" s="65" t="s">
        <v>28</v>
      </c>
      <c r="G2900" s="67">
        <v>5.5000000000000003E-4</v>
      </c>
      <c r="H2900" s="68" t="s">
        <v>3826</v>
      </c>
      <c r="I2900" s="69" t="s">
        <v>3827</v>
      </c>
      <c r="J2900" s="70">
        <v>4.5750000000000002</v>
      </c>
      <c r="K2900" s="71">
        <v>3.9350000000000003E-2</v>
      </c>
      <c r="L2900" s="72">
        <v>2.1829999999999999E-2</v>
      </c>
      <c r="M2900" s="71">
        <v>6.6E-3</v>
      </c>
      <c r="N2900" s="73">
        <v>4.41E-2</v>
      </c>
      <c r="O2900" s="73">
        <v>0.20868999999999999</v>
      </c>
      <c r="P2900" s="73">
        <v>-5.6849999999999998E-2</v>
      </c>
      <c r="Q2900" s="73">
        <v>-7.2319999999999995E-2</v>
      </c>
      <c r="R2900" s="73">
        <v>0.43311999999999995</v>
      </c>
      <c r="S2900" s="74" t="s">
        <v>37</v>
      </c>
      <c r="T2900" s="29" t="s">
        <v>19</v>
      </c>
      <c r="U2900" s="30">
        <v>0.71847345132743345</v>
      </c>
    </row>
    <row r="2901" spans="1:21" ht="11.25" customHeight="1" x14ac:dyDescent="0.3">
      <c r="A2901" s="63" t="s">
        <v>13</v>
      </c>
      <c r="B2901" s="64" t="s">
        <v>1593</v>
      </c>
      <c r="C2901" s="64" t="s">
        <v>181</v>
      </c>
      <c r="D2901" s="65" t="s">
        <v>15</v>
      </c>
      <c r="E2901" s="66">
        <v>45226</v>
      </c>
      <c r="F2901" s="65" t="s">
        <v>192</v>
      </c>
      <c r="G2901" s="67">
        <v>0.21926999999999999</v>
      </c>
      <c r="H2901" s="68" t="s">
        <v>5530</v>
      </c>
      <c r="I2901" s="69" t="s">
        <v>11565</v>
      </c>
      <c r="J2901" s="70">
        <v>4.4059999999999997</v>
      </c>
      <c r="K2901" s="71">
        <v>3.8399999999999997E-2</v>
      </c>
      <c r="L2901" s="72">
        <v>-0.11699</v>
      </c>
      <c r="M2901" s="71">
        <v>1.1390000000000001E-2</v>
      </c>
      <c r="N2901" s="73">
        <v>5.595E-2</v>
      </c>
      <c r="O2901" s="73">
        <v>3.8780000000000002E-2</v>
      </c>
      <c r="P2901" s="73">
        <v>-2.1530000000000001E-2</v>
      </c>
      <c r="Q2901" s="73">
        <v>5.7499999999999999E-3</v>
      </c>
      <c r="R2901" s="73" t="s">
        <v>37</v>
      </c>
      <c r="S2901" s="74" t="s">
        <v>37</v>
      </c>
      <c r="T2901" s="29" t="s">
        <v>19</v>
      </c>
      <c r="U2901" s="30">
        <v>0.34748908296943232</v>
      </c>
    </row>
    <row r="2902" spans="1:21" ht="11.25" customHeight="1" x14ac:dyDescent="0.3">
      <c r="A2902" s="63" t="s">
        <v>13</v>
      </c>
      <c r="B2902" s="64" t="s">
        <v>1593</v>
      </c>
      <c r="C2902" s="64" t="s">
        <v>181</v>
      </c>
      <c r="D2902" s="65" t="s">
        <v>81</v>
      </c>
      <c r="E2902" s="66">
        <v>45737</v>
      </c>
      <c r="F2902" s="65" t="s">
        <v>835</v>
      </c>
      <c r="G2902" s="67">
        <v>0</v>
      </c>
      <c r="H2902" s="68" t="s">
        <v>12706</v>
      </c>
      <c r="I2902" s="69" t="s">
        <v>12707</v>
      </c>
      <c r="J2902" s="70">
        <v>4.133</v>
      </c>
      <c r="K2902" s="71">
        <v>-9.6310000000000007E-2</v>
      </c>
      <c r="L2902" s="72" t="s">
        <v>37</v>
      </c>
      <c r="M2902" s="71">
        <v>2.5550000000000003E-2</v>
      </c>
      <c r="N2902" s="73">
        <v>-9.955E-2</v>
      </c>
      <c r="O2902" s="73">
        <v>-3.4180000000000002E-2</v>
      </c>
      <c r="P2902" s="73" t="s">
        <v>37</v>
      </c>
      <c r="Q2902" s="73" t="s">
        <v>37</v>
      </c>
      <c r="R2902" s="73" t="s">
        <v>37</v>
      </c>
      <c r="S2902" s="74" t="s">
        <v>37</v>
      </c>
      <c r="T2902" s="29" t="s">
        <v>19</v>
      </c>
      <c r="U2902" s="30" t="s">
        <v>44</v>
      </c>
    </row>
    <row r="2903" spans="1:21" ht="11.25" customHeight="1" x14ac:dyDescent="0.3">
      <c r="A2903" s="63" t="s">
        <v>13</v>
      </c>
      <c r="B2903" s="64" t="s">
        <v>1593</v>
      </c>
      <c r="C2903" s="64" t="s">
        <v>181</v>
      </c>
      <c r="D2903" s="65" t="s">
        <v>159</v>
      </c>
      <c r="E2903" s="66">
        <v>45700</v>
      </c>
      <c r="F2903" s="65" t="s">
        <v>28</v>
      </c>
      <c r="G2903" s="67">
        <v>1.7989999999999999E-2</v>
      </c>
      <c r="H2903" s="68" t="s">
        <v>12334</v>
      </c>
      <c r="I2903" s="69" t="s">
        <v>12335</v>
      </c>
      <c r="J2903" s="70">
        <v>3.9529999999999998</v>
      </c>
      <c r="K2903" s="71">
        <v>-0.15439999999999998</v>
      </c>
      <c r="L2903" s="72" t="s">
        <v>37</v>
      </c>
      <c r="M2903" s="71">
        <v>-5.8029999999999998E-2</v>
      </c>
      <c r="N2903" s="73">
        <v>-0.14380999999999999</v>
      </c>
      <c r="O2903" s="73">
        <v>-0.43555999999999995</v>
      </c>
      <c r="P2903" s="73" t="s">
        <v>37</v>
      </c>
      <c r="Q2903" s="73" t="s">
        <v>37</v>
      </c>
      <c r="R2903" s="73" t="s">
        <v>37</v>
      </c>
      <c r="S2903" s="74" t="s">
        <v>37</v>
      </c>
      <c r="T2903" s="29" t="s">
        <v>19</v>
      </c>
      <c r="U2903" s="30" t="s">
        <v>44</v>
      </c>
    </row>
    <row r="2904" spans="1:21" ht="11.25" customHeight="1" x14ac:dyDescent="0.3">
      <c r="A2904" s="63" t="s">
        <v>13</v>
      </c>
      <c r="B2904" s="64" t="s">
        <v>1593</v>
      </c>
      <c r="C2904" s="64" t="s">
        <v>181</v>
      </c>
      <c r="D2904" s="65" t="s">
        <v>81</v>
      </c>
      <c r="E2904" s="66">
        <v>45833</v>
      </c>
      <c r="F2904" s="65" t="s">
        <v>28</v>
      </c>
      <c r="G2904" s="67">
        <v>0</v>
      </c>
      <c r="H2904" s="68" t="s">
        <v>13653</v>
      </c>
      <c r="I2904" s="69" t="s">
        <v>13654</v>
      </c>
      <c r="J2904" s="70">
        <v>3.8370000000000002</v>
      </c>
      <c r="K2904" s="71">
        <v>-1.8420000000000002E-2</v>
      </c>
      <c r="L2904" s="72">
        <v>-0.22777</v>
      </c>
      <c r="M2904" s="71">
        <v>1.6490000000000001E-2</v>
      </c>
      <c r="N2904" s="73">
        <v>1.4190000000000001E-2</v>
      </c>
      <c r="O2904" s="73">
        <v>-0.22777</v>
      </c>
      <c r="P2904" s="73">
        <v>-0.22777</v>
      </c>
      <c r="Q2904" s="73">
        <v>-0.22777</v>
      </c>
      <c r="R2904" s="73">
        <v>-0.22777</v>
      </c>
      <c r="S2904" s="74">
        <v>-0.22777</v>
      </c>
      <c r="T2904" s="29" t="s">
        <v>19</v>
      </c>
      <c r="U2904" s="30" t="s">
        <v>44</v>
      </c>
    </row>
    <row r="2905" spans="1:21" ht="11.25" customHeight="1" x14ac:dyDescent="0.3">
      <c r="A2905" s="63" t="s">
        <v>13</v>
      </c>
      <c r="B2905" s="64" t="s">
        <v>1593</v>
      </c>
      <c r="C2905" s="64" t="s">
        <v>181</v>
      </c>
      <c r="D2905" s="65" t="s">
        <v>81</v>
      </c>
      <c r="E2905" s="66">
        <v>45833</v>
      </c>
      <c r="F2905" s="65" t="s">
        <v>28</v>
      </c>
      <c r="G2905" s="67">
        <v>0</v>
      </c>
      <c r="H2905" s="68" t="s">
        <v>13651</v>
      </c>
      <c r="I2905" s="69" t="s">
        <v>13652</v>
      </c>
      <c r="J2905" s="70">
        <v>3.827</v>
      </c>
      <c r="K2905" s="71">
        <v>-2.4230000000000002E-2</v>
      </c>
      <c r="L2905" s="72" t="s">
        <v>37</v>
      </c>
      <c r="M2905" s="71">
        <v>4.4960000000000007E-2</v>
      </c>
      <c r="N2905" s="73">
        <v>2.0449999999999999E-2</v>
      </c>
      <c r="O2905" s="73" t="s">
        <v>37</v>
      </c>
      <c r="P2905" s="73" t="s">
        <v>37</v>
      </c>
      <c r="Q2905" s="73" t="s">
        <v>37</v>
      </c>
      <c r="R2905" s="73" t="s">
        <v>37</v>
      </c>
      <c r="S2905" s="74" t="s">
        <v>37</v>
      </c>
      <c r="T2905" s="29" t="s">
        <v>19</v>
      </c>
      <c r="U2905" s="30" t="s">
        <v>44</v>
      </c>
    </row>
    <row r="2906" spans="1:21" ht="11.25" customHeight="1" x14ac:dyDescent="0.3">
      <c r="A2906" s="63" t="s">
        <v>13</v>
      </c>
      <c r="B2906" s="64" t="s">
        <v>1593</v>
      </c>
      <c r="C2906" s="64" t="s">
        <v>181</v>
      </c>
      <c r="D2906" s="65" t="s">
        <v>81</v>
      </c>
      <c r="E2906" s="66">
        <v>45701</v>
      </c>
      <c r="F2906" s="65" t="s">
        <v>16</v>
      </c>
      <c r="G2906" s="67">
        <v>0</v>
      </c>
      <c r="H2906" s="68" t="s">
        <v>12336</v>
      </c>
      <c r="I2906" s="69" t="s">
        <v>12337</v>
      </c>
      <c r="J2906" s="70">
        <v>3.7240000000000002</v>
      </c>
      <c r="K2906" s="71">
        <v>-1.593E-2</v>
      </c>
      <c r="L2906" s="72" t="s">
        <v>37</v>
      </c>
      <c r="M2906" s="71">
        <v>4.5319999999999999E-2</v>
      </c>
      <c r="N2906" s="73">
        <v>1.694E-2</v>
      </c>
      <c r="O2906" s="73">
        <v>0.10059</v>
      </c>
      <c r="P2906" s="73" t="s">
        <v>37</v>
      </c>
      <c r="Q2906" s="73" t="s">
        <v>37</v>
      </c>
      <c r="R2906" s="73" t="s">
        <v>37</v>
      </c>
      <c r="S2906" s="74" t="s">
        <v>37</v>
      </c>
      <c r="T2906" s="29" t="s">
        <v>19</v>
      </c>
      <c r="U2906" s="30" t="s">
        <v>44</v>
      </c>
    </row>
    <row r="2907" spans="1:21" ht="11.25" customHeight="1" x14ac:dyDescent="0.3">
      <c r="A2907" s="63" t="s">
        <v>13</v>
      </c>
      <c r="B2907" s="64" t="s">
        <v>1593</v>
      </c>
      <c r="C2907" s="64" t="s">
        <v>181</v>
      </c>
      <c r="D2907" s="65" t="s">
        <v>81</v>
      </c>
      <c r="E2907" s="66">
        <v>45793</v>
      </c>
      <c r="F2907" s="65" t="s">
        <v>16</v>
      </c>
      <c r="G2907" s="67">
        <v>0</v>
      </c>
      <c r="H2907" s="68" t="s">
        <v>13207</v>
      </c>
      <c r="I2907" s="69" t="s">
        <v>13268</v>
      </c>
      <c r="J2907" s="70">
        <v>3.4729999999999999</v>
      </c>
      <c r="K2907" s="71">
        <v>8.3249999999999991E-2</v>
      </c>
      <c r="L2907" s="72" t="s">
        <v>37</v>
      </c>
      <c r="M2907" s="71">
        <v>4.0970000000000006E-2</v>
      </c>
      <c r="N2907" s="73">
        <v>0.17604</v>
      </c>
      <c r="O2907" s="73" t="s">
        <v>37</v>
      </c>
      <c r="P2907" s="73" t="s">
        <v>37</v>
      </c>
      <c r="Q2907" s="73" t="s">
        <v>37</v>
      </c>
      <c r="R2907" s="73" t="s">
        <v>37</v>
      </c>
      <c r="S2907" s="74" t="s">
        <v>37</v>
      </c>
      <c r="T2907" s="29" t="s">
        <v>19</v>
      </c>
      <c r="U2907" s="30" t="s">
        <v>44</v>
      </c>
    </row>
    <row r="2908" spans="1:21" ht="11.25" customHeight="1" x14ac:dyDescent="0.3">
      <c r="A2908" s="63" t="s">
        <v>13</v>
      </c>
      <c r="B2908" s="64" t="s">
        <v>1593</v>
      </c>
      <c r="C2908" s="64" t="s">
        <v>181</v>
      </c>
      <c r="D2908" s="65" t="s">
        <v>86</v>
      </c>
      <c r="E2908" s="66">
        <v>39114</v>
      </c>
      <c r="F2908" s="65" t="s">
        <v>28</v>
      </c>
      <c r="G2908" s="67">
        <v>7.6170000000000002E-2</v>
      </c>
      <c r="H2908" s="68" t="s">
        <v>3824</v>
      </c>
      <c r="I2908" s="69" t="s">
        <v>3825</v>
      </c>
      <c r="J2908" s="70">
        <v>3.27</v>
      </c>
      <c r="K2908" s="71">
        <v>-6.0540000000000004E-2</v>
      </c>
      <c r="L2908" s="72">
        <v>-0.30903999999999998</v>
      </c>
      <c r="M2908" s="71">
        <v>-9.2800000000000001E-3</v>
      </c>
      <c r="N2908" s="73">
        <v>-9.0850000000000014E-2</v>
      </c>
      <c r="O2908" s="73">
        <v>-0.36640999999999996</v>
      </c>
      <c r="P2908" s="73">
        <v>-0.26739999999999997</v>
      </c>
      <c r="Q2908" s="73">
        <v>-0.43142999999999998</v>
      </c>
      <c r="R2908" s="73">
        <v>-0.80054000000000003</v>
      </c>
      <c r="S2908" s="74">
        <v>-0.92162999999999995</v>
      </c>
      <c r="T2908" s="29" t="s">
        <v>19</v>
      </c>
      <c r="U2908" s="30">
        <v>4.9199305421570669E-3</v>
      </c>
    </row>
    <row r="2909" spans="1:21" ht="11.25" customHeight="1" x14ac:dyDescent="0.3">
      <c r="A2909" s="63" t="s">
        <v>13</v>
      </c>
      <c r="B2909" s="64" t="s">
        <v>1593</v>
      </c>
      <c r="C2909" s="64" t="s">
        <v>181</v>
      </c>
      <c r="D2909" s="65" t="s">
        <v>159</v>
      </c>
      <c r="E2909" s="66">
        <v>45568</v>
      </c>
      <c r="F2909" s="65" t="s">
        <v>28</v>
      </c>
      <c r="G2909" s="67">
        <v>3.5349999999999999E-2</v>
      </c>
      <c r="H2909" s="68" t="s">
        <v>11145</v>
      </c>
      <c r="I2909" s="69" t="s">
        <v>11146</v>
      </c>
      <c r="J2909" s="70">
        <v>3.13</v>
      </c>
      <c r="K2909" s="71">
        <v>-7.8350000000000003E-2</v>
      </c>
      <c r="L2909" s="72">
        <v>-0.26157000000000002</v>
      </c>
      <c r="M2909" s="71">
        <v>-2.0569999999999998E-2</v>
      </c>
      <c r="N2909" s="73">
        <v>-9.7100000000000006E-2</v>
      </c>
      <c r="O2909" s="73">
        <v>-0.33648000000000006</v>
      </c>
      <c r="P2909" s="73">
        <v>-0.16464999999999999</v>
      </c>
      <c r="Q2909" s="73" t="s">
        <v>37</v>
      </c>
      <c r="R2909" s="73" t="s">
        <v>37</v>
      </c>
      <c r="S2909" s="74" t="s">
        <v>37</v>
      </c>
      <c r="T2909" s="29" t="s">
        <v>19</v>
      </c>
      <c r="U2909" s="30" t="s">
        <v>44</v>
      </c>
    </row>
    <row r="2910" spans="1:21" ht="11.25" customHeight="1" x14ac:dyDescent="0.3">
      <c r="A2910" s="63" t="s">
        <v>13</v>
      </c>
      <c r="B2910" s="64" t="s">
        <v>1593</v>
      </c>
      <c r="C2910" s="64" t="s">
        <v>181</v>
      </c>
      <c r="D2910" s="65" t="s">
        <v>159</v>
      </c>
      <c r="E2910" s="66">
        <v>45575</v>
      </c>
      <c r="F2910" s="65" t="s">
        <v>28</v>
      </c>
      <c r="G2910" s="67">
        <v>3.2680000000000001E-2</v>
      </c>
      <c r="H2910" s="68" t="s">
        <v>11233</v>
      </c>
      <c r="I2910" s="69" t="s">
        <v>11234</v>
      </c>
      <c r="J2910" s="70">
        <v>2.5880000000000001</v>
      </c>
      <c r="K2910" s="71">
        <v>0.10102999999999999</v>
      </c>
      <c r="L2910" s="72">
        <v>-0.38034000000000001</v>
      </c>
      <c r="M2910" s="71">
        <v>2.6840000000000003E-2</v>
      </c>
      <c r="N2910" s="73">
        <v>0.13735</v>
      </c>
      <c r="O2910" s="73">
        <v>-0.29699000000000003</v>
      </c>
      <c r="P2910" s="73">
        <v>-0.22574000000000002</v>
      </c>
      <c r="Q2910" s="73" t="s">
        <v>37</v>
      </c>
      <c r="R2910" s="73" t="s">
        <v>37</v>
      </c>
      <c r="S2910" s="74" t="s">
        <v>37</v>
      </c>
      <c r="T2910" s="29" t="s">
        <v>19</v>
      </c>
      <c r="U2910" s="30" t="s">
        <v>44</v>
      </c>
    </row>
    <row r="2911" spans="1:21" ht="11.25" customHeight="1" x14ac:dyDescent="0.3">
      <c r="A2911" s="63" t="s">
        <v>13</v>
      </c>
      <c r="B2911" s="64" t="s">
        <v>1593</v>
      </c>
      <c r="C2911" s="64" t="s">
        <v>181</v>
      </c>
      <c r="D2911" s="65" t="s">
        <v>159</v>
      </c>
      <c r="E2911" s="66">
        <v>45833</v>
      </c>
      <c r="F2911" s="65" t="s">
        <v>28</v>
      </c>
      <c r="G2911" s="67">
        <v>0</v>
      </c>
      <c r="H2911" s="68" t="s">
        <v>13655</v>
      </c>
      <c r="I2911" s="69" t="s">
        <v>13656</v>
      </c>
      <c r="J2911" s="70">
        <v>2.4689999999999999</v>
      </c>
      <c r="K2911" s="71">
        <v>9.4799999999999988E-3</v>
      </c>
      <c r="L2911" s="72" t="s">
        <v>37</v>
      </c>
      <c r="M2911" s="71">
        <v>-7.6400000000000001E-3</v>
      </c>
      <c r="N2911" s="73">
        <v>-7.6400000000000001E-3</v>
      </c>
      <c r="O2911" s="73" t="s">
        <v>37</v>
      </c>
      <c r="P2911" s="73" t="s">
        <v>37</v>
      </c>
      <c r="Q2911" s="73" t="s">
        <v>37</v>
      </c>
      <c r="R2911" s="73" t="s">
        <v>37</v>
      </c>
      <c r="S2911" s="74" t="s">
        <v>37</v>
      </c>
      <c r="T2911" s="29" t="s">
        <v>19</v>
      </c>
      <c r="U2911" s="30" t="s">
        <v>44</v>
      </c>
    </row>
    <row r="2912" spans="1:21" ht="11.25" customHeight="1" x14ac:dyDescent="0.3">
      <c r="A2912" s="63" t="s">
        <v>13</v>
      </c>
      <c r="B2912" s="64" t="s">
        <v>1593</v>
      </c>
      <c r="C2912" s="64" t="s">
        <v>181</v>
      </c>
      <c r="D2912" s="65" t="s">
        <v>159</v>
      </c>
      <c r="E2912" s="66">
        <v>45833</v>
      </c>
      <c r="F2912" s="65" t="s">
        <v>28</v>
      </c>
      <c r="G2912" s="67">
        <v>0</v>
      </c>
      <c r="H2912" s="68" t="s">
        <v>13657</v>
      </c>
      <c r="I2912" s="69" t="s">
        <v>13658</v>
      </c>
      <c r="J2912" s="70">
        <v>2.4660000000000002</v>
      </c>
      <c r="K2912" s="71">
        <v>8.5799999999999991E-3</v>
      </c>
      <c r="L2912" s="72" t="s">
        <v>37</v>
      </c>
      <c r="M2912" s="71">
        <v>-2.3170000000000003E-2</v>
      </c>
      <c r="N2912" s="73">
        <v>-1.316E-2</v>
      </c>
      <c r="O2912" s="73" t="s">
        <v>37</v>
      </c>
      <c r="P2912" s="73" t="s">
        <v>37</v>
      </c>
      <c r="Q2912" s="73" t="s">
        <v>37</v>
      </c>
      <c r="R2912" s="73" t="s">
        <v>37</v>
      </c>
      <c r="S2912" s="74" t="s">
        <v>37</v>
      </c>
      <c r="T2912" s="29" t="s">
        <v>19</v>
      </c>
      <c r="U2912" s="30" t="s">
        <v>44</v>
      </c>
    </row>
    <row r="2913" spans="1:21" ht="11.25" customHeight="1" x14ac:dyDescent="0.3">
      <c r="A2913" s="63" t="s">
        <v>13</v>
      </c>
      <c r="B2913" s="64" t="s">
        <v>1593</v>
      </c>
      <c r="C2913" s="64" t="s">
        <v>181</v>
      </c>
      <c r="D2913" s="65" t="s">
        <v>81</v>
      </c>
      <c r="E2913" s="66">
        <v>45467</v>
      </c>
      <c r="F2913" s="65" t="s">
        <v>16</v>
      </c>
      <c r="G2913" s="67">
        <v>0</v>
      </c>
      <c r="H2913" s="68" t="s">
        <v>13661</v>
      </c>
      <c r="I2913" s="69" t="s">
        <v>13662</v>
      </c>
      <c r="J2913" s="70">
        <v>2.0299999999999998</v>
      </c>
      <c r="K2913" s="71">
        <v>0.5171</v>
      </c>
      <c r="L2913" s="72" t="s">
        <v>37</v>
      </c>
      <c r="M2913" s="71">
        <v>-0.20204</v>
      </c>
      <c r="N2913" s="73">
        <v>0.71399000000000001</v>
      </c>
      <c r="O2913" s="73" t="s">
        <v>37</v>
      </c>
      <c r="P2913" s="73" t="s">
        <v>37</v>
      </c>
      <c r="Q2913" s="73" t="s">
        <v>37</v>
      </c>
      <c r="R2913" s="73" t="s">
        <v>37</v>
      </c>
      <c r="S2913" s="74" t="s">
        <v>37</v>
      </c>
      <c r="T2913" s="29" t="s">
        <v>19</v>
      </c>
      <c r="U2913" s="30">
        <v>0.61996850393700775</v>
      </c>
    </row>
    <row r="2914" spans="1:21" ht="11.25" customHeight="1" x14ac:dyDescent="0.3">
      <c r="A2914" s="63" t="s">
        <v>13</v>
      </c>
      <c r="B2914" s="64" t="s">
        <v>1593</v>
      </c>
      <c r="C2914" s="64" t="s">
        <v>181</v>
      </c>
      <c r="D2914" s="65" t="s">
        <v>15</v>
      </c>
      <c r="E2914" s="66">
        <v>45544</v>
      </c>
      <c r="F2914" s="65" t="s">
        <v>16</v>
      </c>
      <c r="G2914" s="67">
        <v>2.8799999999999999E-2</v>
      </c>
      <c r="H2914" s="68" t="s">
        <v>10904</v>
      </c>
      <c r="I2914" s="69" t="s">
        <v>10905</v>
      </c>
      <c r="J2914" s="70">
        <v>2.008</v>
      </c>
      <c r="K2914" s="71">
        <v>5.2760000000000001E-2</v>
      </c>
      <c r="L2914" s="72">
        <v>0.19736000000000001</v>
      </c>
      <c r="M2914" s="71">
        <v>2.606E-2</v>
      </c>
      <c r="N2914" s="73">
        <v>0.1636</v>
      </c>
      <c r="O2914" s="73">
        <v>0.43365999999999999</v>
      </c>
      <c r="P2914" s="73">
        <v>1.081E-2</v>
      </c>
      <c r="Q2914" s="73" t="s">
        <v>37</v>
      </c>
      <c r="R2914" s="73" t="s">
        <v>37</v>
      </c>
      <c r="S2914" s="74" t="s">
        <v>37</v>
      </c>
      <c r="T2914" s="29" t="s">
        <v>19</v>
      </c>
      <c r="U2914" s="30" t="s">
        <v>44</v>
      </c>
    </row>
    <row r="2915" spans="1:21" ht="11.25" customHeight="1" x14ac:dyDescent="0.3">
      <c r="A2915" s="63" t="s">
        <v>13</v>
      </c>
      <c r="B2915" s="64" t="s">
        <v>1593</v>
      </c>
      <c r="C2915" s="64" t="s">
        <v>181</v>
      </c>
      <c r="D2915" s="65" t="s">
        <v>81</v>
      </c>
      <c r="E2915" s="66">
        <v>45832</v>
      </c>
      <c r="F2915" s="65" t="s">
        <v>16</v>
      </c>
      <c r="G2915" s="67">
        <v>0</v>
      </c>
      <c r="H2915" s="68" t="s">
        <v>13659</v>
      </c>
      <c r="I2915" s="69" t="s">
        <v>13660</v>
      </c>
      <c r="J2915" s="70">
        <v>1.903</v>
      </c>
      <c r="K2915" s="71">
        <v>-0.12493</v>
      </c>
      <c r="L2915" s="72" t="s">
        <v>37</v>
      </c>
      <c r="M2915" s="71">
        <v>0.13003999999999999</v>
      </c>
      <c r="N2915" s="73">
        <v>-0.33774999999999999</v>
      </c>
      <c r="O2915" s="73" t="s">
        <v>37</v>
      </c>
      <c r="P2915" s="73" t="s">
        <v>37</v>
      </c>
      <c r="Q2915" s="73" t="s">
        <v>37</v>
      </c>
      <c r="R2915" s="73" t="s">
        <v>37</v>
      </c>
      <c r="S2915" s="74" t="s">
        <v>37</v>
      </c>
      <c r="T2915" s="29" t="s">
        <v>19</v>
      </c>
      <c r="U2915" s="30" t="s">
        <v>44</v>
      </c>
    </row>
    <row r="2916" spans="1:21" ht="11.25" customHeight="1" x14ac:dyDescent="0.3">
      <c r="A2916" s="63" t="s">
        <v>13</v>
      </c>
      <c r="B2916" s="64" t="s">
        <v>1593</v>
      </c>
      <c r="C2916" s="64" t="s">
        <v>181</v>
      </c>
      <c r="D2916" s="65" t="s">
        <v>81</v>
      </c>
      <c r="E2916" s="66">
        <v>45720</v>
      </c>
      <c r="F2916" s="65" t="s">
        <v>835</v>
      </c>
      <c r="G2916" s="67">
        <v>0</v>
      </c>
      <c r="H2916" s="68" t="s">
        <v>12574</v>
      </c>
      <c r="I2916" s="69" t="s">
        <v>12575</v>
      </c>
      <c r="J2916" s="70">
        <v>1.8480000000000001</v>
      </c>
      <c r="K2916" s="71">
        <v>1.1899999999999999E-3</v>
      </c>
      <c r="L2916" s="72" t="s">
        <v>37</v>
      </c>
      <c r="M2916" s="71">
        <v>7.9880000000000007E-2</v>
      </c>
      <c r="N2916" s="73">
        <v>5.5940000000000004E-2</v>
      </c>
      <c r="O2916" s="73">
        <v>0.93230999999999997</v>
      </c>
      <c r="P2916" s="73" t="s">
        <v>37</v>
      </c>
      <c r="Q2916" s="73" t="s">
        <v>37</v>
      </c>
      <c r="R2916" s="73" t="s">
        <v>37</v>
      </c>
      <c r="S2916" s="74" t="s">
        <v>37</v>
      </c>
      <c r="T2916" s="29" t="s">
        <v>19</v>
      </c>
      <c r="U2916" s="30" t="s">
        <v>44</v>
      </c>
    </row>
    <row r="2917" spans="1:21" ht="11.25" customHeight="1" x14ac:dyDescent="0.3">
      <c r="A2917" s="63" t="s">
        <v>13</v>
      </c>
      <c r="B2917" s="64" t="s">
        <v>1593</v>
      </c>
      <c r="C2917" s="64" t="s">
        <v>181</v>
      </c>
      <c r="D2917" s="65" t="s">
        <v>15</v>
      </c>
      <c r="E2917" s="66">
        <v>45274</v>
      </c>
      <c r="F2917" s="65" t="s">
        <v>835</v>
      </c>
      <c r="G2917" s="67">
        <v>0</v>
      </c>
      <c r="H2917" s="68" t="s">
        <v>3832</v>
      </c>
      <c r="I2917" s="69" t="s">
        <v>11345</v>
      </c>
      <c r="J2917" s="70">
        <v>1.397</v>
      </c>
      <c r="K2917" s="71">
        <v>1.196E-2</v>
      </c>
      <c r="L2917" s="72">
        <v>0.13763999999999998</v>
      </c>
      <c r="M2917" s="71">
        <v>1.123E-2</v>
      </c>
      <c r="N2917" s="73">
        <v>3.5720000000000002E-2</v>
      </c>
      <c r="O2917" s="73">
        <v>0.16635000000000003</v>
      </c>
      <c r="P2917" s="73">
        <v>7.578E-2</v>
      </c>
      <c r="Q2917" s="73">
        <v>0.33671999999999996</v>
      </c>
      <c r="R2917" s="73" t="s">
        <v>37</v>
      </c>
      <c r="S2917" s="74" t="s">
        <v>37</v>
      </c>
      <c r="T2917" s="29" t="s">
        <v>19</v>
      </c>
      <c r="U2917" s="30">
        <v>0.99381918819188186</v>
      </c>
    </row>
    <row r="2918" spans="1:21" ht="11.25" customHeight="1" x14ac:dyDescent="0.3">
      <c r="A2918" s="63" t="s">
        <v>13</v>
      </c>
      <c r="B2918" s="64" t="s">
        <v>1593</v>
      </c>
      <c r="C2918" s="64" t="s">
        <v>181</v>
      </c>
      <c r="D2918" s="65" t="s">
        <v>81</v>
      </c>
      <c r="E2918" s="66">
        <v>45853</v>
      </c>
      <c r="F2918" s="65" t="s">
        <v>288</v>
      </c>
      <c r="G2918" s="67">
        <v>0</v>
      </c>
      <c r="H2918" s="68" t="s">
        <v>13854</v>
      </c>
      <c r="I2918" s="69" t="s">
        <v>13855</v>
      </c>
      <c r="J2918" s="70">
        <v>1.26</v>
      </c>
      <c r="K2918" s="71" t="s">
        <v>37</v>
      </c>
      <c r="L2918" s="72" t="s">
        <v>37</v>
      </c>
      <c r="M2918" s="71">
        <v>6.7900000000000009E-3</v>
      </c>
      <c r="N2918" s="73" t="s">
        <v>37</v>
      </c>
      <c r="O2918" s="73" t="s">
        <v>37</v>
      </c>
      <c r="P2918" s="73" t="s">
        <v>37</v>
      </c>
      <c r="Q2918" s="73" t="s">
        <v>37</v>
      </c>
      <c r="R2918" s="73" t="s">
        <v>37</v>
      </c>
      <c r="S2918" s="74" t="s">
        <v>37</v>
      </c>
      <c r="T2918" s="29" t="s">
        <v>19</v>
      </c>
      <c r="U2918" s="30" t="s">
        <v>44</v>
      </c>
    </row>
    <row r="2919" spans="1:21" ht="11.25" customHeight="1" x14ac:dyDescent="0.3">
      <c r="A2919" s="63" t="s">
        <v>13</v>
      </c>
      <c r="B2919" s="64" t="s">
        <v>1593</v>
      </c>
      <c r="C2919" s="64" t="s">
        <v>181</v>
      </c>
      <c r="D2919" s="65" t="s">
        <v>81</v>
      </c>
      <c r="E2919" s="66">
        <v>45737</v>
      </c>
      <c r="F2919" s="65" t="s">
        <v>835</v>
      </c>
      <c r="G2919" s="67">
        <v>0</v>
      </c>
      <c r="H2919" s="68" t="s">
        <v>12708</v>
      </c>
      <c r="I2919" s="69" t="s">
        <v>12709</v>
      </c>
      <c r="J2919" s="70">
        <v>1.1519999999999999</v>
      </c>
      <c r="K2919" s="71">
        <v>-3.2140000000000002E-2</v>
      </c>
      <c r="L2919" s="72" t="s">
        <v>37</v>
      </c>
      <c r="M2919" s="71">
        <v>7.603E-2</v>
      </c>
      <c r="N2919" s="73">
        <v>-2.8500000000000001E-2</v>
      </c>
      <c r="O2919" s="73">
        <v>0.21911999999999998</v>
      </c>
      <c r="P2919" s="73" t="s">
        <v>37</v>
      </c>
      <c r="Q2919" s="73" t="s">
        <v>37</v>
      </c>
      <c r="R2919" s="73" t="s">
        <v>37</v>
      </c>
      <c r="S2919" s="74" t="s">
        <v>37</v>
      </c>
      <c r="T2919" s="29" t="s">
        <v>19</v>
      </c>
      <c r="U2919" s="30" t="s">
        <v>44</v>
      </c>
    </row>
    <row r="2920" spans="1:21" ht="11.25" customHeight="1" x14ac:dyDescent="0.3">
      <c r="A2920" s="63" t="s">
        <v>13</v>
      </c>
      <c r="B2920" s="64" t="s">
        <v>1593</v>
      </c>
      <c r="C2920" s="64" t="s">
        <v>181</v>
      </c>
      <c r="D2920" s="65" t="s">
        <v>15</v>
      </c>
      <c r="E2920" s="66">
        <v>45404</v>
      </c>
      <c r="F2920" s="65" t="s">
        <v>16</v>
      </c>
      <c r="G2920" s="67">
        <v>1.472E-2</v>
      </c>
      <c r="H2920" s="68" t="s">
        <v>11511</v>
      </c>
      <c r="I2920" s="69" t="s">
        <v>13949</v>
      </c>
      <c r="J2920" s="70">
        <v>0.96899999999999997</v>
      </c>
      <c r="K2920" s="71">
        <v>6.1349999999999995E-2</v>
      </c>
      <c r="L2920" s="72">
        <v>0.18295000000000003</v>
      </c>
      <c r="M2920" s="71">
        <v>2.4049999999999998E-2</v>
      </c>
      <c r="N2920" s="73">
        <v>8.2629999999999995E-2</v>
      </c>
      <c r="O2920" s="73">
        <v>0.24292999999999998</v>
      </c>
      <c r="P2920" s="73">
        <v>9.1660000000000005E-2</v>
      </c>
      <c r="Q2920" s="73">
        <v>0.27890999999999999</v>
      </c>
      <c r="R2920" s="73" t="s">
        <v>37</v>
      </c>
      <c r="S2920" s="74" t="s">
        <v>37</v>
      </c>
      <c r="T2920" s="29" t="s">
        <v>19</v>
      </c>
      <c r="U2920" s="30">
        <v>0.99599045346062043</v>
      </c>
    </row>
    <row r="2921" spans="1:21" ht="11.25" customHeight="1" x14ac:dyDescent="0.3">
      <c r="A2921" s="63" t="s">
        <v>13</v>
      </c>
      <c r="B2921" s="64" t="s">
        <v>1593</v>
      </c>
      <c r="C2921" s="64" t="s">
        <v>181</v>
      </c>
      <c r="D2921" s="65" t="s">
        <v>81</v>
      </c>
      <c r="E2921" s="66">
        <v>45853</v>
      </c>
      <c r="F2921" s="65" t="s">
        <v>288</v>
      </c>
      <c r="G2921" s="67">
        <v>0</v>
      </c>
      <c r="H2921" s="68" t="s">
        <v>13852</v>
      </c>
      <c r="I2921" s="69" t="s">
        <v>13853</v>
      </c>
      <c r="J2921" s="70">
        <v>0.82599999999999996</v>
      </c>
      <c r="K2921" s="71" t="s">
        <v>37</v>
      </c>
      <c r="L2921" s="72" t="s">
        <v>37</v>
      </c>
      <c r="M2921" s="71">
        <v>4.5540000000000004E-2</v>
      </c>
      <c r="N2921" s="73" t="s">
        <v>37</v>
      </c>
      <c r="O2921" s="73" t="s">
        <v>37</v>
      </c>
      <c r="P2921" s="73" t="s">
        <v>37</v>
      </c>
      <c r="Q2921" s="73" t="s">
        <v>37</v>
      </c>
      <c r="R2921" s="73" t="s">
        <v>37</v>
      </c>
      <c r="S2921" s="74" t="s">
        <v>37</v>
      </c>
      <c r="T2921" s="29" t="s">
        <v>19</v>
      </c>
      <c r="U2921" s="30" t="s">
        <v>44</v>
      </c>
    </row>
    <row r="2922" spans="1:21" ht="11.25" customHeight="1" x14ac:dyDescent="0.3">
      <c r="A2922" s="63" t="s">
        <v>13</v>
      </c>
      <c r="B2922" s="64" t="s">
        <v>1593</v>
      </c>
      <c r="C2922" s="64" t="s">
        <v>181</v>
      </c>
      <c r="D2922" s="65" t="s">
        <v>12473</v>
      </c>
      <c r="E2922" s="66">
        <v>45862</v>
      </c>
      <c r="F2922" s="65" t="s">
        <v>288</v>
      </c>
      <c r="G2922" s="67">
        <v>0</v>
      </c>
      <c r="H2922" s="68" t="s">
        <v>13950</v>
      </c>
      <c r="I2922" s="69" t="s">
        <v>13951</v>
      </c>
      <c r="J2922" s="70">
        <v>0.53100000000000003</v>
      </c>
      <c r="K2922" s="71" t="s">
        <v>37</v>
      </c>
      <c r="L2922" s="72" t="s">
        <v>37</v>
      </c>
      <c r="M2922" s="71" t="s">
        <v>37</v>
      </c>
      <c r="N2922" s="73" t="s">
        <v>37</v>
      </c>
      <c r="O2922" s="73" t="s">
        <v>37</v>
      </c>
      <c r="P2922" s="73" t="s">
        <v>37</v>
      </c>
      <c r="Q2922" s="73" t="s">
        <v>37</v>
      </c>
      <c r="R2922" s="73" t="s">
        <v>37</v>
      </c>
      <c r="S2922" s="74" t="s">
        <v>37</v>
      </c>
      <c r="T2922" s="29" t="s">
        <v>19</v>
      </c>
      <c r="U2922" s="30" t="s">
        <v>44</v>
      </c>
    </row>
    <row r="2923" spans="1:21" ht="11.25" customHeight="1" x14ac:dyDescent="0.3">
      <c r="A2923" s="63" t="s">
        <v>13</v>
      </c>
      <c r="B2923" s="64" t="s">
        <v>1593</v>
      </c>
      <c r="C2923" s="64" t="s">
        <v>181</v>
      </c>
      <c r="D2923" s="65" t="s">
        <v>12473</v>
      </c>
      <c r="E2923" s="66">
        <v>45862</v>
      </c>
      <c r="F2923" s="65" t="s">
        <v>288</v>
      </c>
      <c r="G2923" s="67">
        <v>0</v>
      </c>
      <c r="H2923" s="68" t="s">
        <v>13952</v>
      </c>
      <c r="I2923" s="69" t="s">
        <v>13953</v>
      </c>
      <c r="J2923" s="70">
        <v>0.52</v>
      </c>
      <c r="K2923" s="71" t="s">
        <v>37</v>
      </c>
      <c r="L2923" s="72" t="s">
        <v>37</v>
      </c>
      <c r="M2923" s="71" t="s">
        <v>37</v>
      </c>
      <c r="N2923" s="73" t="s">
        <v>37</v>
      </c>
      <c r="O2923" s="73" t="s">
        <v>37</v>
      </c>
      <c r="P2923" s="73" t="s">
        <v>37</v>
      </c>
      <c r="Q2923" s="73" t="s">
        <v>37</v>
      </c>
      <c r="R2923" s="73" t="s">
        <v>37</v>
      </c>
      <c r="S2923" s="74" t="s">
        <v>37</v>
      </c>
      <c r="T2923" s="29" t="s">
        <v>19</v>
      </c>
      <c r="U2923" s="30" t="s">
        <v>44</v>
      </c>
    </row>
    <row r="2924" spans="1:21" ht="11.25" customHeight="1" x14ac:dyDescent="0.3">
      <c r="A2924" s="63" t="s">
        <v>13</v>
      </c>
      <c r="B2924" s="64" t="s">
        <v>1593</v>
      </c>
      <c r="C2924" s="64" t="s">
        <v>181</v>
      </c>
      <c r="D2924" s="65" t="s">
        <v>12473</v>
      </c>
      <c r="E2924" s="66">
        <v>45862</v>
      </c>
      <c r="F2924" s="65" t="s">
        <v>288</v>
      </c>
      <c r="G2924" s="67">
        <v>0</v>
      </c>
      <c r="H2924" s="68" t="s">
        <v>13954</v>
      </c>
      <c r="I2924" s="69" t="s">
        <v>13955</v>
      </c>
      <c r="J2924" s="70">
        <v>0.51</v>
      </c>
      <c r="K2924" s="71" t="s">
        <v>37</v>
      </c>
      <c r="L2924" s="72" t="s">
        <v>37</v>
      </c>
      <c r="M2924" s="71" t="s">
        <v>37</v>
      </c>
      <c r="N2924" s="73" t="s">
        <v>37</v>
      </c>
      <c r="O2924" s="73" t="s">
        <v>37</v>
      </c>
      <c r="P2924" s="73" t="s">
        <v>37</v>
      </c>
      <c r="Q2924" s="73" t="s">
        <v>37</v>
      </c>
      <c r="R2924" s="73" t="s">
        <v>37</v>
      </c>
      <c r="S2924" s="74" t="s">
        <v>37</v>
      </c>
      <c r="T2924" s="29" t="s">
        <v>19</v>
      </c>
      <c r="U2924" s="30" t="s">
        <v>44</v>
      </c>
    </row>
    <row r="2925" spans="1:21" ht="11.25" customHeight="1" x14ac:dyDescent="0.3">
      <c r="A2925" s="63" t="s">
        <v>13</v>
      </c>
      <c r="B2925" s="64" t="s">
        <v>1593</v>
      </c>
      <c r="C2925" s="64" t="s">
        <v>181</v>
      </c>
      <c r="D2925" s="65" t="s">
        <v>15</v>
      </c>
      <c r="E2925" s="66">
        <v>45861</v>
      </c>
      <c r="F2925" s="65" t="s">
        <v>835</v>
      </c>
      <c r="G2925" s="67">
        <v>0</v>
      </c>
      <c r="H2925" s="68" t="s">
        <v>13956</v>
      </c>
      <c r="I2925" s="69" t="s">
        <v>13957</v>
      </c>
      <c r="J2925" s="70">
        <v>0.25600000000000001</v>
      </c>
      <c r="K2925" s="71" t="s">
        <v>37</v>
      </c>
      <c r="L2925" s="72" t="s">
        <v>37</v>
      </c>
      <c r="M2925" s="71" t="s">
        <v>37</v>
      </c>
      <c r="N2925" s="73" t="s">
        <v>37</v>
      </c>
      <c r="O2925" s="73" t="s">
        <v>37</v>
      </c>
      <c r="P2925" s="73" t="s">
        <v>37</v>
      </c>
      <c r="Q2925" s="73" t="s">
        <v>37</v>
      </c>
      <c r="R2925" s="73" t="s">
        <v>37</v>
      </c>
      <c r="S2925" s="74" t="s">
        <v>37</v>
      </c>
      <c r="T2925" s="29" t="s">
        <v>19</v>
      </c>
      <c r="U2925" s="30" t="s">
        <v>44</v>
      </c>
    </row>
    <row r="2926" spans="1:21" ht="11.25" customHeight="1" x14ac:dyDescent="0.3">
      <c r="A2926" s="63" t="s">
        <v>13</v>
      </c>
      <c r="B2926" s="64" t="s">
        <v>1593</v>
      </c>
      <c r="C2926" s="64" t="s">
        <v>105</v>
      </c>
      <c r="D2926" s="65" t="s">
        <v>15</v>
      </c>
      <c r="E2926" s="66">
        <v>42802</v>
      </c>
      <c r="F2926" s="65" t="s">
        <v>21</v>
      </c>
      <c r="G2926" s="67">
        <v>5.3300000000000005E-3</v>
      </c>
      <c r="H2926" s="68" t="s">
        <v>3835</v>
      </c>
      <c r="I2926" s="69" t="s">
        <v>3836</v>
      </c>
      <c r="J2926" s="70">
        <v>9295.31</v>
      </c>
      <c r="K2926" s="71">
        <v>7.5259999999999994E-2</v>
      </c>
      <c r="L2926" s="72">
        <v>0.16254000000000002</v>
      </c>
      <c r="M2926" s="71">
        <v>3.1480000000000001E-2</v>
      </c>
      <c r="N2926" s="73">
        <v>9.8390000000000005E-2</v>
      </c>
      <c r="O2926" s="73">
        <v>0.2379</v>
      </c>
      <c r="P2926" s="73">
        <v>7.5270000000000004E-2</v>
      </c>
      <c r="Q2926" s="73">
        <v>0.22474</v>
      </c>
      <c r="R2926" s="73">
        <v>0.95535999999999999</v>
      </c>
      <c r="S2926" s="74">
        <v>2.0476399999999999</v>
      </c>
      <c r="T2926" s="29" t="s">
        <v>19</v>
      </c>
      <c r="U2926" s="30">
        <v>0.99719298245614041</v>
      </c>
    </row>
    <row r="2927" spans="1:21" ht="11.25" customHeight="1" x14ac:dyDescent="0.3">
      <c r="A2927" s="63" t="s">
        <v>13</v>
      </c>
      <c r="B2927" s="64" t="s">
        <v>1593</v>
      </c>
      <c r="C2927" s="64" t="s">
        <v>105</v>
      </c>
      <c r="D2927" s="65" t="s">
        <v>15</v>
      </c>
      <c r="E2927" s="66">
        <v>41943</v>
      </c>
      <c r="F2927" s="65" t="s">
        <v>288</v>
      </c>
      <c r="G2927" s="67">
        <v>0</v>
      </c>
      <c r="H2927" s="68" t="s">
        <v>3833</v>
      </c>
      <c r="I2927" s="69" t="s">
        <v>3834</v>
      </c>
      <c r="J2927" s="70">
        <v>7277.3670000000002</v>
      </c>
      <c r="K2927" s="71">
        <v>9.2469999999999997E-2</v>
      </c>
      <c r="L2927" s="72">
        <v>0.35265000000000002</v>
      </c>
      <c r="M2927" s="71">
        <v>-1.0820000000000001E-2</v>
      </c>
      <c r="N2927" s="73">
        <v>0.10489000000000001</v>
      </c>
      <c r="O2927" s="73">
        <v>0.50568999999999997</v>
      </c>
      <c r="P2927" s="73">
        <v>0.23199000000000003</v>
      </c>
      <c r="Q2927" s="73">
        <v>0.69927000000000006</v>
      </c>
      <c r="R2927" s="73">
        <v>0.68215000000000003</v>
      </c>
      <c r="S2927" s="74">
        <v>-1.6000000000000001E-3</v>
      </c>
      <c r="T2927" s="29" t="s">
        <v>19</v>
      </c>
      <c r="U2927" s="30">
        <v>0.94331601322626379</v>
      </c>
    </row>
    <row r="2928" spans="1:21" ht="11.25" customHeight="1" x14ac:dyDescent="0.3">
      <c r="A2928" s="63" t="s">
        <v>13</v>
      </c>
      <c r="B2928" s="64" t="s">
        <v>1593</v>
      </c>
      <c r="C2928" s="64" t="s">
        <v>105</v>
      </c>
      <c r="D2928" s="65" t="s">
        <v>15</v>
      </c>
      <c r="E2928" s="66">
        <v>39038</v>
      </c>
      <c r="F2928" s="65" t="s">
        <v>28</v>
      </c>
      <c r="G2928" s="67">
        <v>1.0009999999999998E-2</v>
      </c>
      <c r="H2928" s="68" t="s">
        <v>3837</v>
      </c>
      <c r="I2928" s="69" t="s">
        <v>12420</v>
      </c>
      <c r="J2928" s="70">
        <v>4774.2839999999997</v>
      </c>
      <c r="K2928" s="71">
        <v>3.8220000000000004E-2</v>
      </c>
      <c r="L2928" s="72">
        <v>9.9339999999999998E-2</v>
      </c>
      <c r="M2928" s="71">
        <v>1.4379999999999999E-2</v>
      </c>
      <c r="N2928" s="73">
        <v>5.6130000000000006E-2</v>
      </c>
      <c r="O2928" s="73">
        <v>0.19494</v>
      </c>
      <c r="P2928" s="73">
        <v>5.4109999999999998E-2</v>
      </c>
      <c r="Q2928" s="73">
        <v>0.19253000000000001</v>
      </c>
      <c r="R2928" s="73">
        <v>0.67179</v>
      </c>
      <c r="S2928" s="74">
        <v>1.0926400000000001</v>
      </c>
      <c r="T2928" s="29" t="s">
        <v>19</v>
      </c>
      <c r="U2928" s="30">
        <v>0.99588242746737587</v>
      </c>
    </row>
    <row r="2929" spans="1:21" ht="11.25" customHeight="1" x14ac:dyDescent="0.3">
      <c r="A2929" s="63" t="s">
        <v>13</v>
      </c>
      <c r="B2929" s="64" t="s">
        <v>1593</v>
      </c>
      <c r="C2929" s="64" t="s">
        <v>105</v>
      </c>
      <c r="D2929" s="65" t="s">
        <v>15</v>
      </c>
      <c r="E2929" s="66">
        <v>38380</v>
      </c>
      <c r="F2929" s="65" t="s">
        <v>28</v>
      </c>
      <c r="G2929" s="67">
        <v>1.0549999999999999E-2</v>
      </c>
      <c r="H2929" s="68" t="s">
        <v>3838</v>
      </c>
      <c r="I2929" s="69" t="s">
        <v>13375</v>
      </c>
      <c r="J2929" s="70">
        <v>3562.846</v>
      </c>
      <c r="K2929" s="71">
        <v>2.4300000000000002E-2</v>
      </c>
      <c r="L2929" s="72">
        <v>7.2759999999999991E-2</v>
      </c>
      <c r="M2929" s="71">
        <v>1.533E-2</v>
      </c>
      <c r="N2929" s="73">
        <v>4.1390000000000003E-2</v>
      </c>
      <c r="O2929" s="73">
        <v>0.14526</v>
      </c>
      <c r="P2929" s="73">
        <v>3.5220000000000001E-2</v>
      </c>
      <c r="Q2929" s="73">
        <v>0.17196999999999998</v>
      </c>
      <c r="R2929" s="73">
        <v>0.59688000000000008</v>
      </c>
      <c r="S2929" s="74">
        <v>0.98716999999999999</v>
      </c>
      <c r="T2929" s="29" t="s">
        <v>19</v>
      </c>
      <c r="U2929" s="30">
        <v>0.99737101544528484</v>
      </c>
    </row>
    <row r="2930" spans="1:21" ht="11.25" customHeight="1" x14ac:dyDescent="0.3">
      <c r="A2930" s="63" t="s">
        <v>13</v>
      </c>
      <c r="B2930" s="64" t="s">
        <v>1593</v>
      </c>
      <c r="C2930" s="64" t="s">
        <v>105</v>
      </c>
      <c r="D2930" s="65" t="s">
        <v>15</v>
      </c>
      <c r="E2930" s="66">
        <v>43193</v>
      </c>
      <c r="F2930" s="65" t="s">
        <v>28</v>
      </c>
      <c r="G2930" s="67">
        <v>1.8000000000000002E-2</v>
      </c>
      <c r="H2930" s="68" t="s">
        <v>3839</v>
      </c>
      <c r="I2930" s="69" t="s">
        <v>3840</v>
      </c>
      <c r="J2930" s="70">
        <v>2754.7139999999999</v>
      </c>
      <c r="K2930" s="71">
        <v>4.8590000000000001E-2</v>
      </c>
      <c r="L2930" s="72">
        <v>0.12508</v>
      </c>
      <c r="M2930" s="71">
        <v>1.9570000000000001E-2</v>
      </c>
      <c r="N2930" s="73">
        <v>7.0120000000000002E-2</v>
      </c>
      <c r="O2930" s="73">
        <v>0.15135999999999999</v>
      </c>
      <c r="P2930" s="73">
        <v>7.492E-2</v>
      </c>
      <c r="Q2930" s="73">
        <v>0.16833999999999999</v>
      </c>
      <c r="R2930" s="73">
        <v>0.55042999999999997</v>
      </c>
      <c r="S2930" s="74">
        <v>1.3339599999999998</v>
      </c>
      <c r="T2930" s="29" t="s">
        <v>19</v>
      </c>
      <c r="U2930" s="30">
        <v>0.96597510373443951</v>
      </c>
    </row>
    <row r="2931" spans="1:21" ht="11.25" customHeight="1" x14ac:dyDescent="0.3">
      <c r="A2931" s="63" t="s">
        <v>13</v>
      </c>
      <c r="B2931" s="64" t="s">
        <v>1593</v>
      </c>
      <c r="C2931" s="64" t="s">
        <v>105</v>
      </c>
      <c r="D2931" s="65" t="s">
        <v>15</v>
      </c>
      <c r="E2931" s="66">
        <v>41912</v>
      </c>
      <c r="F2931" s="65" t="s">
        <v>288</v>
      </c>
      <c r="G2931" s="67">
        <v>0</v>
      </c>
      <c r="H2931" s="68" t="s">
        <v>3845</v>
      </c>
      <c r="I2931" s="69" t="s">
        <v>3846</v>
      </c>
      <c r="J2931" s="70">
        <v>2290.5810000000001</v>
      </c>
      <c r="K2931" s="71">
        <v>6.7470000000000002E-2</v>
      </c>
      <c r="L2931" s="72">
        <v>0.45933999999999997</v>
      </c>
      <c r="M2931" s="71">
        <v>-1.5309999999999999E-2</v>
      </c>
      <c r="N2931" s="73">
        <v>8.5109999999999991E-2</v>
      </c>
      <c r="O2931" s="73">
        <v>0.52664</v>
      </c>
      <c r="P2931" s="73">
        <v>0.32632</v>
      </c>
      <c r="Q2931" s="73">
        <v>1.0441</v>
      </c>
      <c r="R2931" s="73">
        <v>1.87293</v>
      </c>
      <c r="S2931" s="74">
        <v>0.74780000000000002</v>
      </c>
      <c r="T2931" s="29" t="s">
        <v>19</v>
      </c>
      <c r="U2931" s="30">
        <v>0.94726186861018347</v>
      </c>
    </row>
    <row r="2932" spans="1:21" ht="11.25" customHeight="1" x14ac:dyDescent="0.3">
      <c r="A2932" s="63" t="s">
        <v>13</v>
      </c>
      <c r="B2932" s="64" t="s">
        <v>1593</v>
      </c>
      <c r="C2932" s="64" t="s">
        <v>105</v>
      </c>
      <c r="D2932" s="65" t="s">
        <v>15</v>
      </c>
      <c r="E2932" s="66">
        <v>38692</v>
      </c>
      <c r="F2932" s="65" t="s">
        <v>28</v>
      </c>
      <c r="G2932" s="67">
        <v>4.8700000000000002E-3</v>
      </c>
      <c r="H2932" s="68" t="s">
        <v>3841</v>
      </c>
      <c r="I2932" s="69" t="s">
        <v>3842</v>
      </c>
      <c r="J2932" s="70">
        <v>2205.8620000000001</v>
      </c>
      <c r="K2932" s="71">
        <v>1.864E-2</v>
      </c>
      <c r="L2932" s="72">
        <v>8.5719999999999991E-2</v>
      </c>
      <c r="M2932" s="71">
        <v>7.2499999999999995E-3</v>
      </c>
      <c r="N2932" s="73">
        <v>2.597E-2</v>
      </c>
      <c r="O2932" s="73">
        <v>0.1099</v>
      </c>
      <c r="P2932" s="73">
        <v>5.4309999999999997E-2</v>
      </c>
      <c r="Q2932" s="73">
        <v>4.8639999999999996E-2</v>
      </c>
      <c r="R2932" s="73">
        <v>0.46750000000000003</v>
      </c>
      <c r="S2932" s="74">
        <v>0.85337000000000007</v>
      </c>
      <c r="T2932" s="29" t="s">
        <v>19</v>
      </c>
      <c r="U2932" s="30">
        <v>0.9110465116279064</v>
      </c>
    </row>
    <row r="2933" spans="1:21" ht="11.25" customHeight="1" x14ac:dyDescent="0.3">
      <c r="A2933" s="63" t="s">
        <v>13</v>
      </c>
      <c r="B2933" s="64" t="s">
        <v>1593</v>
      </c>
      <c r="C2933" s="64" t="s">
        <v>105</v>
      </c>
      <c r="D2933" s="65" t="s">
        <v>15</v>
      </c>
      <c r="E2933" s="66">
        <v>45603</v>
      </c>
      <c r="F2933" s="65" t="s">
        <v>835</v>
      </c>
      <c r="G2933" s="67">
        <v>0</v>
      </c>
      <c r="H2933" s="68" t="s">
        <v>11773</v>
      </c>
      <c r="I2933" s="69" t="s">
        <v>11774</v>
      </c>
      <c r="J2933" s="70">
        <v>2003.982</v>
      </c>
      <c r="K2933" s="71">
        <v>4.0559999999999999E-2</v>
      </c>
      <c r="L2933" s="72">
        <v>0.18235999999999999</v>
      </c>
      <c r="M2933" s="71">
        <v>1.6369999999999999E-2</v>
      </c>
      <c r="N2933" s="73">
        <v>6.4979999999999996E-2</v>
      </c>
      <c r="O2933" s="73">
        <v>0.25331999999999999</v>
      </c>
      <c r="P2933" s="73">
        <v>0.11373</v>
      </c>
      <c r="Q2933" s="73">
        <v>13.52308</v>
      </c>
      <c r="R2933" s="73">
        <v>13.52308</v>
      </c>
      <c r="S2933" s="74">
        <v>13.52308</v>
      </c>
      <c r="T2933" s="29" t="s">
        <v>19</v>
      </c>
      <c r="U2933" s="30" t="s">
        <v>44</v>
      </c>
    </row>
    <row r="2934" spans="1:21" ht="11.25" customHeight="1" x14ac:dyDescent="0.3">
      <c r="A2934" s="63" t="s">
        <v>13</v>
      </c>
      <c r="B2934" s="64" t="s">
        <v>1593</v>
      </c>
      <c r="C2934" s="64" t="s">
        <v>105</v>
      </c>
      <c r="D2934" s="65" t="s">
        <v>15</v>
      </c>
      <c r="E2934" s="66">
        <v>41912</v>
      </c>
      <c r="F2934" s="65" t="s">
        <v>16</v>
      </c>
      <c r="G2934" s="67">
        <v>0</v>
      </c>
      <c r="H2934" s="68" t="s">
        <v>3847</v>
      </c>
      <c r="I2934" s="69" t="s">
        <v>3848</v>
      </c>
      <c r="J2934" s="70">
        <v>1231.903</v>
      </c>
      <c r="K2934" s="71">
        <v>0.1043</v>
      </c>
      <c r="L2934" s="72">
        <v>0.27468999999999999</v>
      </c>
      <c r="M2934" s="71">
        <v>-1.4910000000000001E-2</v>
      </c>
      <c r="N2934" s="73">
        <v>0.14968000000000001</v>
      </c>
      <c r="O2934" s="73">
        <v>0.40651000000000004</v>
      </c>
      <c r="P2934" s="73">
        <v>0.16106999999999999</v>
      </c>
      <c r="Q2934" s="73">
        <v>0.77103999999999995</v>
      </c>
      <c r="R2934" s="73">
        <v>0.86037999999999992</v>
      </c>
      <c r="S2934" s="74">
        <v>0.91276000000000002</v>
      </c>
      <c r="T2934" s="29" t="s">
        <v>19</v>
      </c>
      <c r="U2934" s="30">
        <v>0.95584316711077266</v>
      </c>
    </row>
    <row r="2935" spans="1:21" ht="11.25" customHeight="1" x14ac:dyDescent="0.3">
      <c r="A2935" s="63" t="s">
        <v>13</v>
      </c>
      <c r="B2935" s="64" t="s">
        <v>1593</v>
      </c>
      <c r="C2935" s="64" t="s">
        <v>105</v>
      </c>
      <c r="D2935" s="65" t="s">
        <v>15</v>
      </c>
      <c r="E2935" s="66">
        <v>41943</v>
      </c>
      <c r="F2935" s="65" t="s">
        <v>835</v>
      </c>
      <c r="G2935" s="67">
        <v>0</v>
      </c>
      <c r="H2935" s="68" t="s">
        <v>3843</v>
      </c>
      <c r="I2935" s="69" t="s">
        <v>3844</v>
      </c>
      <c r="J2935" s="70">
        <v>1129.9390000000001</v>
      </c>
      <c r="K2935" s="71">
        <v>6.7760000000000001E-2</v>
      </c>
      <c r="L2935" s="72">
        <v>0.10427</v>
      </c>
      <c r="M2935" s="71">
        <v>4.3339999999999997E-2</v>
      </c>
      <c r="N2935" s="73">
        <v>7.2160000000000002E-2</v>
      </c>
      <c r="O2935" s="73">
        <v>0.16071000000000002</v>
      </c>
      <c r="P2935" s="73">
        <v>-3.9879999999999999E-2</v>
      </c>
      <c r="Q2935" s="73">
        <v>-2.5849999999999998E-2</v>
      </c>
      <c r="R2935" s="73">
        <v>-0.29175000000000001</v>
      </c>
      <c r="S2935" s="74">
        <v>-0.50939000000000001</v>
      </c>
      <c r="T2935" s="29" t="s">
        <v>19</v>
      </c>
      <c r="U2935" s="30">
        <v>0.6221164408641523</v>
      </c>
    </row>
    <row r="2936" spans="1:21" ht="11.25" customHeight="1" x14ac:dyDescent="0.3">
      <c r="A2936" s="63" t="s">
        <v>13</v>
      </c>
      <c r="B2936" s="64" t="s">
        <v>1593</v>
      </c>
      <c r="C2936" s="64" t="s">
        <v>105</v>
      </c>
      <c r="D2936" s="65" t="s">
        <v>15</v>
      </c>
      <c r="E2936" s="66">
        <v>38820</v>
      </c>
      <c r="F2936" s="65" t="s">
        <v>28</v>
      </c>
      <c r="G2936" s="67">
        <v>1.34E-3</v>
      </c>
      <c r="H2936" s="68" t="s">
        <v>3851</v>
      </c>
      <c r="I2936" s="69" t="s">
        <v>3852</v>
      </c>
      <c r="J2936" s="70">
        <v>1004.716</v>
      </c>
      <c r="K2936" s="71">
        <v>3.9129999999999998E-2</v>
      </c>
      <c r="L2936" s="72">
        <v>0.26088</v>
      </c>
      <c r="M2936" s="71">
        <v>1.2230000000000001E-2</v>
      </c>
      <c r="N2936" s="73">
        <v>6.2829999999999997E-2</v>
      </c>
      <c r="O2936" s="73">
        <v>0.28206999999999999</v>
      </c>
      <c r="P2936" s="73">
        <v>0.14122999999999999</v>
      </c>
      <c r="Q2936" s="73">
        <v>0.54186999999999996</v>
      </c>
      <c r="R2936" s="73">
        <v>0.76739999999999997</v>
      </c>
      <c r="S2936" s="74">
        <v>0.76561999999999997</v>
      </c>
      <c r="T2936" s="29" t="s">
        <v>19</v>
      </c>
      <c r="U2936" s="30">
        <v>0.99983831851253047</v>
      </c>
    </row>
    <row r="2937" spans="1:21" ht="11.25" customHeight="1" x14ac:dyDescent="0.3">
      <c r="A2937" s="63" t="s">
        <v>13</v>
      </c>
      <c r="B2937" s="64" t="s">
        <v>1593</v>
      </c>
      <c r="C2937" s="64" t="s">
        <v>105</v>
      </c>
      <c r="D2937" s="65" t="s">
        <v>15</v>
      </c>
      <c r="E2937" s="66">
        <v>42563</v>
      </c>
      <c r="F2937" s="65" t="s">
        <v>21</v>
      </c>
      <c r="G2937" s="67">
        <v>8.94E-3</v>
      </c>
      <c r="H2937" s="68" t="s">
        <v>3853</v>
      </c>
      <c r="I2937" s="69" t="s">
        <v>3854</v>
      </c>
      <c r="J2937" s="70">
        <v>664.03599999999994</v>
      </c>
      <c r="K2937" s="71">
        <v>3.007E-2</v>
      </c>
      <c r="L2937" s="72">
        <v>6.831000000000001E-2</v>
      </c>
      <c r="M2937" s="71">
        <v>1.712E-2</v>
      </c>
      <c r="N2937" s="73">
        <v>4.8719999999999999E-2</v>
      </c>
      <c r="O2937" s="73">
        <v>0.14724999999999999</v>
      </c>
      <c r="P2937" s="73">
        <v>3.1370000000000002E-2</v>
      </c>
      <c r="Q2937" s="73">
        <v>0.14560000000000001</v>
      </c>
      <c r="R2937" s="73">
        <v>0.52640999999999993</v>
      </c>
      <c r="S2937" s="74">
        <v>0.88144</v>
      </c>
      <c r="T2937" s="29" t="s">
        <v>19</v>
      </c>
      <c r="U2937" s="30">
        <v>0.99524793388429755</v>
      </c>
    </row>
    <row r="2938" spans="1:21" ht="11.25" customHeight="1" x14ac:dyDescent="0.3">
      <c r="A2938" s="63" t="s">
        <v>13</v>
      </c>
      <c r="B2938" s="64" t="s">
        <v>1593</v>
      </c>
      <c r="C2938" s="64" t="s">
        <v>105</v>
      </c>
      <c r="D2938" s="65" t="s">
        <v>15</v>
      </c>
      <c r="E2938" s="66">
        <v>43528</v>
      </c>
      <c r="F2938" s="65" t="s">
        <v>28</v>
      </c>
      <c r="G2938" s="67">
        <v>6.7300000000000007E-3</v>
      </c>
      <c r="H2938" s="68" t="s">
        <v>8410</v>
      </c>
      <c r="I2938" s="69" t="s">
        <v>11682</v>
      </c>
      <c r="J2938" s="70">
        <v>656.12900000000002</v>
      </c>
      <c r="K2938" s="71">
        <v>2.759E-2</v>
      </c>
      <c r="L2938" s="72">
        <v>0.14201</v>
      </c>
      <c r="M2938" s="71">
        <v>3.29E-3</v>
      </c>
      <c r="N2938" s="73">
        <v>5.0279999999999998E-2</v>
      </c>
      <c r="O2938" s="73">
        <v>0.30021999999999999</v>
      </c>
      <c r="P2938" s="73">
        <v>6.8470000000000003E-2</v>
      </c>
      <c r="Q2938" s="73">
        <v>0.35426999999999997</v>
      </c>
      <c r="R2938" s="73">
        <v>0.67857000000000001</v>
      </c>
      <c r="S2938" s="74">
        <v>1.0573000000000001</v>
      </c>
      <c r="T2938" s="29" t="s">
        <v>19</v>
      </c>
      <c r="U2938" s="30">
        <v>0.97128045619491954</v>
      </c>
    </row>
    <row r="2939" spans="1:21" ht="11.25" customHeight="1" x14ac:dyDescent="0.3">
      <c r="A2939" s="63" t="s">
        <v>13</v>
      </c>
      <c r="B2939" s="64" t="s">
        <v>1593</v>
      </c>
      <c r="C2939" s="64" t="s">
        <v>105</v>
      </c>
      <c r="D2939" s="65" t="s">
        <v>15</v>
      </c>
      <c r="E2939" s="66">
        <v>37190</v>
      </c>
      <c r="F2939" s="65" t="s">
        <v>28</v>
      </c>
      <c r="G2939" s="67">
        <v>2.4060000000000002E-2</v>
      </c>
      <c r="H2939" s="68" t="s">
        <v>3855</v>
      </c>
      <c r="I2939" s="69" t="s">
        <v>3856</v>
      </c>
      <c r="J2939" s="70">
        <v>600.30700000000002</v>
      </c>
      <c r="K2939" s="71">
        <v>3.1300000000000001E-2</v>
      </c>
      <c r="L2939" s="72">
        <v>8.0139999999999989E-2</v>
      </c>
      <c r="M2939" s="71">
        <v>1.898E-2</v>
      </c>
      <c r="N2939" s="73">
        <v>3.9759999999999997E-2</v>
      </c>
      <c r="O2939" s="73">
        <v>8.5999999999999993E-2</v>
      </c>
      <c r="P2939" s="73">
        <v>1.4830000000000001E-2</v>
      </c>
      <c r="Q2939" s="73">
        <v>5.1429999999999997E-2</v>
      </c>
      <c r="R2939" s="73">
        <v>0.36001</v>
      </c>
      <c r="S2939" s="74">
        <v>1.36642</v>
      </c>
      <c r="T2939" s="29" t="s">
        <v>19</v>
      </c>
      <c r="U2939" s="30">
        <v>0.76229585575379954</v>
      </c>
    </row>
    <row r="2940" spans="1:21" ht="11.25" customHeight="1" x14ac:dyDescent="0.3">
      <c r="A2940" s="63" t="s">
        <v>13</v>
      </c>
      <c r="B2940" s="64" t="s">
        <v>1593</v>
      </c>
      <c r="C2940" s="64" t="s">
        <v>105</v>
      </c>
      <c r="D2940" s="65" t="s">
        <v>15</v>
      </c>
      <c r="E2940" s="66">
        <v>44595</v>
      </c>
      <c r="F2940" s="65" t="s">
        <v>28</v>
      </c>
      <c r="G2940" s="67">
        <v>3.6099999999999999E-3</v>
      </c>
      <c r="H2940" s="68" t="s">
        <v>12259</v>
      </c>
      <c r="I2940" s="69" t="s">
        <v>3880</v>
      </c>
      <c r="J2940" s="70">
        <v>581.32899999999995</v>
      </c>
      <c r="K2940" s="71">
        <v>4.2030000000000005E-2</v>
      </c>
      <c r="L2940" s="72">
        <v>0.29803000000000002</v>
      </c>
      <c r="M2940" s="71">
        <v>2.3199999999999998E-2</v>
      </c>
      <c r="N2940" s="73">
        <v>7.8759999999999997E-2</v>
      </c>
      <c r="O2940" s="73">
        <v>0.31981999999999999</v>
      </c>
      <c r="P2940" s="73">
        <v>0.14526999999999998</v>
      </c>
      <c r="Q2940" s="73">
        <v>0.41960999999999998</v>
      </c>
      <c r="R2940" s="73">
        <v>1.0678799999999999</v>
      </c>
      <c r="S2940" s="74" t="s">
        <v>37</v>
      </c>
      <c r="T2940" s="29" t="s">
        <v>19</v>
      </c>
      <c r="U2940" s="30">
        <v>0.96456967498953805</v>
      </c>
    </row>
    <row r="2941" spans="1:21" ht="11.25" customHeight="1" x14ac:dyDescent="0.3">
      <c r="A2941" s="63" t="s">
        <v>13</v>
      </c>
      <c r="B2941" s="64" t="s">
        <v>1593</v>
      </c>
      <c r="C2941" s="64" t="s">
        <v>105</v>
      </c>
      <c r="D2941" s="65" t="s">
        <v>15</v>
      </c>
      <c r="E2941" s="66">
        <v>43264</v>
      </c>
      <c r="F2941" s="65" t="s">
        <v>28</v>
      </c>
      <c r="G2941" s="67">
        <v>1.048E-2</v>
      </c>
      <c r="H2941" s="68" t="s">
        <v>3859</v>
      </c>
      <c r="I2941" s="69" t="s">
        <v>3860</v>
      </c>
      <c r="J2941" s="70">
        <v>477.43799999999999</v>
      </c>
      <c r="K2941" s="71">
        <v>2.9790000000000001E-2</v>
      </c>
      <c r="L2941" s="72">
        <v>9.5420000000000005E-2</v>
      </c>
      <c r="M2941" s="71">
        <v>1.7929999999999998E-2</v>
      </c>
      <c r="N2941" s="73">
        <v>5.2169999999999994E-2</v>
      </c>
      <c r="O2941" s="73">
        <v>0.16674</v>
      </c>
      <c r="P2941" s="73">
        <v>5.2150000000000002E-2</v>
      </c>
      <c r="Q2941" s="73">
        <v>0.18540999999999999</v>
      </c>
      <c r="R2941" s="73">
        <v>0.66430000000000011</v>
      </c>
      <c r="S2941" s="74">
        <v>1.0747899999999999</v>
      </c>
      <c r="T2941" s="29" t="s">
        <v>19</v>
      </c>
      <c r="U2941" s="30">
        <v>0.99349133674477075</v>
      </c>
    </row>
    <row r="2942" spans="1:21" ht="11.25" customHeight="1" x14ac:dyDescent="0.3">
      <c r="A2942" s="63" t="s">
        <v>13</v>
      </c>
      <c r="B2942" s="64" t="s">
        <v>1593</v>
      </c>
      <c r="C2942" s="64" t="s">
        <v>105</v>
      </c>
      <c r="D2942" s="65" t="s">
        <v>15</v>
      </c>
      <c r="E2942" s="66">
        <v>44094</v>
      </c>
      <c r="F2942" s="65" t="s">
        <v>288</v>
      </c>
      <c r="G2942" s="67">
        <v>0</v>
      </c>
      <c r="H2942" s="68" t="s">
        <v>3849</v>
      </c>
      <c r="I2942" s="69" t="s">
        <v>3850</v>
      </c>
      <c r="J2942" s="70">
        <v>419.74700000000001</v>
      </c>
      <c r="K2942" s="71">
        <v>0.28216000000000002</v>
      </c>
      <c r="L2942" s="72">
        <v>-0.18898000000000001</v>
      </c>
      <c r="M2942" s="71">
        <v>0.22134000000000001</v>
      </c>
      <c r="N2942" s="73">
        <v>0.33189999999999997</v>
      </c>
      <c r="O2942" s="73">
        <v>9.9640000000000006E-2</v>
      </c>
      <c r="P2942" s="73">
        <v>-0.12712000000000001</v>
      </c>
      <c r="Q2942" s="73">
        <v>-0.57844000000000007</v>
      </c>
      <c r="R2942" s="73">
        <v>-0.7557299999999999</v>
      </c>
      <c r="S2942" s="74" t="s">
        <v>37</v>
      </c>
      <c r="T2942" s="29" t="s">
        <v>19</v>
      </c>
      <c r="U2942" s="30">
        <v>0.1813559322033898</v>
      </c>
    </row>
    <row r="2943" spans="1:21" ht="11.25" customHeight="1" x14ac:dyDescent="0.3">
      <c r="A2943" s="63" t="s">
        <v>13</v>
      </c>
      <c r="B2943" s="64" t="s">
        <v>1593</v>
      </c>
      <c r="C2943" s="64" t="s">
        <v>105</v>
      </c>
      <c r="D2943" s="65" t="s">
        <v>15</v>
      </c>
      <c r="E2943" s="66">
        <v>44847</v>
      </c>
      <c r="F2943" s="65" t="s">
        <v>16</v>
      </c>
      <c r="G2943" s="67">
        <v>1.9300000000000001E-3</v>
      </c>
      <c r="H2943" s="68" t="s">
        <v>3861</v>
      </c>
      <c r="I2943" s="69" t="s">
        <v>3652</v>
      </c>
      <c r="J2943" s="70">
        <v>407.97800000000001</v>
      </c>
      <c r="K2943" s="71">
        <v>2.257E-2</v>
      </c>
      <c r="L2943" s="72">
        <v>9.6320000000000003E-2</v>
      </c>
      <c r="M2943" s="71">
        <v>1.481E-2</v>
      </c>
      <c r="N2943" s="73">
        <v>4.5359999999999998E-2</v>
      </c>
      <c r="O2943" s="73">
        <v>0.15750999999999998</v>
      </c>
      <c r="P2943" s="73">
        <v>5.1390000000000005E-2</v>
      </c>
      <c r="Q2943" s="73">
        <v>0.2026</v>
      </c>
      <c r="R2943" s="73" t="s">
        <v>37</v>
      </c>
      <c r="S2943" s="74" t="s">
        <v>37</v>
      </c>
      <c r="T2943" s="29" t="s">
        <v>19</v>
      </c>
      <c r="U2943" s="30">
        <v>0.94928229665071762</v>
      </c>
    </row>
    <row r="2944" spans="1:21" ht="11.25" customHeight="1" x14ac:dyDescent="0.3">
      <c r="A2944" s="63" t="s">
        <v>13</v>
      </c>
      <c r="B2944" s="64" t="s">
        <v>1593</v>
      </c>
      <c r="C2944" s="64" t="s">
        <v>105</v>
      </c>
      <c r="D2944" s="65" t="s">
        <v>15</v>
      </c>
      <c r="E2944" s="66">
        <v>44285</v>
      </c>
      <c r="F2944" s="65" t="s">
        <v>144</v>
      </c>
      <c r="G2944" s="67">
        <v>0</v>
      </c>
      <c r="H2944" s="68" t="s">
        <v>3862</v>
      </c>
      <c r="I2944" s="69" t="s">
        <v>3863</v>
      </c>
      <c r="J2944" s="70">
        <v>407.92099999999999</v>
      </c>
      <c r="K2944" s="71">
        <v>0.1043</v>
      </c>
      <c r="L2944" s="72">
        <v>0.36680000000000001</v>
      </c>
      <c r="M2944" s="71">
        <v>-2.6280000000000001E-2</v>
      </c>
      <c r="N2944" s="73">
        <v>0.17377999999999999</v>
      </c>
      <c r="O2944" s="73">
        <v>0.44372</v>
      </c>
      <c r="P2944" s="73">
        <v>0.24209</v>
      </c>
      <c r="Q2944" s="73">
        <v>0.76572000000000007</v>
      </c>
      <c r="R2944" s="73">
        <v>0.88551000000000002</v>
      </c>
      <c r="S2944" s="74" t="s">
        <v>37</v>
      </c>
      <c r="T2944" s="29" t="s">
        <v>19</v>
      </c>
      <c r="U2944" s="30">
        <v>0.93226922805282864</v>
      </c>
    </row>
    <row r="2945" spans="1:21" ht="11.25" customHeight="1" x14ac:dyDescent="0.3">
      <c r="A2945" s="63" t="s">
        <v>13</v>
      </c>
      <c r="B2945" s="64" t="s">
        <v>1593</v>
      </c>
      <c r="C2945" s="64" t="s">
        <v>105</v>
      </c>
      <c r="D2945" s="65" t="s">
        <v>15</v>
      </c>
      <c r="E2945" s="66">
        <v>38414</v>
      </c>
      <c r="F2945" s="65" t="s">
        <v>28</v>
      </c>
      <c r="G2945" s="67">
        <v>1.2829999999999999E-2</v>
      </c>
      <c r="H2945" s="68" t="s">
        <v>3857</v>
      </c>
      <c r="I2945" s="69" t="s">
        <v>3858</v>
      </c>
      <c r="J2945" s="70">
        <v>356.65100000000001</v>
      </c>
      <c r="K2945" s="71">
        <v>0.24347000000000002</v>
      </c>
      <c r="L2945" s="72">
        <v>0.24044000000000001</v>
      </c>
      <c r="M2945" s="71">
        <v>2.3980000000000001E-2</v>
      </c>
      <c r="N2945" s="73">
        <v>0.27745999999999998</v>
      </c>
      <c r="O2945" s="73">
        <v>0.55423999999999995</v>
      </c>
      <c r="P2945" s="73">
        <v>0.21792</v>
      </c>
      <c r="Q2945" s="73">
        <v>0.17229</v>
      </c>
      <c r="R2945" s="73">
        <v>-0.45724999999999999</v>
      </c>
      <c r="S2945" s="74">
        <v>-0.41866999999999999</v>
      </c>
      <c r="T2945" s="29" t="s">
        <v>19</v>
      </c>
      <c r="U2945" s="30">
        <v>0.97721518987341771</v>
      </c>
    </row>
    <row r="2946" spans="1:21" ht="11.25" customHeight="1" x14ac:dyDescent="0.3">
      <c r="A2946" s="63" t="s">
        <v>13</v>
      </c>
      <c r="B2946" s="64" t="s">
        <v>1593</v>
      </c>
      <c r="C2946" s="64" t="s">
        <v>105</v>
      </c>
      <c r="D2946" s="65" t="s">
        <v>15</v>
      </c>
      <c r="E2946" s="66">
        <v>42437</v>
      </c>
      <c r="F2946" s="65" t="s">
        <v>28</v>
      </c>
      <c r="G2946" s="67">
        <v>1.1559999999999999E-2</v>
      </c>
      <c r="H2946" s="68" t="s">
        <v>3864</v>
      </c>
      <c r="I2946" s="69" t="s">
        <v>3865</v>
      </c>
      <c r="J2946" s="70">
        <v>277.8</v>
      </c>
      <c r="K2946" s="71">
        <v>1.541E-2</v>
      </c>
      <c r="L2946" s="72">
        <v>0.10085000000000001</v>
      </c>
      <c r="M2946" s="71">
        <v>1.6449999999999999E-2</v>
      </c>
      <c r="N2946" s="73">
        <v>3.6659999999999998E-2</v>
      </c>
      <c r="O2946" s="73">
        <v>0.13327</v>
      </c>
      <c r="P2946" s="73">
        <v>6.2050000000000001E-2</v>
      </c>
      <c r="Q2946" s="73">
        <v>0.18931000000000001</v>
      </c>
      <c r="R2946" s="73">
        <v>0.65608999999999995</v>
      </c>
      <c r="S2946" s="74">
        <v>0.86116999999999999</v>
      </c>
      <c r="T2946" s="29" t="s">
        <v>19</v>
      </c>
      <c r="U2946" s="30">
        <v>0.99877825290164968</v>
      </c>
    </row>
    <row r="2947" spans="1:21" ht="11.25" customHeight="1" x14ac:dyDescent="0.3">
      <c r="A2947" s="63" t="s">
        <v>13</v>
      </c>
      <c r="B2947" s="64" t="s">
        <v>1593</v>
      </c>
      <c r="C2947" s="64" t="s">
        <v>105</v>
      </c>
      <c r="D2947" s="65" t="s">
        <v>15</v>
      </c>
      <c r="E2947" s="66">
        <v>44643</v>
      </c>
      <c r="F2947" s="65" t="s">
        <v>28</v>
      </c>
      <c r="G2947" s="67">
        <v>1.452E-2</v>
      </c>
      <c r="H2947" s="68" t="s">
        <v>3866</v>
      </c>
      <c r="I2947" s="69" t="s">
        <v>3867</v>
      </c>
      <c r="J2947" s="70">
        <v>268.41800000000001</v>
      </c>
      <c r="K2947" s="71">
        <v>2.1720000000000003E-2</v>
      </c>
      <c r="L2947" s="72">
        <v>6.0789999999999997E-2</v>
      </c>
      <c r="M2947" s="71">
        <v>1.3349999999999999E-2</v>
      </c>
      <c r="N2947" s="73">
        <v>3.1760000000000004E-2</v>
      </c>
      <c r="O2947" s="73">
        <v>8.0280000000000004E-2</v>
      </c>
      <c r="P2947" s="73">
        <v>2.6349999999999998E-2</v>
      </c>
      <c r="Q2947" s="73">
        <v>0.11999</v>
      </c>
      <c r="R2947" s="73">
        <v>0.26845999999999998</v>
      </c>
      <c r="S2947" s="74" t="s">
        <v>37</v>
      </c>
      <c r="T2947" s="29" t="s">
        <v>19</v>
      </c>
      <c r="U2947" s="30">
        <v>0.79241877256317717</v>
      </c>
    </row>
    <row r="2948" spans="1:21" ht="11.25" customHeight="1" x14ac:dyDescent="0.3">
      <c r="A2948" s="63" t="s">
        <v>13</v>
      </c>
      <c r="B2948" s="64" t="s">
        <v>1593</v>
      </c>
      <c r="C2948" s="64" t="s">
        <v>105</v>
      </c>
      <c r="D2948" s="65" t="s">
        <v>15</v>
      </c>
      <c r="E2948" s="66">
        <v>42794</v>
      </c>
      <c r="F2948" s="65" t="s">
        <v>28</v>
      </c>
      <c r="G2948" s="67">
        <v>1.2199999999999999E-2</v>
      </c>
      <c r="H2948" s="68" t="s">
        <v>3872</v>
      </c>
      <c r="I2948" s="69" t="s">
        <v>3873</v>
      </c>
      <c r="J2948" s="70">
        <v>204.71</v>
      </c>
      <c r="K2948" s="71">
        <v>3.9120000000000002E-2</v>
      </c>
      <c r="L2948" s="72">
        <v>-8.9499999999999996E-3</v>
      </c>
      <c r="M2948" s="71">
        <v>1.9039999999999998E-2</v>
      </c>
      <c r="N2948" s="73">
        <v>5.7430000000000002E-2</v>
      </c>
      <c r="O2948" s="73">
        <v>0.1366</v>
      </c>
      <c r="P2948" s="73">
        <v>-3.6929999999999998E-2</v>
      </c>
      <c r="Q2948" s="73">
        <v>-9.2899999999999996E-3</v>
      </c>
      <c r="R2948" s="73">
        <v>0.26103000000000004</v>
      </c>
      <c r="S2948" s="74">
        <v>0.83928000000000003</v>
      </c>
      <c r="T2948" s="29" t="s">
        <v>19</v>
      </c>
      <c r="U2948" s="30">
        <v>0.64666666666666694</v>
      </c>
    </row>
    <row r="2949" spans="1:21" ht="11.25" customHeight="1" x14ac:dyDescent="0.3">
      <c r="A2949" s="63" t="s">
        <v>13</v>
      </c>
      <c r="B2949" s="64" t="s">
        <v>1593</v>
      </c>
      <c r="C2949" s="64" t="s">
        <v>105</v>
      </c>
      <c r="D2949" s="65" t="s">
        <v>15</v>
      </c>
      <c r="E2949" s="66">
        <v>44585</v>
      </c>
      <c r="F2949" s="65" t="s">
        <v>16</v>
      </c>
      <c r="G2949" s="67">
        <v>1.1479999999999999E-2</v>
      </c>
      <c r="H2949" s="68" t="s">
        <v>3889</v>
      </c>
      <c r="I2949" s="69" t="s">
        <v>3890</v>
      </c>
      <c r="J2949" s="70">
        <v>195.708</v>
      </c>
      <c r="K2949" s="71">
        <v>3.5230000000000004E-2</v>
      </c>
      <c r="L2949" s="72">
        <v>0.22338000000000002</v>
      </c>
      <c r="M2949" s="71">
        <v>1.14E-3</v>
      </c>
      <c r="N2949" s="73">
        <v>5.9400000000000001E-2</v>
      </c>
      <c r="O2949" s="73">
        <v>0.21442</v>
      </c>
      <c r="P2949" s="73">
        <v>0.11987</v>
      </c>
      <c r="Q2949" s="73">
        <v>0.39535999999999999</v>
      </c>
      <c r="R2949" s="73">
        <v>0.59333000000000002</v>
      </c>
      <c r="S2949" s="74" t="s">
        <v>37</v>
      </c>
      <c r="T2949" s="29" t="s">
        <v>19</v>
      </c>
      <c r="U2949" s="30">
        <v>0.98578775128564744</v>
      </c>
    </row>
    <row r="2950" spans="1:21" ht="11.25" customHeight="1" x14ac:dyDescent="0.3">
      <c r="A2950" s="63" t="s">
        <v>13</v>
      </c>
      <c r="B2950" s="64" t="s">
        <v>1593</v>
      </c>
      <c r="C2950" s="64" t="s">
        <v>105</v>
      </c>
      <c r="D2950" s="65" t="s">
        <v>15</v>
      </c>
      <c r="E2950" s="66">
        <v>45135</v>
      </c>
      <c r="F2950" s="65" t="s">
        <v>192</v>
      </c>
      <c r="G2950" s="67">
        <v>0.42881999999999998</v>
      </c>
      <c r="H2950" s="68" t="s">
        <v>3899</v>
      </c>
      <c r="I2950" s="69" t="s">
        <v>3900</v>
      </c>
      <c r="J2950" s="70">
        <v>182.947</v>
      </c>
      <c r="K2950" s="71">
        <v>-1.2529999999999999E-2</v>
      </c>
      <c r="L2950" s="72">
        <v>9.7119999999999998E-2</v>
      </c>
      <c r="M2950" s="71">
        <v>1.2450000000000001E-2</v>
      </c>
      <c r="N2950" s="73">
        <v>1.436E-2</v>
      </c>
      <c r="O2950" s="73">
        <v>0.24359000000000003</v>
      </c>
      <c r="P2950" s="73">
        <v>3.8800000000000001E-2</v>
      </c>
      <c r="Q2950" s="73">
        <v>0.48261000000000004</v>
      </c>
      <c r="R2950" s="73" t="s">
        <v>37</v>
      </c>
      <c r="S2950" s="74" t="s">
        <v>37</v>
      </c>
      <c r="T2950" s="29" t="s">
        <v>19</v>
      </c>
      <c r="U2950" s="30">
        <v>0.35110533159947999</v>
      </c>
    </row>
    <row r="2951" spans="1:21" ht="11.25" customHeight="1" x14ac:dyDescent="0.3">
      <c r="A2951" s="63" t="s">
        <v>13</v>
      </c>
      <c r="B2951" s="64" t="s">
        <v>1593</v>
      </c>
      <c r="C2951" s="64" t="s">
        <v>105</v>
      </c>
      <c r="D2951" s="65" t="s">
        <v>15</v>
      </c>
      <c r="E2951" s="66">
        <v>45056</v>
      </c>
      <c r="F2951" s="65" t="s">
        <v>16</v>
      </c>
      <c r="G2951" s="67">
        <v>2.32E-3</v>
      </c>
      <c r="H2951" s="68" t="s">
        <v>3919</v>
      </c>
      <c r="I2951" s="69" t="s">
        <v>3920</v>
      </c>
      <c r="J2951" s="70">
        <v>164.91399999999999</v>
      </c>
      <c r="K2951" s="71">
        <v>7.7409999999999993E-2</v>
      </c>
      <c r="L2951" s="72">
        <v>0.13431999999999999</v>
      </c>
      <c r="M2951" s="71">
        <v>2.894E-2</v>
      </c>
      <c r="N2951" s="73">
        <v>0.10414999999999999</v>
      </c>
      <c r="O2951" s="73">
        <v>0.24807999999999999</v>
      </c>
      <c r="P2951" s="73">
        <v>6.0139999999999999E-2</v>
      </c>
      <c r="Q2951" s="73">
        <v>0.17455999999999999</v>
      </c>
      <c r="R2951" s="73" t="s">
        <v>37</v>
      </c>
      <c r="S2951" s="74" t="s">
        <v>37</v>
      </c>
      <c r="T2951" s="29" t="s">
        <v>230</v>
      </c>
      <c r="U2951" s="30">
        <v>1</v>
      </c>
    </row>
    <row r="2952" spans="1:21" ht="11.25" customHeight="1" x14ac:dyDescent="0.3">
      <c r="A2952" s="63" t="s">
        <v>13</v>
      </c>
      <c r="B2952" s="64" t="s">
        <v>1593</v>
      </c>
      <c r="C2952" s="64" t="s">
        <v>105</v>
      </c>
      <c r="D2952" s="65" t="s">
        <v>118</v>
      </c>
      <c r="E2952" s="66">
        <v>43776</v>
      </c>
      <c r="F2952" s="65" t="s">
        <v>28</v>
      </c>
      <c r="G2952" s="67">
        <v>2.2300000000000002E-3</v>
      </c>
      <c r="H2952" s="68" t="s">
        <v>3868</v>
      </c>
      <c r="I2952" s="69" t="s">
        <v>3869</v>
      </c>
      <c r="J2952" s="70">
        <v>164.58199999999999</v>
      </c>
      <c r="K2952" s="71">
        <v>2.8039999999999999E-2</v>
      </c>
      <c r="L2952" s="72">
        <v>0.15231</v>
      </c>
      <c r="M2952" s="71">
        <v>4.4069999999999998E-2</v>
      </c>
      <c r="N2952" s="73">
        <v>0.13235</v>
      </c>
      <c r="O2952" s="73">
        <v>0.61346999999999996</v>
      </c>
      <c r="P2952" s="73">
        <v>-2.3039999999999998E-2</v>
      </c>
      <c r="Q2952" s="73">
        <v>1.0560499999999999</v>
      </c>
      <c r="R2952" s="73">
        <v>2.2168899999999998</v>
      </c>
      <c r="S2952" s="74">
        <v>-0.20879999999999999</v>
      </c>
      <c r="T2952" s="29" t="s">
        <v>19</v>
      </c>
      <c r="U2952" s="30">
        <v>0.83170835099618479</v>
      </c>
    </row>
    <row r="2953" spans="1:21" ht="11.25" customHeight="1" x14ac:dyDescent="0.3">
      <c r="A2953" s="63" t="s">
        <v>13</v>
      </c>
      <c r="B2953" s="64" t="s">
        <v>1593</v>
      </c>
      <c r="C2953" s="64" t="s">
        <v>105</v>
      </c>
      <c r="D2953" s="65" t="s">
        <v>15</v>
      </c>
      <c r="E2953" s="66">
        <v>41563</v>
      </c>
      <c r="F2953" s="65" t="s">
        <v>28</v>
      </c>
      <c r="G2953" s="67">
        <v>3.65E-3</v>
      </c>
      <c r="H2953" s="68" t="s">
        <v>3874</v>
      </c>
      <c r="I2953" s="69" t="s">
        <v>3875</v>
      </c>
      <c r="J2953" s="70">
        <v>148.45400000000001</v>
      </c>
      <c r="K2953" s="71">
        <v>3.1939999999999996E-2</v>
      </c>
      <c r="L2953" s="72">
        <v>6.7650000000000002E-2</v>
      </c>
      <c r="M2953" s="71">
        <v>2.4980000000000002E-2</v>
      </c>
      <c r="N2953" s="73">
        <v>5.9519999999999997E-2</v>
      </c>
      <c r="O2953" s="73">
        <v>0.19920000000000002</v>
      </c>
      <c r="P2953" s="73">
        <v>-1.09E-3</v>
      </c>
      <c r="Q2953" s="73">
        <v>0.16905999999999999</v>
      </c>
      <c r="R2953" s="73">
        <v>0.47521999999999998</v>
      </c>
      <c r="S2953" s="74">
        <v>0.12007999999999999</v>
      </c>
      <c r="T2953" s="29" t="s">
        <v>19</v>
      </c>
      <c r="U2953" s="30">
        <v>0.89107457428068126</v>
      </c>
    </row>
    <row r="2954" spans="1:21" ht="11.25" customHeight="1" x14ac:dyDescent="0.3">
      <c r="A2954" s="63" t="s">
        <v>13</v>
      </c>
      <c r="B2954" s="64" t="s">
        <v>1593</v>
      </c>
      <c r="C2954" s="64" t="s">
        <v>105</v>
      </c>
      <c r="D2954" s="65" t="s">
        <v>15</v>
      </c>
      <c r="E2954" s="66">
        <v>42495</v>
      </c>
      <c r="F2954" s="65" t="s">
        <v>21</v>
      </c>
      <c r="G2954" s="67">
        <v>2.0999999999999999E-3</v>
      </c>
      <c r="H2954" s="68" t="s">
        <v>3878</v>
      </c>
      <c r="I2954" s="69" t="s">
        <v>3879</v>
      </c>
      <c r="J2954" s="70">
        <v>127.09</v>
      </c>
      <c r="K2954" s="71">
        <v>9.7099999999999999E-3</v>
      </c>
      <c r="L2954" s="72">
        <v>9.6250000000000002E-2</v>
      </c>
      <c r="M2954" s="71">
        <v>8.9899999999999997E-3</v>
      </c>
      <c r="N2954" s="73">
        <v>4.444E-2</v>
      </c>
      <c r="O2954" s="73">
        <v>0.14621999999999999</v>
      </c>
      <c r="P2954" s="73">
        <v>5.0679999999999996E-2</v>
      </c>
      <c r="Q2954" s="73">
        <v>0.32813000000000003</v>
      </c>
      <c r="R2954" s="73">
        <v>0.76114999999999999</v>
      </c>
      <c r="S2954" s="74">
        <v>0.73516000000000004</v>
      </c>
      <c r="T2954" s="29" t="s">
        <v>19</v>
      </c>
      <c r="U2954" s="30">
        <v>0.96601085481682469</v>
      </c>
    </row>
    <row r="2955" spans="1:21" ht="11.25" customHeight="1" x14ac:dyDescent="0.3">
      <c r="A2955" s="63" t="s">
        <v>13</v>
      </c>
      <c r="B2955" s="64" t="s">
        <v>1593</v>
      </c>
      <c r="C2955" s="64" t="s">
        <v>105</v>
      </c>
      <c r="D2955" s="65" t="s">
        <v>15</v>
      </c>
      <c r="E2955" s="66">
        <v>42565</v>
      </c>
      <c r="F2955" s="65" t="s">
        <v>28</v>
      </c>
      <c r="G2955" s="67">
        <v>1.0669999999999999E-2</v>
      </c>
      <c r="H2955" s="68" t="s">
        <v>3870</v>
      </c>
      <c r="I2955" s="69" t="s">
        <v>3871</v>
      </c>
      <c r="J2955" s="70">
        <v>123.241</v>
      </c>
      <c r="K2955" s="71">
        <v>1.7600000000000001E-2</v>
      </c>
      <c r="L2955" s="72">
        <v>8.9639999999999997E-2</v>
      </c>
      <c r="M2955" s="71">
        <v>1.3180000000000001E-2</v>
      </c>
      <c r="N2955" s="73">
        <v>3.3869999999999997E-2</v>
      </c>
      <c r="O2955" s="73">
        <v>0.13619999999999999</v>
      </c>
      <c r="P2955" s="73">
        <v>4.9630000000000001E-2</v>
      </c>
      <c r="Q2955" s="73">
        <v>0.18344000000000002</v>
      </c>
      <c r="R2955" s="73">
        <v>0.63707000000000003</v>
      </c>
      <c r="S2955" s="74">
        <v>1.05253</v>
      </c>
      <c r="T2955" s="29" t="s">
        <v>19</v>
      </c>
      <c r="U2955" s="30">
        <v>0.99828831703849841</v>
      </c>
    </row>
    <row r="2956" spans="1:21" ht="11.25" customHeight="1" x14ac:dyDescent="0.3">
      <c r="A2956" s="63" t="s">
        <v>13</v>
      </c>
      <c r="B2956" s="64" t="s">
        <v>1593</v>
      </c>
      <c r="C2956" s="64" t="s">
        <v>105</v>
      </c>
      <c r="D2956" s="65" t="s">
        <v>15</v>
      </c>
      <c r="E2956" s="66">
        <v>43717</v>
      </c>
      <c r="F2956" s="65" t="s">
        <v>28</v>
      </c>
      <c r="G2956" s="67">
        <v>4.5700000000000003E-3</v>
      </c>
      <c r="H2956" s="68" t="s">
        <v>3881</v>
      </c>
      <c r="I2956" s="69" t="s">
        <v>3882</v>
      </c>
      <c r="J2956" s="70">
        <v>122.352</v>
      </c>
      <c r="K2956" s="71">
        <v>1.5949999999999999E-2</v>
      </c>
      <c r="L2956" s="72">
        <v>6.037E-2</v>
      </c>
      <c r="M2956" s="71">
        <v>1.158E-2</v>
      </c>
      <c r="N2956" s="73">
        <v>3.918E-2</v>
      </c>
      <c r="O2956" s="73">
        <v>0.16259000000000001</v>
      </c>
      <c r="P2956" s="73">
        <v>2.1230000000000002E-2</v>
      </c>
      <c r="Q2956" s="73">
        <v>0.19539999999999999</v>
      </c>
      <c r="R2956" s="73">
        <v>0.71081000000000005</v>
      </c>
      <c r="S2956" s="74">
        <v>1.0758799999999999</v>
      </c>
      <c r="T2956" s="29" t="s">
        <v>19</v>
      </c>
      <c r="U2956" s="30">
        <v>0.99430336307481137</v>
      </c>
    </row>
    <row r="2957" spans="1:21" ht="11.25" customHeight="1" x14ac:dyDescent="0.3">
      <c r="A2957" s="63" t="s">
        <v>13</v>
      </c>
      <c r="B2957" s="64" t="s">
        <v>1593</v>
      </c>
      <c r="C2957" s="64" t="s">
        <v>105</v>
      </c>
      <c r="D2957" s="65" t="s">
        <v>15</v>
      </c>
      <c r="E2957" s="66">
        <v>45644</v>
      </c>
      <c r="F2957" s="65" t="s">
        <v>28</v>
      </c>
      <c r="G2957" s="67">
        <v>0.01</v>
      </c>
      <c r="H2957" s="68" t="s">
        <v>11842</v>
      </c>
      <c r="I2957" s="69" t="s">
        <v>11843</v>
      </c>
      <c r="J2957" s="70">
        <v>114.15</v>
      </c>
      <c r="K2957" s="71">
        <v>4.981E-2</v>
      </c>
      <c r="L2957" s="72">
        <v>0.16925999999999999</v>
      </c>
      <c r="M2957" s="71">
        <v>2.1739999999999999E-2</v>
      </c>
      <c r="N2957" s="73">
        <v>6.9669999999999996E-2</v>
      </c>
      <c r="O2957" s="73">
        <v>0.14785000000000001</v>
      </c>
      <c r="P2957" s="73">
        <v>9.5530000000000004E-2</v>
      </c>
      <c r="Q2957" s="73" t="s">
        <v>37</v>
      </c>
      <c r="R2957" s="73" t="s">
        <v>37</v>
      </c>
      <c r="S2957" s="74" t="s">
        <v>37</v>
      </c>
      <c r="T2957" s="29" t="s">
        <v>19</v>
      </c>
      <c r="U2957" s="30" t="s">
        <v>44</v>
      </c>
    </row>
    <row r="2958" spans="1:21" ht="11.25" customHeight="1" x14ac:dyDescent="0.3">
      <c r="A2958" s="63" t="s">
        <v>13</v>
      </c>
      <c r="B2958" s="64" t="s">
        <v>1593</v>
      </c>
      <c r="C2958" s="64" t="s">
        <v>105</v>
      </c>
      <c r="D2958" s="65" t="s">
        <v>15</v>
      </c>
      <c r="E2958" s="66">
        <v>45630</v>
      </c>
      <c r="F2958" s="65" t="s">
        <v>16</v>
      </c>
      <c r="G2958" s="67">
        <v>5.0000000000000002E-5</v>
      </c>
      <c r="H2958" s="68" t="s">
        <v>11683</v>
      </c>
      <c r="I2958" s="69" t="s">
        <v>11684</v>
      </c>
      <c r="J2958" s="70">
        <v>113.194</v>
      </c>
      <c r="K2958" s="71">
        <v>7.3970000000000008E-2</v>
      </c>
      <c r="L2958" s="72">
        <v>0.18507999999999999</v>
      </c>
      <c r="M2958" s="71">
        <v>3.1349999999999996E-2</v>
      </c>
      <c r="N2958" s="73">
        <v>0.10210000000000001</v>
      </c>
      <c r="O2958" s="73">
        <v>0.23556999999999997</v>
      </c>
      <c r="P2958" s="73">
        <v>7.4389999999999998E-2</v>
      </c>
      <c r="Q2958" s="73" t="s">
        <v>37</v>
      </c>
      <c r="R2958" s="73" t="s">
        <v>37</v>
      </c>
      <c r="S2958" s="74" t="s">
        <v>37</v>
      </c>
      <c r="T2958" s="29" t="s">
        <v>19</v>
      </c>
      <c r="U2958" s="30" t="s">
        <v>44</v>
      </c>
    </row>
    <row r="2959" spans="1:21" ht="11.25" customHeight="1" x14ac:dyDescent="0.3">
      <c r="A2959" s="63" t="s">
        <v>13</v>
      </c>
      <c r="B2959" s="64" t="s">
        <v>1593</v>
      </c>
      <c r="C2959" s="64" t="s">
        <v>105</v>
      </c>
      <c r="D2959" s="65" t="s">
        <v>15</v>
      </c>
      <c r="E2959" s="66">
        <v>44888</v>
      </c>
      <c r="F2959" s="65" t="s">
        <v>192</v>
      </c>
      <c r="G2959" s="67">
        <v>0.45844000000000001</v>
      </c>
      <c r="H2959" s="68" t="s">
        <v>3891</v>
      </c>
      <c r="I2959" s="69" t="s">
        <v>3892</v>
      </c>
      <c r="J2959" s="70">
        <v>81.626999999999995</v>
      </c>
      <c r="K2959" s="71">
        <v>8.3949999999999997E-2</v>
      </c>
      <c r="L2959" s="72">
        <v>0.19127</v>
      </c>
      <c r="M2959" s="71">
        <v>-4.3400000000000001E-3</v>
      </c>
      <c r="N2959" s="73">
        <v>0.10532999999999999</v>
      </c>
      <c r="O2959" s="73">
        <v>0.36282999999999999</v>
      </c>
      <c r="P2959" s="73">
        <v>0.12076000000000001</v>
      </c>
      <c r="Q2959" s="73">
        <v>0.39108999999999999</v>
      </c>
      <c r="R2959" s="73" t="s">
        <v>37</v>
      </c>
      <c r="S2959" s="74" t="s">
        <v>37</v>
      </c>
      <c r="T2959" s="29" t="s">
        <v>19</v>
      </c>
      <c r="U2959" s="30">
        <v>0.56487025948103797</v>
      </c>
    </row>
    <row r="2960" spans="1:21" ht="11.25" customHeight="1" x14ac:dyDescent="0.3">
      <c r="A2960" s="63" t="s">
        <v>13</v>
      </c>
      <c r="B2960" s="64" t="s">
        <v>1593</v>
      </c>
      <c r="C2960" s="64" t="s">
        <v>105</v>
      </c>
      <c r="D2960" s="65" t="s">
        <v>15</v>
      </c>
      <c r="E2960" s="66">
        <v>43096</v>
      </c>
      <c r="F2960" s="65" t="s">
        <v>28</v>
      </c>
      <c r="G2960" s="67">
        <v>1.6100000000000001E-3</v>
      </c>
      <c r="H2960" s="68" t="s">
        <v>3897</v>
      </c>
      <c r="I2960" s="69" t="s">
        <v>3898</v>
      </c>
      <c r="J2960" s="70">
        <v>78.597999999999999</v>
      </c>
      <c r="K2960" s="71">
        <v>2.5510000000000001E-2</v>
      </c>
      <c r="L2960" s="72">
        <v>0.16463</v>
      </c>
      <c r="M2960" s="71">
        <v>-8.9999999999999998E-4</v>
      </c>
      <c r="N2960" s="73">
        <v>5.5010000000000003E-2</v>
      </c>
      <c r="O2960" s="73">
        <v>0.2291</v>
      </c>
      <c r="P2960" s="73">
        <v>0.10192999999999999</v>
      </c>
      <c r="Q2960" s="73">
        <v>0.33649000000000001</v>
      </c>
      <c r="R2960" s="73">
        <v>0.72998000000000007</v>
      </c>
      <c r="S2960" s="74">
        <v>1.1395200000000001</v>
      </c>
      <c r="T2960" s="29" t="s">
        <v>19</v>
      </c>
      <c r="U2960" s="30">
        <v>0.96744335788160496</v>
      </c>
    </row>
    <row r="2961" spans="1:21" ht="11.25" customHeight="1" x14ac:dyDescent="0.3">
      <c r="A2961" s="63" t="s">
        <v>13</v>
      </c>
      <c r="B2961" s="64" t="s">
        <v>1593</v>
      </c>
      <c r="C2961" s="64" t="s">
        <v>105</v>
      </c>
      <c r="D2961" s="65" t="s">
        <v>15</v>
      </c>
      <c r="E2961" s="66">
        <v>39066</v>
      </c>
      <c r="F2961" s="65" t="s">
        <v>16</v>
      </c>
      <c r="G2961" s="67">
        <v>1.56E-3</v>
      </c>
      <c r="H2961" s="68" t="s">
        <v>3895</v>
      </c>
      <c r="I2961" s="69" t="s">
        <v>3896</v>
      </c>
      <c r="J2961" s="70">
        <v>72.626000000000005</v>
      </c>
      <c r="K2961" s="71">
        <v>4.6580000000000003E-2</v>
      </c>
      <c r="L2961" s="72">
        <v>6.8750000000000006E-2</v>
      </c>
      <c r="M2961" s="71">
        <v>3.1280000000000002E-2</v>
      </c>
      <c r="N2961" s="73">
        <v>6.1760000000000002E-2</v>
      </c>
      <c r="O2961" s="73">
        <v>0.21023</v>
      </c>
      <c r="P2961" s="73">
        <v>-4.1769999999999995E-2</v>
      </c>
      <c r="Q2961" s="73">
        <v>0.21442</v>
      </c>
      <c r="R2961" s="73">
        <v>0.71243999999999996</v>
      </c>
      <c r="S2961" s="74">
        <v>1.2832499999999998</v>
      </c>
      <c r="T2961" s="29" t="s">
        <v>19</v>
      </c>
      <c r="U2961" s="30">
        <v>0.8103470857891294</v>
      </c>
    </row>
    <row r="2962" spans="1:21" ht="11.25" customHeight="1" x14ac:dyDescent="0.3">
      <c r="A2962" s="63" t="s">
        <v>13</v>
      </c>
      <c r="B2962" s="64" t="s">
        <v>1593</v>
      </c>
      <c r="C2962" s="64" t="s">
        <v>105</v>
      </c>
      <c r="D2962" s="65" t="s">
        <v>159</v>
      </c>
      <c r="E2962" s="66">
        <v>44509</v>
      </c>
      <c r="F2962" s="65" t="s">
        <v>16</v>
      </c>
      <c r="G2962" s="67">
        <v>0.19972999999999999</v>
      </c>
      <c r="H2962" s="68" t="s">
        <v>3876</v>
      </c>
      <c r="I2962" s="69" t="s">
        <v>12949</v>
      </c>
      <c r="J2962" s="70">
        <v>67.762</v>
      </c>
      <c r="K2962" s="71">
        <v>-8.7040000000000006E-2</v>
      </c>
      <c r="L2962" s="72">
        <v>-0.22444</v>
      </c>
      <c r="M2962" s="71">
        <v>1.085E-2</v>
      </c>
      <c r="N2962" s="73">
        <v>-9.74E-2</v>
      </c>
      <c r="O2962" s="73">
        <v>-0.35290999999999995</v>
      </c>
      <c r="P2962" s="73">
        <v>-4.6479999999999994E-2</v>
      </c>
      <c r="Q2962" s="73">
        <v>-0.58741999999999994</v>
      </c>
      <c r="R2962" s="73">
        <v>-0.67409000000000008</v>
      </c>
      <c r="S2962" s="74" t="s">
        <v>37</v>
      </c>
      <c r="T2962" s="29" t="s">
        <v>19</v>
      </c>
      <c r="U2962" s="30">
        <v>4.547191440580816E-2</v>
      </c>
    </row>
    <row r="2963" spans="1:21" ht="11.25" customHeight="1" x14ac:dyDescent="0.3">
      <c r="A2963" s="63" t="s">
        <v>13</v>
      </c>
      <c r="B2963" s="64" t="s">
        <v>1593</v>
      </c>
      <c r="C2963" s="64" t="s">
        <v>105</v>
      </c>
      <c r="D2963" s="65" t="s">
        <v>15</v>
      </c>
      <c r="E2963" s="66">
        <v>45056</v>
      </c>
      <c r="F2963" s="65" t="s">
        <v>16</v>
      </c>
      <c r="G2963" s="67">
        <v>1.822E-2</v>
      </c>
      <c r="H2963" s="68" t="s">
        <v>3927</v>
      </c>
      <c r="I2963" s="69" t="s">
        <v>13665</v>
      </c>
      <c r="J2963" s="70">
        <v>59.735999999999997</v>
      </c>
      <c r="K2963" s="71">
        <v>1.686E-2</v>
      </c>
      <c r="L2963" s="72">
        <v>9.4830000000000012E-2</v>
      </c>
      <c r="M2963" s="71">
        <v>2.2940000000000002E-2</v>
      </c>
      <c r="N2963" s="73">
        <v>3.2050000000000002E-2</v>
      </c>
      <c r="O2963" s="73">
        <v>0.10739000000000001</v>
      </c>
      <c r="P2963" s="73">
        <v>5.015E-2</v>
      </c>
      <c r="Q2963" s="73">
        <v>0.11637</v>
      </c>
      <c r="R2963" s="73" t="s">
        <v>37</v>
      </c>
      <c r="S2963" s="74" t="s">
        <v>37</v>
      </c>
      <c r="T2963" s="29" t="s">
        <v>19</v>
      </c>
      <c r="U2963" s="30">
        <v>0.76168914263214882</v>
      </c>
    </row>
    <row r="2964" spans="1:21" ht="11.25" customHeight="1" x14ac:dyDescent="0.3">
      <c r="A2964" s="63" t="s">
        <v>13</v>
      </c>
      <c r="B2964" s="64" t="s">
        <v>1593</v>
      </c>
      <c r="C2964" s="64" t="s">
        <v>105</v>
      </c>
      <c r="D2964" s="65" t="s">
        <v>15</v>
      </c>
      <c r="E2964" s="66">
        <v>44544</v>
      </c>
      <c r="F2964" s="65" t="s">
        <v>28</v>
      </c>
      <c r="G2964" s="67">
        <v>9.0800000000000006E-2</v>
      </c>
      <c r="H2964" s="68" t="s">
        <v>11775</v>
      </c>
      <c r="I2964" s="69" t="s">
        <v>11776</v>
      </c>
      <c r="J2964" s="70">
        <v>57.496000000000002</v>
      </c>
      <c r="K2964" s="71">
        <v>2.1729999999999999E-2</v>
      </c>
      <c r="L2964" s="72">
        <v>4.9210000000000004E-2</v>
      </c>
      <c r="M2964" s="71">
        <v>7.6100000000000004E-3</v>
      </c>
      <c r="N2964" s="73">
        <v>3.8260000000000002E-2</v>
      </c>
      <c r="O2964" s="73">
        <v>9.017E-2</v>
      </c>
      <c r="P2964" s="73">
        <v>5.13E-3</v>
      </c>
      <c r="Q2964" s="73">
        <v>3.4209999999999997E-2</v>
      </c>
      <c r="R2964" s="73">
        <v>0.46598999999999996</v>
      </c>
      <c r="S2964" s="74" t="s">
        <v>37</v>
      </c>
      <c r="T2964" s="29" t="s">
        <v>19</v>
      </c>
      <c r="U2964" s="30">
        <v>0.56623681125439618</v>
      </c>
    </row>
    <row r="2965" spans="1:21" ht="11.25" customHeight="1" x14ac:dyDescent="0.3">
      <c r="A2965" s="63" t="s">
        <v>13</v>
      </c>
      <c r="B2965" s="64" t="s">
        <v>1593</v>
      </c>
      <c r="C2965" s="64" t="s">
        <v>105</v>
      </c>
      <c r="D2965" s="65" t="s">
        <v>15</v>
      </c>
      <c r="E2965" s="66">
        <v>45757</v>
      </c>
      <c r="F2965" s="65" t="s">
        <v>28</v>
      </c>
      <c r="G2965" s="67">
        <v>1.4399999999999999E-3</v>
      </c>
      <c r="H2965" s="68" t="s">
        <v>12950</v>
      </c>
      <c r="I2965" s="69" t="s">
        <v>12951</v>
      </c>
      <c r="J2965" s="70">
        <v>53.021000000000001</v>
      </c>
      <c r="K2965" s="71">
        <v>5.2229999999999999E-2</v>
      </c>
      <c r="L2965" s="72" t="s">
        <v>37</v>
      </c>
      <c r="M2965" s="71">
        <v>2.0259999999999997E-2</v>
      </c>
      <c r="N2965" s="73">
        <v>7.8589999999999993E-2</v>
      </c>
      <c r="O2965" s="73">
        <v>0.20305000000000001</v>
      </c>
      <c r="P2965" s="73" t="s">
        <v>37</v>
      </c>
      <c r="Q2965" s="73" t="s">
        <v>37</v>
      </c>
      <c r="R2965" s="73" t="s">
        <v>37</v>
      </c>
      <c r="S2965" s="74" t="s">
        <v>37</v>
      </c>
      <c r="T2965" s="29" t="s">
        <v>19</v>
      </c>
      <c r="U2965" s="30" t="s">
        <v>44</v>
      </c>
    </row>
    <row r="2966" spans="1:21" ht="11.25" customHeight="1" x14ac:dyDescent="0.3">
      <c r="A2966" s="63" t="s">
        <v>13</v>
      </c>
      <c r="B2966" s="64" t="s">
        <v>1593</v>
      </c>
      <c r="C2966" s="64" t="s">
        <v>105</v>
      </c>
      <c r="D2966" s="65" t="s">
        <v>81</v>
      </c>
      <c r="E2966" s="66">
        <v>44683</v>
      </c>
      <c r="F2966" s="65" t="s">
        <v>16</v>
      </c>
      <c r="G2966" s="67">
        <v>3.8700000000000002E-3</v>
      </c>
      <c r="H2966" s="68" t="s">
        <v>3884</v>
      </c>
      <c r="I2966" s="69" t="s">
        <v>7937</v>
      </c>
      <c r="J2966" s="70">
        <v>47.058</v>
      </c>
      <c r="K2966" s="71">
        <v>0.18253</v>
      </c>
      <c r="L2966" s="72">
        <v>0.52682000000000007</v>
      </c>
      <c r="M2966" s="71">
        <v>-2.5179999999999998E-2</v>
      </c>
      <c r="N2966" s="73">
        <v>0.20937</v>
      </c>
      <c r="O2966" s="73">
        <v>1.1490800000000001</v>
      </c>
      <c r="P2966" s="73">
        <v>0.28422999999999998</v>
      </c>
      <c r="Q2966" s="73">
        <v>1.1821899999999999</v>
      </c>
      <c r="R2966" s="73">
        <v>0.22312000000000001</v>
      </c>
      <c r="S2966" s="74" t="s">
        <v>37</v>
      </c>
      <c r="T2966" s="29" t="s">
        <v>19</v>
      </c>
      <c r="U2966" s="30">
        <v>0.91745103992712906</v>
      </c>
    </row>
    <row r="2967" spans="1:21" ht="11.25" customHeight="1" x14ac:dyDescent="0.3">
      <c r="A2967" s="63" t="s">
        <v>13</v>
      </c>
      <c r="B2967" s="64" t="s">
        <v>1593</v>
      </c>
      <c r="C2967" s="64" t="s">
        <v>105</v>
      </c>
      <c r="D2967" s="65" t="s">
        <v>15</v>
      </c>
      <c r="E2967" s="66">
        <v>42438</v>
      </c>
      <c r="F2967" s="65" t="s">
        <v>28</v>
      </c>
      <c r="G2967" s="67">
        <v>4.5399999999999998E-3</v>
      </c>
      <c r="H2967" s="68" t="s">
        <v>908</v>
      </c>
      <c r="I2967" s="69" t="s">
        <v>13383</v>
      </c>
      <c r="J2967" s="70">
        <v>43.768999999999998</v>
      </c>
      <c r="K2967" s="71">
        <v>2.632E-2</v>
      </c>
      <c r="L2967" s="72">
        <v>0.33371000000000001</v>
      </c>
      <c r="M2967" s="71">
        <v>9.0500000000000008E-3</v>
      </c>
      <c r="N2967" s="73">
        <v>4.3220000000000001E-2</v>
      </c>
      <c r="O2967" s="73">
        <v>0.29214000000000001</v>
      </c>
      <c r="P2967" s="73">
        <v>0.31446999999999997</v>
      </c>
      <c r="Q2967" s="73">
        <v>0.43613999999999997</v>
      </c>
      <c r="R2967" s="73">
        <v>0.41966000000000003</v>
      </c>
      <c r="S2967" s="74">
        <v>0.52640999999999993</v>
      </c>
      <c r="T2967" s="29" t="s">
        <v>19</v>
      </c>
      <c r="U2967" s="30">
        <v>0.99246740704973457</v>
      </c>
    </row>
    <row r="2968" spans="1:21" ht="11.25" customHeight="1" x14ac:dyDescent="0.3">
      <c r="A2968" s="63" t="s">
        <v>13</v>
      </c>
      <c r="B2968" s="64" t="s">
        <v>1593</v>
      </c>
      <c r="C2968" s="64" t="s">
        <v>105</v>
      </c>
      <c r="D2968" s="65" t="s">
        <v>15</v>
      </c>
      <c r="E2968" s="66">
        <v>44546</v>
      </c>
      <c r="F2968" s="65" t="s">
        <v>16</v>
      </c>
      <c r="G2968" s="67">
        <v>9.7000000000000005E-4</v>
      </c>
      <c r="H2968" s="68" t="s">
        <v>3901</v>
      </c>
      <c r="I2968" s="69" t="s">
        <v>3902</v>
      </c>
      <c r="J2968" s="70">
        <v>35.378</v>
      </c>
      <c r="K2968" s="71">
        <v>1.1049999999999999E-2</v>
      </c>
      <c r="L2968" s="72">
        <v>6.3219999999999998E-2</v>
      </c>
      <c r="M2968" s="71">
        <v>5.7199999999999994E-3</v>
      </c>
      <c r="N2968" s="73">
        <v>3.1040000000000002E-2</v>
      </c>
      <c r="O2968" s="73">
        <v>0.11581</v>
      </c>
      <c r="P2968" s="73">
        <v>1.443E-2</v>
      </c>
      <c r="Q2968" s="73">
        <v>0.18291000000000002</v>
      </c>
      <c r="R2968" s="73">
        <v>0.61234</v>
      </c>
      <c r="S2968" s="74" t="s">
        <v>37</v>
      </c>
      <c r="T2968" s="29" t="s">
        <v>19</v>
      </c>
      <c r="U2968" s="30">
        <v>0.99762658227848089</v>
      </c>
    </row>
    <row r="2969" spans="1:21" ht="11.25" customHeight="1" x14ac:dyDescent="0.3">
      <c r="A2969" s="63" t="s">
        <v>13</v>
      </c>
      <c r="B2969" s="64" t="s">
        <v>1593</v>
      </c>
      <c r="C2969" s="64" t="s">
        <v>105</v>
      </c>
      <c r="D2969" s="65" t="s">
        <v>15</v>
      </c>
      <c r="E2969" s="66">
        <v>43305</v>
      </c>
      <c r="F2969" s="65" t="s">
        <v>28</v>
      </c>
      <c r="G2969" s="67">
        <v>3.5999999999999999E-3</v>
      </c>
      <c r="H2969" s="68" t="s">
        <v>3893</v>
      </c>
      <c r="I2969" s="69" t="s">
        <v>3894</v>
      </c>
      <c r="J2969" s="70">
        <v>35.371000000000002</v>
      </c>
      <c r="K2969" s="71">
        <v>4.8710000000000003E-2</v>
      </c>
      <c r="L2969" s="72">
        <v>0.13377</v>
      </c>
      <c r="M2969" s="71">
        <v>1.932E-2</v>
      </c>
      <c r="N2969" s="73">
        <v>6.8769999999999998E-2</v>
      </c>
      <c r="O2969" s="73">
        <v>0.21482999999999999</v>
      </c>
      <c r="P2969" s="73">
        <v>6.5210000000000004E-2</v>
      </c>
      <c r="Q2969" s="73">
        <v>0.12621000000000002</v>
      </c>
      <c r="R2969" s="73">
        <v>0.47631999999999997</v>
      </c>
      <c r="S2969" s="74">
        <v>0.93561000000000005</v>
      </c>
      <c r="T2969" s="29" t="s">
        <v>19</v>
      </c>
      <c r="U2969" s="30">
        <v>0.9989044430919054</v>
      </c>
    </row>
    <row r="2970" spans="1:21" ht="11.25" customHeight="1" x14ac:dyDescent="0.3">
      <c r="A2970" s="63" t="s">
        <v>13</v>
      </c>
      <c r="B2970" s="64" t="s">
        <v>1593</v>
      </c>
      <c r="C2970" s="64" t="s">
        <v>105</v>
      </c>
      <c r="D2970" s="65" t="s">
        <v>15</v>
      </c>
      <c r="E2970" s="66">
        <v>42985</v>
      </c>
      <c r="F2970" s="65" t="s">
        <v>16</v>
      </c>
      <c r="G2970" s="67">
        <v>1.0749999999999999E-2</v>
      </c>
      <c r="H2970" s="68" t="s">
        <v>3907</v>
      </c>
      <c r="I2970" s="69" t="s">
        <v>3908</v>
      </c>
      <c r="J2970" s="70">
        <v>32.570999999999998</v>
      </c>
      <c r="K2970" s="71">
        <v>3.9710000000000002E-2</v>
      </c>
      <c r="L2970" s="72">
        <v>0.10119</v>
      </c>
      <c r="M2970" s="71">
        <v>1.6410000000000001E-2</v>
      </c>
      <c r="N2970" s="73">
        <v>5.4370000000000002E-2</v>
      </c>
      <c r="O2970" s="73">
        <v>0.11952</v>
      </c>
      <c r="P2970" s="73">
        <v>4.2270000000000002E-2</v>
      </c>
      <c r="Q2970" s="73">
        <v>0.14974999999999999</v>
      </c>
      <c r="R2970" s="73">
        <v>0.45280000000000004</v>
      </c>
      <c r="S2970" s="74">
        <v>1.2318199999999999</v>
      </c>
      <c r="T2970" s="29" t="s">
        <v>19</v>
      </c>
      <c r="U2970" s="30">
        <v>0.94616046667304177</v>
      </c>
    </row>
    <row r="2971" spans="1:21" ht="11.25" customHeight="1" x14ac:dyDescent="0.3">
      <c r="A2971" s="63" t="s">
        <v>13</v>
      </c>
      <c r="B2971" s="64" t="s">
        <v>1593</v>
      </c>
      <c r="C2971" s="64" t="s">
        <v>105</v>
      </c>
      <c r="D2971" s="65" t="s">
        <v>15</v>
      </c>
      <c r="E2971" s="66">
        <v>44460</v>
      </c>
      <c r="F2971" s="65" t="s">
        <v>16</v>
      </c>
      <c r="G2971" s="67">
        <v>6.8479999999999999E-2</v>
      </c>
      <c r="H2971" s="68" t="s">
        <v>3887</v>
      </c>
      <c r="I2971" s="69" t="s">
        <v>3888</v>
      </c>
      <c r="J2971" s="70">
        <v>31.257000000000001</v>
      </c>
      <c r="K2971" s="71">
        <v>0</v>
      </c>
      <c r="L2971" s="72">
        <v>3.7269999999999998E-2</v>
      </c>
      <c r="M2971" s="71">
        <v>1.5640000000000001E-2</v>
      </c>
      <c r="N2971" s="73">
        <v>4.6999999999999999E-4</v>
      </c>
      <c r="O2971" s="73">
        <v>2.2419999999999999E-2</v>
      </c>
      <c r="P2971" s="73">
        <v>3.227E-2</v>
      </c>
      <c r="Q2971" s="73">
        <v>5.5830000000000005E-2</v>
      </c>
      <c r="R2971" s="73">
        <v>0.18260000000000001</v>
      </c>
      <c r="S2971" s="74" t="s">
        <v>37</v>
      </c>
      <c r="T2971" s="29" t="s">
        <v>19</v>
      </c>
      <c r="U2971" s="30">
        <v>0.79938744257274086</v>
      </c>
    </row>
    <row r="2972" spans="1:21" ht="11.25" customHeight="1" x14ac:dyDescent="0.3">
      <c r="A2972" s="63" t="s">
        <v>13</v>
      </c>
      <c r="B2972" s="64" t="s">
        <v>1593</v>
      </c>
      <c r="C2972" s="64" t="s">
        <v>105</v>
      </c>
      <c r="D2972" s="65" t="s">
        <v>15</v>
      </c>
      <c r="E2972" s="66">
        <v>45805</v>
      </c>
      <c r="F2972" s="65" t="s">
        <v>16</v>
      </c>
      <c r="G2972" s="67">
        <v>0</v>
      </c>
      <c r="H2972" s="68" t="s">
        <v>13299</v>
      </c>
      <c r="I2972" s="69" t="s">
        <v>13300</v>
      </c>
      <c r="J2972" s="70">
        <v>25.227</v>
      </c>
      <c r="K2972" s="71">
        <v>1.4019999999999999E-2</v>
      </c>
      <c r="L2972" s="72" t="s">
        <v>37</v>
      </c>
      <c r="M2972" s="71">
        <v>1.536E-2</v>
      </c>
      <c r="N2972" s="73">
        <v>4.3159999999999997E-2</v>
      </c>
      <c r="O2972" s="73" t="s">
        <v>37</v>
      </c>
      <c r="P2972" s="73" t="s">
        <v>37</v>
      </c>
      <c r="Q2972" s="73" t="s">
        <v>37</v>
      </c>
      <c r="R2972" s="73" t="s">
        <v>37</v>
      </c>
      <c r="S2972" s="74" t="s">
        <v>37</v>
      </c>
      <c r="T2972" s="29" t="s">
        <v>19</v>
      </c>
      <c r="U2972" s="30" t="s">
        <v>44</v>
      </c>
    </row>
    <row r="2973" spans="1:21" ht="11.25" customHeight="1" x14ac:dyDescent="0.3">
      <c r="A2973" s="63" t="s">
        <v>13</v>
      </c>
      <c r="B2973" s="64" t="s">
        <v>1593</v>
      </c>
      <c r="C2973" s="64" t="s">
        <v>105</v>
      </c>
      <c r="D2973" s="65" t="s">
        <v>15</v>
      </c>
      <c r="E2973" s="66">
        <v>45491</v>
      </c>
      <c r="F2973" s="65" t="s">
        <v>28</v>
      </c>
      <c r="G2973" s="67">
        <v>8.8199999999999997E-3</v>
      </c>
      <c r="H2973" s="68" t="s">
        <v>8622</v>
      </c>
      <c r="I2973" s="69" t="s">
        <v>8623</v>
      </c>
      <c r="J2973" s="70">
        <v>22.725000000000001</v>
      </c>
      <c r="K2973" s="71">
        <v>6.6970000000000002E-2</v>
      </c>
      <c r="L2973" s="72">
        <v>0.15128</v>
      </c>
      <c r="M2973" s="71">
        <v>2.5310000000000003E-2</v>
      </c>
      <c r="N2973" s="73">
        <v>8.9979999999999991E-2</v>
      </c>
      <c r="O2973" s="73">
        <v>0.23879</v>
      </c>
      <c r="P2973" s="73">
        <v>8.6300000000000002E-2</v>
      </c>
      <c r="Q2973" s="73">
        <v>0.21515999999999999</v>
      </c>
      <c r="R2973" s="73">
        <v>64.85087</v>
      </c>
      <c r="S2973" s="74">
        <v>64.85087</v>
      </c>
      <c r="T2973" s="29" t="s">
        <v>19</v>
      </c>
      <c r="U2973" s="30">
        <v>0.99881656804733709</v>
      </c>
    </row>
    <row r="2974" spans="1:21" ht="11.25" customHeight="1" x14ac:dyDescent="0.3">
      <c r="A2974" s="63" t="s">
        <v>13</v>
      </c>
      <c r="B2974" s="64" t="s">
        <v>1593</v>
      </c>
      <c r="C2974" s="64" t="s">
        <v>105</v>
      </c>
      <c r="D2974" s="65" t="s">
        <v>15</v>
      </c>
      <c r="E2974" s="66">
        <v>43096</v>
      </c>
      <c r="F2974" s="65" t="s">
        <v>28</v>
      </c>
      <c r="G2974" s="67">
        <v>2.1640000000000003E-2</v>
      </c>
      <c r="H2974" s="68" t="s">
        <v>3885</v>
      </c>
      <c r="I2974" s="69" t="s">
        <v>3886</v>
      </c>
      <c r="J2974" s="70">
        <v>22.151</v>
      </c>
      <c r="K2974" s="71">
        <v>7.1539999999999992E-2</v>
      </c>
      <c r="L2974" s="72">
        <v>0.1537</v>
      </c>
      <c r="M2974" s="71">
        <v>2.7900000000000004E-3</v>
      </c>
      <c r="N2974" s="73">
        <v>9.6170000000000005E-2</v>
      </c>
      <c r="O2974" s="73">
        <v>0.29661000000000004</v>
      </c>
      <c r="P2974" s="73">
        <v>0.13086999999999999</v>
      </c>
      <c r="Q2974" s="73">
        <v>0.16853000000000001</v>
      </c>
      <c r="R2974" s="73">
        <v>-5.0199999999999995E-2</v>
      </c>
      <c r="S2974" s="74">
        <v>7.4819999999999998E-2</v>
      </c>
      <c r="T2974" s="29" t="s">
        <v>19</v>
      </c>
      <c r="U2974" s="30">
        <v>0.9570819186906937</v>
      </c>
    </row>
    <row r="2975" spans="1:21" ht="11.25" customHeight="1" x14ac:dyDescent="0.3">
      <c r="A2975" s="63" t="s">
        <v>13</v>
      </c>
      <c r="B2975" s="64" t="s">
        <v>1593</v>
      </c>
      <c r="C2975" s="64" t="s">
        <v>105</v>
      </c>
      <c r="D2975" s="65" t="s">
        <v>15</v>
      </c>
      <c r="E2975" s="66">
        <v>44589</v>
      </c>
      <c r="F2975" s="65" t="s">
        <v>16</v>
      </c>
      <c r="G2975" s="67">
        <v>0.15503</v>
      </c>
      <c r="H2975" s="68" t="s">
        <v>8155</v>
      </c>
      <c r="I2975" s="69" t="s">
        <v>8156</v>
      </c>
      <c r="J2975" s="70">
        <v>21.617999999999999</v>
      </c>
      <c r="K2975" s="71">
        <v>-1.3700000000000001E-3</v>
      </c>
      <c r="L2975" s="72">
        <v>2.1930000000000002E-2</v>
      </c>
      <c r="M2975" s="71">
        <v>-1.4039999999999999E-2</v>
      </c>
      <c r="N2975" s="73">
        <v>2.572E-2</v>
      </c>
      <c r="O2975" s="73">
        <v>0.12044000000000001</v>
      </c>
      <c r="P2975" s="73">
        <v>-4.8189999999999997E-2</v>
      </c>
      <c r="Q2975" s="73">
        <v>0.12374</v>
      </c>
      <c r="R2975" s="73">
        <v>0.90183999999999997</v>
      </c>
      <c r="S2975" s="74" t="s">
        <v>37</v>
      </c>
      <c r="T2975" s="29" t="s">
        <v>19</v>
      </c>
      <c r="U2975" s="30">
        <v>0.52117441606636139</v>
      </c>
    </row>
    <row r="2976" spans="1:21" ht="11.25" customHeight="1" x14ac:dyDescent="0.3">
      <c r="A2976" s="63" t="s">
        <v>13</v>
      </c>
      <c r="B2976" s="64" t="s">
        <v>1593</v>
      </c>
      <c r="C2976" s="64" t="s">
        <v>105</v>
      </c>
      <c r="D2976" s="65" t="s">
        <v>15</v>
      </c>
      <c r="E2976" s="66">
        <v>45195</v>
      </c>
      <c r="F2976" s="65" t="s">
        <v>16</v>
      </c>
      <c r="G2976" s="67">
        <v>1.422E-2</v>
      </c>
      <c r="H2976" s="68" t="s">
        <v>3911</v>
      </c>
      <c r="I2976" s="69" t="s">
        <v>3912</v>
      </c>
      <c r="J2976" s="70">
        <v>18.629000000000001</v>
      </c>
      <c r="K2976" s="71">
        <v>1.4959999999999999E-2</v>
      </c>
      <c r="L2976" s="72">
        <v>-2.597E-2</v>
      </c>
      <c r="M2976" s="71">
        <v>1.221E-2</v>
      </c>
      <c r="N2976" s="73">
        <v>2.4860000000000004E-2</v>
      </c>
      <c r="O2976" s="73">
        <v>5.074E-2</v>
      </c>
      <c r="P2976" s="73">
        <v>-7.2430000000000008E-2</v>
      </c>
      <c r="Q2976" s="73">
        <v>-2.8929999999999997E-2</v>
      </c>
      <c r="R2976" s="73" t="s">
        <v>37</v>
      </c>
      <c r="S2976" s="74" t="s">
        <v>37</v>
      </c>
      <c r="T2976" s="29" t="s">
        <v>19</v>
      </c>
      <c r="U2976" s="30">
        <v>0.42658007286551536</v>
      </c>
    </row>
    <row r="2977" spans="1:21" ht="11.25" customHeight="1" x14ac:dyDescent="0.3">
      <c r="A2977" s="63" t="s">
        <v>13</v>
      </c>
      <c r="B2977" s="64" t="s">
        <v>1593</v>
      </c>
      <c r="C2977" s="64" t="s">
        <v>105</v>
      </c>
      <c r="D2977" s="65" t="s">
        <v>81</v>
      </c>
      <c r="E2977" s="66">
        <v>44797</v>
      </c>
      <c r="F2977" s="65" t="s">
        <v>835</v>
      </c>
      <c r="G2977" s="67">
        <v>0</v>
      </c>
      <c r="H2977" s="68" t="s">
        <v>3883</v>
      </c>
      <c r="I2977" s="69" t="s">
        <v>11412</v>
      </c>
      <c r="J2977" s="70">
        <v>18.46</v>
      </c>
      <c r="K2977" s="71">
        <v>0.51078999999999997</v>
      </c>
      <c r="L2977" s="72">
        <v>-0.54247999999999996</v>
      </c>
      <c r="M2977" s="71">
        <v>0.42857000000000001</v>
      </c>
      <c r="N2977" s="73">
        <v>0.62790999999999997</v>
      </c>
      <c r="O2977" s="73">
        <v>-2.3799999999999997E-3</v>
      </c>
      <c r="P2977" s="73">
        <v>-0.45097999999999999</v>
      </c>
      <c r="Q2977" s="73">
        <v>-0.92445999999999995</v>
      </c>
      <c r="R2977" s="73" t="s">
        <v>37</v>
      </c>
      <c r="S2977" s="74" t="s">
        <v>37</v>
      </c>
      <c r="T2977" s="29" t="s">
        <v>19</v>
      </c>
      <c r="U2977" s="30">
        <v>3.4595267327065721E-2</v>
      </c>
    </row>
    <row r="2978" spans="1:21" ht="11.25" customHeight="1" x14ac:dyDescent="0.3">
      <c r="A2978" s="63" t="s">
        <v>13</v>
      </c>
      <c r="B2978" s="64" t="s">
        <v>1593</v>
      </c>
      <c r="C2978" s="64" t="s">
        <v>105</v>
      </c>
      <c r="D2978" s="65" t="s">
        <v>15</v>
      </c>
      <c r="E2978" s="66">
        <v>43697</v>
      </c>
      <c r="F2978" s="65" t="s">
        <v>28</v>
      </c>
      <c r="G2978" s="67">
        <v>2.162E-2</v>
      </c>
      <c r="H2978" s="68" t="s">
        <v>3905</v>
      </c>
      <c r="I2978" s="69" t="s">
        <v>3906</v>
      </c>
      <c r="J2978" s="70">
        <v>17.905000000000001</v>
      </c>
      <c r="K2978" s="71">
        <v>2.878E-2</v>
      </c>
      <c r="L2978" s="72">
        <v>0.14335000000000001</v>
      </c>
      <c r="M2978" s="71">
        <v>6.2599999999999999E-3</v>
      </c>
      <c r="N2978" s="73">
        <v>4.564E-2</v>
      </c>
      <c r="O2978" s="73">
        <v>7.7030000000000001E-2</v>
      </c>
      <c r="P2978" s="73">
        <v>9.3719999999999998E-2</v>
      </c>
      <c r="Q2978" s="73">
        <v>0.26671</v>
      </c>
      <c r="R2978" s="73">
        <v>0.39180999999999999</v>
      </c>
      <c r="S2978" s="74">
        <v>0.73968999999999996</v>
      </c>
      <c r="T2978" s="29" t="s">
        <v>19</v>
      </c>
      <c r="U2978" s="30">
        <v>0.98976520168573179</v>
      </c>
    </row>
    <row r="2979" spans="1:21" ht="11.25" customHeight="1" x14ac:dyDescent="0.3">
      <c r="A2979" s="63" t="s">
        <v>13</v>
      </c>
      <c r="B2979" s="64" t="s">
        <v>1593</v>
      </c>
      <c r="C2979" s="64" t="s">
        <v>105</v>
      </c>
      <c r="D2979" s="65" t="s">
        <v>15</v>
      </c>
      <c r="E2979" s="66">
        <v>45818</v>
      </c>
      <c r="F2979" s="65" t="s">
        <v>16</v>
      </c>
      <c r="G2979" s="67">
        <v>0</v>
      </c>
      <c r="H2979" s="68" t="s">
        <v>13496</v>
      </c>
      <c r="I2979" s="69" t="s">
        <v>13497</v>
      </c>
      <c r="J2979" s="70">
        <v>17.22</v>
      </c>
      <c r="K2979" s="71">
        <v>5.5419999999999997E-2</v>
      </c>
      <c r="L2979" s="72" t="s">
        <v>37</v>
      </c>
      <c r="M2979" s="71">
        <v>8.0099999999999998E-3</v>
      </c>
      <c r="N2979" s="73">
        <v>8.6869999999999989E-2</v>
      </c>
      <c r="O2979" s="73" t="s">
        <v>37</v>
      </c>
      <c r="P2979" s="73" t="s">
        <v>37</v>
      </c>
      <c r="Q2979" s="73" t="s">
        <v>37</v>
      </c>
      <c r="R2979" s="73" t="s">
        <v>37</v>
      </c>
      <c r="S2979" s="74" t="s">
        <v>37</v>
      </c>
      <c r="T2979" s="29" t="s">
        <v>19</v>
      </c>
      <c r="U2979" s="30" t="s">
        <v>44</v>
      </c>
    </row>
    <row r="2980" spans="1:21" ht="11.25" customHeight="1" x14ac:dyDescent="0.3">
      <c r="A2980" s="63" t="s">
        <v>13</v>
      </c>
      <c r="B2980" s="64" t="s">
        <v>1593</v>
      </c>
      <c r="C2980" s="64" t="s">
        <v>105</v>
      </c>
      <c r="D2980" s="65" t="s">
        <v>15</v>
      </c>
      <c r="E2980" s="66">
        <v>45063</v>
      </c>
      <c r="F2980" s="65" t="s">
        <v>835</v>
      </c>
      <c r="G2980" s="67">
        <v>0</v>
      </c>
      <c r="H2980" s="68" t="s">
        <v>3914</v>
      </c>
      <c r="I2980" s="69" t="s">
        <v>3915</v>
      </c>
      <c r="J2980" s="70">
        <v>17.109000000000002</v>
      </c>
      <c r="K2980" s="71">
        <v>7.5500000000000003E-3</v>
      </c>
      <c r="L2980" s="72">
        <v>7.0720000000000005E-2</v>
      </c>
      <c r="M2980" s="71">
        <v>1.329E-2</v>
      </c>
      <c r="N2980" s="73">
        <v>2.69E-2</v>
      </c>
      <c r="O2980" s="73">
        <v>0.17934</v>
      </c>
      <c r="P2980" s="73">
        <v>-1.8799999999999999E-3</v>
      </c>
      <c r="Q2980" s="73">
        <v>0.18111999999999998</v>
      </c>
      <c r="R2980" s="73" t="s">
        <v>37</v>
      </c>
      <c r="S2980" s="74" t="s">
        <v>37</v>
      </c>
      <c r="T2980" s="29" t="s">
        <v>19</v>
      </c>
      <c r="U2980" s="30">
        <v>0.9519920137943555</v>
      </c>
    </row>
    <row r="2981" spans="1:21" ht="11.25" customHeight="1" x14ac:dyDescent="0.3">
      <c r="A2981" s="63" t="s">
        <v>13</v>
      </c>
      <c r="B2981" s="64" t="s">
        <v>1593</v>
      </c>
      <c r="C2981" s="64" t="s">
        <v>105</v>
      </c>
      <c r="D2981" s="65" t="s">
        <v>15</v>
      </c>
      <c r="E2981" s="66">
        <v>45386</v>
      </c>
      <c r="F2981" s="65" t="s">
        <v>16</v>
      </c>
      <c r="G2981" s="67">
        <v>6.9699999999999996E-3</v>
      </c>
      <c r="H2981" s="68" t="s">
        <v>7777</v>
      </c>
      <c r="I2981" s="69" t="s">
        <v>7778</v>
      </c>
      <c r="J2981" s="70">
        <v>16.096</v>
      </c>
      <c r="K2981" s="71">
        <v>-1.302E-2</v>
      </c>
      <c r="L2981" s="72">
        <v>6.2500000000000003E-3</v>
      </c>
      <c r="M2981" s="71">
        <v>5.9999999999999995E-4</v>
      </c>
      <c r="N2981" s="73">
        <v>1.111E-2</v>
      </c>
      <c r="O2981" s="73">
        <v>0.12336999999999999</v>
      </c>
      <c r="P2981" s="73">
        <v>-3.943E-2</v>
      </c>
      <c r="Q2981" s="73">
        <v>0.10493000000000001</v>
      </c>
      <c r="R2981" s="73" t="s">
        <v>37</v>
      </c>
      <c r="S2981" s="74" t="s">
        <v>37</v>
      </c>
      <c r="T2981" s="29" t="s">
        <v>19</v>
      </c>
      <c r="U2981" s="30">
        <v>0.71693121693121697</v>
      </c>
    </row>
    <row r="2982" spans="1:21" ht="11.25" customHeight="1" x14ac:dyDescent="0.3">
      <c r="A2982" s="63" t="s">
        <v>13</v>
      </c>
      <c r="B2982" s="64" t="s">
        <v>1593</v>
      </c>
      <c r="C2982" s="64" t="s">
        <v>105</v>
      </c>
      <c r="D2982" s="65" t="s">
        <v>15</v>
      </c>
      <c r="E2982" s="66">
        <v>44007</v>
      </c>
      <c r="F2982" s="65" t="s">
        <v>28</v>
      </c>
      <c r="G2982" s="67">
        <v>9.2899999999999996E-3</v>
      </c>
      <c r="H2982" s="68" t="s">
        <v>3903</v>
      </c>
      <c r="I2982" s="69" t="s">
        <v>3904</v>
      </c>
      <c r="J2982" s="70">
        <v>15.6</v>
      </c>
      <c r="K2982" s="71">
        <v>1.9400000000000001E-3</v>
      </c>
      <c r="L2982" s="72">
        <v>8.6039999999999991E-2</v>
      </c>
      <c r="M2982" s="71">
        <v>4.96E-3</v>
      </c>
      <c r="N2982" s="73">
        <v>2.6389999999999997E-2</v>
      </c>
      <c r="O2982" s="73">
        <v>0.18920999999999999</v>
      </c>
      <c r="P2982" s="73">
        <v>1.779E-2</v>
      </c>
      <c r="Q2982" s="73">
        <v>0.28249999999999997</v>
      </c>
      <c r="R2982" s="73">
        <v>0.47131999999999996</v>
      </c>
      <c r="S2982" s="74">
        <v>0.39903</v>
      </c>
      <c r="T2982" s="29" t="s">
        <v>19</v>
      </c>
      <c r="U2982" s="30">
        <v>0.90760337927968038</v>
      </c>
    </row>
    <row r="2983" spans="1:21" ht="11.25" customHeight="1" x14ac:dyDescent="0.3">
      <c r="A2983" s="63" t="s">
        <v>13</v>
      </c>
      <c r="B2983" s="64" t="s">
        <v>1593</v>
      </c>
      <c r="C2983" s="64" t="s">
        <v>105</v>
      </c>
      <c r="D2983" s="65" t="s">
        <v>15</v>
      </c>
      <c r="E2983" s="66">
        <v>43504</v>
      </c>
      <c r="F2983" s="65" t="s">
        <v>28</v>
      </c>
      <c r="G2983" s="67">
        <v>5.9020000000000003E-2</v>
      </c>
      <c r="H2983" s="68" t="s">
        <v>3514</v>
      </c>
      <c r="I2983" s="69" t="s">
        <v>3515</v>
      </c>
      <c r="J2983" s="70">
        <v>15.279</v>
      </c>
      <c r="K2983" s="71">
        <v>1.7469999999999999E-2</v>
      </c>
      <c r="L2983" s="72">
        <v>5.2510000000000001E-2</v>
      </c>
      <c r="M2983" s="71">
        <v>8.0600000000000012E-3</v>
      </c>
      <c r="N2983" s="73">
        <v>3.041E-2</v>
      </c>
      <c r="O2983" s="73">
        <v>7.9149999999999998E-2</v>
      </c>
      <c r="P2983" s="73">
        <v>1.2199999999999999E-2</v>
      </c>
      <c r="Q2983" s="73">
        <v>4.3970000000000002E-2</v>
      </c>
      <c r="R2983" s="73">
        <v>0.11824999999999999</v>
      </c>
      <c r="S2983" s="74">
        <v>0.52085000000000004</v>
      </c>
      <c r="T2983" s="29" t="s">
        <v>19</v>
      </c>
      <c r="U2983" s="30">
        <v>0.70576321119499197</v>
      </c>
    </row>
    <row r="2984" spans="1:21" ht="11.25" customHeight="1" x14ac:dyDescent="0.3">
      <c r="A2984" s="63" t="s">
        <v>13</v>
      </c>
      <c r="B2984" s="64" t="s">
        <v>1593</v>
      </c>
      <c r="C2984" s="64" t="s">
        <v>105</v>
      </c>
      <c r="D2984" s="65" t="s">
        <v>15</v>
      </c>
      <c r="E2984" s="66">
        <v>45559</v>
      </c>
      <c r="F2984" s="65" t="s">
        <v>16</v>
      </c>
      <c r="G2984" s="67">
        <v>1.49E-3</v>
      </c>
      <c r="H2984" s="68" t="s">
        <v>11031</v>
      </c>
      <c r="I2984" s="69" t="s">
        <v>11032</v>
      </c>
      <c r="J2984" s="70">
        <v>13.715999999999999</v>
      </c>
      <c r="K2984" s="71">
        <v>7.868E-2</v>
      </c>
      <c r="L2984" s="72">
        <v>0.42107</v>
      </c>
      <c r="M2984" s="71">
        <v>2.6259999999999999E-2</v>
      </c>
      <c r="N2984" s="73">
        <v>0.10071999999999999</v>
      </c>
      <c r="O2984" s="73">
        <v>0.48436000000000001</v>
      </c>
      <c r="P2984" s="73">
        <v>0.22302</v>
      </c>
      <c r="Q2984" s="73" t="s">
        <v>37</v>
      </c>
      <c r="R2984" s="73" t="s">
        <v>37</v>
      </c>
      <c r="S2984" s="74" t="s">
        <v>37</v>
      </c>
      <c r="T2984" s="29" t="s">
        <v>19</v>
      </c>
      <c r="U2984" s="30" t="s">
        <v>44</v>
      </c>
    </row>
    <row r="2985" spans="1:21" ht="11.25" customHeight="1" x14ac:dyDescent="0.3">
      <c r="A2985" s="63" t="s">
        <v>13</v>
      </c>
      <c r="B2985" s="64" t="s">
        <v>1593</v>
      </c>
      <c r="C2985" s="64" t="s">
        <v>105</v>
      </c>
      <c r="D2985" s="65" t="s">
        <v>15</v>
      </c>
      <c r="E2985" s="66">
        <v>44791</v>
      </c>
      <c r="F2985" s="65" t="s">
        <v>21</v>
      </c>
      <c r="G2985" s="67">
        <v>4.2399999999999998E-3</v>
      </c>
      <c r="H2985" s="68" t="s">
        <v>3932</v>
      </c>
      <c r="I2985" s="69" t="s">
        <v>11235</v>
      </c>
      <c r="J2985" s="70">
        <v>10.757999999999999</v>
      </c>
      <c r="K2985" s="71">
        <v>4.5439999999999994E-2</v>
      </c>
      <c r="L2985" s="72">
        <v>0.28472000000000003</v>
      </c>
      <c r="M2985" s="71">
        <v>2.0659999999999998E-2</v>
      </c>
      <c r="N2985" s="73">
        <v>7.8310000000000005E-2</v>
      </c>
      <c r="O2985" s="73">
        <v>0.37408999999999998</v>
      </c>
      <c r="P2985" s="73">
        <v>0.22882999999999998</v>
      </c>
      <c r="Q2985" s="73">
        <v>0.43503999999999998</v>
      </c>
      <c r="R2985" s="73" t="s">
        <v>37</v>
      </c>
      <c r="S2985" s="74" t="s">
        <v>37</v>
      </c>
      <c r="T2985" s="29" t="s">
        <v>230</v>
      </c>
      <c r="U2985" s="30">
        <v>1</v>
      </c>
    </row>
    <row r="2986" spans="1:21" ht="11.25" customHeight="1" x14ac:dyDescent="0.3">
      <c r="A2986" s="63" t="s">
        <v>13</v>
      </c>
      <c r="B2986" s="64" t="s">
        <v>1593</v>
      </c>
      <c r="C2986" s="64" t="s">
        <v>105</v>
      </c>
      <c r="D2986" s="65" t="s">
        <v>15</v>
      </c>
      <c r="E2986" s="66">
        <v>44972</v>
      </c>
      <c r="F2986" s="65" t="s">
        <v>28</v>
      </c>
      <c r="G2986" s="67">
        <v>3.4100000000000003E-3</v>
      </c>
      <c r="H2986" s="68" t="s">
        <v>3917</v>
      </c>
      <c r="I2986" s="69" t="s">
        <v>3918</v>
      </c>
      <c r="J2986" s="70">
        <v>10.637</v>
      </c>
      <c r="K2986" s="71">
        <v>4.9249999999999995E-2</v>
      </c>
      <c r="L2986" s="72">
        <v>0.12812999999999999</v>
      </c>
      <c r="M2986" s="71">
        <v>2.1409999999999998E-2</v>
      </c>
      <c r="N2986" s="73">
        <v>7.400000000000001E-2</v>
      </c>
      <c r="O2986" s="73">
        <v>0.21782000000000001</v>
      </c>
      <c r="P2986" s="73">
        <v>4.6799999999999994E-2</v>
      </c>
      <c r="Q2986" s="73">
        <v>0.10666</v>
      </c>
      <c r="R2986" s="73" t="s">
        <v>37</v>
      </c>
      <c r="S2986" s="74" t="s">
        <v>37</v>
      </c>
      <c r="T2986" s="29" t="s">
        <v>230</v>
      </c>
      <c r="U2986" s="30">
        <v>1</v>
      </c>
    </row>
    <row r="2987" spans="1:21" ht="11.25" customHeight="1" x14ac:dyDescent="0.3">
      <c r="A2987" s="63" t="s">
        <v>13</v>
      </c>
      <c r="B2987" s="64" t="s">
        <v>1593</v>
      </c>
      <c r="C2987" s="64" t="s">
        <v>105</v>
      </c>
      <c r="D2987" s="65" t="s">
        <v>15</v>
      </c>
      <c r="E2987" s="66">
        <v>43763</v>
      </c>
      <c r="F2987" s="65" t="s">
        <v>21</v>
      </c>
      <c r="G2987" s="67">
        <v>7.0799999999999995E-3</v>
      </c>
      <c r="H2987" s="68" t="s">
        <v>12887</v>
      </c>
      <c r="I2987" s="69" t="s">
        <v>12888</v>
      </c>
      <c r="J2987" s="70">
        <v>10.551</v>
      </c>
      <c r="K2987" s="71">
        <v>2.3130000000000001E-2</v>
      </c>
      <c r="L2987" s="72">
        <v>0.12653</v>
      </c>
      <c r="M2987" s="71">
        <v>1.3990000000000001E-2</v>
      </c>
      <c r="N2987" s="73">
        <v>4.3310000000000001E-2</v>
      </c>
      <c r="O2987" s="73">
        <v>0.16722000000000001</v>
      </c>
      <c r="P2987" s="73">
        <v>8.9389999999999997E-2</v>
      </c>
      <c r="Q2987" s="73">
        <v>0.15515000000000001</v>
      </c>
      <c r="R2987" s="73">
        <v>-9.2959999999999987E-2</v>
      </c>
      <c r="S2987" s="74">
        <v>-0.13741</v>
      </c>
      <c r="T2987" s="29" t="s">
        <v>230</v>
      </c>
      <c r="U2987" s="30">
        <v>1</v>
      </c>
    </row>
    <row r="2988" spans="1:21" ht="11.25" customHeight="1" x14ac:dyDescent="0.3">
      <c r="A2988" s="63" t="s">
        <v>13</v>
      </c>
      <c r="B2988" s="64" t="s">
        <v>1593</v>
      </c>
      <c r="C2988" s="64" t="s">
        <v>105</v>
      </c>
      <c r="D2988" s="65" t="s">
        <v>129</v>
      </c>
      <c r="E2988" s="66">
        <v>43776</v>
      </c>
      <c r="F2988" s="65" t="s">
        <v>28</v>
      </c>
      <c r="G2988" s="67">
        <v>7.775E-2</v>
      </c>
      <c r="H2988" s="68" t="s">
        <v>11443</v>
      </c>
      <c r="I2988" s="69" t="s">
        <v>3869</v>
      </c>
      <c r="J2988" s="70">
        <v>9.0050000000000008</v>
      </c>
      <c r="K2988" s="71">
        <v>-2.6070000000000003E-2</v>
      </c>
      <c r="L2988" s="72">
        <v>-0.41665999999999997</v>
      </c>
      <c r="M2988" s="71">
        <v>-4.0439999999999997E-2</v>
      </c>
      <c r="N2988" s="73">
        <v>-0.12381</v>
      </c>
      <c r="O2988" s="73">
        <v>-0.40462999999999999</v>
      </c>
      <c r="P2988" s="73">
        <v>-0.30092999999999998</v>
      </c>
      <c r="Q2988" s="73">
        <v>-0.71274000000000004</v>
      </c>
      <c r="R2988" s="73">
        <v>-0.94220000000000004</v>
      </c>
      <c r="S2988" s="74">
        <v>-0.96199000000000001</v>
      </c>
      <c r="T2988" s="29" t="s">
        <v>19</v>
      </c>
      <c r="U2988" s="30">
        <v>2.3097826086956757E-3</v>
      </c>
    </row>
    <row r="2989" spans="1:21" ht="11.25" customHeight="1" x14ac:dyDescent="0.3">
      <c r="A2989" s="63" t="s">
        <v>13</v>
      </c>
      <c r="B2989" s="64" t="s">
        <v>1593</v>
      </c>
      <c r="C2989" s="64" t="s">
        <v>105</v>
      </c>
      <c r="D2989" s="65" t="s">
        <v>15</v>
      </c>
      <c r="E2989" s="66">
        <v>44847</v>
      </c>
      <c r="F2989" s="65" t="s">
        <v>28</v>
      </c>
      <c r="G2989" s="67">
        <v>1.0880000000000001E-2</v>
      </c>
      <c r="H2989" s="68" t="s">
        <v>3923</v>
      </c>
      <c r="I2989" s="69" t="s">
        <v>3924</v>
      </c>
      <c r="J2989" s="70">
        <v>8.984</v>
      </c>
      <c r="K2989" s="71">
        <v>8.1920000000000007E-2</v>
      </c>
      <c r="L2989" s="72">
        <v>1.3049999999999999E-2</v>
      </c>
      <c r="M2989" s="71">
        <v>3.5379999999999995E-2</v>
      </c>
      <c r="N2989" s="73">
        <v>8.9649999999999994E-2</v>
      </c>
      <c r="O2989" s="73">
        <v>0.25672999999999996</v>
      </c>
      <c r="P2989" s="73">
        <v>-3.4630000000000001E-2</v>
      </c>
      <c r="Q2989" s="73">
        <v>4.2640000000000004E-2</v>
      </c>
      <c r="R2989" s="73" t="s">
        <v>37</v>
      </c>
      <c r="S2989" s="74" t="s">
        <v>37</v>
      </c>
      <c r="T2989" s="29" t="s">
        <v>19</v>
      </c>
      <c r="U2989" s="30">
        <v>0.84247311827956994</v>
      </c>
    </row>
    <row r="2990" spans="1:21" ht="11.25" customHeight="1" x14ac:dyDescent="0.3">
      <c r="A2990" s="63" t="s">
        <v>13</v>
      </c>
      <c r="B2990" s="64" t="s">
        <v>1593</v>
      </c>
      <c r="C2990" s="64" t="s">
        <v>105</v>
      </c>
      <c r="D2990" s="65" t="s">
        <v>15</v>
      </c>
      <c r="E2990" s="66">
        <v>43096</v>
      </c>
      <c r="F2990" s="65" t="s">
        <v>28</v>
      </c>
      <c r="G2990" s="67">
        <v>6.8300000000000001E-3</v>
      </c>
      <c r="H2990" s="68" t="s">
        <v>3909</v>
      </c>
      <c r="I2990" s="69" t="s">
        <v>3910</v>
      </c>
      <c r="J2990" s="70">
        <v>8.68</v>
      </c>
      <c r="K2990" s="71">
        <v>6.5279999999999991E-2</v>
      </c>
      <c r="L2990" s="72">
        <v>0.10891999999999999</v>
      </c>
      <c r="M2990" s="71">
        <v>1.7310000000000002E-2</v>
      </c>
      <c r="N2990" s="73">
        <v>7.9930000000000001E-2</v>
      </c>
      <c r="O2990" s="73">
        <v>0.25248999999999999</v>
      </c>
      <c r="P2990" s="73">
        <v>8.3400000000000002E-2</v>
      </c>
      <c r="Q2990" s="73">
        <v>7.195E-2</v>
      </c>
      <c r="R2990" s="73">
        <v>0.13578999999999999</v>
      </c>
      <c r="S2990" s="74">
        <v>0.26149</v>
      </c>
      <c r="T2990" s="29" t="s">
        <v>19</v>
      </c>
      <c r="U2990" s="30">
        <v>0.9971806167400884</v>
      </c>
    </row>
    <row r="2991" spans="1:21" ht="11.25" customHeight="1" x14ac:dyDescent="0.3">
      <c r="A2991" s="63" t="s">
        <v>13</v>
      </c>
      <c r="B2991" s="64" t="s">
        <v>1593</v>
      </c>
      <c r="C2991" s="64" t="s">
        <v>105</v>
      </c>
      <c r="D2991" s="65" t="s">
        <v>81</v>
      </c>
      <c r="E2991" s="66">
        <v>45832</v>
      </c>
      <c r="F2991" s="65" t="s">
        <v>192</v>
      </c>
      <c r="G2991" s="67">
        <v>0</v>
      </c>
      <c r="H2991" s="68" t="s">
        <v>13666</v>
      </c>
      <c r="I2991" s="69" t="s">
        <v>13667</v>
      </c>
      <c r="J2991" s="70">
        <v>8.4499999999999993</v>
      </c>
      <c r="K2991" s="71">
        <v>0.12063</v>
      </c>
      <c r="L2991" s="72" t="s">
        <v>37</v>
      </c>
      <c r="M2991" s="71">
        <v>-0.18074000000000001</v>
      </c>
      <c r="N2991" s="73">
        <v>0.39319000000000004</v>
      </c>
      <c r="O2991" s="73" t="s">
        <v>37</v>
      </c>
      <c r="P2991" s="73" t="s">
        <v>37</v>
      </c>
      <c r="Q2991" s="73" t="s">
        <v>37</v>
      </c>
      <c r="R2991" s="73" t="s">
        <v>37</v>
      </c>
      <c r="S2991" s="74" t="s">
        <v>37</v>
      </c>
      <c r="T2991" s="29" t="s">
        <v>19</v>
      </c>
      <c r="U2991" s="30" t="s">
        <v>44</v>
      </c>
    </row>
    <row r="2992" spans="1:21" ht="11.25" customHeight="1" x14ac:dyDescent="0.3">
      <c r="A2992" s="63" t="s">
        <v>13</v>
      </c>
      <c r="B2992" s="64" t="s">
        <v>1593</v>
      </c>
      <c r="C2992" s="64" t="s">
        <v>105</v>
      </c>
      <c r="D2992" s="65" t="s">
        <v>15</v>
      </c>
      <c r="E2992" s="66">
        <v>43082</v>
      </c>
      <c r="F2992" s="65" t="s">
        <v>16</v>
      </c>
      <c r="G2992" s="67">
        <v>1.2829999999999999E-2</v>
      </c>
      <c r="H2992" s="68" t="s">
        <v>3925</v>
      </c>
      <c r="I2992" s="69" t="s">
        <v>3926</v>
      </c>
      <c r="J2992" s="70">
        <v>8.0109999999999992</v>
      </c>
      <c r="K2992" s="71">
        <v>4.07E-2</v>
      </c>
      <c r="L2992" s="72">
        <v>0.12936999999999999</v>
      </c>
      <c r="M2992" s="71">
        <v>-4.8399999999999997E-3</v>
      </c>
      <c r="N2992" s="73">
        <v>5.3019999999999998E-2</v>
      </c>
      <c r="O2992" s="73">
        <v>0.13713</v>
      </c>
      <c r="P2992" s="73">
        <v>0.10459</v>
      </c>
      <c r="Q2992" s="73">
        <v>0.22425</v>
      </c>
      <c r="R2992" s="73">
        <v>0.39729999999999999</v>
      </c>
      <c r="S2992" s="74">
        <v>0.53395000000000004</v>
      </c>
      <c r="T2992" s="29" t="s">
        <v>19</v>
      </c>
      <c r="U2992" s="30">
        <v>0.94905183312262975</v>
      </c>
    </row>
    <row r="2993" spans="1:21" ht="11.25" customHeight="1" x14ac:dyDescent="0.3">
      <c r="A2993" s="63" t="s">
        <v>13</v>
      </c>
      <c r="B2993" s="64" t="s">
        <v>1593</v>
      </c>
      <c r="C2993" s="64" t="s">
        <v>105</v>
      </c>
      <c r="D2993" s="65" t="s">
        <v>15</v>
      </c>
      <c r="E2993" s="66">
        <v>44243</v>
      </c>
      <c r="F2993" s="65" t="s">
        <v>288</v>
      </c>
      <c r="G2993" s="67">
        <v>0</v>
      </c>
      <c r="H2993" s="68" t="s">
        <v>3937</v>
      </c>
      <c r="I2993" s="69" t="s">
        <v>3938</v>
      </c>
      <c r="J2993" s="70">
        <v>7.5819999999999999</v>
      </c>
      <c r="K2993" s="71">
        <v>2.4390000000000002E-2</v>
      </c>
      <c r="L2993" s="72">
        <v>0.15315000000000001</v>
      </c>
      <c r="M2993" s="71">
        <v>1.6240000000000001E-2</v>
      </c>
      <c r="N2993" s="73">
        <v>5.0639999999999998E-2</v>
      </c>
      <c r="O2993" s="73">
        <v>0.18933</v>
      </c>
      <c r="P2993" s="73">
        <v>7.2450000000000001E-2</v>
      </c>
      <c r="Q2993" s="73">
        <v>0.32073000000000002</v>
      </c>
      <c r="R2993" s="73">
        <v>1.0244899999999999</v>
      </c>
      <c r="S2993" s="74" t="s">
        <v>37</v>
      </c>
      <c r="T2993" s="29" t="s">
        <v>19</v>
      </c>
      <c r="U2993" s="30">
        <v>0.90329349511905888</v>
      </c>
    </row>
    <row r="2994" spans="1:21" ht="11.25" customHeight="1" x14ac:dyDescent="0.3">
      <c r="A2994" s="63" t="s">
        <v>13</v>
      </c>
      <c r="B2994" s="64" t="s">
        <v>1593</v>
      </c>
      <c r="C2994" s="64" t="s">
        <v>105</v>
      </c>
      <c r="D2994" s="65" t="s">
        <v>15</v>
      </c>
      <c r="E2994" s="66">
        <v>44587</v>
      </c>
      <c r="F2994" s="65" t="s">
        <v>28</v>
      </c>
      <c r="G2994" s="67">
        <v>7.1300000000000001E-3</v>
      </c>
      <c r="H2994" s="68" t="s">
        <v>3930</v>
      </c>
      <c r="I2994" s="69" t="s">
        <v>3931</v>
      </c>
      <c r="J2994" s="70">
        <v>7.5670000000000002</v>
      </c>
      <c r="K2994" s="71">
        <v>2.435E-2</v>
      </c>
      <c r="L2994" s="72">
        <v>0.35377999999999998</v>
      </c>
      <c r="M2994" s="71">
        <v>4.5700000000000003E-3</v>
      </c>
      <c r="N2994" s="73">
        <v>4.9459999999999997E-2</v>
      </c>
      <c r="O2994" s="73">
        <v>0.25030999999999998</v>
      </c>
      <c r="P2994" s="73">
        <v>0.30242999999999998</v>
      </c>
      <c r="Q2994" s="73">
        <v>0.52900999999999998</v>
      </c>
      <c r="R2994" s="73">
        <v>1.0010599999999998</v>
      </c>
      <c r="S2994" s="74" t="s">
        <v>37</v>
      </c>
      <c r="T2994" s="29" t="s">
        <v>19</v>
      </c>
      <c r="U2994" s="30">
        <v>0.97983138780804147</v>
      </c>
    </row>
    <row r="2995" spans="1:21" ht="11.25" customHeight="1" x14ac:dyDescent="0.3">
      <c r="A2995" s="63" t="s">
        <v>13</v>
      </c>
      <c r="B2995" s="64" t="s">
        <v>1593</v>
      </c>
      <c r="C2995" s="64" t="s">
        <v>105</v>
      </c>
      <c r="D2995" s="65" t="s">
        <v>15</v>
      </c>
      <c r="E2995" s="66">
        <v>43784</v>
      </c>
      <c r="F2995" s="65" t="s">
        <v>16</v>
      </c>
      <c r="G2995" s="67">
        <v>9.11E-3</v>
      </c>
      <c r="H2995" s="68" t="s">
        <v>3921</v>
      </c>
      <c r="I2995" s="69" t="s">
        <v>3922</v>
      </c>
      <c r="J2995" s="70">
        <v>7.4770000000000003</v>
      </c>
      <c r="K2995" s="71">
        <v>5.806E-2</v>
      </c>
      <c r="L2995" s="72">
        <v>0.17355000000000001</v>
      </c>
      <c r="M2995" s="71">
        <v>2.4590000000000001E-2</v>
      </c>
      <c r="N2995" s="73">
        <v>6.8750000000000006E-2</v>
      </c>
      <c r="O2995" s="73">
        <v>0.23003000000000001</v>
      </c>
      <c r="P2995" s="73">
        <v>0.10503</v>
      </c>
      <c r="Q2995" s="73">
        <v>0.17971000000000001</v>
      </c>
      <c r="R2995" s="73">
        <v>0.42752000000000001</v>
      </c>
      <c r="S2995" s="74">
        <v>0.86441000000000001</v>
      </c>
      <c r="T2995" s="29" t="s">
        <v>230</v>
      </c>
      <c r="U2995" s="30">
        <v>1</v>
      </c>
    </row>
    <row r="2996" spans="1:21" ht="11.25" customHeight="1" x14ac:dyDescent="0.3">
      <c r="A2996" s="63" t="s">
        <v>13</v>
      </c>
      <c r="B2996" s="64" t="s">
        <v>1593</v>
      </c>
      <c r="C2996" s="64" t="s">
        <v>105</v>
      </c>
      <c r="D2996" s="65" t="s">
        <v>15</v>
      </c>
      <c r="E2996" s="66">
        <v>44496</v>
      </c>
      <c r="F2996" s="65" t="s">
        <v>288</v>
      </c>
      <c r="G2996" s="67">
        <v>0</v>
      </c>
      <c r="H2996" s="68" t="s">
        <v>3945</v>
      </c>
      <c r="I2996" s="69" t="s">
        <v>3946</v>
      </c>
      <c r="J2996" s="70">
        <v>6.548</v>
      </c>
      <c r="K2996" s="71">
        <v>1.9990000000000001E-2</v>
      </c>
      <c r="L2996" s="72">
        <v>0.34838999999999998</v>
      </c>
      <c r="M2996" s="71">
        <v>-1.4000000000000002E-3</v>
      </c>
      <c r="N2996" s="73">
        <v>5.7099999999999998E-2</v>
      </c>
      <c r="O2996" s="73">
        <v>0.2646</v>
      </c>
      <c r="P2996" s="73">
        <v>0.30193999999999999</v>
      </c>
      <c r="Q2996" s="73">
        <v>0.56755999999999995</v>
      </c>
      <c r="R2996" s="73">
        <v>1.1070199999999999</v>
      </c>
      <c r="S2996" s="74" t="s">
        <v>37</v>
      </c>
      <c r="T2996" s="29" t="s">
        <v>19</v>
      </c>
      <c r="U2996" s="30">
        <v>0.9338800615069196</v>
      </c>
    </row>
    <row r="2997" spans="1:21" ht="11.25" customHeight="1" x14ac:dyDescent="0.3">
      <c r="A2997" s="63" t="s">
        <v>13</v>
      </c>
      <c r="B2997" s="64" t="s">
        <v>1593</v>
      </c>
      <c r="C2997" s="64" t="s">
        <v>105</v>
      </c>
      <c r="D2997" s="65" t="s">
        <v>15</v>
      </c>
      <c r="E2997" s="66">
        <v>44637</v>
      </c>
      <c r="F2997" s="65" t="s">
        <v>28</v>
      </c>
      <c r="G2997" s="67">
        <v>7.5900000000000004E-3</v>
      </c>
      <c r="H2997" s="68" t="s">
        <v>3928</v>
      </c>
      <c r="I2997" s="69" t="s">
        <v>3929</v>
      </c>
      <c r="J2997" s="70">
        <v>5.6050000000000004</v>
      </c>
      <c r="K2997" s="71">
        <v>5.842E-2</v>
      </c>
      <c r="L2997" s="72">
        <v>0.14598</v>
      </c>
      <c r="M2997" s="71">
        <v>-2.9099999999999998E-3</v>
      </c>
      <c r="N2997" s="73">
        <v>7.8829999999999997E-2</v>
      </c>
      <c r="O2997" s="73">
        <v>0.22638000000000003</v>
      </c>
      <c r="P2997" s="73">
        <v>1.9630000000000002E-2</v>
      </c>
      <c r="Q2997" s="73">
        <v>0.29892000000000002</v>
      </c>
      <c r="R2997" s="73">
        <v>0.61606000000000005</v>
      </c>
      <c r="S2997" s="74" t="s">
        <v>37</v>
      </c>
      <c r="T2997" s="29" t="s">
        <v>19</v>
      </c>
      <c r="U2997" s="30">
        <v>0.9124068573810642</v>
      </c>
    </row>
    <row r="2998" spans="1:21" ht="11.25" customHeight="1" x14ac:dyDescent="0.3">
      <c r="A2998" s="63" t="s">
        <v>13</v>
      </c>
      <c r="B2998" s="64" t="s">
        <v>1593</v>
      </c>
      <c r="C2998" s="64" t="s">
        <v>105</v>
      </c>
      <c r="D2998" s="65" t="s">
        <v>15</v>
      </c>
      <c r="E2998" s="66">
        <v>44935</v>
      </c>
      <c r="F2998" s="65" t="s">
        <v>16</v>
      </c>
      <c r="G2998" s="67">
        <v>8.539999999999999E-3</v>
      </c>
      <c r="H2998" s="68" t="s">
        <v>3941</v>
      </c>
      <c r="I2998" s="69" t="s">
        <v>3942</v>
      </c>
      <c r="J2998" s="70">
        <v>5.319</v>
      </c>
      <c r="K2998" s="71">
        <v>5.391E-2</v>
      </c>
      <c r="L2998" s="72">
        <v>3.5070000000000004E-2</v>
      </c>
      <c r="M2998" s="71">
        <v>1.5769999999999999E-2</v>
      </c>
      <c r="N2998" s="73">
        <v>7.424E-2</v>
      </c>
      <c r="O2998" s="73">
        <v>0.17579999999999998</v>
      </c>
      <c r="P2998" s="73">
        <v>1.1339999999999999E-2</v>
      </c>
      <c r="Q2998" s="73">
        <v>5.2270000000000004E-2</v>
      </c>
      <c r="R2998" s="73" t="s">
        <v>37</v>
      </c>
      <c r="S2998" s="74" t="s">
        <v>37</v>
      </c>
      <c r="T2998" s="29" t="s">
        <v>19</v>
      </c>
      <c r="U2998" s="30">
        <v>0.78992642897566512</v>
      </c>
    </row>
    <row r="2999" spans="1:21" ht="11.25" customHeight="1" x14ac:dyDescent="0.3">
      <c r="A2999" s="63" t="s">
        <v>13</v>
      </c>
      <c r="B2999" s="64" t="s">
        <v>1593</v>
      </c>
      <c r="C2999" s="64" t="s">
        <v>105</v>
      </c>
      <c r="D2999" s="65" t="s">
        <v>81</v>
      </c>
      <c r="E2999" s="66">
        <v>44217</v>
      </c>
      <c r="F2999" s="65" t="s">
        <v>28</v>
      </c>
      <c r="G2999" s="67">
        <v>1.541E-2</v>
      </c>
      <c r="H2999" s="68" t="s">
        <v>3935</v>
      </c>
      <c r="I2999" s="69" t="s">
        <v>3936</v>
      </c>
      <c r="J2999" s="70">
        <v>4.8339999999999996</v>
      </c>
      <c r="K2999" s="71">
        <v>-2.9149999999999999E-2</v>
      </c>
      <c r="L2999" s="72">
        <v>0.24265</v>
      </c>
      <c r="M2999" s="71">
        <v>1.2E-2</v>
      </c>
      <c r="N2999" s="73">
        <v>8.5799999999999991E-3</v>
      </c>
      <c r="O2999" s="73">
        <v>0.27648</v>
      </c>
      <c r="P2999" s="73">
        <v>0.15640000000000001</v>
      </c>
      <c r="Q2999" s="73">
        <v>0.61008000000000007</v>
      </c>
      <c r="R2999" s="73">
        <v>1.0799399999999999</v>
      </c>
      <c r="S2999" s="74" t="s">
        <v>37</v>
      </c>
      <c r="T2999" s="29" t="s">
        <v>19</v>
      </c>
      <c r="U2999" s="30">
        <v>0.89720518064076349</v>
      </c>
    </row>
    <row r="3000" spans="1:21" ht="11.25" customHeight="1" x14ac:dyDescent="0.3">
      <c r="A3000" s="63" t="s">
        <v>13</v>
      </c>
      <c r="B3000" s="64" t="s">
        <v>1593</v>
      </c>
      <c r="C3000" s="64" t="s">
        <v>105</v>
      </c>
      <c r="D3000" s="65" t="s">
        <v>15</v>
      </c>
      <c r="E3000" s="66">
        <v>45120</v>
      </c>
      <c r="F3000" s="65" t="s">
        <v>28</v>
      </c>
      <c r="G3000" s="67">
        <v>1.0019999999999999E-2</v>
      </c>
      <c r="H3000" s="68" t="s">
        <v>3933</v>
      </c>
      <c r="I3000" s="69" t="s">
        <v>3934</v>
      </c>
      <c r="J3000" s="70">
        <v>4.6710000000000003</v>
      </c>
      <c r="K3000" s="71">
        <v>0.13775999999999999</v>
      </c>
      <c r="L3000" s="72">
        <v>0.15892000000000001</v>
      </c>
      <c r="M3000" s="71">
        <v>1.191E-2</v>
      </c>
      <c r="N3000" s="73">
        <v>0.16263000000000002</v>
      </c>
      <c r="O3000" s="73">
        <v>0.35194999999999999</v>
      </c>
      <c r="P3000" s="73">
        <v>0.11591</v>
      </c>
      <c r="Q3000" s="73">
        <v>6.8449999999999997E-2</v>
      </c>
      <c r="R3000" s="73" t="s">
        <v>37</v>
      </c>
      <c r="S3000" s="74" t="s">
        <v>37</v>
      </c>
      <c r="T3000" s="29" t="s">
        <v>19</v>
      </c>
      <c r="U3000" s="30">
        <v>0.98411836568481048</v>
      </c>
    </row>
    <row r="3001" spans="1:21" ht="11.25" customHeight="1" x14ac:dyDescent="0.3">
      <c r="A3001" s="63" t="s">
        <v>13</v>
      </c>
      <c r="B3001" s="64" t="s">
        <v>1593</v>
      </c>
      <c r="C3001" s="64" t="s">
        <v>105</v>
      </c>
      <c r="D3001" s="65" t="s">
        <v>15</v>
      </c>
      <c r="E3001" s="66">
        <v>44616</v>
      </c>
      <c r="F3001" s="65" t="s">
        <v>16</v>
      </c>
      <c r="G3001" s="67">
        <v>8.4899999999999993E-3</v>
      </c>
      <c r="H3001" s="68" t="s">
        <v>3916</v>
      </c>
      <c r="I3001" s="69" t="s">
        <v>3652</v>
      </c>
      <c r="J3001" s="70">
        <v>3.6309999999999998</v>
      </c>
      <c r="K3001" s="71">
        <v>1.482E-2</v>
      </c>
      <c r="L3001" s="72">
        <v>1.8939999999999999E-2</v>
      </c>
      <c r="M3001" s="71">
        <v>6.6500000000000005E-3</v>
      </c>
      <c r="N3001" s="73">
        <v>3.3259999999999998E-2</v>
      </c>
      <c r="O3001" s="73">
        <v>0.1018</v>
      </c>
      <c r="P3001" s="73">
        <v>-1.3440000000000001E-2</v>
      </c>
      <c r="Q3001" s="73">
        <v>8.5129999999999997E-2</v>
      </c>
      <c r="R3001" s="73">
        <v>0.46389999999999998</v>
      </c>
      <c r="S3001" s="74" t="s">
        <v>37</v>
      </c>
      <c r="T3001" s="29" t="s">
        <v>19</v>
      </c>
      <c r="U3001" s="30">
        <v>0.77909698996655496</v>
      </c>
    </row>
    <row r="3002" spans="1:21" ht="11.25" customHeight="1" x14ac:dyDescent="0.3">
      <c r="A3002" s="63" t="s">
        <v>13</v>
      </c>
      <c r="B3002" s="64" t="s">
        <v>1593</v>
      </c>
      <c r="C3002" s="64" t="s">
        <v>105</v>
      </c>
      <c r="D3002" s="65" t="s">
        <v>81</v>
      </c>
      <c r="E3002" s="66">
        <v>44217</v>
      </c>
      <c r="F3002" s="65" t="s">
        <v>28</v>
      </c>
      <c r="G3002" s="67">
        <v>2.2699999999999999E-3</v>
      </c>
      <c r="H3002" s="68" t="s">
        <v>3939</v>
      </c>
      <c r="I3002" s="69" t="s">
        <v>3940</v>
      </c>
      <c r="J3002" s="70">
        <v>3.0110000000000001</v>
      </c>
      <c r="K3002" s="71">
        <v>4.385E-2</v>
      </c>
      <c r="L3002" s="72">
        <v>-1.4199999999999999E-2</v>
      </c>
      <c r="M3002" s="71">
        <v>2.051E-2</v>
      </c>
      <c r="N3002" s="73">
        <v>0.10037000000000001</v>
      </c>
      <c r="O3002" s="73">
        <v>0.41432000000000002</v>
      </c>
      <c r="P3002" s="73">
        <v>-0.12664999999999998</v>
      </c>
      <c r="Q3002" s="73">
        <v>0.53154999999999997</v>
      </c>
      <c r="R3002" s="73">
        <v>1.1707299999999998</v>
      </c>
      <c r="S3002" s="74" t="s">
        <v>37</v>
      </c>
      <c r="T3002" s="29" t="s">
        <v>19</v>
      </c>
      <c r="U3002" s="30">
        <v>0.68394547519878834</v>
      </c>
    </row>
    <row r="3003" spans="1:21" ht="11.25" customHeight="1" x14ac:dyDescent="0.3">
      <c r="A3003" s="63" t="s">
        <v>13</v>
      </c>
      <c r="B3003" s="64" t="s">
        <v>1593</v>
      </c>
      <c r="C3003" s="64" t="s">
        <v>105</v>
      </c>
      <c r="D3003" s="65" t="s">
        <v>15</v>
      </c>
      <c r="E3003" s="66">
        <v>45547</v>
      </c>
      <c r="F3003" s="65" t="s">
        <v>16</v>
      </c>
      <c r="G3003" s="67">
        <v>1.8799999999999999E-3</v>
      </c>
      <c r="H3003" s="68" t="s">
        <v>10908</v>
      </c>
      <c r="I3003" s="69" t="s">
        <v>10909</v>
      </c>
      <c r="J3003" s="70">
        <v>1.208</v>
      </c>
      <c r="K3003" s="71">
        <v>8.1489999999999993E-2</v>
      </c>
      <c r="L3003" s="72">
        <v>0.15567</v>
      </c>
      <c r="M3003" s="71">
        <v>3.619E-2</v>
      </c>
      <c r="N3003" s="73">
        <v>0.10321999999999999</v>
      </c>
      <c r="O3003" s="73">
        <v>0.22687000000000002</v>
      </c>
      <c r="P3003" s="73">
        <v>6.8470000000000003E-2</v>
      </c>
      <c r="Q3003" s="73" t="s">
        <v>37</v>
      </c>
      <c r="R3003" s="73" t="s">
        <v>37</v>
      </c>
      <c r="S3003" s="74" t="s">
        <v>37</v>
      </c>
      <c r="T3003" s="29" t="s">
        <v>19</v>
      </c>
      <c r="U3003" s="30" t="s">
        <v>44</v>
      </c>
    </row>
    <row r="3004" spans="1:21" ht="11.25" customHeight="1" x14ac:dyDescent="0.3">
      <c r="A3004" s="63" t="s">
        <v>13</v>
      </c>
      <c r="B3004" s="64" t="s">
        <v>1593</v>
      </c>
      <c r="C3004" s="64" t="s">
        <v>105</v>
      </c>
      <c r="D3004" s="65" t="s">
        <v>81</v>
      </c>
      <c r="E3004" s="66">
        <v>45812</v>
      </c>
      <c r="F3004" s="65" t="s">
        <v>16</v>
      </c>
      <c r="G3004" s="67">
        <v>0</v>
      </c>
      <c r="H3004" s="68" t="s">
        <v>13384</v>
      </c>
      <c r="I3004" s="69" t="s">
        <v>13385</v>
      </c>
      <c r="J3004" s="70">
        <v>1.194</v>
      </c>
      <c r="K3004" s="71">
        <v>0.11028</v>
      </c>
      <c r="L3004" s="72" t="s">
        <v>37</v>
      </c>
      <c r="M3004" s="71">
        <v>8.045999999999999E-2</v>
      </c>
      <c r="N3004" s="73">
        <v>0.13539000000000001</v>
      </c>
      <c r="O3004" s="73" t="s">
        <v>37</v>
      </c>
      <c r="P3004" s="73" t="s">
        <v>37</v>
      </c>
      <c r="Q3004" s="73" t="s">
        <v>37</v>
      </c>
      <c r="R3004" s="73" t="s">
        <v>37</v>
      </c>
      <c r="S3004" s="74" t="s">
        <v>37</v>
      </c>
      <c r="T3004" s="29" t="s">
        <v>19</v>
      </c>
      <c r="U3004" s="30" t="s">
        <v>44</v>
      </c>
    </row>
    <row r="3005" spans="1:21" ht="11.25" customHeight="1" x14ac:dyDescent="0.3">
      <c r="A3005" s="63" t="s">
        <v>13</v>
      </c>
      <c r="B3005" s="64" t="s">
        <v>1593</v>
      </c>
      <c r="C3005" s="64" t="s">
        <v>105</v>
      </c>
      <c r="D3005" s="65" t="s">
        <v>15</v>
      </c>
      <c r="E3005" s="66">
        <v>44999</v>
      </c>
      <c r="F3005" s="65" t="s">
        <v>28</v>
      </c>
      <c r="G3005" s="67">
        <v>2.7980000000000001E-2</v>
      </c>
      <c r="H3005" s="68" t="s">
        <v>3943</v>
      </c>
      <c r="I3005" s="69" t="s">
        <v>3944</v>
      </c>
      <c r="J3005" s="70">
        <v>1.1000000000000001</v>
      </c>
      <c r="K3005" s="71">
        <v>3.4000000000000002E-2</v>
      </c>
      <c r="L3005" s="72">
        <v>4.1239999999999999E-2</v>
      </c>
      <c r="M3005" s="71">
        <v>1.341E-2</v>
      </c>
      <c r="N3005" s="73">
        <v>4.2050000000000004E-2</v>
      </c>
      <c r="O3005" s="73">
        <v>0.13250999999999999</v>
      </c>
      <c r="P3005" s="73">
        <v>-1.018E-2</v>
      </c>
      <c r="Q3005" s="73">
        <v>-1.1390000000000001E-2</v>
      </c>
      <c r="R3005" s="73" t="s">
        <v>37</v>
      </c>
      <c r="S3005" s="74" t="s">
        <v>37</v>
      </c>
      <c r="T3005" s="29" t="s">
        <v>19</v>
      </c>
      <c r="U3005" s="30">
        <v>0.72650231124807407</v>
      </c>
    </row>
    <row r="3006" spans="1:21" ht="11.25" customHeight="1" x14ac:dyDescent="0.3">
      <c r="A3006" s="63" t="s">
        <v>13</v>
      </c>
      <c r="B3006" s="64" t="s">
        <v>1593</v>
      </c>
      <c r="C3006" s="64" t="s">
        <v>105</v>
      </c>
      <c r="D3006" s="65" t="s">
        <v>15</v>
      </c>
      <c r="E3006" s="66">
        <v>45863</v>
      </c>
      <c r="F3006" s="65" t="s">
        <v>16</v>
      </c>
      <c r="G3006" s="67">
        <v>0</v>
      </c>
      <c r="H3006" s="68" t="s">
        <v>13958</v>
      </c>
      <c r="I3006" s="69" t="s">
        <v>13959</v>
      </c>
      <c r="J3006" s="70">
        <v>1.0169999999999999</v>
      </c>
      <c r="K3006" s="71" t="s">
        <v>37</v>
      </c>
      <c r="L3006" s="72" t="s">
        <v>37</v>
      </c>
      <c r="M3006" s="71" t="s">
        <v>37</v>
      </c>
      <c r="N3006" s="73" t="s">
        <v>37</v>
      </c>
      <c r="O3006" s="73" t="s">
        <v>37</v>
      </c>
      <c r="P3006" s="73" t="s">
        <v>37</v>
      </c>
      <c r="Q3006" s="73" t="s">
        <v>37</v>
      </c>
      <c r="R3006" s="73" t="s">
        <v>37</v>
      </c>
      <c r="S3006" s="74" t="s">
        <v>37</v>
      </c>
      <c r="T3006" s="29" t="s">
        <v>19</v>
      </c>
      <c r="U3006" s="30" t="s">
        <v>44</v>
      </c>
    </row>
    <row r="3007" spans="1:21" ht="11.25" customHeight="1" x14ac:dyDescent="0.3">
      <c r="A3007" s="63" t="s">
        <v>13</v>
      </c>
      <c r="B3007" s="64" t="s">
        <v>1593</v>
      </c>
      <c r="C3007" s="64" t="s">
        <v>105</v>
      </c>
      <c r="D3007" s="65" t="s">
        <v>15</v>
      </c>
      <c r="E3007" s="66">
        <v>45267</v>
      </c>
      <c r="F3007" s="65" t="s">
        <v>16</v>
      </c>
      <c r="G3007" s="67">
        <v>1.2190000000000001E-2</v>
      </c>
      <c r="H3007" s="68" t="s">
        <v>909</v>
      </c>
      <c r="I3007" s="69" t="s">
        <v>910</v>
      </c>
      <c r="J3007" s="70">
        <v>0.98799999999999999</v>
      </c>
      <c r="K3007" s="71">
        <v>5.6769999999999994E-2</v>
      </c>
      <c r="L3007" s="72">
        <v>0.10916000000000001</v>
      </c>
      <c r="M3007" s="71">
        <v>8.1700000000000002E-3</v>
      </c>
      <c r="N3007" s="73">
        <v>8.72E-2</v>
      </c>
      <c r="O3007" s="73">
        <v>0.23535</v>
      </c>
      <c r="P3007" s="73">
        <v>7.9630000000000006E-2</v>
      </c>
      <c r="Q3007" s="73">
        <v>0.39860999999999996</v>
      </c>
      <c r="R3007" s="73" t="s">
        <v>37</v>
      </c>
      <c r="S3007" s="74" t="s">
        <v>37</v>
      </c>
      <c r="T3007" s="29" t="s">
        <v>19</v>
      </c>
      <c r="U3007" s="30">
        <v>0.95780451623537166</v>
      </c>
    </row>
    <row r="3008" spans="1:21" ht="11.25" customHeight="1" x14ac:dyDescent="0.3">
      <c r="A3008" s="63" t="s">
        <v>13</v>
      </c>
      <c r="B3008" s="64" t="s">
        <v>1593</v>
      </c>
      <c r="C3008" s="64" t="s">
        <v>3947</v>
      </c>
      <c r="D3008" s="65" t="s">
        <v>15</v>
      </c>
      <c r="E3008" s="66">
        <v>45239</v>
      </c>
      <c r="F3008" s="65" t="s">
        <v>16</v>
      </c>
      <c r="G3008" s="67">
        <v>2.2699999999999999E-3</v>
      </c>
      <c r="H3008" s="68" t="s">
        <v>3948</v>
      </c>
      <c r="I3008" s="69" t="s">
        <v>3949</v>
      </c>
      <c r="J3008" s="70">
        <v>16.841999999999999</v>
      </c>
      <c r="K3008" s="71">
        <v>2.0819999999999998E-2</v>
      </c>
      <c r="L3008" s="72">
        <v>8.7430000000000008E-2</v>
      </c>
      <c r="M3008" s="71">
        <v>1.5939999999999999E-2</v>
      </c>
      <c r="N3008" s="73">
        <v>3.9580000000000004E-2</v>
      </c>
      <c r="O3008" s="73">
        <v>0.1009</v>
      </c>
      <c r="P3008" s="73">
        <v>3.3889999999999997E-2</v>
      </c>
      <c r="Q3008" s="73">
        <v>0.15489</v>
      </c>
      <c r="R3008" s="73" t="s">
        <v>37</v>
      </c>
      <c r="S3008" s="74" t="s">
        <v>37</v>
      </c>
      <c r="T3008" s="29" t="s">
        <v>19</v>
      </c>
      <c r="U3008" s="30">
        <v>0.85986335223142818</v>
      </c>
    </row>
    <row r="3009" spans="1:21" ht="11.25" customHeight="1" x14ac:dyDescent="0.3">
      <c r="A3009" s="63" t="s">
        <v>13</v>
      </c>
      <c r="B3009" s="64" t="s">
        <v>1593</v>
      </c>
      <c r="C3009" s="64" t="s">
        <v>196</v>
      </c>
      <c r="D3009" s="65" t="s">
        <v>15</v>
      </c>
      <c r="E3009" s="66">
        <v>36145</v>
      </c>
      <c r="F3009" s="65" t="s">
        <v>28</v>
      </c>
      <c r="G3009" s="67">
        <v>2.7050000000000001E-2</v>
      </c>
      <c r="H3009" s="68" t="s">
        <v>3950</v>
      </c>
      <c r="I3009" s="69" t="s">
        <v>3951</v>
      </c>
      <c r="J3009" s="70">
        <v>20801.550999999999</v>
      </c>
      <c r="K3009" s="71">
        <v>3.5019999999999996E-2</v>
      </c>
      <c r="L3009" s="72">
        <v>0.1323</v>
      </c>
      <c r="M3009" s="71">
        <v>9.1900000000000003E-3</v>
      </c>
      <c r="N3009" s="73">
        <v>4.9939999999999998E-2</v>
      </c>
      <c r="O3009" s="73">
        <v>8.8089999999999988E-2</v>
      </c>
      <c r="P3009" s="73">
        <v>7.8179999999999999E-2</v>
      </c>
      <c r="Q3009" s="73">
        <v>0.23428000000000002</v>
      </c>
      <c r="R3009" s="73">
        <v>0.31897999999999999</v>
      </c>
      <c r="S3009" s="74">
        <v>0.63666</v>
      </c>
      <c r="T3009" s="29" t="s">
        <v>19</v>
      </c>
      <c r="U3009" s="30">
        <v>0.90530303030303028</v>
      </c>
    </row>
    <row r="3010" spans="1:21" ht="11.25" customHeight="1" x14ac:dyDescent="0.3">
      <c r="A3010" s="63" t="s">
        <v>13</v>
      </c>
      <c r="B3010" s="64" t="s">
        <v>1593</v>
      </c>
      <c r="C3010" s="64" t="s">
        <v>196</v>
      </c>
      <c r="D3010" s="65" t="s">
        <v>15</v>
      </c>
      <c r="E3010" s="66">
        <v>38016</v>
      </c>
      <c r="F3010" s="65" t="s">
        <v>28</v>
      </c>
      <c r="G3010" s="67">
        <v>2.76E-2</v>
      </c>
      <c r="H3010" s="68" t="s">
        <v>3952</v>
      </c>
      <c r="I3010" s="69" t="s">
        <v>3953</v>
      </c>
      <c r="J3010" s="70">
        <v>7234.8869999999997</v>
      </c>
      <c r="K3010" s="71">
        <v>3.4840000000000003E-2</v>
      </c>
      <c r="L3010" s="72">
        <v>0.13383</v>
      </c>
      <c r="M3010" s="71">
        <v>8.6099999999999996E-3</v>
      </c>
      <c r="N3010" s="73">
        <v>4.9329999999999999E-2</v>
      </c>
      <c r="O3010" s="73">
        <v>8.6129999999999998E-2</v>
      </c>
      <c r="P3010" s="73">
        <v>8.1860000000000002E-2</v>
      </c>
      <c r="Q3010" s="73">
        <v>0.22589999999999999</v>
      </c>
      <c r="R3010" s="73">
        <v>0.31337999999999999</v>
      </c>
      <c r="S3010" s="74">
        <v>0.62270999999999999</v>
      </c>
      <c r="T3010" s="29" t="s">
        <v>19</v>
      </c>
      <c r="U3010" s="30">
        <v>0.90613323612503416</v>
      </c>
    </row>
    <row r="3011" spans="1:21" ht="11.25" customHeight="1" x14ac:dyDescent="0.3">
      <c r="A3011" s="63" t="s">
        <v>13</v>
      </c>
      <c r="B3011" s="64" t="s">
        <v>1593</v>
      </c>
      <c r="C3011" s="64" t="s">
        <v>196</v>
      </c>
      <c r="D3011" s="65" t="s">
        <v>15</v>
      </c>
      <c r="E3011" s="66">
        <v>41571</v>
      </c>
      <c r="F3011" s="65" t="s">
        <v>28</v>
      </c>
      <c r="G3011" s="67">
        <v>2.6699999999999998E-2</v>
      </c>
      <c r="H3011" s="68" t="s">
        <v>3956</v>
      </c>
      <c r="I3011" s="69" t="s">
        <v>3957</v>
      </c>
      <c r="J3011" s="70">
        <v>1906.538</v>
      </c>
      <c r="K3011" s="71">
        <v>3.5929999999999997E-2</v>
      </c>
      <c r="L3011" s="72">
        <v>0.13367999999999999</v>
      </c>
      <c r="M3011" s="71">
        <v>8.8900000000000003E-3</v>
      </c>
      <c r="N3011" s="73">
        <v>5.0309999999999994E-2</v>
      </c>
      <c r="O3011" s="73">
        <v>8.6270000000000013E-2</v>
      </c>
      <c r="P3011" s="73">
        <v>8.2200000000000009E-2</v>
      </c>
      <c r="Q3011" s="73">
        <v>0.22731000000000001</v>
      </c>
      <c r="R3011" s="73">
        <v>0.31546000000000002</v>
      </c>
      <c r="S3011" s="74">
        <v>0.63207000000000002</v>
      </c>
      <c r="T3011" s="29" t="s">
        <v>19</v>
      </c>
      <c r="U3011" s="30">
        <v>0.90734759790068642</v>
      </c>
    </row>
    <row r="3012" spans="1:21" ht="11.25" customHeight="1" x14ac:dyDescent="0.3">
      <c r="A3012" s="63" t="s">
        <v>13</v>
      </c>
      <c r="B3012" s="64" t="s">
        <v>1593</v>
      </c>
      <c r="C3012" s="64" t="s">
        <v>196</v>
      </c>
      <c r="D3012" s="65" t="s">
        <v>15</v>
      </c>
      <c r="E3012" s="66">
        <v>39213</v>
      </c>
      <c r="F3012" s="65" t="s">
        <v>28</v>
      </c>
      <c r="G3012" s="67">
        <v>7.0099999999999997E-3</v>
      </c>
      <c r="H3012" s="68" t="s">
        <v>3954</v>
      </c>
      <c r="I3012" s="69" t="s">
        <v>3955</v>
      </c>
      <c r="J3012" s="70">
        <v>1878.8240000000001</v>
      </c>
      <c r="K3012" s="71">
        <v>2.0369999999999999E-2</v>
      </c>
      <c r="L3012" s="72">
        <v>8.3239999999999995E-2</v>
      </c>
      <c r="M3012" s="71">
        <v>1.3229999999999999E-2</v>
      </c>
      <c r="N3012" s="73">
        <v>2.8849999999999997E-2</v>
      </c>
      <c r="O3012" s="73">
        <v>0.10471</v>
      </c>
      <c r="P3012" s="73">
        <v>5.015E-2</v>
      </c>
      <c r="Q3012" s="73">
        <v>5.9269999999999996E-2</v>
      </c>
      <c r="R3012" s="73">
        <v>0.46758000000000005</v>
      </c>
      <c r="S3012" s="74">
        <v>0.92433999999999994</v>
      </c>
      <c r="T3012" s="29" t="s">
        <v>19</v>
      </c>
      <c r="U3012" s="30">
        <v>0.93336314847942781</v>
      </c>
    </row>
    <row r="3013" spans="1:21" ht="11.25" customHeight="1" x14ac:dyDescent="0.3">
      <c r="A3013" s="63" t="s">
        <v>13</v>
      </c>
      <c r="B3013" s="64" t="s">
        <v>1593</v>
      </c>
      <c r="C3013" s="64" t="s">
        <v>196</v>
      </c>
      <c r="D3013" s="65" t="s">
        <v>15</v>
      </c>
      <c r="E3013" s="66">
        <v>39212</v>
      </c>
      <c r="F3013" s="65" t="s">
        <v>28</v>
      </c>
      <c r="G3013" s="67">
        <v>2.121E-2</v>
      </c>
      <c r="H3013" s="68" t="s">
        <v>3961</v>
      </c>
      <c r="I3013" s="69" t="s">
        <v>3962</v>
      </c>
      <c r="J3013" s="70">
        <v>1680.799</v>
      </c>
      <c r="K3013" s="71">
        <v>3.8460000000000001E-2</v>
      </c>
      <c r="L3013" s="72">
        <v>0.17513999999999999</v>
      </c>
      <c r="M3013" s="71">
        <v>1.4760000000000001E-2</v>
      </c>
      <c r="N3013" s="73">
        <v>5.4880000000000005E-2</v>
      </c>
      <c r="O3013" s="73">
        <v>8.251E-2</v>
      </c>
      <c r="P3013" s="73">
        <v>0.13716</v>
      </c>
      <c r="Q3013" s="73">
        <v>0.32683999999999996</v>
      </c>
      <c r="R3013" s="73">
        <v>0.45859</v>
      </c>
      <c r="S3013" s="74">
        <v>0.82274000000000003</v>
      </c>
      <c r="T3013" s="29" t="s">
        <v>19</v>
      </c>
      <c r="U3013" s="30">
        <v>0.95599250936329594</v>
      </c>
    </row>
    <row r="3014" spans="1:21" ht="11.25" customHeight="1" x14ac:dyDescent="0.3">
      <c r="A3014" s="63" t="s">
        <v>13</v>
      </c>
      <c r="B3014" s="64" t="s">
        <v>1593</v>
      </c>
      <c r="C3014" s="64" t="s">
        <v>196</v>
      </c>
      <c r="D3014" s="65" t="s">
        <v>15</v>
      </c>
      <c r="E3014" s="66">
        <v>36697</v>
      </c>
      <c r="F3014" s="65" t="s">
        <v>28</v>
      </c>
      <c r="G3014" s="67">
        <v>2.283E-2</v>
      </c>
      <c r="H3014" s="68" t="s">
        <v>3958</v>
      </c>
      <c r="I3014" s="69" t="s">
        <v>3959</v>
      </c>
      <c r="J3014" s="70">
        <v>1481.4159999999999</v>
      </c>
      <c r="K3014" s="71">
        <v>3.347E-2</v>
      </c>
      <c r="L3014" s="72">
        <v>0.13605</v>
      </c>
      <c r="M3014" s="71">
        <v>1.0280000000000001E-2</v>
      </c>
      <c r="N3014" s="73">
        <v>4.6479999999999994E-2</v>
      </c>
      <c r="O3014" s="73">
        <v>8.0860000000000001E-2</v>
      </c>
      <c r="P3014" s="73">
        <v>8.3780000000000007E-2</v>
      </c>
      <c r="Q3014" s="73">
        <v>0.22954999999999998</v>
      </c>
      <c r="R3014" s="73">
        <v>0.35354999999999998</v>
      </c>
      <c r="S3014" s="74">
        <v>0.6472</v>
      </c>
      <c r="T3014" s="29" t="s">
        <v>19</v>
      </c>
      <c r="U3014" s="30">
        <v>0.93187595322826622</v>
      </c>
    </row>
    <row r="3015" spans="1:21" ht="11.25" customHeight="1" x14ac:dyDescent="0.3">
      <c r="A3015" s="63" t="s">
        <v>13</v>
      </c>
      <c r="B3015" s="64" t="s">
        <v>1593</v>
      </c>
      <c r="C3015" s="64" t="s">
        <v>196</v>
      </c>
      <c r="D3015" s="65" t="s">
        <v>15</v>
      </c>
      <c r="E3015" s="66">
        <v>39028</v>
      </c>
      <c r="F3015" s="65" t="s">
        <v>28</v>
      </c>
      <c r="G3015" s="67">
        <v>2.4279999999999999E-2</v>
      </c>
      <c r="H3015" s="68" t="s">
        <v>3960</v>
      </c>
      <c r="I3015" s="69" t="s">
        <v>2001</v>
      </c>
      <c r="J3015" s="70">
        <v>446.14499999999998</v>
      </c>
      <c r="K3015" s="71">
        <v>4.3520000000000003E-2</v>
      </c>
      <c r="L3015" s="72">
        <v>0.14409</v>
      </c>
      <c r="M3015" s="71">
        <v>1.6369999999999999E-2</v>
      </c>
      <c r="N3015" s="73">
        <v>5.9909999999999998E-2</v>
      </c>
      <c r="O3015" s="73">
        <v>8.134000000000001E-2</v>
      </c>
      <c r="P3015" s="73">
        <v>0.11047000000000001</v>
      </c>
      <c r="Q3015" s="73">
        <v>0.2616</v>
      </c>
      <c r="R3015" s="73">
        <v>0.41698999999999997</v>
      </c>
      <c r="S3015" s="74">
        <v>0.75697000000000003</v>
      </c>
      <c r="T3015" s="29" t="s">
        <v>19</v>
      </c>
      <c r="U3015" s="30">
        <v>0.94795164539959764</v>
      </c>
    </row>
    <row r="3016" spans="1:21" ht="11.25" customHeight="1" x14ac:dyDescent="0.3">
      <c r="A3016" s="63" t="s">
        <v>13</v>
      </c>
      <c r="B3016" s="64" t="s">
        <v>1593</v>
      </c>
      <c r="C3016" s="64" t="s">
        <v>196</v>
      </c>
      <c r="D3016" s="65" t="s">
        <v>15</v>
      </c>
      <c r="E3016" s="66">
        <v>38651</v>
      </c>
      <c r="F3016" s="65" t="s">
        <v>28</v>
      </c>
      <c r="G3016" s="67">
        <v>2.1330000000000002E-2</v>
      </c>
      <c r="H3016" s="68" t="s">
        <v>3965</v>
      </c>
      <c r="I3016" s="69" t="s">
        <v>3966</v>
      </c>
      <c r="J3016" s="70">
        <v>74.076999999999998</v>
      </c>
      <c r="K3016" s="71">
        <v>4.4010000000000001E-2</v>
      </c>
      <c r="L3016" s="72">
        <v>0.1426</v>
      </c>
      <c r="M3016" s="71">
        <v>1.6830000000000001E-2</v>
      </c>
      <c r="N3016" s="73">
        <v>6.1269999999999998E-2</v>
      </c>
      <c r="O3016" s="73">
        <v>8.410999999999999E-2</v>
      </c>
      <c r="P3016" s="73">
        <v>8.6080000000000004E-2</v>
      </c>
      <c r="Q3016" s="73">
        <v>0.24428</v>
      </c>
      <c r="R3016" s="73">
        <v>0.34472000000000003</v>
      </c>
      <c r="S3016" s="74">
        <v>0.57045999999999997</v>
      </c>
      <c r="T3016" s="29" t="s">
        <v>19</v>
      </c>
      <c r="U3016" s="30">
        <v>0.99034119417962896</v>
      </c>
    </row>
    <row r="3017" spans="1:21" ht="11.25" customHeight="1" x14ac:dyDescent="0.3">
      <c r="A3017" s="63" t="s">
        <v>13</v>
      </c>
      <c r="B3017" s="64" t="s">
        <v>1593</v>
      </c>
      <c r="C3017" s="64" t="s">
        <v>196</v>
      </c>
      <c r="D3017" s="65" t="s">
        <v>118</v>
      </c>
      <c r="E3017" s="66">
        <v>42858</v>
      </c>
      <c r="F3017" s="65" t="s">
        <v>28</v>
      </c>
      <c r="G3017" s="67">
        <v>1.3919999999999998E-2</v>
      </c>
      <c r="H3017" s="68" t="s">
        <v>3963</v>
      </c>
      <c r="I3017" s="69" t="s">
        <v>3964</v>
      </c>
      <c r="J3017" s="70">
        <v>32.423000000000002</v>
      </c>
      <c r="K3017" s="71">
        <v>9.6409999999999996E-2</v>
      </c>
      <c r="L3017" s="72">
        <v>0.28258</v>
      </c>
      <c r="M3017" s="71">
        <v>2.7069999999999997E-2</v>
      </c>
      <c r="N3017" s="73">
        <v>0.14172999999999999</v>
      </c>
      <c r="O3017" s="73">
        <v>0.23675000000000002</v>
      </c>
      <c r="P3017" s="73">
        <v>0.12384000000000001</v>
      </c>
      <c r="Q3017" s="73">
        <v>0.53182000000000007</v>
      </c>
      <c r="R3017" s="73">
        <v>0.20071999999999998</v>
      </c>
      <c r="S3017" s="74">
        <v>0.83931</v>
      </c>
      <c r="T3017" s="29" t="s">
        <v>19</v>
      </c>
      <c r="U3017" s="30">
        <v>0.87757986994628223</v>
      </c>
    </row>
    <row r="3018" spans="1:21" ht="11.25" customHeight="1" x14ac:dyDescent="0.3">
      <c r="A3018" s="63" t="s">
        <v>13</v>
      </c>
      <c r="B3018" s="64" t="s">
        <v>1593</v>
      </c>
      <c r="C3018" s="64" t="s">
        <v>196</v>
      </c>
      <c r="D3018" s="65" t="s">
        <v>81</v>
      </c>
      <c r="E3018" s="66">
        <v>39114</v>
      </c>
      <c r="F3018" s="65" t="s">
        <v>28</v>
      </c>
      <c r="G3018" s="67">
        <v>1.746E-2</v>
      </c>
      <c r="H3018" s="68" t="s">
        <v>3969</v>
      </c>
      <c r="I3018" s="69" t="s">
        <v>3970</v>
      </c>
      <c r="J3018" s="70">
        <v>17.643000000000001</v>
      </c>
      <c r="K3018" s="71">
        <v>6.4729999999999996E-2</v>
      </c>
      <c r="L3018" s="72">
        <v>0.21471000000000001</v>
      </c>
      <c r="M3018" s="71">
        <v>1.7180000000000001E-2</v>
      </c>
      <c r="N3018" s="73">
        <v>9.5399999999999985E-2</v>
      </c>
      <c r="O3018" s="73">
        <v>0.15951000000000001</v>
      </c>
      <c r="P3018" s="73">
        <v>0.10398</v>
      </c>
      <c r="Q3018" s="73">
        <v>0.38057999999999997</v>
      </c>
      <c r="R3018" s="73">
        <v>0.28925999999999996</v>
      </c>
      <c r="S3018" s="74">
        <v>0.80903000000000003</v>
      </c>
      <c r="T3018" s="29" t="s">
        <v>19</v>
      </c>
      <c r="U3018" s="30">
        <v>0.89012620638455853</v>
      </c>
    </row>
    <row r="3019" spans="1:21" ht="11.25" customHeight="1" x14ac:dyDescent="0.3">
      <c r="A3019" s="63" t="s">
        <v>13</v>
      </c>
      <c r="B3019" s="64" t="s">
        <v>1593</v>
      </c>
      <c r="C3019" s="64" t="s">
        <v>196</v>
      </c>
      <c r="D3019" s="65" t="s">
        <v>15</v>
      </c>
      <c r="E3019" s="66">
        <v>40275</v>
      </c>
      <c r="F3019" s="65" t="s">
        <v>28</v>
      </c>
      <c r="G3019" s="67">
        <v>1.0289999999999999E-2</v>
      </c>
      <c r="H3019" s="68" t="s">
        <v>3967</v>
      </c>
      <c r="I3019" s="69" t="s">
        <v>3968</v>
      </c>
      <c r="J3019" s="70">
        <v>14.157999999999999</v>
      </c>
      <c r="K3019" s="71">
        <v>1.6979999999999999E-2</v>
      </c>
      <c r="L3019" s="72">
        <v>-4.351E-2</v>
      </c>
      <c r="M3019" s="71">
        <v>6.11E-3</v>
      </c>
      <c r="N3019" s="73">
        <v>2.8999999999999998E-2</v>
      </c>
      <c r="O3019" s="73">
        <v>3.5209999999999998E-2</v>
      </c>
      <c r="P3019" s="73">
        <v>-4.9400000000000006E-2</v>
      </c>
      <c r="Q3019" s="73">
        <v>5.0599999999999999E-2</v>
      </c>
      <c r="R3019" s="73">
        <v>-4.9899999999999996E-3</v>
      </c>
      <c r="S3019" s="74">
        <v>0.23330999999999999</v>
      </c>
      <c r="T3019" s="29" t="s">
        <v>19</v>
      </c>
      <c r="U3019" s="30">
        <v>0.36229802513464959</v>
      </c>
    </row>
    <row r="3020" spans="1:21" ht="11.25" customHeight="1" x14ac:dyDescent="0.3">
      <c r="A3020" s="63" t="s">
        <v>13</v>
      </c>
      <c r="B3020" s="64" t="s">
        <v>1593</v>
      </c>
      <c r="C3020" s="64" t="s">
        <v>196</v>
      </c>
      <c r="D3020" s="65" t="s">
        <v>86</v>
      </c>
      <c r="E3020" s="66">
        <v>39114</v>
      </c>
      <c r="F3020" s="65" t="s">
        <v>28</v>
      </c>
      <c r="G3020" s="67">
        <v>4.6460000000000001E-2</v>
      </c>
      <c r="H3020" s="68" t="s">
        <v>3971</v>
      </c>
      <c r="I3020" s="69" t="s">
        <v>3972</v>
      </c>
      <c r="J3020" s="70">
        <v>2.4449999999999998</v>
      </c>
      <c r="K3020" s="71">
        <v>-6.4950000000000008E-2</v>
      </c>
      <c r="L3020" s="72">
        <v>-0.21338000000000001</v>
      </c>
      <c r="M3020" s="71">
        <v>-2.1409999999999998E-2</v>
      </c>
      <c r="N3020" s="73">
        <v>-9.0969999999999995E-2</v>
      </c>
      <c r="O3020" s="73">
        <v>-0.14501</v>
      </c>
      <c r="P3020" s="73">
        <v>-0.13134999999999999</v>
      </c>
      <c r="Q3020" s="73">
        <v>-0.31672999999999996</v>
      </c>
      <c r="R3020" s="73">
        <v>-0.39567000000000002</v>
      </c>
      <c r="S3020" s="74">
        <v>-0.67397000000000007</v>
      </c>
      <c r="T3020" s="29" t="s">
        <v>19</v>
      </c>
      <c r="U3020" s="30">
        <v>5.570469798657731E-2</v>
      </c>
    </row>
    <row r="3021" spans="1:21" ht="11.25" customHeight="1" x14ac:dyDescent="0.3">
      <c r="A3021" s="63" t="s">
        <v>13</v>
      </c>
      <c r="B3021" s="64" t="s">
        <v>1593</v>
      </c>
      <c r="C3021" s="64" t="s">
        <v>196</v>
      </c>
      <c r="D3021" s="65" t="s">
        <v>81</v>
      </c>
      <c r="E3021" s="66">
        <v>45849</v>
      </c>
      <c r="F3021" s="65" t="s">
        <v>192</v>
      </c>
      <c r="G3021" s="67">
        <v>0</v>
      </c>
      <c r="H3021" s="68" t="s">
        <v>13792</v>
      </c>
      <c r="I3021" s="69" t="s">
        <v>13793</v>
      </c>
      <c r="J3021" s="70">
        <v>1.7549999999999999</v>
      </c>
      <c r="K3021" s="71" t="s">
        <v>37</v>
      </c>
      <c r="L3021" s="72" t="s">
        <v>37</v>
      </c>
      <c r="M3021" s="71">
        <v>3.4099999999999998E-2</v>
      </c>
      <c r="N3021" s="73" t="s">
        <v>37</v>
      </c>
      <c r="O3021" s="73" t="s">
        <v>37</v>
      </c>
      <c r="P3021" s="73" t="s">
        <v>37</v>
      </c>
      <c r="Q3021" s="73" t="s">
        <v>37</v>
      </c>
      <c r="R3021" s="73" t="s">
        <v>37</v>
      </c>
      <c r="S3021" s="74" t="s">
        <v>37</v>
      </c>
      <c r="T3021" s="29" t="s">
        <v>19</v>
      </c>
      <c r="U3021" s="30" t="s">
        <v>44</v>
      </c>
    </row>
    <row r="3022" spans="1:21" ht="11.25" customHeight="1" x14ac:dyDescent="0.3">
      <c r="A3022" s="63" t="s">
        <v>13</v>
      </c>
      <c r="B3022" s="64" t="s">
        <v>1593</v>
      </c>
      <c r="C3022" s="64" t="s">
        <v>196</v>
      </c>
      <c r="D3022" s="65" t="s">
        <v>15</v>
      </c>
      <c r="E3022" s="66">
        <v>45861</v>
      </c>
      <c r="F3022" s="65" t="s">
        <v>144</v>
      </c>
      <c r="G3022" s="67">
        <v>0</v>
      </c>
      <c r="H3022" s="68" t="s">
        <v>13960</v>
      </c>
      <c r="I3022" s="69" t="s">
        <v>13961</v>
      </c>
      <c r="J3022" s="70">
        <v>0.247</v>
      </c>
      <c r="K3022" s="71" t="s">
        <v>37</v>
      </c>
      <c r="L3022" s="72" t="s">
        <v>37</v>
      </c>
      <c r="M3022" s="71" t="s">
        <v>37</v>
      </c>
      <c r="N3022" s="73" t="s">
        <v>37</v>
      </c>
      <c r="O3022" s="73" t="s">
        <v>37</v>
      </c>
      <c r="P3022" s="73" t="s">
        <v>37</v>
      </c>
      <c r="Q3022" s="73" t="s">
        <v>37</v>
      </c>
      <c r="R3022" s="73" t="s">
        <v>37</v>
      </c>
      <c r="S3022" s="74" t="s">
        <v>37</v>
      </c>
      <c r="T3022" s="29" t="s">
        <v>19</v>
      </c>
      <c r="U3022" s="30" t="s">
        <v>44</v>
      </c>
    </row>
    <row r="3023" spans="1:21" ht="11.25" customHeight="1" x14ac:dyDescent="0.3">
      <c r="A3023" s="63" t="s">
        <v>13</v>
      </c>
      <c r="B3023" s="64" t="s">
        <v>1593</v>
      </c>
      <c r="C3023" s="64" t="s">
        <v>3973</v>
      </c>
      <c r="D3023" s="65" t="s">
        <v>15</v>
      </c>
      <c r="E3023" s="66">
        <v>42271</v>
      </c>
      <c r="F3023" s="65" t="s">
        <v>28</v>
      </c>
      <c r="G3023" s="67">
        <v>1.184E-2</v>
      </c>
      <c r="H3023" s="68" t="s">
        <v>3974</v>
      </c>
      <c r="I3023" s="69" t="s">
        <v>3975</v>
      </c>
      <c r="J3023" s="70">
        <v>678.10699999999997</v>
      </c>
      <c r="K3023" s="71">
        <v>5.0130000000000001E-2</v>
      </c>
      <c r="L3023" s="72">
        <v>0.25431999999999999</v>
      </c>
      <c r="M3023" s="71">
        <v>1.9130000000000001E-2</v>
      </c>
      <c r="N3023" s="73">
        <v>6.8360000000000004E-2</v>
      </c>
      <c r="O3023" s="73">
        <v>0.2046</v>
      </c>
      <c r="P3023" s="73">
        <v>0.1002</v>
      </c>
      <c r="Q3023" s="73">
        <v>0.56286999999999998</v>
      </c>
      <c r="R3023" s="73">
        <v>0.83468999999999993</v>
      </c>
      <c r="S3023" s="74">
        <v>1.29131</v>
      </c>
      <c r="T3023" s="29" t="s">
        <v>19</v>
      </c>
      <c r="U3023" s="30">
        <v>0.9488215488215489</v>
      </c>
    </row>
    <row r="3024" spans="1:21" ht="11.25" customHeight="1" x14ac:dyDescent="0.3">
      <c r="A3024" s="63" t="s">
        <v>13</v>
      </c>
      <c r="B3024" s="64" t="s">
        <v>3976</v>
      </c>
      <c r="C3024" s="64" t="s">
        <v>3976</v>
      </c>
      <c r="D3024" s="65" t="s">
        <v>15</v>
      </c>
      <c r="E3024" s="66">
        <v>40039</v>
      </c>
      <c r="F3024" s="65" t="s">
        <v>16</v>
      </c>
      <c r="G3024" s="67">
        <v>0</v>
      </c>
      <c r="H3024" s="68" t="s">
        <v>3977</v>
      </c>
      <c r="I3024" s="69" t="s">
        <v>3978</v>
      </c>
      <c r="J3024" s="70">
        <v>514.63900000000001</v>
      </c>
      <c r="K3024" s="71">
        <v>0.19782</v>
      </c>
      <c r="L3024" s="72">
        <v>0.43467</v>
      </c>
      <c r="M3024" s="71">
        <v>5.7460000000000004E-2</v>
      </c>
      <c r="N3024" s="73">
        <v>0.21640000000000001</v>
      </c>
      <c r="O3024" s="73">
        <v>0.37136000000000002</v>
      </c>
      <c r="P3024" s="73">
        <v>0.41982999999999998</v>
      </c>
      <c r="Q3024" s="73">
        <v>0.38170999999999999</v>
      </c>
      <c r="R3024" s="73">
        <v>0.20309000000000002</v>
      </c>
      <c r="S3024" s="74">
        <v>0.25640000000000002</v>
      </c>
      <c r="T3024" s="29" t="s">
        <v>19</v>
      </c>
      <c r="U3024" s="30">
        <v>0.99843260188087746</v>
      </c>
    </row>
    <row r="3025" spans="1:21" ht="11.25" customHeight="1" x14ac:dyDescent="0.3">
      <c r="A3025" s="63" t="s">
        <v>13</v>
      </c>
      <c r="B3025" s="64" t="s">
        <v>3976</v>
      </c>
      <c r="C3025" s="64" t="s">
        <v>3976</v>
      </c>
      <c r="D3025" s="65" t="s">
        <v>15</v>
      </c>
      <c r="E3025" s="66">
        <v>44539</v>
      </c>
      <c r="F3025" s="65" t="s">
        <v>21</v>
      </c>
      <c r="G3025" s="67">
        <v>8.6700000000000006E-3</v>
      </c>
      <c r="H3025" s="68" t="s">
        <v>3979</v>
      </c>
      <c r="I3025" s="69" t="s">
        <v>3980</v>
      </c>
      <c r="J3025" s="70">
        <v>17.879000000000001</v>
      </c>
      <c r="K3025" s="71">
        <v>0.17556999999999998</v>
      </c>
      <c r="L3025" s="72">
        <v>0.36238999999999999</v>
      </c>
      <c r="M3025" s="71">
        <v>3.78E-2</v>
      </c>
      <c r="N3025" s="73">
        <v>0.19983000000000001</v>
      </c>
      <c r="O3025" s="73">
        <v>0.33887999999999996</v>
      </c>
      <c r="P3025" s="73">
        <v>0.35094999999999998</v>
      </c>
      <c r="Q3025" s="73">
        <v>0.33213000000000004</v>
      </c>
      <c r="R3025" s="73">
        <v>0.1197</v>
      </c>
      <c r="S3025" s="74" t="s">
        <v>37</v>
      </c>
      <c r="T3025" s="29" t="s">
        <v>19</v>
      </c>
      <c r="U3025" s="30">
        <v>0.9987179487179485</v>
      </c>
    </row>
    <row r="3026" spans="1:21" ht="11.25" customHeight="1" x14ac:dyDescent="0.3">
      <c r="A3026" s="63" t="s">
        <v>3981</v>
      </c>
      <c r="B3026" s="64" t="s">
        <v>27</v>
      </c>
      <c r="C3026" s="64" t="s">
        <v>3982</v>
      </c>
      <c r="D3026" s="65" t="s">
        <v>15</v>
      </c>
      <c r="E3026" s="66">
        <v>43279</v>
      </c>
      <c r="F3026" s="65" t="s">
        <v>192</v>
      </c>
      <c r="G3026" s="67">
        <v>9.8800000000000013E-2</v>
      </c>
      <c r="H3026" s="68" t="s">
        <v>3983</v>
      </c>
      <c r="I3026" s="69" t="s">
        <v>3984</v>
      </c>
      <c r="J3026" s="70">
        <v>24.241</v>
      </c>
      <c r="K3026" s="71">
        <v>1.2310000000000001E-2</v>
      </c>
      <c r="L3026" s="72">
        <v>4.7E-2</v>
      </c>
      <c r="M3026" s="71">
        <v>8.5299999999999994E-3</v>
      </c>
      <c r="N3026" s="73">
        <v>1.7520000000000001E-2</v>
      </c>
      <c r="O3026" s="73">
        <v>3.9480000000000001E-2</v>
      </c>
      <c r="P3026" s="73">
        <v>5.3129999999999997E-2</v>
      </c>
      <c r="Q3026" s="73">
        <v>7.084E-2</v>
      </c>
      <c r="R3026" s="73">
        <v>0.28699000000000002</v>
      </c>
      <c r="S3026" s="74">
        <v>-2.9249999999999998E-2</v>
      </c>
      <c r="T3026" s="29" t="s">
        <v>19</v>
      </c>
      <c r="U3026" s="30">
        <v>0.5698924731182794</v>
      </c>
    </row>
    <row r="3027" spans="1:21" ht="11.25" customHeight="1" x14ac:dyDescent="0.3">
      <c r="A3027" s="63" t="s">
        <v>3981</v>
      </c>
      <c r="B3027" s="64" t="s">
        <v>3985</v>
      </c>
      <c r="C3027" s="64" t="s">
        <v>3986</v>
      </c>
      <c r="D3027" s="65" t="s">
        <v>15</v>
      </c>
      <c r="E3027" s="66">
        <v>39360</v>
      </c>
      <c r="F3027" s="65" t="s">
        <v>192</v>
      </c>
      <c r="G3027" s="67">
        <v>2.9820000000000003E-2</v>
      </c>
      <c r="H3027" s="68" t="s">
        <v>3987</v>
      </c>
      <c r="I3027" s="69" t="s">
        <v>3988</v>
      </c>
      <c r="J3027" s="70">
        <v>3395.8490000000002</v>
      </c>
      <c r="K3027" s="71">
        <v>-5.3700000000000006E-3</v>
      </c>
      <c r="L3027" s="72">
        <v>-2.0030000000000003E-2</v>
      </c>
      <c r="M3027" s="71">
        <v>2.5400000000000002E-3</v>
      </c>
      <c r="N3027" s="73">
        <v>-3.5799999999999998E-3</v>
      </c>
      <c r="O3027" s="73">
        <v>5.77E-3</v>
      </c>
      <c r="P3027" s="73">
        <v>-1.175E-2</v>
      </c>
      <c r="Q3027" s="73">
        <v>-4.96E-3</v>
      </c>
      <c r="R3027" s="73">
        <v>4.172E-2</v>
      </c>
      <c r="S3027" s="74">
        <v>-1.721E-2</v>
      </c>
      <c r="T3027" s="29" t="s">
        <v>19</v>
      </c>
      <c r="U3027" s="30">
        <v>0.37049180327868836</v>
      </c>
    </row>
    <row r="3028" spans="1:21" ht="11.25" customHeight="1" x14ac:dyDescent="0.3">
      <c r="A3028" s="63" t="s">
        <v>3981</v>
      </c>
      <c r="B3028" s="64" t="s">
        <v>3985</v>
      </c>
      <c r="C3028" s="64" t="s">
        <v>3986</v>
      </c>
      <c r="D3028" s="65" t="s">
        <v>15</v>
      </c>
      <c r="E3028" s="66">
        <v>45321</v>
      </c>
      <c r="F3028" s="65" t="s">
        <v>192</v>
      </c>
      <c r="G3028" s="67">
        <v>3.0139999999999997E-2</v>
      </c>
      <c r="H3028" s="68" t="s">
        <v>5072</v>
      </c>
      <c r="I3028" s="69" t="s">
        <v>5073</v>
      </c>
      <c r="J3028" s="70">
        <v>1215.9000000000001</v>
      </c>
      <c r="K3028" s="71">
        <v>-6.5599999999999999E-3</v>
      </c>
      <c r="L3028" s="72">
        <v>-1.32E-2</v>
      </c>
      <c r="M3028" s="71">
        <v>5.1999999999999995E-4</v>
      </c>
      <c r="N3028" s="73">
        <v>-4.0100000000000005E-3</v>
      </c>
      <c r="O3028" s="73">
        <v>6.1900000000000002E-3</v>
      </c>
      <c r="P3028" s="73">
        <v>-7.2199999999999999E-3</v>
      </c>
      <c r="Q3028" s="73">
        <v>-2.9199999999999999E-3</v>
      </c>
      <c r="R3028" s="73" t="s">
        <v>37</v>
      </c>
      <c r="S3028" s="74" t="s">
        <v>37</v>
      </c>
      <c r="T3028" s="29" t="s">
        <v>19</v>
      </c>
      <c r="U3028" s="30">
        <v>0.34235729791852909</v>
      </c>
    </row>
    <row r="3029" spans="1:21" ht="11.25" customHeight="1" x14ac:dyDescent="0.3">
      <c r="A3029" s="63" t="s">
        <v>3981</v>
      </c>
      <c r="B3029" s="64" t="s">
        <v>3985</v>
      </c>
      <c r="C3029" s="64" t="s">
        <v>3986</v>
      </c>
      <c r="D3029" s="65" t="s">
        <v>15</v>
      </c>
      <c r="E3029" s="66">
        <v>39366</v>
      </c>
      <c r="F3029" s="65" t="s">
        <v>192</v>
      </c>
      <c r="G3029" s="67">
        <v>3.5659999999999997E-2</v>
      </c>
      <c r="H3029" s="68" t="s">
        <v>3989</v>
      </c>
      <c r="I3029" s="69" t="s">
        <v>3990</v>
      </c>
      <c r="J3029" s="70">
        <v>778.35500000000002</v>
      </c>
      <c r="K3029" s="71">
        <v>-1.898E-2</v>
      </c>
      <c r="L3029" s="72">
        <v>-5.7069999999999996E-2</v>
      </c>
      <c r="M3029" s="71">
        <v>4.2599999999999999E-3</v>
      </c>
      <c r="N3029" s="73">
        <v>-1.772E-2</v>
      </c>
      <c r="O3029" s="73">
        <v>-1.536E-2</v>
      </c>
      <c r="P3029" s="73">
        <v>-5.0039999999999994E-2</v>
      </c>
      <c r="Q3029" s="73">
        <v>-4.7530000000000003E-2</v>
      </c>
      <c r="R3029" s="73">
        <v>5.13E-3</v>
      </c>
      <c r="S3029" s="74">
        <v>-5.1920000000000001E-2</v>
      </c>
      <c r="T3029" s="29" t="s">
        <v>19</v>
      </c>
      <c r="U3029" s="30">
        <v>0.18329751304881736</v>
      </c>
    </row>
    <row r="3030" spans="1:21" ht="11.25" customHeight="1" x14ac:dyDescent="0.3">
      <c r="A3030" s="63" t="s">
        <v>3981</v>
      </c>
      <c r="B3030" s="64" t="s">
        <v>3985</v>
      </c>
      <c r="C3030" s="64" t="s">
        <v>3986</v>
      </c>
      <c r="D3030" s="65" t="s">
        <v>15</v>
      </c>
      <c r="E3030" s="66">
        <v>45103</v>
      </c>
      <c r="F3030" s="65" t="s">
        <v>192</v>
      </c>
      <c r="G3030" s="67">
        <v>3.0440000000000002E-2</v>
      </c>
      <c r="H3030" s="68" t="s">
        <v>3991</v>
      </c>
      <c r="I3030" s="69" t="s">
        <v>3992</v>
      </c>
      <c r="J3030" s="70">
        <v>466.024</v>
      </c>
      <c r="K3030" s="71">
        <v>-3.4499999999999999E-3</v>
      </c>
      <c r="L3030" s="72">
        <v>-5.6799999999999993E-3</v>
      </c>
      <c r="M3030" s="71">
        <v>1.0199999999999999E-3</v>
      </c>
      <c r="N3030" s="73">
        <v>-1.32E-3</v>
      </c>
      <c r="O3030" s="73">
        <v>4.1399999999999996E-3</v>
      </c>
      <c r="P3030" s="73">
        <v>-4.13E-3</v>
      </c>
      <c r="Q3030" s="73">
        <v>5.8199999999999997E-3</v>
      </c>
      <c r="R3030" s="73" t="s">
        <v>37</v>
      </c>
      <c r="S3030" s="74" t="s">
        <v>37</v>
      </c>
      <c r="T3030" s="29" t="s">
        <v>19</v>
      </c>
      <c r="U3030" s="30">
        <v>0.35693871070180849</v>
      </c>
    </row>
    <row r="3031" spans="1:21" ht="11.25" customHeight="1" x14ac:dyDescent="0.3">
      <c r="A3031" s="63" t="s">
        <v>3981</v>
      </c>
      <c r="B3031" s="64" t="s">
        <v>3985</v>
      </c>
      <c r="C3031" s="64" t="s">
        <v>3986</v>
      </c>
      <c r="D3031" s="65" t="s">
        <v>15</v>
      </c>
      <c r="E3031" s="66">
        <v>42907</v>
      </c>
      <c r="F3031" s="65" t="s">
        <v>192</v>
      </c>
      <c r="G3031" s="67">
        <v>3.2559999999999999E-2</v>
      </c>
      <c r="H3031" s="68" t="s">
        <v>3993</v>
      </c>
      <c r="I3031" s="69" t="s">
        <v>3994</v>
      </c>
      <c r="J3031" s="70">
        <v>194.62700000000001</v>
      </c>
      <c r="K3031" s="71">
        <v>-7.4599999999999996E-3</v>
      </c>
      <c r="L3031" s="72">
        <v>-1.9900000000000001E-2</v>
      </c>
      <c r="M3031" s="71">
        <v>2.6800000000000001E-3</v>
      </c>
      <c r="N3031" s="73">
        <v>-6.5900000000000004E-3</v>
      </c>
      <c r="O3031" s="73">
        <v>-6.9499999999999996E-3</v>
      </c>
      <c r="P3031" s="73">
        <v>-1.668E-2</v>
      </c>
      <c r="Q3031" s="73">
        <v>-1.206E-2</v>
      </c>
      <c r="R3031" s="73">
        <v>5.3010000000000002E-2</v>
      </c>
      <c r="S3031" s="74">
        <v>2.1170000000000001E-2</v>
      </c>
      <c r="T3031" s="29" t="s">
        <v>19</v>
      </c>
      <c r="U3031" s="30">
        <v>0.25365853658536558</v>
      </c>
    </row>
    <row r="3032" spans="1:21" ht="11.25" customHeight="1" x14ac:dyDescent="0.3">
      <c r="A3032" s="63" t="s">
        <v>3981</v>
      </c>
      <c r="B3032" s="64" t="s">
        <v>3985</v>
      </c>
      <c r="C3032" s="64" t="s">
        <v>3986</v>
      </c>
      <c r="D3032" s="65" t="s">
        <v>15</v>
      </c>
      <c r="E3032" s="66">
        <v>45120</v>
      </c>
      <c r="F3032" s="65" t="s">
        <v>192</v>
      </c>
      <c r="G3032" s="67">
        <v>2.8380000000000002E-2</v>
      </c>
      <c r="H3032" s="68" t="s">
        <v>11236</v>
      </c>
      <c r="I3032" s="69" t="s">
        <v>11237</v>
      </c>
      <c r="J3032" s="70">
        <v>125.98</v>
      </c>
      <c r="K3032" s="71">
        <v>1.7699999999999999E-3</v>
      </c>
      <c r="L3032" s="72">
        <v>1.8689999999999998E-2</v>
      </c>
      <c r="M3032" s="71">
        <v>1.2900000000000001E-3</v>
      </c>
      <c r="N3032" s="73">
        <v>2.96E-3</v>
      </c>
      <c r="O3032" s="73">
        <v>1.1270000000000001E-2</v>
      </c>
      <c r="P3032" s="73">
        <v>1.5629999999999998E-2</v>
      </c>
      <c r="Q3032" s="73">
        <v>3.2390000000000002E-2</v>
      </c>
      <c r="R3032" s="73" t="s">
        <v>37</v>
      </c>
      <c r="S3032" s="74" t="s">
        <v>37</v>
      </c>
      <c r="T3032" s="29" t="s">
        <v>19</v>
      </c>
      <c r="U3032" s="30">
        <v>0.80555555555555447</v>
      </c>
    </row>
    <row r="3033" spans="1:21" ht="11.25" customHeight="1" x14ac:dyDescent="0.3">
      <c r="A3033" s="63" t="s">
        <v>3981</v>
      </c>
      <c r="B3033" s="64" t="s">
        <v>3985</v>
      </c>
      <c r="C3033" s="64" t="s">
        <v>3986</v>
      </c>
      <c r="D3033" s="65" t="s">
        <v>15</v>
      </c>
      <c r="E3033" s="66">
        <v>45498</v>
      </c>
      <c r="F3033" s="65" t="s">
        <v>192</v>
      </c>
      <c r="G3033" s="67">
        <v>2.9520000000000001E-2</v>
      </c>
      <c r="H3033" s="68" t="s">
        <v>8508</v>
      </c>
      <c r="I3033" s="69" t="s">
        <v>8509</v>
      </c>
      <c r="J3033" s="70">
        <v>88.802000000000007</v>
      </c>
      <c r="K3033" s="71">
        <v>-3.2500000000000003E-3</v>
      </c>
      <c r="L3033" s="72">
        <v>-5.8999999999999992E-4</v>
      </c>
      <c r="M3033" s="71">
        <v>2.5700000000000002E-3</v>
      </c>
      <c r="N3033" s="73">
        <v>-1.47E-3</v>
      </c>
      <c r="O3033" s="73">
        <v>9.8799999999999999E-3</v>
      </c>
      <c r="P3033" s="73">
        <v>-2.7500000000000003E-3</v>
      </c>
      <c r="Q3033" s="73">
        <v>1.5869999999999999E-2</v>
      </c>
      <c r="R3033" s="73" t="s">
        <v>37</v>
      </c>
      <c r="S3033" s="74" t="s">
        <v>37</v>
      </c>
      <c r="T3033" s="29" t="s">
        <v>19</v>
      </c>
      <c r="U3033" s="30">
        <v>0.50058997050147569</v>
      </c>
    </row>
    <row r="3034" spans="1:21" ht="11.25" customHeight="1" x14ac:dyDescent="0.3">
      <c r="A3034" s="63" t="s">
        <v>3981</v>
      </c>
      <c r="B3034" s="64" t="s">
        <v>3985</v>
      </c>
      <c r="C3034" s="64" t="s">
        <v>3986</v>
      </c>
      <c r="D3034" s="65" t="s">
        <v>15</v>
      </c>
      <c r="E3034" s="66">
        <v>45491</v>
      </c>
      <c r="F3034" s="65" t="s">
        <v>192</v>
      </c>
      <c r="G3034" s="67">
        <v>3.1230000000000001E-2</v>
      </c>
      <c r="H3034" s="68" t="s">
        <v>8298</v>
      </c>
      <c r="I3034" s="69" t="s">
        <v>8299</v>
      </c>
      <c r="J3034" s="70">
        <v>50.609000000000002</v>
      </c>
      <c r="K3034" s="71">
        <v>-2.7600000000000003E-3</v>
      </c>
      <c r="L3034" s="72">
        <v>-1.4159999999999999E-2</v>
      </c>
      <c r="M3034" s="71">
        <v>3.63E-3</v>
      </c>
      <c r="N3034" s="73">
        <v>-1.8999999999999998E-4</v>
      </c>
      <c r="O3034" s="73">
        <v>2.0699999999999998E-3</v>
      </c>
      <c r="P3034" s="73">
        <v>-1.4410000000000001E-2</v>
      </c>
      <c r="Q3034" s="73">
        <v>-7.1799999999999998E-3</v>
      </c>
      <c r="R3034" s="73" t="s">
        <v>37</v>
      </c>
      <c r="S3034" s="74" t="s">
        <v>37</v>
      </c>
      <c r="T3034" s="29" t="s">
        <v>19</v>
      </c>
      <c r="U3034" s="30">
        <v>0.33520919990212839</v>
      </c>
    </row>
    <row r="3035" spans="1:21" ht="11.25" customHeight="1" x14ac:dyDescent="0.3">
      <c r="A3035" s="63" t="s">
        <v>3981</v>
      </c>
      <c r="B3035" s="64" t="s">
        <v>3985</v>
      </c>
      <c r="C3035" s="64" t="s">
        <v>3986</v>
      </c>
      <c r="D3035" s="65" t="s">
        <v>15</v>
      </c>
      <c r="E3035" s="66">
        <v>44551</v>
      </c>
      <c r="F3035" s="65" t="s">
        <v>192</v>
      </c>
      <c r="G3035" s="67">
        <v>3.5639999999999998E-2</v>
      </c>
      <c r="H3035" s="68" t="s">
        <v>3995</v>
      </c>
      <c r="I3035" s="69" t="s">
        <v>13856</v>
      </c>
      <c r="J3035" s="70">
        <v>28.608000000000001</v>
      </c>
      <c r="K3035" s="71">
        <v>-1.7699999999999999E-3</v>
      </c>
      <c r="L3035" s="72">
        <v>1.0620000000000001E-2</v>
      </c>
      <c r="M3035" s="71">
        <v>3.0399999999999997E-3</v>
      </c>
      <c r="N3035" s="73">
        <v>1.9599999999999999E-3</v>
      </c>
      <c r="O3035" s="73">
        <v>1.55E-2</v>
      </c>
      <c r="P3035" s="73">
        <v>9.3299999999999998E-3</v>
      </c>
      <c r="Q3035" s="73">
        <v>1.8950000000000002E-2</v>
      </c>
      <c r="R3035" s="73">
        <v>7.3079999999999992E-2</v>
      </c>
      <c r="S3035" s="74" t="s">
        <v>37</v>
      </c>
      <c r="T3035" s="29" t="s">
        <v>19</v>
      </c>
      <c r="U3035" s="30">
        <v>0.25374999999999942</v>
      </c>
    </row>
    <row r="3036" spans="1:21" ht="11.25" customHeight="1" x14ac:dyDescent="0.3">
      <c r="A3036" s="63" t="s">
        <v>3981</v>
      </c>
      <c r="B3036" s="64" t="s">
        <v>3985</v>
      </c>
      <c r="C3036" s="64" t="s">
        <v>3986</v>
      </c>
      <c r="D3036" s="65" t="s">
        <v>15</v>
      </c>
      <c r="E3036" s="66">
        <v>45274</v>
      </c>
      <c r="F3036" s="65" t="s">
        <v>192</v>
      </c>
      <c r="G3036" s="67">
        <v>3.2719999999999999E-2</v>
      </c>
      <c r="H3036" s="68" t="s">
        <v>3996</v>
      </c>
      <c r="I3036" s="69" t="s">
        <v>3997</v>
      </c>
      <c r="J3036" s="70">
        <v>20.49</v>
      </c>
      <c r="K3036" s="71">
        <v>-9.2300000000000004E-3</v>
      </c>
      <c r="L3036" s="72">
        <v>-2.282E-2</v>
      </c>
      <c r="M3036" s="71">
        <v>-4.2000000000000002E-4</v>
      </c>
      <c r="N3036" s="73">
        <v>-3.4999999999999996E-3</v>
      </c>
      <c r="O3036" s="73">
        <v>-2.32E-3</v>
      </c>
      <c r="P3036" s="73">
        <v>-1.4539999999999999E-2</v>
      </c>
      <c r="Q3036" s="73">
        <v>-1.1439999999999999E-2</v>
      </c>
      <c r="R3036" s="73" t="s">
        <v>37</v>
      </c>
      <c r="S3036" s="74" t="s">
        <v>37</v>
      </c>
      <c r="T3036" s="29" t="s">
        <v>19</v>
      </c>
      <c r="U3036" s="30">
        <v>0.17049180327868835</v>
      </c>
    </row>
    <row r="3037" spans="1:21" ht="11.25" customHeight="1" x14ac:dyDescent="0.3">
      <c r="A3037" s="63" t="s">
        <v>3981</v>
      </c>
      <c r="B3037" s="64" t="s">
        <v>3985</v>
      </c>
      <c r="C3037" s="64" t="s">
        <v>3986</v>
      </c>
      <c r="D3037" s="65" t="s">
        <v>15</v>
      </c>
      <c r="E3037" s="66">
        <v>45517</v>
      </c>
      <c r="F3037" s="65" t="s">
        <v>192</v>
      </c>
      <c r="G3037" s="67">
        <v>3.4840000000000003E-2</v>
      </c>
      <c r="H3037" s="68" t="s">
        <v>8579</v>
      </c>
      <c r="I3037" s="69" t="s">
        <v>12421</v>
      </c>
      <c r="J3037" s="70">
        <v>16.347999999999999</v>
      </c>
      <c r="K3037" s="71">
        <v>-1.6120000000000002E-2</v>
      </c>
      <c r="L3037" s="72">
        <v>-3.3439999999999998E-2</v>
      </c>
      <c r="M3037" s="71">
        <v>4.7299999999999998E-3</v>
      </c>
      <c r="N3037" s="73">
        <v>-1.367E-2</v>
      </c>
      <c r="O3037" s="73">
        <v>-1.6330000000000001E-2</v>
      </c>
      <c r="P3037" s="73">
        <v>-3.5529999999999999E-2</v>
      </c>
      <c r="Q3037" s="73" t="s">
        <v>37</v>
      </c>
      <c r="R3037" s="73" t="s">
        <v>37</v>
      </c>
      <c r="S3037" s="74" t="s">
        <v>37</v>
      </c>
      <c r="T3037" s="29" t="s">
        <v>19</v>
      </c>
      <c r="U3037" s="30" t="s">
        <v>44</v>
      </c>
    </row>
    <row r="3038" spans="1:21" ht="11.25" customHeight="1" x14ac:dyDescent="0.3">
      <c r="A3038" s="63" t="s">
        <v>3981</v>
      </c>
      <c r="B3038" s="64" t="s">
        <v>111</v>
      </c>
      <c r="C3038" s="64" t="s">
        <v>4150</v>
      </c>
      <c r="D3038" s="65" t="s">
        <v>15</v>
      </c>
      <c r="E3038" s="66">
        <v>41954</v>
      </c>
      <c r="F3038" s="65" t="s">
        <v>192</v>
      </c>
      <c r="G3038" s="67">
        <v>1.8669999999999999E-2</v>
      </c>
      <c r="H3038" s="68" t="s">
        <v>3999</v>
      </c>
      <c r="I3038" s="69" t="s">
        <v>4000</v>
      </c>
      <c r="J3038" s="70">
        <v>17.942</v>
      </c>
      <c r="K3038" s="71">
        <v>-3.5000000000000005E-4</v>
      </c>
      <c r="L3038" s="72">
        <v>2.299E-2</v>
      </c>
      <c r="M3038" s="71">
        <v>4.4999999999999999E-4</v>
      </c>
      <c r="N3038" s="73">
        <v>1.67E-3</v>
      </c>
      <c r="O3038" s="73">
        <v>1.984E-2</v>
      </c>
      <c r="P3038" s="73">
        <v>1.4950000000000001E-2</v>
      </c>
      <c r="Q3038" s="73">
        <v>3.261E-2</v>
      </c>
      <c r="R3038" s="73">
        <v>3.252E-2</v>
      </c>
      <c r="S3038" s="74">
        <v>0.1389</v>
      </c>
      <c r="T3038" s="29" t="s">
        <v>19</v>
      </c>
      <c r="U3038" s="30">
        <v>0.6104686548995738</v>
      </c>
    </row>
    <row r="3039" spans="1:21" ht="11.25" customHeight="1" x14ac:dyDescent="0.3">
      <c r="A3039" s="63" t="s">
        <v>3981</v>
      </c>
      <c r="B3039" s="64" t="s">
        <v>282</v>
      </c>
      <c r="C3039" s="64" t="s">
        <v>3998</v>
      </c>
      <c r="D3039" s="65" t="s">
        <v>15</v>
      </c>
      <c r="E3039" s="66">
        <v>41802</v>
      </c>
      <c r="F3039" s="65" t="s">
        <v>192</v>
      </c>
      <c r="G3039" s="67">
        <v>4.1459999999999997E-2</v>
      </c>
      <c r="H3039" s="68" t="s">
        <v>4003</v>
      </c>
      <c r="I3039" s="69" t="s">
        <v>4004</v>
      </c>
      <c r="J3039" s="70">
        <v>32975.167999999998</v>
      </c>
      <c r="K3039" s="71">
        <v>-2.5700000000000002E-3</v>
      </c>
      <c r="L3039" s="72">
        <v>3.807E-2</v>
      </c>
      <c r="M3039" s="71">
        <v>3.9300000000000003E-3</v>
      </c>
      <c r="N3039" s="73">
        <v>1.7599999999999998E-3</v>
      </c>
      <c r="O3039" s="73">
        <v>1.18E-2</v>
      </c>
      <c r="P3039" s="73">
        <v>3.6469999999999995E-2</v>
      </c>
      <c r="Q3039" s="73">
        <v>5.0490000000000007E-2</v>
      </c>
      <c r="R3039" s="73">
        <v>8.1180000000000002E-2</v>
      </c>
      <c r="S3039" s="74">
        <v>-2.7029999999999998E-2</v>
      </c>
      <c r="T3039" s="29" t="s">
        <v>19</v>
      </c>
      <c r="U3039" s="30">
        <v>0.46226074395088546</v>
      </c>
    </row>
    <row r="3040" spans="1:21" ht="11.25" customHeight="1" x14ac:dyDescent="0.3">
      <c r="A3040" s="63" t="s">
        <v>3981</v>
      </c>
      <c r="B3040" s="64" t="s">
        <v>282</v>
      </c>
      <c r="C3040" s="64" t="s">
        <v>3998</v>
      </c>
      <c r="D3040" s="65" t="s">
        <v>15</v>
      </c>
      <c r="E3040" s="66">
        <v>42874</v>
      </c>
      <c r="F3040" s="65" t="s">
        <v>192</v>
      </c>
      <c r="G3040" s="67">
        <v>4.7739999999999998E-2</v>
      </c>
      <c r="H3040" s="68" t="s">
        <v>4005</v>
      </c>
      <c r="I3040" s="69" t="s">
        <v>4006</v>
      </c>
      <c r="J3040" s="70">
        <v>32270.171999999999</v>
      </c>
      <c r="K3040" s="71">
        <v>2.6900000000000001E-3</v>
      </c>
      <c r="L3040" s="72">
        <v>2.7999999999999997E-2</v>
      </c>
      <c r="M3040" s="71">
        <v>5.8999999999999992E-4</v>
      </c>
      <c r="N3040" s="73">
        <v>4.0799999999999994E-3</v>
      </c>
      <c r="O3040" s="73">
        <v>1.1930000000000001E-2</v>
      </c>
      <c r="P3040" s="73">
        <v>2.4740000000000002E-2</v>
      </c>
      <c r="Q3040" s="73">
        <v>5.1479999999999998E-2</v>
      </c>
      <c r="R3040" s="73">
        <v>0.15811</v>
      </c>
      <c r="S3040" s="74">
        <v>0.16044</v>
      </c>
      <c r="T3040" s="29" t="s">
        <v>19</v>
      </c>
      <c r="U3040" s="30">
        <v>0.73333333333334072</v>
      </c>
    </row>
    <row r="3041" spans="1:21" ht="11.25" customHeight="1" x14ac:dyDescent="0.3">
      <c r="A3041" s="63" t="s">
        <v>3981</v>
      </c>
      <c r="B3041" s="64" t="s">
        <v>282</v>
      </c>
      <c r="C3041" s="64" t="s">
        <v>3998</v>
      </c>
      <c r="D3041" s="65" t="s">
        <v>15</v>
      </c>
      <c r="E3041" s="66">
        <v>40133</v>
      </c>
      <c r="F3041" s="65" t="s">
        <v>192</v>
      </c>
      <c r="G3041" s="67">
        <v>4.9720000000000007E-2</v>
      </c>
      <c r="H3041" s="68" t="s">
        <v>4007</v>
      </c>
      <c r="I3041" s="69" t="s">
        <v>4008</v>
      </c>
      <c r="J3041" s="70">
        <v>13449.54</v>
      </c>
      <c r="K3041" s="71">
        <v>4.1399999999999996E-3</v>
      </c>
      <c r="L3041" s="72">
        <v>2.6539999999999998E-2</v>
      </c>
      <c r="M3041" s="71">
        <v>1.2900000000000001E-3</v>
      </c>
      <c r="N3041" s="73">
        <v>5.0899999999999999E-3</v>
      </c>
      <c r="O3041" s="73">
        <v>1.3440000000000001E-2</v>
      </c>
      <c r="P3041" s="73">
        <v>2.3170000000000003E-2</v>
      </c>
      <c r="Q3041" s="73">
        <v>5.083E-2</v>
      </c>
      <c r="R3041" s="73">
        <v>0.16649</v>
      </c>
      <c r="S3041" s="74">
        <v>0.14968999999999999</v>
      </c>
      <c r="T3041" s="29" t="s">
        <v>19</v>
      </c>
      <c r="U3041" s="30">
        <v>0.73611111111109406</v>
      </c>
    </row>
    <row r="3042" spans="1:21" ht="11.25" customHeight="1" x14ac:dyDescent="0.3">
      <c r="A3042" s="63" t="s">
        <v>3981</v>
      </c>
      <c r="B3042" s="64" t="s">
        <v>282</v>
      </c>
      <c r="C3042" s="64" t="s">
        <v>3998</v>
      </c>
      <c r="D3042" s="65" t="s">
        <v>15</v>
      </c>
      <c r="E3042" s="66">
        <v>43200</v>
      </c>
      <c r="F3042" s="65" t="s">
        <v>192</v>
      </c>
      <c r="G3042" s="67">
        <v>5.1020000000000003E-2</v>
      </c>
      <c r="H3042" s="68" t="s">
        <v>4111</v>
      </c>
      <c r="I3042" s="69" t="s">
        <v>4112</v>
      </c>
      <c r="J3042" s="70">
        <v>11953.72</v>
      </c>
      <c r="K3042" s="71">
        <v>3.6800000000000001E-3</v>
      </c>
      <c r="L3042" s="72">
        <v>2.7919999999999997E-2</v>
      </c>
      <c r="M3042" s="71">
        <v>1.01E-3</v>
      </c>
      <c r="N3042" s="73">
        <v>4.4800000000000005E-3</v>
      </c>
      <c r="O3042" s="73">
        <v>1.413E-2</v>
      </c>
      <c r="P3042" s="73">
        <v>2.419E-2</v>
      </c>
      <c r="Q3042" s="73">
        <v>5.4139999999999994E-2</v>
      </c>
      <c r="R3042" s="73">
        <v>0.18021000000000001</v>
      </c>
      <c r="S3042" s="74">
        <v>0.19153999999999999</v>
      </c>
      <c r="T3042" s="29" t="s">
        <v>19</v>
      </c>
      <c r="U3042" s="30">
        <v>0.87234042553190971</v>
      </c>
    </row>
    <row r="3043" spans="1:21" ht="11.25" customHeight="1" x14ac:dyDescent="0.3">
      <c r="A3043" s="63" t="s">
        <v>3981</v>
      </c>
      <c r="B3043" s="64" t="s">
        <v>282</v>
      </c>
      <c r="C3043" s="64" t="s">
        <v>3998</v>
      </c>
      <c r="D3043" s="65" t="s">
        <v>15</v>
      </c>
      <c r="E3043" s="66">
        <v>44516</v>
      </c>
      <c r="F3043" s="65" t="s">
        <v>192</v>
      </c>
      <c r="G3043" s="67">
        <v>4.5720000000000004E-2</v>
      </c>
      <c r="H3043" s="68" t="s">
        <v>4010</v>
      </c>
      <c r="I3043" s="69" t="s">
        <v>4011</v>
      </c>
      <c r="J3043" s="70">
        <v>7152.9049999999997</v>
      </c>
      <c r="K3043" s="71">
        <v>-2.5100000000000001E-3</v>
      </c>
      <c r="L3043" s="72">
        <v>4.1130000000000007E-2</v>
      </c>
      <c r="M3043" s="71">
        <v>3.9100000000000003E-3</v>
      </c>
      <c r="N3043" s="73">
        <v>2.47E-3</v>
      </c>
      <c r="O3043" s="73">
        <v>1.636E-2</v>
      </c>
      <c r="P3043" s="73">
        <v>3.9800000000000002E-2</v>
      </c>
      <c r="Q3043" s="73">
        <v>5.0259999999999999E-2</v>
      </c>
      <c r="R3043" s="73">
        <v>8.2669999999999993E-2</v>
      </c>
      <c r="S3043" s="74" t="s">
        <v>37</v>
      </c>
      <c r="T3043" s="29" t="s">
        <v>19</v>
      </c>
      <c r="U3043" s="30">
        <v>0.47350993377483497</v>
      </c>
    </row>
    <row r="3044" spans="1:21" ht="11.25" customHeight="1" x14ac:dyDescent="0.3">
      <c r="A3044" s="63" t="s">
        <v>3981</v>
      </c>
      <c r="B3044" s="64" t="s">
        <v>282</v>
      </c>
      <c r="C3044" s="64" t="s">
        <v>3998</v>
      </c>
      <c r="D3044" s="65" t="s">
        <v>15</v>
      </c>
      <c r="E3044" s="66">
        <v>43495</v>
      </c>
      <c r="F3044" s="65" t="s">
        <v>192</v>
      </c>
      <c r="G3044" s="67">
        <v>5.0349999999999999E-2</v>
      </c>
      <c r="H3044" s="68" t="s">
        <v>4014</v>
      </c>
      <c r="I3044" s="69" t="s">
        <v>4015</v>
      </c>
      <c r="J3044" s="70">
        <v>7150.8090000000002</v>
      </c>
      <c r="K3044" s="71">
        <v>-2.8699999999999997E-3</v>
      </c>
      <c r="L3044" s="72">
        <v>3.986E-2</v>
      </c>
      <c r="M3044" s="71">
        <v>3.9700000000000004E-3</v>
      </c>
      <c r="N3044" s="73">
        <v>1.2800000000000001E-3</v>
      </c>
      <c r="O3044" s="73">
        <v>1.2199999999999999E-2</v>
      </c>
      <c r="P3044" s="73">
        <v>3.705E-2</v>
      </c>
      <c r="Q3044" s="73">
        <v>5.305E-2</v>
      </c>
      <c r="R3044" s="73">
        <v>9.7909999999999997E-2</v>
      </c>
      <c r="S3044" s="74">
        <v>6.2199999999999998E-3</v>
      </c>
      <c r="T3044" s="29" t="s">
        <v>19</v>
      </c>
      <c r="U3044" s="30">
        <v>0.40429042904290463</v>
      </c>
    </row>
    <row r="3045" spans="1:21" ht="11.25" customHeight="1" x14ac:dyDescent="0.3">
      <c r="A3045" s="63" t="s">
        <v>3981</v>
      </c>
      <c r="B3045" s="64" t="s">
        <v>282</v>
      </c>
      <c r="C3045" s="64" t="s">
        <v>3998</v>
      </c>
      <c r="D3045" s="65" t="s">
        <v>15</v>
      </c>
      <c r="E3045" s="66">
        <v>44502</v>
      </c>
      <c r="F3045" s="65" t="s">
        <v>192</v>
      </c>
      <c r="G3045" s="67">
        <v>5.7770000000000002E-2</v>
      </c>
      <c r="H3045" s="68" t="s">
        <v>4024</v>
      </c>
      <c r="I3045" s="69" t="s">
        <v>4025</v>
      </c>
      <c r="J3045" s="70">
        <v>4315.6000000000004</v>
      </c>
      <c r="K3045" s="71">
        <v>1.67E-3</v>
      </c>
      <c r="L3045" s="72">
        <v>4.1280000000000004E-2</v>
      </c>
      <c r="M3045" s="71">
        <v>2.0599999999999998E-3</v>
      </c>
      <c r="N3045" s="73">
        <v>4.0500000000000006E-3</v>
      </c>
      <c r="O3045" s="73">
        <v>1.9699999999999999E-2</v>
      </c>
      <c r="P3045" s="73">
        <v>3.6049999999999999E-2</v>
      </c>
      <c r="Q3045" s="73">
        <v>7.1970000000000006E-2</v>
      </c>
      <c r="R3045" s="73">
        <v>0.17724000000000001</v>
      </c>
      <c r="S3045" s="74" t="s">
        <v>37</v>
      </c>
      <c r="T3045" s="29" t="s">
        <v>19</v>
      </c>
      <c r="U3045" s="30">
        <v>0.82807017543859796</v>
      </c>
    </row>
    <row r="3046" spans="1:21" ht="11.25" customHeight="1" x14ac:dyDescent="0.3">
      <c r="A3046" s="63" t="s">
        <v>3981</v>
      </c>
      <c r="B3046" s="64" t="s">
        <v>282</v>
      </c>
      <c r="C3046" s="64" t="s">
        <v>3998</v>
      </c>
      <c r="D3046" s="65" t="s">
        <v>15</v>
      </c>
      <c r="E3046" s="66">
        <v>42059</v>
      </c>
      <c r="F3046" s="65" t="s">
        <v>192</v>
      </c>
      <c r="G3046" s="67">
        <v>5.289E-2</v>
      </c>
      <c r="H3046" s="68" t="s">
        <v>4012</v>
      </c>
      <c r="I3046" s="69" t="s">
        <v>4013</v>
      </c>
      <c r="J3046" s="70">
        <v>3803.4169999999999</v>
      </c>
      <c r="K3046" s="71">
        <v>-1.8E-3</v>
      </c>
      <c r="L3046" s="72">
        <v>3.8149999999999996E-2</v>
      </c>
      <c r="M3046" s="71">
        <v>4.79E-3</v>
      </c>
      <c r="N3046" s="73">
        <v>1.9400000000000001E-3</v>
      </c>
      <c r="O3046" s="73">
        <v>8.9300000000000004E-3</v>
      </c>
      <c r="P3046" s="73">
        <v>3.6049999999999999E-2</v>
      </c>
      <c r="Q3046" s="73">
        <v>4.9660000000000003E-2</v>
      </c>
      <c r="R3046" s="73">
        <v>8.9540000000000008E-2</v>
      </c>
      <c r="S3046" s="74">
        <v>-6.5100000000000002E-3</v>
      </c>
      <c r="T3046" s="29" t="s">
        <v>19</v>
      </c>
      <c r="U3046" s="30">
        <v>0.33112582781456856</v>
      </c>
    </row>
    <row r="3047" spans="1:21" ht="11.25" customHeight="1" x14ac:dyDescent="0.3">
      <c r="A3047" s="63" t="s">
        <v>3981</v>
      </c>
      <c r="B3047" s="64" t="s">
        <v>282</v>
      </c>
      <c r="C3047" s="64" t="s">
        <v>3998</v>
      </c>
      <c r="D3047" s="65" t="s">
        <v>15</v>
      </c>
      <c r="E3047" s="66">
        <v>42781</v>
      </c>
      <c r="F3047" s="65" t="s">
        <v>192</v>
      </c>
      <c r="G3047" s="67">
        <v>4.2480000000000004E-2</v>
      </c>
      <c r="H3047" s="68" t="s">
        <v>4009</v>
      </c>
      <c r="I3047" s="69" t="s">
        <v>13208</v>
      </c>
      <c r="J3047" s="70">
        <v>3327.2820000000002</v>
      </c>
      <c r="K3047" s="71">
        <v>-4.0999999999999995E-3</v>
      </c>
      <c r="L3047" s="72">
        <v>3.9309999999999998E-2</v>
      </c>
      <c r="M3047" s="71">
        <v>4.13E-3</v>
      </c>
      <c r="N3047" s="73">
        <v>-1.2999999999999999E-4</v>
      </c>
      <c r="O3047" s="73">
        <v>1.157E-2</v>
      </c>
      <c r="P3047" s="73">
        <v>3.8469999999999997E-2</v>
      </c>
      <c r="Q3047" s="73">
        <v>4.3360000000000003E-2</v>
      </c>
      <c r="R3047" s="73">
        <v>5.1970000000000002E-2</v>
      </c>
      <c r="S3047" s="74">
        <v>-6.6589999999999996E-2</v>
      </c>
      <c r="T3047" s="29" t="s">
        <v>19</v>
      </c>
      <c r="U3047" s="30">
        <v>0.55894308943089466</v>
      </c>
    </row>
    <row r="3048" spans="1:21" ht="11.25" customHeight="1" x14ac:dyDescent="0.3">
      <c r="A3048" s="63" t="s">
        <v>3981</v>
      </c>
      <c r="B3048" s="64" t="s">
        <v>282</v>
      </c>
      <c r="C3048" s="64" t="s">
        <v>3998</v>
      </c>
      <c r="D3048" s="65" t="s">
        <v>15</v>
      </c>
      <c r="E3048" s="66">
        <v>42690</v>
      </c>
      <c r="F3048" s="65" t="s">
        <v>192</v>
      </c>
      <c r="G3048" s="67">
        <v>4.9400000000000006E-2</v>
      </c>
      <c r="H3048" s="68" t="s">
        <v>4018</v>
      </c>
      <c r="I3048" s="69" t="s">
        <v>4019</v>
      </c>
      <c r="J3048" s="70">
        <v>2676.7890000000002</v>
      </c>
      <c r="K3048" s="71">
        <v>3.6900000000000001E-3</v>
      </c>
      <c r="L3048" s="72">
        <v>3.0120000000000001E-2</v>
      </c>
      <c r="M3048" s="71">
        <v>9.2000000000000003E-4</v>
      </c>
      <c r="N3048" s="73">
        <v>5.0000000000000001E-3</v>
      </c>
      <c r="O3048" s="73">
        <v>1.5740000000000001E-2</v>
      </c>
      <c r="P3048" s="73">
        <v>2.76E-2</v>
      </c>
      <c r="Q3048" s="73">
        <v>6.1969999999999997E-2</v>
      </c>
      <c r="R3048" s="73">
        <v>0.17446999999999999</v>
      </c>
      <c r="S3048" s="74">
        <v>0.1653</v>
      </c>
      <c r="T3048" s="29" t="s">
        <v>19</v>
      </c>
      <c r="U3048" s="30">
        <v>0.95499999999999829</v>
      </c>
    </row>
    <row r="3049" spans="1:21" ht="11.25" customHeight="1" x14ac:dyDescent="0.3">
      <c r="A3049" s="63" t="s">
        <v>3981</v>
      </c>
      <c r="B3049" s="64" t="s">
        <v>282</v>
      </c>
      <c r="C3049" s="64" t="s">
        <v>3998</v>
      </c>
      <c r="D3049" s="65" t="s">
        <v>15</v>
      </c>
      <c r="E3049" s="66">
        <v>43006</v>
      </c>
      <c r="F3049" s="65" t="s">
        <v>192</v>
      </c>
      <c r="G3049" s="67">
        <v>4.1159999999999995E-2</v>
      </c>
      <c r="H3049" s="68" t="s">
        <v>4021</v>
      </c>
      <c r="I3049" s="69" t="s">
        <v>7301</v>
      </c>
      <c r="J3049" s="70">
        <v>1995.308</v>
      </c>
      <c r="K3049" s="71">
        <v>-4.28E-3</v>
      </c>
      <c r="L3049" s="72">
        <v>3.4009999999999999E-2</v>
      </c>
      <c r="M3049" s="71">
        <v>3.4200000000000003E-3</v>
      </c>
      <c r="N3049" s="73">
        <v>9.8999999999999999E-4</v>
      </c>
      <c r="O3049" s="73">
        <v>1.129E-2</v>
      </c>
      <c r="P3049" s="73">
        <v>3.184E-2</v>
      </c>
      <c r="Q3049" s="73">
        <v>4.0030000000000003E-2</v>
      </c>
      <c r="R3049" s="73">
        <v>9.2689999999999995E-2</v>
      </c>
      <c r="S3049" s="74">
        <v>-2.053E-2</v>
      </c>
      <c r="T3049" s="29" t="s">
        <v>19</v>
      </c>
      <c r="U3049" s="30">
        <v>0.34349593495934899</v>
      </c>
    </row>
    <row r="3050" spans="1:21" ht="11.25" customHeight="1" x14ac:dyDescent="0.3">
      <c r="A3050" s="63" t="s">
        <v>3981</v>
      </c>
      <c r="B3050" s="64" t="s">
        <v>282</v>
      </c>
      <c r="C3050" s="64" t="s">
        <v>3998</v>
      </c>
      <c r="D3050" s="65" t="s">
        <v>15</v>
      </c>
      <c r="E3050" s="66">
        <v>42410</v>
      </c>
      <c r="F3050" s="65" t="s">
        <v>192</v>
      </c>
      <c r="G3050" s="67">
        <v>4.4260000000000001E-2</v>
      </c>
      <c r="H3050" s="68" t="s">
        <v>4022</v>
      </c>
      <c r="I3050" s="69" t="s">
        <v>4023</v>
      </c>
      <c r="J3050" s="70">
        <v>1971.8879999999999</v>
      </c>
      <c r="K3050" s="71">
        <v>-2.8000000000000004E-3</v>
      </c>
      <c r="L3050" s="72">
        <v>3.0950000000000002E-2</v>
      </c>
      <c r="M3050" s="71">
        <v>4.0500000000000006E-3</v>
      </c>
      <c r="N3050" s="73">
        <v>2.1199999999999999E-3</v>
      </c>
      <c r="O3050" s="73">
        <v>1.3729999999999999E-2</v>
      </c>
      <c r="P3050" s="73">
        <v>2.8239999999999998E-2</v>
      </c>
      <c r="Q3050" s="73">
        <v>4.2770000000000002E-2</v>
      </c>
      <c r="R3050" s="73">
        <v>8.6099999999999996E-2</v>
      </c>
      <c r="S3050" s="74">
        <v>-3.1269999999999999E-2</v>
      </c>
      <c r="T3050" s="29" t="s">
        <v>19</v>
      </c>
      <c r="U3050" s="30">
        <v>0.33553818400481045</v>
      </c>
    </row>
    <row r="3051" spans="1:21" ht="11.25" customHeight="1" x14ac:dyDescent="0.3">
      <c r="A3051" s="63" t="s">
        <v>3981</v>
      </c>
      <c r="B3051" s="64" t="s">
        <v>282</v>
      </c>
      <c r="C3051" s="64" t="s">
        <v>3998</v>
      </c>
      <c r="D3051" s="65" t="s">
        <v>15</v>
      </c>
      <c r="E3051" s="66">
        <v>45237</v>
      </c>
      <c r="F3051" s="65" t="s">
        <v>192</v>
      </c>
      <c r="G3051" s="67">
        <v>2.9600000000000001E-2</v>
      </c>
      <c r="H3051" s="68" t="s">
        <v>4053</v>
      </c>
      <c r="I3051" s="69" t="s">
        <v>13269</v>
      </c>
      <c r="J3051" s="70">
        <v>1663.6759999999999</v>
      </c>
      <c r="K3051" s="71">
        <v>-1.65E-3</v>
      </c>
      <c r="L3051" s="72">
        <v>3.143E-2</v>
      </c>
      <c r="M3051" s="71">
        <v>3.6900000000000001E-3</v>
      </c>
      <c r="N3051" s="73">
        <v>2.3999999999999998E-3</v>
      </c>
      <c r="O3051" s="73">
        <v>1.5229999999999999E-2</v>
      </c>
      <c r="P3051" s="73">
        <v>3.0839999999999999E-2</v>
      </c>
      <c r="Q3051" s="73">
        <v>5.466E-2</v>
      </c>
      <c r="R3051" s="73" t="s">
        <v>37</v>
      </c>
      <c r="S3051" s="74" t="s">
        <v>37</v>
      </c>
      <c r="T3051" s="29" t="s">
        <v>19</v>
      </c>
      <c r="U3051" s="30">
        <v>0.71243895432346904</v>
      </c>
    </row>
    <row r="3052" spans="1:21" ht="11.25" customHeight="1" x14ac:dyDescent="0.3">
      <c r="A3052" s="63" t="s">
        <v>3981</v>
      </c>
      <c r="B3052" s="64" t="s">
        <v>282</v>
      </c>
      <c r="C3052" s="64" t="s">
        <v>3998</v>
      </c>
      <c r="D3052" s="65" t="s">
        <v>15</v>
      </c>
      <c r="E3052" s="66">
        <v>43434</v>
      </c>
      <c r="F3052" s="65" t="s">
        <v>192</v>
      </c>
      <c r="G3052" s="67">
        <v>5.296E-2</v>
      </c>
      <c r="H3052" s="68" t="s">
        <v>8157</v>
      </c>
      <c r="I3052" s="69" t="s">
        <v>8158</v>
      </c>
      <c r="J3052" s="70">
        <v>1450.2070000000001</v>
      </c>
      <c r="K3052" s="71">
        <v>3.3E-3</v>
      </c>
      <c r="L3052" s="72">
        <v>4.8989999999999999E-2</v>
      </c>
      <c r="M3052" s="71">
        <v>1.7799999999999999E-3</v>
      </c>
      <c r="N3052" s="73">
        <v>4.0600000000000002E-3</v>
      </c>
      <c r="O3052" s="73">
        <v>2.2429999999999999E-2</v>
      </c>
      <c r="P3052" s="73">
        <v>4.4130000000000003E-2</v>
      </c>
      <c r="Q3052" s="73">
        <v>8.2240000000000008E-2</v>
      </c>
      <c r="R3052" s="73">
        <v>0.20508999999999999</v>
      </c>
      <c r="S3052" s="74">
        <v>0.18432999999999999</v>
      </c>
      <c r="T3052" s="29" t="s">
        <v>19</v>
      </c>
      <c r="U3052" s="30">
        <v>0.6312499999999982</v>
      </c>
    </row>
    <row r="3053" spans="1:21" ht="11.25" customHeight="1" x14ac:dyDescent="0.3">
      <c r="A3053" s="63" t="s">
        <v>3981</v>
      </c>
      <c r="B3053" s="64" t="s">
        <v>282</v>
      </c>
      <c r="C3053" s="64" t="s">
        <v>3998</v>
      </c>
      <c r="D3053" s="65" t="s">
        <v>15</v>
      </c>
      <c r="E3053" s="66">
        <v>43034</v>
      </c>
      <c r="F3053" s="65" t="s">
        <v>192</v>
      </c>
      <c r="G3053" s="67">
        <v>4.3589999999999997E-2</v>
      </c>
      <c r="H3053" s="68" t="s">
        <v>4034</v>
      </c>
      <c r="I3053" s="69" t="s">
        <v>4035</v>
      </c>
      <c r="J3053" s="70">
        <v>1317.5260000000001</v>
      </c>
      <c r="K3053" s="71">
        <v>1.31E-3</v>
      </c>
      <c r="L3053" s="72">
        <v>3.4300000000000004E-2</v>
      </c>
      <c r="M3053" s="71">
        <v>1.1899999999999999E-3</v>
      </c>
      <c r="N3053" s="73">
        <v>3.0899999999999999E-3</v>
      </c>
      <c r="O3053" s="73">
        <v>1.5480000000000001E-2</v>
      </c>
      <c r="P3053" s="73">
        <v>3.0720000000000001E-2</v>
      </c>
      <c r="Q3053" s="73">
        <v>6.0909999999999999E-2</v>
      </c>
      <c r="R3053" s="73">
        <v>0.17990999999999999</v>
      </c>
      <c r="S3053" s="74">
        <v>0.17164000000000001</v>
      </c>
      <c r="T3053" s="29" t="s">
        <v>19</v>
      </c>
      <c r="U3053" s="30">
        <v>0.72222222222222177</v>
      </c>
    </row>
    <row r="3054" spans="1:21" ht="11.25" customHeight="1" x14ac:dyDescent="0.3">
      <c r="A3054" s="63" t="s">
        <v>3981</v>
      </c>
      <c r="B3054" s="64" t="s">
        <v>282</v>
      </c>
      <c r="C3054" s="64" t="s">
        <v>3998</v>
      </c>
      <c r="D3054" s="65" t="s">
        <v>15</v>
      </c>
      <c r="E3054" s="66">
        <v>43349</v>
      </c>
      <c r="F3054" s="65" t="s">
        <v>192</v>
      </c>
      <c r="G3054" s="67">
        <v>4.027E-2</v>
      </c>
      <c r="H3054" s="68" t="s">
        <v>4028</v>
      </c>
      <c r="I3054" s="69" t="s">
        <v>4029</v>
      </c>
      <c r="J3054" s="70">
        <v>1303.9659999999999</v>
      </c>
      <c r="K3054" s="71">
        <v>-2.97E-3</v>
      </c>
      <c r="L3054" s="72">
        <v>2.734E-2</v>
      </c>
      <c r="M3054" s="71">
        <v>2.6199999999999999E-3</v>
      </c>
      <c r="N3054" s="73">
        <v>-8.9999999999999992E-5</v>
      </c>
      <c r="O3054" s="73">
        <v>6.2199999999999998E-3</v>
      </c>
      <c r="P3054" s="73">
        <v>2.794E-2</v>
      </c>
      <c r="Q3054" s="73">
        <v>4.7060000000000005E-2</v>
      </c>
      <c r="R3054" s="73">
        <v>7.4800000000000005E-2</v>
      </c>
      <c r="S3054" s="74">
        <v>-3.0120000000000001E-2</v>
      </c>
      <c r="T3054" s="29" t="s">
        <v>19</v>
      </c>
      <c r="U3054" s="30">
        <v>0.445544554455445</v>
      </c>
    </row>
    <row r="3055" spans="1:21" ht="11.25" customHeight="1" x14ac:dyDescent="0.3">
      <c r="A3055" s="63" t="s">
        <v>3981</v>
      </c>
      <c r="B3055" s="64" t="s">
        <v>282</v>
      </c>
      <c r="C3055" s="64" t="s">
        <v>3998</v>
      </c>
      <c r="D3055" s="65" t="s">
        <v>15</v>
      </c>
      <c r="E3055" s="66">
        <v>44119</v>
      </c>
      <c r="F3055" s="65" t="s">
        <v>192</v>
      </c>
      <c r="G3055" s="67">
        <v>4.5199999999999997E-2</v>
      </c>
      <c r="H3055" s="68" t="s">
        <v>4030</v>
      </c>
      <c r="I3055" s="69" t="s">
        <v>4031</v>
      </c>
      <c r="J3055" s="70">
        <v>1117.229</v>
      </c>
      <c r="K3055" s="71">
        <v>-2.5200000000000001E-3</v>
      </c>
      <c r="L3055" s="72">
        <v>4.2279999999999998E-2</v>
      </c>
      <c r="M3055" s="71">
        <v>3.8800000000000002E-3</v>
      </c>
      <c r="N3055" s="73">
        <v>2.8999999999999998E-3</v>
      </c>
      <c r="O3055" s="73">
        <v>1.5820000000000001E-2</v>
      </c>
      <c r="P3055" s="73">
        <v>4.1250000000000002E-2</v>
      </c>
      <c r="Q3055" s="73">
        <v>5.2910000000000006E-2</v>
      </c>
      <c r="R3055" s="73">
        <v>7.7910000000000007E-2</v>
      </c>
      <c r="S3055" s="74" t="s">
        <v>37</v>
      </c>
      <c r="T3055" s="29" t="s">
        <v>19</v>
      </c>
      <c r="U3055" s="30">
        <v>0.49087591240875961</v>
      </c>
    </row>
    <row r="3056" spans="1:21" ht="11.25" customHeight="1" x14ac:dyDescent="0.3">
      <c r="A3056" s="63" t="s">
        <v>3981</v>
      </c>
      <c r="B3056" s="64" t="s">
        <v>282</v>
      </c>
      <c r="C3056" s="64" t="s">
        <v>3998</v>
      </c>
      <c r="D3056" s="65" t="s">
        <v>15</v>
      </c>
      <c r="E3056" s="66">
        <v>42830</v>
      </c>
      <c r="F3056" s="65" t="s">
        <v>192</v>
      </c>
      <c r="G3056" s="67">
        <v>4.7320000000000001E-2</v>
      </c>
      <c r="H3056" s="68" t="s">
        <v>4038</v>
      </c>
      <c r="I3056" s="69" t="s">
        <v>4039</v>
      </c>
      <c r="J3056" s="70">
        <v>1034.0820000000001</v>
      </c>
      <c r="K3056" s="71">
        <v>2.32E-3</v>
      </c>
      <c r="L3056" s="72">
        <v>5.1920000000000001E-2</v>
      </c>
      <c r="M3056" s="71">
        <v>3.7199999999999998E-3</v>
      </c>
      <c r="N3056" s="73">
        <v>4.7999999999999996E-3</v>
      </c>
      <c r="O3056" s="73">
        <v>2.0150000000000001E-2</v>
      </c>
      <c r="P3056" s="73">
        <v>4.5279999999999994E-2</v>
      </c>
      <c r="Q3056" s="73">
        <v>7.1070000000000008E-2</v>
      </c>
      <c r="R3056" s="73">
        <v>0.19983000000000001</v>
      </c>
      <c r="S3056" s="74">
        <v>0.15317999999999998</v>
      </c>
      <c r="T3056" s="29" t="s">
        <v>19</v>
      </c>
      <c r="U3056" s="30">
        <v>0.87391304347825838</v>
      </c>
    </row>
    <row r="3057" spans="1:21" ht="11.25" customHeight="1" x14ac:dyDescent="0.3">
      <c r="A3057" s="63" t="s">
        <v>3981</v>
      </c>
      <c r="B3057" s="64" t="s">
        <v>282</v>
      </c>
      <c r="C3057" s="64" t="s">
        <v>3998</v>
      </c>
      <c r="D3057" s="65" t="s">
        <v>15</v>
      </c>
      <c r="E3057" s="66">
        <v>41661</v>
      </c>
      <c r="F3057" s="65" t="s">
        <v>192</v>
      </c>
      <c r="G3057" s="67">
        <v>4.7300000000000002E-2</v>
      </c>
      <c r="H3057" s="68" t="s">
        <v>4026</v>
      </c>
      <c r="I3057" s="69" t="s">
        <v>4027</v>
      </c>
      <c r="J3057" s="70">
        <v>904.46299999999997</v>
      </c>
      <c r="K3057" s="71">
        <v>9.5E-4</v>
      </c>
      <c r="L3057" s="72">
        <v>2.9529999999999997E-2</v>
      </c>
      <c r="M3057" s="71">
        <v>8.4000000000000003E-4</v>
      </c>
      <c r="N3057" s="73">
        <v>2.5100000000000001E-3</v>
      </c>
      <c r="O3057" s="73">
        <v>1.0109999999999999E-2</v>
      </c>
      <c r="P3057" s="73">
        <v>2.5530000000000001E-2</v>
      </c>
      <c r="Q3057" s="73">
        <v>5.289E-2</v>
      </c>
      <c r="R3057" s="73">
        <v>0.12872999999999998</v>
      </c>
      <c r="S3057" s="74">
        <v>9.2059999999999989E-2</v>
      </c>
      <c r="T3057" s="29" t="s">
        <v>19</v>
      </c>
      <c r="U3057" s="30">
        <v>0.51760563380281588</v>
      </c>
    </row>
    <row r="3058" spans="1:21" ht="11.25" customHeight="1" x14ac:dyDescent="0.3">
      <c r="A3058" s="63" t="s">
        <v>3981</v>
      </c>
      <c r="B3058" s="64" t="s">
        <v>282</v>
      </c>
      <c r="C3058" s="64" t="s">
        <v>3998</v>
      </c>
      <c r="D3058" s="65" t="s">
        <v>15</v>
      </c>
      <c r="E3058" s="66">
        <v>43250</v>
      </c>
      <c r="F3058" s="65" t="s">
        <v>192</v>
      </c>
      <c r="G3058" s="67">
        <v>3.117E-2</v>
      </c>
      <c r="H3058" s="68" t="s">
        <v>4036</v>
      </c>
      <c r="I3058" s="69" t="s">
        <v>4037</v>
      </c>
      <c r="J3058" s="70">
        <v>709.21500000000003</v>
      </c>
      <c r="K3058" s="71">
        <v>-1.5499999999999999E-3</v>
      </c>
      <c r="L3058" s="72">
        <v>1.218E-2</v>
      </c>
      <c r="M3058" s="71">
        <v>1.7100000000000001E-3</v>
      </c>
      <c r="N3058" s="73">
        <v>-1.06E-3</v>
      </c>
      <c r="O3058" s="73">
        <v>3.2799999999999999E-3</v>
      </c>
      <c r="P3058" s="73">
        <v>1.67E-2</v>
      </c>
      <c r="Q3058" s="73">
        <v>4.2020000000000002E-2</v>
      </c>
      <c r="R3058" s="73">
        <v>7.084E-2</v>
      </c>
      <c r="S3058" s="74">
        <v>1.6979999999999999E-2</v>
      </c>
      <c r="T3058" s="29" t="s">
        <v>19</v>
      </c>
      <c r="U3058" s="30">
        <v>0.44444444444444442</v>
      </c>
    </row>
    <row r="3059" spans="1:21" ht="11.25" customHeight="1" x14ac:dyDescent="0.3">
      <c r="A3059" s="63" t="s">
        <v>3981</v>
      </c>
      <c r="B3059" s="64" t="s">
        <v>282</v>
      </c>
      <c r="C3059" s="64" t="s">
        <v>3998</v>
      </c>
      <c r="D3059" s="65" t="s">
        <v>15</v>
      </c>
      <c r="E3059" s="66">
        <v>44119</v>
      </c>
      <c r="F3059" s="65" t="s">
        <v>192</v>
      </c>
      <c r="G3059" s="67">
        <v>4.3019999999999996E-2</v>
      </c>
      <c r="H3059" s="68" t="s">
        <v>4044</v>
      </c>
      <c r="I3059" s="69" t="s">
        <v>4045</v>
      </c>
      <c r="J3059" s="70">
        <v>649.44600000000003</v>
      </c>
      <c r="K3059" s="71">
        <v>7.000000000000001E-4</v>
      </c>
      <c r="L3059" s="72">
        <v>3.85E-2</v>
      </c>
      <c r="M3059" s="71">
        <v>1.2800000000000001E-3</v>
      </c>
      <c r="N3059" s="73">
        <v>2.8999999999999998E-3</v>
      </c>
      <c r="O3059" s="73">
        <v>1.349E-2</v>
      </c>
      <c r="P3059" s="73">
        <v>3.5799999999999998E-2</v>
      </c>
      <c r="Q3059" s="73">
        <v>5.5689999999999996E-2</v>
      </c>
      <c r="R3059" s="73">
        <v>0.12111000000000001</v>
      </c>
      <c r="S3059" s="74" t="s">
        <v>37</v>
      </c>
      <c r="T3059" s="29" t="s">
        <v>19</v>
      </c>
      <c r="U3059" s="30">
        <v>0.77564102564102433</v>
      </c>
    </row>
    <row r="3060" spans="1:21" ht="11.25" customHeight="1" x14ac:dyDescent="0.3">
      <c r="A3060" s="63" t="s">
        <v>3981</v>
      </c>
      <c r="B3060" s="64" t="s">
        <v>282</v>
      </c>
      <c r="C3060" s="64" t="s">
        <v>3998</v>
      </c>
      <c r="D3060" s="65" t="s">
        <v>15</v>
      </c>
      <c r="E3060" s="66">
        <v>41557</v>
      </c>
      <c r="F3060" s="65" t="s">
        <v>192</v>
      </c>
      <c r="G3060" s="67">
        <v>4.6829999999999997E-2</v>
      </c>
      <c r="H3060" s="68" t="s">
        <v>4032</v>
      </c>
      <c r="I3060" s="69" t="s">
        <v>4033</v>
      </c>
      <c r="J3060" s="70">
        <v>571.26599999999996</v>
      </c>
      <c r="K3060" s="71">
        <v>2.2500000000000003E-3</v>
      </c>
      <c r="L3060" s="72">
        <v>2.7179999999999999E-2</v>
      </c>
      <c r="M3060" s="71">
        <v>6.2E-4</v>
      </c>
      <c r="N3060" s="73">
        <v>3.6099999999999999E-3</v>
      </c>
      <c r="O3060" s="73">
        <v>1.057E-2</v>
      </c>
      <c r="P3060" s="73">
        <v>2.4140000000000002E-2</v>
      </c>
      <c r="Q3060" s="73">
        <v>4.9299999999999997E-2</v>
      </c>
      <c r="R3060" s="73">
        <v>0.16074000000000002</v>
      </c>
      <c r="S3060" s="74">
        <v>0.16258</v>
      </c>
      <c r="T3060" s="29" t="s">
        <v>19</v>
      </c>
      <c r="U3060" s="30">
        <v>0.59999999999999765</v>
      </c>
    </row>
    <row r="3061" spans="1:21" ht="11.25" customHeight="1" x14ac:dyDescent="0.3">
      <c r="A3061" s="63" t="s">
        <v>3981</v>
      </c>
      <c r="B3061" s="64" t="s">
        <v>282</v>
      </c>
      <c r="C3061" s="64" t="s">
        <v>3998</v>
      </c>
      <c r="D3061" s="65" t="s">
        <v>15</v>
      </c>
      <c r="E3061" s="66">
        <v>44651</v>
      </c>
      <c r="F3061" s="65" t="s">
        <v>192</v>
      </c>
      <c r="G3061" s="67">
        <v>4.9729999999999996E-2</v>
      </c>
      <c r="H3061" s="68" t="s">
        <v>4050</v>
      </c>
      <c r="I3061" s="69" t="s">
        <v>12260</v>
      </c>
      <c r="J3061" s="70">
        <v>507.79500000000002</v>
      </c>
      <c r="K3061" s="71">
        <v>-4.2699999999999995E-3</v>
      </c>
      <c r="L3061" s="72">
        <v>3.712E-2</v>
      </c>
      <c r="M3061" s="71">
        <v>2.9499999999999999E-3</v>
      </c>
      <c r="N3061" s="73">
        <v>2.1000000000000001E-4</v>
      </c>
      <c r="O3061" s="73">
        <v>1.0860000000000002E-2</v>
      </c>
      <c r="P3061" s="73">
        <v>3.4319999999999996E-2</v>
      </c>
      <c r="Q3061" s="73">
        <v>5.3330000000000002E-2</v>
      </c>
      <c r="R3061" s="73">
        <v>8.727E-2</v>
      </c>
      <c r="S3061" s="74" t="s">
        <v>37</v>
      </c>
      <c r="T3061" s="29" t="s">
        <v>19</v>
      </c>
      <c r="U3061" s="30">
        <v>0.37003610108303159</v>
      </c>
    </row>
    <row r="3062" spans="1:21" ht="11.25" customHeight="1" x14ac:dyDescent="0.3">
      <c r="A3062" s="63" t="s">
        <v>3981</v>
      </c>
      <c r="B3062" s="64" t="s">
        <v>282</v>
      </c>
      <c r="C3062" s="64" t="s">
        <v>3998</v>
      </c>
      <c r="D3062" s="65" t="s">
        <v>15</v>
      </c>
      <c r="E3062" s="66">
        <v>44881</v>
      </c>
      <c r="F3062" s="65" t="s">
        <v>288</v>
      </c>
      <c r="G3062" s="67">
        <v>3.1449999999999999E-2</v>
      </c>
      <c r="H3062" s="68" t="s">
        <v>4048</v>
      </c>
      <c r="I3062" s="69" t="s">
        <v>4049</v>
      </c>
      <c r="J3062" s="70">
        <v>489.43099999999998</v>
      </c>
      <c r="K3062" s="71">
        <v>-3.2300000000000002E-3</v>
      </c>
      <c r="L3062" s="72">
        <v>2.7660000000000001E-2</v>
      </c>
      <c r="M3062" s="71">
        <v>4.0500000000000006E-3</v>
      </c>
      <c r="N3062" s="73">
        <v>-1.33E-3</v>
      </c>
      <c r="O3062" s="73">
        <v>1.1690000000000001E-2</v>
      </c>
      <c r="P3062" s="73">
        <v>2.8170000000000001E-2</v>
      </c>
      <c r="Q3062" s="73">
        <v>4.5220000000000003E-2</v>
      </c>
      <c r="R3062" s="73" t="s">
        <v>37</v>
      </c>
      <c r="S3062" s="74" t="s">
        <v>37</v>
      </c>
      <c r="T3062" s="29" t="s">
        <v>19</v>
      </c>
      <c r="U3062" s="30">
        <v>0.63693693693693798</v>
      </c>
    </row>
    <row r="3063" spans="1:21" ht="11.25" customHeight="1" x14ac:dyDescent="0.3">
      <c r="A3063" s="63" t="s">
        <v>3981</v>
      </c>
      <c r="B3063" s="64" t="s">
        <v>282</v>
      </c>
      <c r="C3063" s="64" t="s">
        <v>3998</v>
      </c>
      <c r="D3063" s="65" t="s">
        <v>15</v>
      </c>
      <c r="E3063" s="66">
        <v>43419</v>
      </c>
      <c r="F3063" s="65" t="s">
        <v>192</v>
      </c>
      <c r="G3063" s="67">
        <v>4.2340000000000003E-2</v>
      </c>
      <c r="H3063" s="68" t="s">
        <v>4042</v>
      </c>
      <c r="I3063" s="69" t="s">
        <v>4043</v>
      </c>
      <c r="J3063" s="70">
        <v>409.40699999999998</v>
      </c>
      <c r="K3063" s="71">
        <v>3.6999999999999999E-4</v>
      </c>
      <c r="L3063" s="72">
        <v>4.1270000000000001E-2</v>
      </c>
      <c r="M3063" s="71">
        <v>3.5399999999999997E-3</v>
      </c>
      <c r="N3063" s="73">
        <v>4.79E-3</v>
      </c>
      <c r="O3063" s="73">
        <v>1.8189999999999998E-2</v>
      </c>
      <c r="P3063" s="73">
        <v>3.9269999999999999E-2</v>
      </c>
      <c r="Q3063" s="73">
        <v>5.7239999999999999E-2</v>
      </c>
      <c r="R3063" s="73">
        <v>0.10507</v>
      </c>
      <c r="S3063" s="74">
        <v>-1.6930000000000001E-2</v>
      </c>
      <c r="T3063" s="29" t="s">
        <v>19</v>
      </c>
      <c r="U3063" s="30">
        <v>0.57322175732217751</v>
      </c>
    </row>
    <row r="3064" spans="1:21" ht="11.25" customHeight="1" x14ac:dyDescent="0.3">
      <c r="A3064" s="63" t="s">
        <v>3981</v>
      </c>
      <c r="B3064" s="64" t="s">
        <v>282</v>
      </c>
      <c r="C3064" s="64" t="s">
        <v>3998</v>
      </c>
      <c r="D3064" s="65" t="s">
        <v>15</v>
      </c>
      <c r="E3064" s="66">
        <v>43209</v>
      </c>
      <c r="F3064" s="65" t="s">
        <v>192</v>
      </c>
      <c r="G3064" s="67">
        <v>3.9019999999999999E-2</v>
      </c>
      <c r="H3064" s="68" t="s">
        <v>4051</v>
      </c>
      <c r="I3064" s="69" t="s">
        <v>4052</v>
      </c>
      <c r="J3064" s="70">
        <v>388.13900000000001</v>
      </c>
      <c r="K3064" s="71">
        <v>-1.2829999999999999E-2</v>
      </c>
      <c r="L3064" s="72">
        <v>-2.7789999999999999E-2</v>
      </c>
      <c r="M3064" s="71">
        <v>1.6300000000000002E-3</v>
      </c>
      <c r="N3064" s="73">
        <v>-1.1359999999999999E-2</v>
      </c>
      <c r="O3064" s="73">
        <v>-1.3509999999999999E-2</v>
      </c>
      <c r="P3064" s="73">
        <v>-2.426E-2</v>
      </c>
      <c r="Q3064" s="73">
        <v>-1.5789999999999998E-2</v>
      </c>
      <c r="R3064" s="73">
        <v>4.0140000000000002E-2</v>
      </c>
      <c r="S3064" s="74">
        <v>-2.759E-2</v>
      </c>
      <c r="T3064" s="29" t="s">
        <v>19</v>
      </c>
      <c r="U3064" s="30">
        <v>0.24499999999999922</v>
      </c>
    </row>
    <row r="3065" spans="1:21" ht="11.25" customHeight="1" x14ac:dyDescent="0.3">
      <c r="A3065" s="63" t="s">
        <v>3981</v>
      </c>
      <c r="B3065" s="64" t="s">
        <v>282</v>
      </c>
      <c r="C3065" s="64" t="s">
        <v>3998</v>
      </c>
      <c r="D3065" s="65" t="s">
        <v>15</v>
      </c>
      <c r="E3065" s="66">
        <v>43020</v>
      </c>
      <c r="F3065" s="65" t="s">
        <v>192</v>
      </c>
      <c r="G3065" s="67">
        <v>4.6780000000000002E-2</v>
      </c>
      <c r="H3065" s="68" t="s">
        <v>4040</v>
      </c>
      <c r="I3065" s="69" t="s">
        <v>4041</v>
      </c>
      <c r="J3065" s="70">
        <v>378.47199999999998</v>
      </c>
      <c r="K3065" s="71">
        <v>-1.08E-3</v>
      </c>
      <c r="L3065" s="72">
        <v>5.9020000000000003E-2</v>
      </c>
      <c r="M3065" s="71">
        <v>5.5300000000000002E-3</v>
      </c>
      <c r="N3065" s="73">
        <v>3.3300000000000001E-3</v>
      </c>
      <c r="O3065" s="73">
        <v>2.4300000000000002E-2</v>
      </c>
      <c r="P3065" s="73">
        <v>5.1230000000000005E-2</v>
      </c>
      <c r="Q3065" s="73">
        <v>6.7769999999999997E-2</v>
      </c>
      <c r="R3065" s="73">
        <v>0.12897999999999998</v>
      </c>
      <c r="S3065" s="74">
        <v>1.01E-3</v>
      </c>
      <c r="T3065" s="29" t="s">
        <v>19</v>
      </c>
      <c r="U3065" s="30">
        <v>0.64393939393939492</v>
      </c>
    </row>
    <row r="3066" spans="1:21" ht="11.25" customHeight="1" x14ac:dyDescent="0.3">
      <c r="A3066" s="63" t="s">
        <v>3981</v>
      </c>
      <c r="B3066" s="64" t="s">
        <v>282</v>
      </c>
      <c r="C3066" s="64" t="s">
        <v>3998</v>
      </c>
      <c r="D3066" s="65" t="s">
        <v>15</v>
      </c>
      <c r="E3066" s="66">
        <v>43817</v>
      </c>
      <c r="F3066" s="65" t="s">
        <v>192</v>
      </c>
      <c r="G3066" s="67">
        <v>3.4590000000000003E-2</v>
      </c>
      <c r="H3066" s="68" t="s">
        <v>4058</v>
      </c>
      <c r="I3066" s="69" t="s">
        <v>4059</v>
      </c>
      <c r="J3066" s="70">
        <v>332.69200000000001</v>
      </c>
      <c r="K3066" s="71">
        <v>1.2099999999999999E-3</v>
      </c>
      <c r="L3066" s="72">
        <v>3.4070000000000003E-2</v>
      </c>
      <c r="M3066" s="71">
        <v>3.7999999999999997E-4</v>
      </c>
      <c r="N3066" s="73">
        <v>1.7599999999999998E-3</v>
      </c>
      <c r="O3066" s="73">
        <v>1.252E-2</v>
      </c>
      <c r="P3066" s="73">
        <v>4.0490000000000005E-2</v>
      </c>
      <c r="Q3066" s="73">
        <v>5.3749999999999999E-2</v>
      </c>
      <c r="R3066" s="73">
        <v>9.844E-2</v>
      </c>
      <c r="S3066" s="74">
        <v>3.2750000000000001E-2</v>
      </c>
      <c r="T3066" s="29" t="s">
        <v>19</v>
      </c>
      <c r="U3066" s="30">
        <v>0.57613168724279784</v>
      </c>
    </row>
    <row r="3067" spans="1:21" ht="11.25" customHeight="1" x14ac:dyDescent="0.3">
      <c r="A3067" s="63" t="s">
        <v>3981</v>
      </c>
      <c r="B3067" s="64" t="s">
        <v>282</v>
      </c>
      <c r="C3067" s="64" t="s">
        <v>3998</v>
      </c>
      <c r="D3067" s="65" t="s">
        <v>15</v>
      </c>
      <c r="E3067" s="66">
        <v>44376</v>
      </c>
      <c r="F3067" s="65" t="s">
        <v>192</v>
      </c>
      <c r="G3067" s="67">
        <v>5.3440000000000001E-2</v>
      </c>
      <c r="H3067" s="68" t="s">
        <v>11687</v>
      </c>
      <c r="I3067" s="69" t="s">
        <v>13857</v>
      </c>
      <c r="J3067" s="70">
        <v>286.464</v>
      </c>
      <c r="K3067" s="71">
        <v>-7.8000000000000005E-3</v>
      </c>
      <c r="L3067" s="72">
        <v>4.0300000000000002E-2</v>
      </c>
      <c r="M3067" s="71">
        <v>3.81E-3</v>
      </c>
      <c r="N3067" s="73">
        <v>-1.9500000000000001E-3</v>
      </c>
      <c r="O3067" s="73">
        <v>1.4750000000000001E-2</v>
      </c>
      <c r="P3067" s="73">
        <v>3.5029999999999999E-2</v>
      </c>
      <c r="Q3067" s="73">
        <v>5.9029999999999999E-2</v>
      </c>
      <c r="R3067" s="73">
        <v>0.10281999999999999</v>
      </c>
      <c r="S3067" s="74" t="s">
        <v>37</v>
      </c>
      <c r="T3067" s="29" t="s">
        <v>19</v>
      </c>
      <c r="U3067" s="30">
        <v>0.40701754385964772</v>
      </c>
    </row>
    <row r="3068" spans="1:21" ht="11.25" customHeight="1" x14ac:dyDescent="0.3">
      <c r="A3068" s="63" t="s">
        <v>3981</v>
      </c>
      <c r="B3068" s="64" t="s">
        <v>282</v>
      </c>
      <c r="C3068" s="64" t="s">
        <v>3998</v>
      </c>
      <c r="D3068" s="65" t="s">
        <v>15</v>
      </c>
      <c r="E3068" s="66">
        <v>42227</v>
      </c>
      <c r="F3068" s="65" t="s">
        <v>192</v>
      </c>
      <c r="G3068" s="67">
        <v>5.6950000000000001E-2</v>
      </c>
      <c r="H3068" s="68" t="s">
        <v>4076</v>
      </c>
      <c r="I3068" s="69" t="s">
        <v>4077</v>
      </c>
      <c r="J3068" s="70">
        <v>280.916</v>
      </c>
      <c r="K3068" s="71">
        <v>1.5299999999999999E-3</v>
      </c>
      <c r="L3068" s="72">
        <v>4.6940000000000003E-2</v>
      </c>
      <c r="M3068" s="71">
        <v>3.5099999999999997E-3</v>
      </c>
      <c r="N3068" s="73">
        <v>6.3800000000000003E-3</v>
      </c>
      <c r="O3068" s="73">
        <v>3.2059999999999998E-2</v>
      </c>
      <c r="P3068" s="73">
        <v>4.018E-2</v>
      </c>
      <c r="Q3068" s="73">
        <v>7.1620000000000003E-2</v>
      </c>
      <c r="R3068" s="73">
        <v>0.20623000000000002</v>
      </c>
      <c r="S3068" s="74">
        <v>0.17591000000000001</v>
      </c>
      <c r="T3068" s="29" t="s">
        <v>19</v>
      </c>
      <c r="U3068" s="30">
        <v>0.55974842767295641</v>
      </c>
    </row>
    <row r="3069" spans="1:21" ht="11.25" customHeight="1" x14ac:dyDescent="0.3">
      <c r="A3069" s="63" t="s">
        <v>3981</v>
      </c>
      <c r="B3069" s="64" t="s">
        <v>282</v>
      </c>
      <c r="C3069" s="64" t="s">
        <v>3998</v>
      </c>
      <c r="D3069" s="65" t="s">
        <v>15</v>
      </c>
      <c r="E3069" s="66">
        <v>41753</v>
      </c>
      <c r="F3069" s="65" t="s">
        <v>192</v>
      </c>
      <c r="G3069" s="67">
        <v>5.3920000000000003E-2</v>
      </c>
      <c r="H3069" s="68" t="s">
        <v>4062</v>
      </c>
      <c r="I3069" s="69" t="s">
        <v>4063</v>
      </c>
      <c r="J3069" s="70">
        <v>247.59299999999999</v>
      </c>
      <c r="K3069" s="71">
        <v>1.2999999999999999E-3</v>
      </c>
      <c r="L3069" s="72">
        <v>4.4770000000000004E-2</v>
      </c>
      <c r="M3069" s="71">
        <v>4.8999999999999998E-3</v>
      </c>
      <c r="N3069" s="73">
        <v>6.1900000000000002E-3</v>
      </c>
      <c r="O3069" s="73">
        <v>2.444E-2</v>
      </c>
      <c r="P3069" s="73">
        <v>3.9379999999999998E-2</v>
      </c>
      <c r="Q3069" s="73">
        <v>7.0290000000000005E-2</v>
      </c>
      <c r="R3069" s="73">
        <v>0.15916</v>
      </c>
      <c r="S3069" s="74">
        <v>6.0730000000000006E-2</v>
      </c>
      <c r="T3069" s="29" t="s">
        <v>19</v>
      </c>
      <c r="U3069" s="30">
        <v>0.69718309859154914</v>
      </c>
    </row>
    <row r="3070" spans="1:21" ht="11.25" customHeight="1" x14ac:dyDescent="0.3">
      <c r="A3070" s="63" t="s">
        <v>3981</v>
      </c>
      <c r="B3070" s="64" t="s">
        <v>282</v>
      </c>
      <c r="C3070" s="64" t="s">
        <v>3998</v>
      </c>
      <c r="D3070" s="65" t="s">
        <v>15</v>
      </c>
      <c r="E3070" s="66">
        <v>44259</v>
      </c>
      <c r="F3070" s="65" t="s">
        <v>192</v>
      </c>
      <c r="G3070" s="67">
        <v>4.1700000000000001E-2</v>
      </c>
      <c r="H3070" s="68" t="s">
        <v>4078</v>
      </c>
      <c r="I3070" s="69" t="s">
        <v>4079</v>
      </c>
      <c r="J3070" s="70">
        <v>218.49700000000001</v>
      </c>
      <c r="K3070" s="71">
        <v>-8.3299999999999989E-3</v>
      </c>
      <c r="L3070" s="72">
        <v>3.3239999999999999E-2</v>
      </c>
      <c r="M3070" s="71">
        <v>3.2799999999999999E-3</v>
      </c>
      <c r="N3070" s="73">
        <v>-4.0999999999999999E-4</v>
      </c>
      <c r="O3070" s="73">
        <v>1.1650000000000001E-2</v>
      </c>
      <c r="P3070" s="73">
        <v>3.4470000000000001E-2</v>
      </c>
      <c r="Q3070" s="73">
        <v>4.4600000000000001E-2</v>
      </c>
      <c r="R3070" s="73">
        <v>7.0739999999999997E-2</v>
      </c>
      <c r="S3070" s="74" t="s">
        <v>37</v>
      </c>
      <c r="T3070" s="29" t="s">
        <v>19</v>
      </c>
      <c r="U3070" s="30">
        <v>0.35195530726256946</v>
      </c>
    </row>
    <row r="3071" spans="1:21" ht="11.25" customHeight="1" x14ac:dyDescent="0.3">
      <c r="A3071" s="63" t="s">
        <v>3981</v>
      </c>
      <c r="B3071" s="64" t="s">
        <v>282</v>
      </c>
      <c r="C3071" s="64" t="s">
        <v>3998</v>
      </c>
      <c r="D3071" s="65" t="s">
        <v>15</v>
      </c>
      <c r="E3071" s="66">
        <v>45631</v>
      </c>
      <c r="F3071" s="65" t="s">
        <v>192</v>
      </c>
      <c r="G3071" s="67">
        <v>2.7679999999999996E-2</v>
      </c>
      <c r="H3071" s="68" t="s">
        <v>11685</v>
      </c>
      <c r="I3071" s="69" t="s">
        <v>11686</v>
      </c>
      <c r="J3071" s="70">
        <v>205.49600000000001</v>
      </c>
      <c r="K3071" s="71">
        <v>3.6900000000000001E-3</v>
      </c>
      <c r="L3071" s="72">
        <v>3.9910000000000001E-2</v>
      </c>
      <c r="M3071" s="71">
        <v>3.0899999999999999E-3</v>
      </c>
      <c r="N3071" s="73">
        <v>6.5000000000000006E-3</v>
      </c>
      <c r="O3071" s="73">
        <v>2.1509999999999998E-2</v>
      </c>
      <c r="P3071" s="73">
        <v>3.243E-2</v>
      </c>
      <c r="Q3071" s="73" t="s">
        <v>37</v>
      </c>
      <c r="R3071" s="73" t="s">
        <v>37</v>
      </c>
      <c r="S3071" s="74" t="s">
        <v>37</v>
      </c>
      <c r="T3071" s="29" t="s">
        <v>19</v>
      </c>
      <c r="U3071" s="30" t="s">
        <v>44</v>
      </c>
    </row>
    <row r="3072" spans="1:21" ht="11.25" customHeight="1" x14ac:dyDescent="0.3">
      <c r="A3072" s="63" t="s">
        <v>3981</v>
      </c>
      <c r="B3072" s="64" t="s">
        <v>282</v>
      </c>
      <c r="C3072" s="64" t="s">
        <v>3998</v>
      </c>
      <c r="D3072" s="65" t="s">
        <v>15</v>
      </c>
      <c r="E3072" s="66">
        <v>44767</v>
      </c>
      <c r="F3072" s="65" t="s">
        <v>192</v>
      </c>
      <c r="G3072" s="67">
        <v>5.178E-2</v>
      </c>
      <c r="H3072" s="68" t="s">
        <v>4069</v>
      </c>
      <c r="I3072" s="69" t="s">
        <v>11413</v>
      </c>
      <c r="J3072" s="70">
        <v>205.458</v>
      </c>
      <c r="K3072" s="71">
        <v>-3.29E-3</v>
      </c>
      <c r="L3072" s="72">
        <v>4.9800000000000004E-2</v>
      </c>
      <c r="M3072" s="71">
        <v>3.29E-3</v>
      </c>
      <c r="N3072" s="73">
        <v>2.3999999999999998E-3</v>
      </c>
      <c r="O3072" s="73">
        <v>2.2930000000000002E-2</v>
      </c>
      <c r="P3072" s="73">
        <v>4.598E-2</v>
      </c>
      <c r="Q3072" s="73">
        <v>6.93E-2</v>
      </c>
      <c r="R3072" s="73">
        <v>0.19966</v>
      </c>
      <c r="S3072" s="74" t="s">
        <v>37</v>
      </c>
      <c r="T3072" s="29" t="s">
        <v>19</v>
      </c>
      <c r="U3072" s="30">
        <v>0.70202808112324655</v>
      </c>
    </row>
    <row r="3073" spans="1:21" ht="11.25" customHeight="1" x14ac:dyDescent="0.3">
      <c r="A3073" s="63" t="s">
        <v>3981</v>
      </c>
      <c r="B3073" s="64" t="s">
        <v>282</v>
      </c>
      <c r="C3073" s="64" t="s">
        <v>3998</v>
      </c>
      <c r="D3073" s="65" t="s">
        <v>15</v>
      </c>
      <c r="E3073" s="66">
        <v>43809</v>
      </c>
      <c r="F3073" s="65" t="s">
        <v>192</v>
      </c>
      <c r="G3073" s="67">
        <v>4.9739999999999999E-2</v>
      </c>
      <c r="H3073" s="68" t="s">
        <v>4060</v>
      </c>
      <c r="I3073" s="69" t="s">
        <v>4061</v>
      </c>
      <c r="J3073" s="70">
        <v>196.41300000000001</v>
      </c>
      <c r="K3073" s="71">
        <v>3.3E-3</v>
      </c>
      <c r="L3073" s="72">
        <v>2.724E-2</v>
      </c>
      <c r="M3073" s="71">
        <v>1.06E-3</v>
      </c>
      <c r="N3073" s="73">
        <v>3.96E-3</v>
      </c>
      <c r="O3073" s="73">
        <v>1.163E-2</v>
      </c>
      <c r="P3073" s="73">
        <v>2.334E-2</v>
      </c>
      <c r="Q3073" s="73">
        <v>5.0959999999999998E-2</v>
      </c>
      <c r="R3073" s="73">
        <v>0.15776000000000001</v>
      </c>
      <c r="S3073" s="74">
        <v>0.15090000000000001</v>
      </c>
      <c r="T3073" s="29" t="s">
        <v>19</v>
      </c>
      <c r="U3073" s="30">
        <v>0.55284552845527679</v>
      </c>
    </row>
    <row r="3074" spans="1:21" ht="11.25" customHeight="1" x14ac:dyDescent="0.3">
      <c r="A3074" s="63" t="s">
        <v>3981</v>
      </c>
      <c r="B3074" s="64" t="s">
        <v>282</v>
      </c>
      <c r="C3074" s="64" t="s">
        <v>3998</v>
      </c>
      <c r="D3074" s="65" t="s">
        <v>15</v>
      </c>
      <c r="E3074" s="66">
        <v>44378</v>
      </c>
      <c r="F3074" s="65" t="s">
        <v>192</v>
      </c>
      <c r="G3074" s="67">
        <v>6.0979999999999999E-2</v>
      </c>
      <c r="H3074" s="68" t="s">
        <v>4054</v>
      </c>
      <c r="I3074" s="69" t="s">
        <v>4055</v>
      </c>
      <c r="J3074" s="70">
        <v>170.91499999999999</v>
      </c>
      <c r="K3074" s="71">
        <v>-2.1999999999999998E-4</v>
      </c>
      <c r="L3074" s="72">
        <v>4.5749999999999999E-2</v>
      </c>
      <c r="M3074" s="71">
        <v>3.1900000000000001E-3</v>
      </c>
      <c r="N3074" s="73">
        <v>4.2599999999999999E-3</v>
      </c>
      <c r="O3074" s="73">
        <v>2.366E-2</v>
      </c>
      <c r="P3074" s="73">
        <v>3.7940000000000002E-2</v>
      </c>
      <c r="Q3074" s="73">
        <v>7.1109999999999993E-2</v>
      </c>
      <c r="R3074" s="73">
        <v>0.16515999999999997</v>
      </c>
      <c r="S3074" s="74" t="s">
        <v>37</v>
      </c>
      <c r="T3074" s="29" t="s">
        <v>19</v>
      </c>
      <c r="U3074" s="30">
        <v>0.66506410256410176</v>
      </c>
    </row>
    <row r="3075" spans="1:21" ht="11.25" customHeight="1" x14ac:dyDescent="0.3">
      <c r="A3075" s="63" t="s">
        <v>3981</v>
      </c>
      <c r="B3075" s="64" t="s">
        <v>282</v>
      </c>
      <c r="C3075" s="64" t="s">
        <v>3998</v>
      </c>
      <c r="D3075" s="65" t="s">
        <v>15</v>
      </c>
      <c r="E3075" s="66">
        <v>44461</v>
      </c>
      <c r="F3075" s="65" t="s">
        <v>192</v>
      </c>
      <c r="G3075" s="67">
        <v>6.4240000000000005E-2</v>
      </c>
      <c r="H3075" s="68" t="s">
        <v>13004</v>
      </c>
      <c r="I3075" s="69" t="s">
        <v>11147</v>
      </c>
      <c r="J3075" s="70">
        <v>160.65100000000001</v>
      </c>
      <c r="K3075" s="71">
        <v>3.7199999999999998E-3</v>
      </c>
      <c r="L3075" s="72">
        <v>5.1060000000000001E-2</v>
      </c>
      <c r="M3075" s="71">
        <v>5.45E-3</v>
      </c>
      <c r="N3075" s="73">
        <v>1.06E-2</v>
      </c>
      <c r="O3075" s="73">
        <v>3.9989999999999998E-2</v>
      </c>
      <c r="P3075" s="73">
        <v>4.1340000000000002E-2</v>
      </c>
      <c r="Q3075" s="73">
        <v>8.8930000000000009E-2</v>
      </c>
      <c r="R3075" s="73">
        <v>0.25677</v>
      </c>
      <c r="S3075" s="74" t="s">
        <v>37</v>
      </c>
      <c r="T3075" s="29" t="s">
        <v>19</v>
      </c>
      <c r="U3075" s="30">
        <v>0.75098814229248922</v>
      </c>
    </row>
    <row r="3076" spans="1:21" ht="11.25" customHeight="1" x14ac:dyDescent="0.3">
      <c r="A3076" s="63" t="s">
        <v>3981</v>
      </c>
      <c r="B3076" s="64" t="s">
        <v>282</v>
      </c>
      <c r="C3076" s="64" t="s">
        <v>3998</v>
      </c>
      <c r="D3076" s="65" t="s">
        <v>15</v>
      </c>
      <c r="E3076" s="66">
        <v>44028</v>
      </c>
      <c r="F3076" s="65" t="s">
        <v>192</v>
      </c>
      <c r="G3076" s="67">
        <v>4.2699999999999995E-2</v>
      </c>
      <c r="H3076" s="68" t="s">
        <v>4107</v>
      </c>
      <c r="I3076" s="69" t="s">
        <v>4108</v>
      </c>
      <c r="J3076" s="70">
        <v>152.554</v>
      </c>
      <c r="K3076" s="71">
        <v>2.7800000000000004E-3</v>
      </c>
      <c r="L3076" s="72">
        <v>3.0759999999999999E-2</v>
      </c>
      <c r="M3076" s="71">
        <v>1.6000000000000001E-3</v>
      </c>
      <c r="N3076" s="73">
        <v>3.5799999999999998E-3</v>
      </c>
      <c r="O3076" s="73">
        <v>1.41E-2</v>
      </c>
      <c r="P3076" s="73">
        <v>2.7859999999999999E-2</v>
      </c>
      <c r="Q3076" s="73">
        <v>5.2290000000000003E-2</v>
      </c>
      <c r="R3076" s="73">
        <v>0.16405</v>
      </c>
      <c r="S3076" s="74">
        <v>0.16314000000000001</v>
      </c>
      <c r="T3076" s="29" t="s">
        <v>19</v>
      </c>
      <c r="U3076" s="30">
        <v>0.33855185909980512</v>
      </c>
    </row>
    <row r="3077" spans="1:21" ht="11.25" customHeight="1" x14ac:dyDescent="0.3">
      <c r="A3077" s="63" t="s">
        <v>3981</v>
      </c>
      <c r="B3077" s="64" t="s">
        <v>282</v>
      </c>
      <c r="C3077" s="64" t="s">
        <v>3998</v>
      </c>
      <c r="D3077" s="65" t="s">
        <v>15</v>
      </c>
      <c r="E3077" s="66">
        <v>45609</v>
      </c>
      <c r="F3077" s="65" t="s">
        <v>192</v>
      </c>
      <c r="G3077" s="67">
        <v>3.4790000000000001E-2</v>
      </c>
      <c r="H3077" s="68" t="s">
        <v>11514</v>
      </c>
      <c r="I3077" s="69" t="s">
        <v>11515</v>
      </c>
      <c r="J3077" s="70">
        <v>141.791</v>
      </c>
      <c r="K3077" s="71">
        <v>3.4200000000000003E-3</v>
      </c>
      <c r="L3077" s="72">
        <v>4.5149999999999996E-2</v>
      </c>
      <c r="M3077" s="71">
        <v>1.7699999999999999E-3</v>
      </c>
      <c r="N3077" s="73">
        <v>7.3600000000000002E-3</v>
      </c>
      <c r="O3077" s="73">
        <v>2.9590000000000002E-2</v>
      </c>
      <c r="P3077" s="73">
        <v>3.9070000000000001E-2</v>
      </c>
      <c r="Q3077" s="73" t="s">
        <v>37</v>
      </c>
      <c r="R3077" s="73" t="s">
        <v>37</v>
      </c>
      <c r="S3077" s="74" t="s">
        <v>37</v>
      </c>
      <c r="T3077" s="29" t="s">
        <v>19</v>
      </c>
      <c r="U3077" s="30" t="s">
        <v>44</v>
      </c>
    </row>
    <row r="3078" spans="1:21" ht="11.25" customHeight="1" x14ac:dyDescent="0.3">
      <c r="A3078" s="63" t="s">
        <v>3981</v>
      </c>
      <c r="B3078" s="64" t="s">
        <v>282</v>
      </c>
      <c r="C3078" s="64" t="s">
        <v>3998</v>
      </c>
      <c r="D3078" s="65" t="s">
        <v>15</v>
      </c>
      <c r="E3078" s="66">
        <v>42801</v>
      </c>
      <c r="F3078" s="65" t="s">
        <v>192</v>
      </c>
      <c r="G3078" s="67">
        <v>4.002E-2</v>
      </c>
      <c r="H3078" s="68" t="s">
        <v>4074</v>
      </c>
      <c r="I3078" s="69" t="s">
        <v>4075</v>
      </c>
      <c r="J3078" s="70">
        <v>135.131</v>
      </c>
      <c r="K3078" s="71">
        <v>1.0199999999999999E-3</v>
      </c>
      <c r="L3078" s="72">
        <v>4.1779999999999998E-2</v>
      </c>
      <c r="M3078" s="71">
        <v>3.9100000000000003E-3</v>
      </c>
      <c r="N3078" s="73">
        <v>5.1700000000000001E-3</v>
      </c>
      <c r="O3078" s="73">
        <v>1.8720000000000001E-2</v>
      </c>
      <c r="P3078" s="73">
        <v>3.653E-2</v>
      </c>
      <c r="Q3078" s="73">
        <v>5.774E-2</v>
      </c>
      <c r="R3078" s="73">
        <v>0.12953000000000001</v>
      </c>
      <c r="S3078" s="74">
        <v>4.0300000000000006E-3</v>
      </c>
      <c r="T3078" s="29" t="s">
        <v>19</v>
      </c>
      <c r="U3078" s="30">
        <v>0.62798937112489017</v>
      </c>
    </row>
    <row r="3079" spans="1:21" ht="11.25" customHeight="1" x14ac:dyDescent="0.3">
      <c r="A3079" s="63" t="s">
        <v>3981</v>
      </c>
      <c r="B3079" s="64" t="s">
        <v>282</v>
      </c>
      <c r="C3079" s="64" t="s">
        <v>3998</v>
      </c>
      <c r="D3079" s="65" t="s">
        <v>15</v>
      </c>
      <c r="E3079" s="66">
        <v>43469</v>
      </c>
      <c r="F3079" s="65" t="s">
        <v>192</v>
      </c>
      <c r="G3079" s="67">
        <v>4.5780000000000001E-2</v>
      </c>
      <c r="H3079" s="68" t="s">
        <v>4067</v>
      </c>
      <c r="I3079" s="69" t="s">
        <v>4068</v>
      </c>
      <c r="J3079" s="70">
        <v>126.91500000000001</v>
      </c>
      <c r="K3079" s="71">
        <v>6.3000000000000003E-4</v>
      </c>
      <c r="L3079" s="72">
        <v>3.6379999999999996E-2</v>
      </c>
      <c r="M3079" s="71">
        <v>1.4000000000000002E-3</v>
      </c>
      <c r="N3079" s="73">
        <v>3.9000000000000003E-3</v>
      </c>
      <c r="O3079" s="73">
        <v>1.7649999999999999E-2</v>
      </c>
      <c r="P3079" s="73">
        <v>3.2410000000000001E-2</v>
      </c>
      <c r="Q3079" s="73">
        <v>5.441E-2</v>
      </c>
      <c r="R3079" s="73">
        <v>0.13815</v>
      </c>
      <c r="S3079" s="74">
        <v>0.10208</v>
      </c>
      <c r="T3079" s="29" t="s">
        <v>19</v>
      </c>
      <c r="U3079" s="30">
        <v>0.54285714285714426</v>
      </c>
    </row>
    <row r="3080" spans="1:21" ht="11.25" customHeight="1" x14ac:dyDescent="0.3">
      <c r="A3080" s="63" t="s">
        <v>3981</v>
      </c>
      <c r="B3080" s="64" t="s">
        <v>282</v>
      </c>
      <c r="C3080" s="64" t="s">
        <v>3998</v>
      </c>
      <c r="D3080" s="65" t="s">
        <v>15</v>
      </c>
      <c r="E3080" s="66">
        <v>39904</v>
      </c>
      <c r="F3080" s="65" t="s">
        <v>192</v>
      </c>
      <c r="G3080" s="67">
        <v>6.4809999999999993E-2</v>
      </c>
      <c r="H3080" s="68" t="s">
        <v>7302</v>
      </c>
      <c r="I3080" s="69" t="s">
        <v>7303</v>
      </c>
      <c r="J3080" s="70">
        <v>121.367</v>
      </c>
      <c r="K3080" s="71">
        <v>0</v>
      </c>
      <c r="L3080" s="72">
        <v>4.4420000000000001E-2</v>
      </c>
      <c r="M3080" s="71">
        <v>8.9999999999999998E-4</v>
      </c>
      <c r="N3080" s="73">
        <v>4.5999999999999999E-3</v>
      </c>
      <c r="O3080" s="73">
        <v>3.4049999999999997E-2</v>
      </c>
      <c r="P3080" s="73">
        <v>3.4089999999999995E-2</v>
      </c>
      <c r="Q3080" s="73">
        <v>7.6020000000000004E-2</v>
      </c>
      <c r="R3080" s="73" t="s">
        <v>37</v>
      </c>
      <c r="S3080" s="74" t="s">
        <v>37</v>
      </c>
      <c r="T3080" s="29" t="s">
        <v>19</v>
      </c>
      <c r="U3080" s="30">
        <v>0.64773922187171329</v>
      </c>
    </row>
    <row r="3081" spans="1:21" ht="11.25" customHeight="1" x14ac:dyDescent="0.3">
      <c r="A3081" s="63" t="s">
        <v>3981</v>
      </c>
      <c r="B3081" s="64" t="s">
        <v>282</v>
      </c>
      <c r="C3081" s="64" t="s">
        <v>3998</v>
      </c>
      <c r="D3081" s="65" t="s">
        <v>15</v>
      </c>
      <c r="E3081" s="66">
        <v>42208</v>
      </c>
      <c r="F3081" s="65" t="s">
        <v>192</v>
      </c>
      <c r="G3081" s="67">
        <v>6.7400000000000002E-2</v>
      </c>
      <c r="H3081" s="68" t="s">
        <v>4072</v>
      </c>
      <c r="I3081" s="69" t="s">
        <v>4073</v>
      </c>
      <c r="J3081" s="70">
        <v>102.1</v>
      </c>
      <c r="K3081" s="71">
        <v>1.537E-2</v>
      </c>
      <c r="L3081" s="72">
        <v>3.4980000000000004E-2</v>
      </c>
      <c r="M3081" s="71">
        <v>7.3200000000000001E-3</v>
      </c>
      <c r="N3081" s="73">
        <v>2.4719999999999999E-2</v>
      </c>
      <c r="O3081" s="73">
        <v>4.2809999999999994E-2</v>
      </c>
      <c r="P3081" s="73">
        <v>2.445E-2</v>
      </c>
      <c r="Q3081" s="73">
        <v>8.0100000000000005E-2</v>
      </c>
      <c r="R3081" s="73">
        <v>0.29015999999999997</v>
      </c>
      <c r="S3081" s="74">
        <v>0.34764</v>
      </c>
      <c r="T3081" s="29" t="s">
        <v>19</v>
      </c>
      <c r="U3081" s="30">
        <v>0.82825112107623367</v>
      </c>
    </row>
    <row r="3082" spans="1:21" ht="11.25" customHeight="1" x14ac:dyDescent="0.3">
      <c r="A3082" s="63" t="s">
        <v>3981</v>
      </c>
      <c r="B3082" s="64" t="s">
        <v>282</v>
      </c>
      <c r="C3082" s="64" t="s">
        <v>3998</v>
      </c>
      <c r="D3082" s="65" t="s">
        <v>15</v>
      </c>
      <c r="E3082" s="66">
        <v>41555</v>
      </c>
      <c r="F3082" s="65" t="s">
        <v>192</v>
      </c>
      <c r="G3082" s="67">
        <v>4.7390000000000002E-2</v>
      </c>
      <c r="H3082" s="68" t="s">
        <v>4070</v>
      </c>
      <c r="I3082" s="69" t="s">
        <v>4071</v>
      </c>
      <c r="J3082" s="70">
        <v>91.29</v>
      </c>
      <c r="K3082" s="71">
        <v>-8.6499999999999997E-3</v>
      </c>
      <c r="L3082" s="72">
        <v>2.1400000000000002E-2</v>
      </c>
      <c r="M3082" s="71">
        <v>3.2500000000000003E-3</v>
      </c>
      <c r="N3082" s="73">
        <v>-2.4599999999999999E-3</v>
      </c>
      <c r="O3082" s="73">
        <v>1.2920000000000001E-2</v>
      </c>
      <c r="P3082" s="73">
        <v>3.1739999999999997E-2</v>
      </c>
      <c r="Q3082" s="73">
        <v>6.4930000000000002E-2</v>
      </c>
      <c r="R3082" s="73">
        <v>0.11846999999999999</v>
      </c>
      <c r="S3082" s="74">
        <v>0.10406</v>
      </c>
      <c r="T3082" s="29" t="s">
        <v>19</v>
      </c>
      <c r="U3082" s="30">
        <v>0.68849765258215989</v>
      </c>
    </row>
    <row r="3083" spans="1:21" ht="11.25" customHeight="1" x14ac:dyDescent="0.3">
      <c r="A3083" s="63" t="s">
        <v>3981</v>
      </c>
      <c r="B3083" s="64" t="s">
        <v>282</v>
      </c>
      <c r="C3083" s="64" t="s">
        <v>3998</v>
      </c>
      <c r="D3083" s="65" t="s">
        <v>15</v>
      </c>
      <c r="E3083" s="66">
        <v>45126</v>
      </c>
      <c r="F3083" s="65" t="s">
        <v>192</v>
      </c>
      <c r="G3083" s="67">
        <v>4.8170000000000004E-2</v>
      </c>
      <c r="H3083" s="68" t="s">
        <v>4087</v>
      </c>
      <c r="I3083" s="69" t="s">
        <v>4088</v>
      </c>
      <c r="J3083" s="70">
        <v>84.441000000000003</v>
      </c>
      <c r="K3083" s="71">
        <v>5.6999999999999998E-4</v>
      </c>
      <c r="L3083" s="72">
        <v>3.2669999999999998E-2</v>
      </c>
      <c r="M3083" s="71">
        <v>6.8000000000000005E-4</v>
      </c>
      <c r="N3083" s="73">
        <v>3.4999999999999996E-3</v>
      </c>
      <c r="O3083" s="73">
        <v>1.554E-2</v>
      </c>
      <c r="P3083" s="73">
        <v>2.862E-2</v>
      </c>
      <c r="Q3083" s="73">
        <v>5.8720000000000001E-2</v>
      </c>
      <c r="R3083" s="73" t="s">
        <v>37</v>
      </c>
      <c r="S3083" s="74" t="s">
        <v>37</v>
      </c>
      <c r="T3083" s="29" t="s">
        <v>19</v>
      </c>
      <c r="U3083" s="30">
        <v>0.65044247787610421</v>
      </c>
    </row>
    <row r="3084" spans="1:21" ht="11.25" customHeight="1" x14ac:dyDescent="0.3">
      <c r="A3084" s="63" t="s">
        <v>3981</v>
      </c>
      <c r="B3084" s="64" t="s">
        <v>282</v>
      </c>
      <c r="C3084" s="64" t="s">
        <v>3998</v>
      </c>
      <c r="D3084" s="65" t="s">
        <v>15</v>
      </c>
      <c r="E3084" s="66">
        <v>45750</v>
      </c>
      <c r="F3084" s="65" t="s">
        <v>192</v>
      </c>
      <c r="G3084" s="67">
        <v>9.8499999999999994E-3</v>
      </c>
      <c r="H3084" s="68" t="s">
        <v>12889</v>
      </c>
      <c r="I3084" s="69" t="s">
        <v>12890</v>
      </c>
      <c r="J3084" s="70">
        <v>62.98</v>
      </c>
      <c r="K3084" s="71">
        <v>8.1000000000000006E-4</v>
      </c>
      <c r="L3084" s="72" t="s">
        <v>37</v>
      </c>
      <c r="M3084" s="71">
        <v>6.6E-4</v>
      </c>
      <c r="N3084" s="73">
        <v>3.0899999999999999E-3</v>
      </c>
      <c r="O3084" s="73">
        <v>1.8340000000000002E-2</v>
      </c>
      <c r="P3084" s="73" t="s">
        <v>37</v>
      </c>
      <c r="Q3084" s="73" t="s">
        <v>37</v>
      </c>
      <c r="R3084" s="73" t="s">
        <v>37</v>
      </c>
      <c r="S3084" s="74" t="s">
        <v>37</v>
      </c>
      <c r="T3084" s="29" t="s">
        <v>19</v>
      </c>
      <c r="U3084" s="30" t="s">
        <v>44</v>
      </c>
    </row>
    <row r="3085" spans="1:21" ht="11.25" customHeight="1" x14ac:dyDescent="0.3">
      <c r="A3085" s="63" t="s">
        <v>3981</v>
      </c>
      <c r="B3085" s="64" t="s">
        <v>282</v>
      </c>
      <c r="C3085" s="64" t="s">
        <v>3998</v>
      </c>
      <c r="D3085" s="65" t="s">
        <v>15</v>
      </c>
      <c r="E3085" s="66">
        <v>45467</v>
      </c>
      <c r="F3085" s="65" t="s">
        <v>192</v>
      </c>
      <c r="G3085" s="67">
        <v>7.4560000000000001E-2</v>
      </c>
      <c r="H3085" s="68" t="s">
        <v>11512</v>
      </c>
      <c r="I3085" s="69" t="s">
        <v>11513</v>
      </c>
      <c r="J3085" s="70">
        <v>53.817</v>
      </c>
      <c r="K3085" s="71">
        <v>9.1400000000000006E-3</v>
      </c>
      <c r="L3085" s="72">
        <v>5.5820000000000002E-2</v>
      </c>
      <c r="M3085" s="71">
        <v>5.4000000000000003E-3</v>
      </c>
      <c r="N3085" s="73">
        <v>1.4290000000000001E-2</v>
      </c>
      <c r="O3085" s="73">
        <v>4.4819999999999999E-2</v>
      </c>
      <c r="P3085" s="73">
        <v>4.5739999999999996E-2</v>
      </c>
      <c r="Q3085" s="73">
        <v>9.5159999999999995E-2</v>
      </c>
      <c r="R3085" s="73" t="s">
        <v>37</v>
      </c>
      <c r="S3085" s="74" t="s">
        <v>37</v>
      </c>
      <c r="T3085" s="29" t="s">
        <v>19</v>
      </c>
      <c r="U3085" s="30">
        <v>0.90709459459459507</v>
      </c>
    </row>
    <row r="3086" spans="1:21" ht="11.25" customHeight="1" x14ac:dyDescent="0.3">
      <c r="A3086" s="63" t="s">
        <v>3981</v>
      </c>
      <c r="B3086" s="64" t="s">
        <v>282</v>
      </c>
      <c r="C3086" s="64" t="s">
        <v>3998</v>
      </c>
      <c r="D3086" s="65" t="s">
        <v>15</v>
      </c>
      <c r="E3086" s="66">
        <v>41865</v>
      </c>
      <c r="F3086" s="65" t="s">
        <v>192</v>
      </c>
      <c r="G3086" s="67">
        <v>4.6600000000000003E-2</v>
      </c>
      <c r="H3086" s="68" t="s">
        <v>4091</v>
      </c>
      <c r="I3086" s="69" t="s">
        <v>4092</v>
      </c>
      <c r="J3086" s="70">
        <v>51.054000000000002</v>
      </c>
      <c r="K3086" s="71">
        <v>-2.0100000000000001E-3</v>
      </c>
      <c r="L3086" s="72">
        <v>4.3339999999999997E-2</v>
      </c>
      <c r="M3086" s="71">
        <v>3.5999999999999999E-3</v>
      </c>
      <c r="N3086" s="73">
        <v>3.5199999999999997E-3</v>
      </c>
      <c r="O3086" s="73">
        <v>1.9570000000000001E-2</v>
      </c>
      <c r="P3086" s="73">
        <v>3.9629999999999999E-2</v>
      </c>
      <c r="Q3086" s="73">
        <v>5.5940000000000004E-2</v>
      </c>
      <c r="R3086" s="73">
        <v>0.11244999999999999</v>
      </c>
      <c r="S3086" s="74">
        <v>0.20184999999999997</v>
      </c>
      <c r="T3086" s="29" t="s">
        <v>19</v>
      </c>
      <c r="U3086" s="30">
        <v>0.44708029197080312</v>
      </c>
    </row>
    <row r="3087" spans="1:21" ht="11.25" customHeight="1" x14ac:dyDescent="0.3">
      <c r="A3087" s="63" t="s">
        <v>3981</v>
      </c>
      <c r="B3087" s="64" t="s">
        <v>282</v>
      </c>
      <c r="C3087" s="64" t="s">
        <v>3998</v>
      </c>
      <c r="D3087" s="65" t="s">
        <v>15</v>
      </c>
      <c r="E3087" s="66">
        <v>44125</v>
      </c>
      <c r="F3087" s="65" t="s">
        <v>192</v>
      </c>
      <c r="G3087" s="67">
        <v>8.3299999999999999E-2</v>
      </c>
      <c r="H3087" s="68" t="s">
        <v>4089</v>
      </c>
      <c r="I3087" s="69" t="s">
        <v>4090</v>
      </c>
      <c r="J3087" s="70">
        <v>51.042000000000002</v>
      </c>
      <c r="K3087" s="71">
        <v>-1.2099999999999999E-3</v>
      </c>
      <c r="L3087" s="72">
        <v>5.0130000000000001E-2</v>
      </c>
      <c r="M3087" s="71">
        <v>5.8699999999999994E-3</v>
      </c>
      <c r="N3087" s="73">
        <v>9.4799999999999988E-3</v>
      </c>
      <c r="O3087" s="73">
        <v>4.8029999999999996E-2</v>
      </c>
      <c r="P3087" s="73">
        <v>3.6290000000000003E-2</v>
      </c>
      <c r="Q3087" s="73">
        <v>9.1539999999999996E-2</v>
      </c>
      <c r="R3087" s="73">
        <v>0.24428999999999998</v>
      </c>
      <c r="S3087" s="74" t="s">
        <v>37</v>
      </c>
      <c r="T3087" s="29" t="s">
        <v>19</v>
      </c>
      <c r="U3087" s="30">
        <v>0.27936721642544599</v>
      </c>
    </row>
    <row r="3088" spans="1:21" ht="11.25" customHeight="1" x14ac:dyDescent="0.3">
      <c r="A3088" s="63" t="s">
        <v>3981</v>
      </c>
      <c r="B3088" s="64" t="s">
        <v>282</v>
      </c>
      <c r="C3088" s="64" t="s">
        <v>3998</v>
      </c>
      <c r="D3088" s="65" t="s">
        <v>15</v>
      </c>
      <c r="E3088" s="66">
        <v>42968</v>
      </c>
      <c r="F3088" s="65" t="s">
        <v>28</v>
      </c>
      <c r="G3088" s="67">
        <v>2.9759999999999998E-2</v>
      </c>
      <c r="H3088" s="68" t="s">
        <v>4080</v>
      </c>
      <c r="I3088" s="69" t="s">
        <v>4081</v>
      </c>
      <c r="J3088" s="70">
        <v>48.844000000000001</v>
      </c>
      <c r="K3088" s="71">
        <v>-4.4099999999999999E-3</v>
      </c>
      <c r="L3088" s="72">
        <v>3.7109999999999997E-2</v>
      </c>
      <c r="M3088" s="71">
        <v>8.5599999999999999E-3</v>
      </c>
      <c r="N3088" s="73">
        <v>-2.3699999999999997E-3</v>
      </c>
      <c r="O3088" s="73">
        <v>1.4999999999999999E-4</v>
      </c>
      <c r="P3088" s="73">
        <v>3.637E-2</v>
      </c>
      <c r="Q3088" s="73">
        <v>2.92E-2</v>
      </c>
      <c r="R3088" s="73">
        <v>6.6229999999999997E-2</v>
      </c>
      <c r="S3088" s="74">
        <v>-3.7249999999999998E-2</v>
      </c>
      <c r="T3088" s="29" t="s">
        <v>19</v>
      </c>
      <c r="U3088" s="30">
        <v>0.47054263565891452</v>
      </c>
    </row>
    <row r="3089" spans="1:21" ht="11.25" customHeight="1" x14ac:dyDescent="0.3">
      <c r="A3089" s="63" t="s">
        <v>3981</v>
      </c>
      <c r="B3089" s="64" t="s">
        <v>282</v>
      </c>
      <c r="C3089" s="64" t="s">
        <v>3998</v>
      </c>
      <c r="D3089" s="65" t="s">
        <v>15</v>
      </c>
      <c r="E3089" s="66">
        <v>44061</v>
      </c>
      <c r="F3089" s="65" t="s">
        <v>192</v>
      </c>
      <c r="G3089" s="67">
        <v>3.3070000000000002E-2</v>
      </c>
      <c r="H3089" s="68" t="s">
        <v>4101</v>
      </c>
      <c r="I3089" s="69" t="s">
        <v>4102</v>
      </c>
      <c r="J3089" s="70">
        <v>47.524000000000001</v>
      </c>
      <c r="K3089" s="71">
        <v>-3.9000000000000003E-3</v>
      </c>
      <c r="L3089" s="72">
        <v>2.666E-2</v>
      </c>
      <c r="M3089" s="71">
        <v>2.4099999999999998E-3</v>
      </c>
      <c r="N3089" s="73">
        <v>4.0400000000000002E-3</v>
      </c>
      <c r="O3089" s="73">
        <v>8.5599999999999999E-3</v>
      </c>
      <c r="P3089" s="73">
        <v>1.984E-2</v>
      </c>
      <c r="Q3089" s="73">
        <v>2.4929999999999997E-2</v>
      </c>
      <c r="R3089" s="73">
        <v>7.261999999999999E-2</v>
      </c>
      <c r="S3089" s="74" t="s">
        <v>37</v>
      </c>
      <c r="T3089" s="29" t="s">
        <v>19</v>
      </c>
      <c r="U3089" s="30">
        <v>0.39338235294117585</v>
      </c>
    </row>
    <row r="3090" spans="1:21" ht="11.25" customHeight="1" x14ac:dyDescent="0.3">
      <c r="A3090" s="63" t="s">
        <v>3981</v>
      </c>
      <c r="B3090" s="64" t="s">
        <v>282</v>
      </c>
      <c r="C3090" s="64" t="s">
        <v>3998</v>
      </c>
      <c r="D3090" s="65" t="s">
        <v>15</v>
      </c>
      <c r="E3090" s="66">
        <v>44467</v>
      </c>
      <c r="F3090" s="65" t="s">
        <v>192</v>
      </c>
      <c r="G3090" s="67">
        <v>6.2560000000000004E-2</v>
      </c>
      <c r="H3090" s="68" t="s">
        <v>4085</v>
      </c>
      <c r="I3090" s="69" t="s">
        <v>4086</v>
      </c>
      <c r="J3090" s="70">
        <v>46.774999999999999</v>
      </c>
      <c r="K3090" s="71">
        <v>1.6100000000000001E-3</v>
      </c>
      <c r="L3090" s="72">
        <v>4.4109999999999996E-2</v>
      </c>
      <c r="M3090" s="71">
        <v>3.1199999999999999E-3</v>
      </c>
      <c r="N3090" s="73">
        <v>6.3299999999999997E-3</v>
      </c>
      <c r="O3090" s="73">
        <v>2.8580000000000001E-2</v>
      </c>
      <c r="P3090" s="73">
        <v>3.9750000000000001E-2</v>
      </c>
      <c r="Q3090" s="73">
        <v>6.9569999999999993E-2</v>
      </c>
      <c r="R3090" s="73">
        <v>0.16978000000000001</v>
      </c>
      <c r="S3090" s="74" t="s">
        <v>37</v>
      </c>
      <c r="T3090" s="29" t="s">
        <v>19</v>
      </c>
      <c r="U3090" s="30">
        <v>0.64686468646864692</v>
      </c>
    </row>
    <row r="3091" spans="1:21" ht="11.25" customHeight="1" x14ac:dyDescent="0.3">
      <c r="A3091" s="63" t="s">
        <v>3981</v>
      </c>
      <c r="B3091" s="64" t="s">
        <v>282</v>
      </c>
      <c r="C3091" s="64" t="s">
        <v>3998</v>
      </c>
      <c r="D3091" s="65" t="s">
        <v>15</v>
      </c>
      <c r="E3091" s="66">
        <v>44196</v>
      </c>
      <c r="F3091" s="65" t="s">
        <v>1871</v>
      </c>
      <c r="G3091" s="67">
        <v>0</v>
      </c>
      <c r="H3091" s="68" t="s">
        <v>4093</v>
      </c>
      <c r="I3091" s="69" t="s">
        <v>4094</v>
      </c>
      <c r="J3091" s="70">
        <v>43.162999999999997</v>
      </c>
      <c r="K3091" s="71">
        <v>1.626E-2</v>
      </c>
      <c r="L3091" s="72">
        <v>3.9759999999999997E-2</v>
      </c>
      <c r="M3091" s="71">
        <v>1.9400000000000001E-3</v>
      </c>
      <c r="N3091" s="73">
        <v>2.7320000000000001E-2</v>
      </c>
      <c r="O3091" s="73">
        <v>4.4150000000000002E-2</v>
      </c>
      <c r="P3091" s="73">
        <v>2.2919999999999999E-2</v>
      </c>
      <c r="Q3091" s="73">
        <v>5.305E-2</v>
      </c>
      <c r="R3091" s="73">
        <v>0.21334</v>
      </c>
      <c r="S3091" s="74" t="s">
        <v>37</v>
      </c>
      <c r="T3091" s="29" t="s">
        <v>19</v>
      </c>
      <c r="U3091" s="30">
        <v>0.54154411764705868</v>
      </c>
    </row>
    <row r="3092" spans="1:21" ht="11.25" customHeight="1" x14ac:dyDescent="0.3">
      <c r="A3092" s="63" t="s">
        <v>3981</v>
      </c>
      <c r="B3092" s="64" t="s">
        <v>282</v>
      </c>
      <c r="C3092" s="64" t="s">
        <v>3998</v>
      </c>
      <c r="D3092" s="65" t="s">
        <v>15</v>
      </c>
      <c r="E3092" s="66">
        <v>45175</v>
      </c>
      <c r="F3092" s="65" t="s">
        <v>192</v>
      </c>
      <c r="G3092" s="67">
        <v>5.534E-2</v>
      </c>
      <c r="H3092" s="68" t="s">
        <v>4097</v>
      </c>
      <c r="I3092" s="69" t="s">
        <v>4098</v>
      </c>
      <c r="J3092" s="70">
        <v>38.726999999999997</v>
      </c>
      <c r="K3092" s="71">
        <v>1.7399999999999998E-3</v>
      </c>
      <c r="L3092" s="72">
        <v>2.8050000000000002E-2</v>
      </c>
      <c r="M3092" s="71">
        <v>1.65E-3</v>
      </c>
      <c r="N3092" s="73">
        <v>5.2399999999999999E-3</v>
      </c>
      <c r="O3092" s="73">
        <v>2.6089999999999999E-2</v>
      </c>
      <c r="P3092" s="73">
        <v>2.6339999999999999E-2</v>
      </c>
      <c r="Q3092" s="73">
        <v>5.1569999999999998E-2</v>
      </c>
      <c r="R3092" s="73" t="s">
        <v>37</v>
      </c>
      <c r="S3092" s="74" t="s">
        <v>37</v>
      </c>
      <c r="T3092" s="29" t="s">
        <v>19</v>
      </c>
      <c r="U3092" s="30">
        <v>0.37045604758757555</v>
      </c>
    </row>
    <row r="3093" spans="1:21" ht="11.25" customHeight="1" x14ac:dyDescent="0.3">
      <c r="A3093" s="63" t="s">
        <v>3981</v>
      </c>
      <c r="B3093" s="64" t="s">
        <v>282</v>
      </c>
      <c r="C3093" s="64" t="s">
        <v>3998</v>
      </c>
      <c r="D3093" s="65" t="s">
        <v>15</v>
      </c>
      <c r="E3093" s="66">
        <v>45301</v>
      </c>
      <c r="F3093" s="65" t="s">
        <v>192</v>
      </c>
      <c r="G3093" s="67">
        <v>5.1810000000000002E-2</v>
      </c>
      <c r="H3093" s="68" t="s">
        <v>4181</v>
      </c>
      <c r="I3093" s="69" t="s">
        <v>4182</v>
      </c>
      <c r="J3093" s="70">
        <v>36.978000000000002</v>
      </c>
      <c r="K3093" s="71">
        <v>2.7200000000000002E-3</v>
      </c>
      <c r="L3093" s="72">
        <v>1.521E-2</v>
      </c>
      <c r="M3093" s="71">
        <v>2.9399999999999999E-3</v>
      </c>
      <c r="N3093" s="73">
        <v>8.3800000000000003E-3</v>
      </c>
      <c r="O3093" s="73">
        <v>2.52E-2</v>
      </c>
      <c r="P3093" s="73">
        <v>1.1819999999999999E-2</v>
      </c>
      <c r="Q3093" s="73">
        <v>2.3099999999999999E-2</v>
      </c>
      <c r="R3093" s="73" t="s">
        <v>37</v>
      </c>
      <c r="S3093" s="74" t="s">
        <v>37</v>
      </c>
      <c r="T3093" s="29" t="s">
        <v>19</v>
      </c>
      <c r="U3093" s="30">
        <v>0.48395721925133722</v>
      </c>
    </row>
    <row r="3094" spans="1:21" ht="11.25" customHeight="1" x14ac:dyDescent="0.3">
      <c r="A3094" s="63" t="s">
        <v>3981</v>
      </c>
      <c r="B3094" s="64" t="s">
        <v>282</v>
      </c>
      <c r="C3094" s="64" t="s">
        <v>3998</v>
      </c>
      <c r="D3094" s="65" t="s">
        <v>15</v>
      </c>
      <c r="E3094" s="66">
        <v>44455</v>
      </c>
      <c r="F3094" s="65" t="s">
        <v>192</v>
      </c>
      <c r="G3094" s="67">
        <v>5.9539999999999996E-2</v>
      </c>
      <c r="H3094" s="68" t="s">
        <v>4095</v>
      </c>
      <c r="I3094" s="69" t="s">
        <v>4096</v>
      </c>
      <c r="J3094" s="70">
        <v>33.92</v>
      </c>
      <c r="K3094" s="71">
        <v>-1.9400000000000001E-3</v>
      </c>
      <c r="L3094" s="72">
        <v>4.6199999999999998E-2</v>
      </c>
      <c r="M3094" s="71">
        <v>3.0899999999999999E-3</v>
      </c>
      <c r="N3094" s="73">
        <v>4.8500000000000001E-3</v>
      </c>
      <c r="O3094" s="73">
        <v>2.8919999999999998E-2</v>
      </c>
      <c r="P3094" s="73">
        <v>3.9469999999999998E-2</v>
      </c>
      <c r="Q3094" s="73">
        <v>6.7900000000000002E-2</v>
      </c>
      <c r="R3094" s="73">
        <v>0.1928</v>
      </c>
      <c r="S3094" s="74" t="s">
        <v>37</v>
      </c>
      <c r="T3094" s="29" t="s">
        <v>19</v>
      </c>
      <c r="U3094" s="30">
        <v>0.69326307866014159</v>
      </c>
    </row>
    <row r="3095" spans="1:21" ht="11.25" customHeight="1" x14ac:dyDescent="0.3">
      <c r="A3095" s="63" t="s">
        <v>3981</v>
      </c>
      <c r="B3095" s="64" t="s">
        <v>282</v>
      </c>
      <c r="C3095" s="64" t="s">
        <v>3998</v>
      </c>
      <c r="D3095" s="65" t="s">
        <v>15</v>
      </c>
      <c r="E3095" s="66">
        <v>44468</v>
      </c>
      <c r="F3095" s="65" t="s">
        <v>28</v>
      </c>
      <c r="G3095" s="67">
        <v>3.4720000000000001E-2</v>
      </c>
      <c r="H3095" s="68" t="s">
        <v>4082</v>
      </c>
      <c r="I3095" s="69" t="s">
        <v>13120</v>
      </c>
      <c r="J3095" s="70">
        <v>33.44</v>
      </c>
      <c r="K3095" s="71">
        <v>-4.6800000000000001E-3</v>
      </c>
      <c r="L3095" s="72">
        <v>3.5319999999999997E-2</v>
      </c>
      <c r="M3095" s="71">
        <v>3.3400000000000001E-3</v>
      </c>
      <c r="N3095" s="73">
        <v>-4.0999999999999999E-4</v>
      </c>
      <c r="O3095" s="73">
        <v>6.0599999999999994E-3</v>
      </c>
      <c r="P3095" s="73">
        <v>3.5549999999999998E-2</v>
      </c>
      <c r="Q3095" s="73">
        <v>3.7420000000000002E-2</v>
      </c>
      <c r="R3095" s="73">
        <v>3.8260000000000002E-2</v>
      </c>
      <c r="S3095" s="74" t="s">
        <v>37</v>
      </c>
      <c r="T3095" s="29" t="s">
        <v>19</v>
      </c>
      <c r="U3095" s="30">
        <v>0.44117647058823456</v>
      </c>
    </row>
    <row r="3096" spans="1:21" ht="11.25" customHeight="1" x14ac:dyDescent="0.3">
      <c r="A3096" s="63" t="s">
        <v>3981</v>
      </c>
      <c r="B3096" s="64" t="s">
        <v>282</v>
      </c>
      <c r="C3096" s="64" t="s">
        <v>3998</v>
      </c>
      <c r="D3096" s="65" t="s">
        <v>15</v>
      </c>
      <c r="E3096" s="66">
        <v>45646</v>
      </c>
      <c r="F3096" s="65" t="s">
        <v>28</v>
      </c>
      <c r="G3096" s="67">
        <v>1.9220000000000001E-2</v>
      </c>
      <c r="H3096" s="68" t="s">
        <v>11846</v>
      </c>
      <c r="I3096" s="69" t="s">
        <v>11847</v>
      </c>
      <c r="J3096" s="70">
        <v>33.369999999999997</v>
      </c>
      <c r="K3096" s="71">
        <v>0</v>
      </c>
      <c r="L3096" s="72">
        <v>3.5279999999999999E-2</v>
      </c>
      <c r="M3096" s="71">
        <v>2.16E-3</v>
      </c>
      <c r="N3096" s="73">
        <v>2.7300000000000002E-3</v>
      </c>
      <c r="O3096" s="73">
        <v>1.7170000000000001E-2</v>
      </c>
      <c r="P3096" s="73">
        <v>3.2549999999999996E-2</v>
      </c>
      <c r="Q3096" s="73" t="s">
        <v>37</v>
      </c>
      <c r="R3096" s="73" t="s">
        <v>37</v>
      </c>
      <c r="S3096" s="74" t="s">
        <v>37</v>
      </c>
      <c r="T3096" s="29" t="s">
        <v>19</v>
      </c>
      <c r="U3096" s="30" t="s">
        <v>44</v>
      </c>
    </row>
    <row r="3097" spans="1:21" ht="11.25" customHeight="1" x14ac:dyDescent="0.3">
      <c r="A3097" s="63" t="s">
        <v>3981</v>
      </c>
      <c r="B3097" s="64" t="s">
        <v>282</v>
      </c>
      <c r="C3097" s="64" t="s">
        <v>3998</v>
      </c>
      <c r="D3097" s="65" t="s">
        <v>15</v>
      </c>
      <c r="E3097" s="66">
        <v>45390</v>
      </c>
      <c r="F3097" s="65" t="s">
        <v>192</v>
      </c>
      <c r="G3097" s="67">
        <v>5.5279999999999996E-2</v>
      </c>
      <c r="H3097" s="68" t="s">
        <v>7809</v>
      </c>
      <c r="I3097" s="69" t="s">
        <v>7810</v>
      </c>
      <c r="J3097" s="70">
        <v>28.85</v>
      </c>
      <c r="K3097" s="71">
        <v>1.99E-3</v>
      </c>
      <c r="L3097" s="72">
        <v>3.3159999999999995E-2</v>
      </c>
      <c r="M3097" s="71">
        <v>1.99E-3</v>
      </c>
      <c r="N3097" s="73">
        <v>3.8500000000000001E-3</v>
      </c>
      <c r="O3097" s="73">
        <v>1.6070000000000001E-2</v>
      </c>
      <c r="P3097" s="73">
        <v>2.8050000000000002E-2</v>
      </c>
      <c r="Q3097" s="73">
        <v>6.037E-2</v>
      </c>
      <c r="R3097" s="73" t="s">
        <v>37</v>
      </c>
      <c r="S3097" s="74" t="s">
        <v>37</v>
      </c>
      <c r="T3097" s="29" t="s">
        <v>19</v>
      </c>
      <c r="U3097" s="30">
        <v>0.67391304347826453</v>
      </c>
    </row>
    <row r="3098" spans="1:21" ht="11.25" customHeight="1" x14ac:dyDescent="0.3">
      <c r="A3098" s="63" t="s">
        <v>3981</v>
      </c>
      <c r="B3098" s="64" t="s">
        <v>282</v>
      </c>
      <c r="C3098" s="64" t="s">
        <v>3998</v>
      </c>
      <c r="D3098" s="65" t="s">
        <v>15</v>
      </c>
      <c r="E3098" s="66">
        <v>45372</v>
      </c>
      <c r="F3098" s="65" t="s">
        <v>192</v>
      </c>
      <c r="G3098" s="67">
        <v>5.5199999999999999E-2</v>
      </c>
      <c r="H3098" s="68" t="s">
        <v>7811</v>
      </c>
      <c r="I3098" s="69" t="s">
        <v>7812</v>
      </c>
      <c r="J3098" s="70">
        <v>18.655000000000001</v>
      </c>
      <c r="K3098" s="71">
        <v>-1.7999999999999998E-4</v>
      </c>
      <c r="L3098" s="72">
        <v>3.1040000000000002E-2</v>
      </c>
      <c r="M3098" s="71">
        <v>8.5000000000000006E-4</v>
      </c>
      <c r="N3098" s="73">
        <v>2.3499999999999997E-3</v>
      </c>
      <c r="O3098" s="73">
        <v>1.472E-2</v>
      </c>
      <c r="P3098" s="73">
        <v>2.878E-2</v>
      </c>
      <c r="Q3098" s="73">
        <v>5.8949999999999995E-2</v>
      </c>
      <c r="R3098" s="73" t="s">
        <v>37</v>
      </c>
      <c r="S3098" s="74" t="s">
        <v>37</v>
      </c>
      <c r="T3098" s="29" t="s">
        <v>19</v>
      </c>
      <c r="U3098" s="30">
        <v>0.42424242424242348</v>
      </c>
    </row>
    <row r="3099" spans="1:21" ht="11.25" customHeight="1" x14ac:dyDescent="0.3">
      <c r="A3099" s="63" t="s">
        <v>3981</v>
      </c>
      <c r="B3099" s="64" t="s">
        <v>282</v>
      </c>
      <c r="C3099" s="64" t="s">
        <v>3998</v>
      </c>
      <c r="D3099" s="65" t="s">
        <v>15</v>
      </c>
      <c r="E3099" s="66">
        <v>45190</v>
      </c>
      <c r="F3099" s="65" t="s">
        <v>192</v>
      </c>
      <c r="G3099" s="67">
        <v>6.2380000000000005E-2</v>
      </c>
      <c r="H3099" s="68" t="s">
        <v>4179</v>
      </c>
      <c r="I3099" s="69" t="s">
        <v>4180</v>
      </c>
      <c r="J3099" s="70">
        <v>16.285</v>
      </c>
      <c r="K3099" s="71">
        <v>-4.0999999999999995E-3</v>
      </c>
      <c r="L3099" s="72">
        <v>3.9629999999999999E-2</v>
      </c>
      <c r="M3099" s="71">
        <v>4.1099999999999999E-3</v>
      </c>
      <c r="N3099" s="73">
        <v>8.1999999999999998E-4</v>
      </c>
      <c r="O3099" s="73">
        <v>1.374E-2</v>
      </c>
      <c r="P3099" s="73">
        <v>3.6979999999999999E-2</v>
      </c>
      <c r="Q3099" s="73">
        <v>4.8000000000000001E-2</v>
      </c>
      <c r="R3099" s="73" t="s">
        <v>37</v>
      </c>
      <c r="S3099" s="74" t="s">
        <v>37</v>
      </c>
      <c r="T3099" s="29" t="s">
        <v>19</v>
      </c>
      <c r="U3099" s="30">
        <v>0.34856335374470165</v>
      </c>
    </row>
    <row r="3100" spans="1:21" ht="11.25" customHeight="1" x14ac:dyDescent="0.3">
      <c r="A3100" s="63" t="s">
        <v>3981</v>
      </c>
      <c r="B3100" s="64" t="s">
        <v>282</v>
      </c>
      <c r="C3100" s="64" t="s">
        <v>3998</v>
      </c>
      <c r="D3100" s="65" t="s">
        <v>15</v>
      </c>
      <c r="E3100" s="66">
        <v>45644</v>
      </c>
      <c r="F3100" s="65" t="s">
        <v>192</v>
      </c>
      <c r="G3100" s="67">
        <v>4.0379999999999999E-2</v>
      </c>
      <c r="H3100" s="68" t="s">
        <v>11844</v>
      </c>
      <c r="I3100" s="69" t="s">
        <v>11845</v>
      </c>
      <c r="J3100" s="70">
        <v>14.44</v>
      </c>
      <c r="K3100" s="71">
        <v>-2.4099999999999998E-3</v>
      </c>
      <c r="L3100" s="72">
        <v>3.8269999999999998E-2</v>
      </c>
      <c r="M3100" s="71">
        <v>4.3899999999999998E-3</v>
      </c>
      <c r="N3100" s="73">
        <v>4.0600000000000002E-3</v>
      </c>
      <c r="O3100" s="73">
        <v>1.44E-2</v>
      </c>
      <c r="P3100" s="73">
        <v>3.7819999999999999E-2</v>
      </c>
      <c r="Q3100" s="73" t="s">
        <v>37</v>
      </c>
      <c r="R3100" s="73" t="s">
        <v>37</v>
      </c>
      <c r="S3100" s="74" t="s">
        <v>37</v>
      </c>
      <c r="T3100" s="29" t="s">
        <v>19</v>
      </c>
      <c r="U3100" s="30" t="s">
        <v>44</v>
      </c>
    </row>
    <row r="3101" spans="1:21" ht="11.25" customHeight="1" x14ac:dyDescent="0.3">
      <c r="A3101" s="63" t="s">
        <v>3981</v>
      </c>
      <c r="B3101" s="64" t="s">
        <v>282</v>
      </c>
      <c r="C3101" s="64" t="s">
        <v>3998</v>
      </c>
      <c r="D3101" s="65" t="s">
        <v>15</v>
      </c>
      <c r="E3101" s="66">
        <v>45764</v>
      </c>
      <c r="F3101" s="65" t="s">
        <v>28</v>
      </c>
      <c r="G3101" s="67">
        <v>7.62E-3</v>
      </c>
      <c r="H3101" s="68" t="s">
        <v>13005</v>
      </c>
      <c r="I3101" s="69" t="s">
        <v>13006</v>
      </c>
      <c r="J3101" s="70">
        <v>12.705</v>
      </c>
      <c r="K3101" s="71">
        <v>1.3800000000000002E-3</v>
      </c>
      <c r="L3101" s="72" t="s">
        <v>37</v>
      </c>
      <c r="M3101" s="71">
        <v>6.9000000000000008E-4</v>
      </c>
      <c r="N3101" s="73">
        <v>4.5399999999999998E-3</v>
      </c>
      <c r="O3101" s="73">
        <v>1.7860000000000001E-2</v>
      </c>
      <c r="P3101" s="73" t="s">
        <v>37</v>
      </c>
      <c r="Q3101" s="73" t="s">
        <v>37</v>
      </c>
      <c r="R3101" s="73" t="s">
        <v>37</v>
      </c>
      <c r="S3101" s="74" t="s">
        <v>37</v>
      </c>
      <c r="T3101" s="29" t="s">
        <v>19</v>
      </c>
      <c r="U3101" s="30" t="s">
        <v>44</v>
      </c>
    </row>
    <row r="3102" spans="1:21" ht="11.25" customHeight="1" x14ac:dyDescent="0.3">
      <c r="A3102" s="63" t="s">
        <v>3981</v>
      </c>
      <c r="B3102" s="64" t="s">
        <v>282</v>
      </c>
      <c r="C3102" s="64" t="s">
        <v>3998</v>
      </c>
      <c r="D3102" s="65" t="s">
        <v>15</v>
      </c>
      <c r="E3102" s="66">
        <v>44672</v>
      </c>
      <c r="F3102" s="65" t="s">
        <v>192</v>
      </c>
      <c r="G3102" s="67">
        <v>4.3890000000000005E-2</v>
      </c>
      <c r="H3102" s="68" t="s">
        <v>4103</v>
      </c>
      <c r="I3102" s="69" t="s">
        <v>4104</v>
      </c>
      <c r="J3102" s="70">
        <v>11.754</v>
      </c>
      <c r="K3102" s="71">
        <v>-3.9100000000000003E-3</v>
      </c>
      <c r="L3102" s="72">
        <v>3.5430000000000003E-2</v>
      </c>
      <c r="M3102" s="71">
        <v>3.7299999999999998E-3</v>
      </c>
      <c r="N3102" s="73">
        <v>3.0499999999999998E-3</v>
      </c>
      <c r="O3102" s="73">
        <v>1.3720000000000001E-2</v>
      </c>
      <c r="P3102" s="73">
        <v>3.6360000000000003E-2</v>
      </c>
      <c r="Q3102" s="73">
        <v>5.2080000000000001E-2</v>
      </c>
      <c r="R3102" s="73">
        <v>8.6470000000000005E-2</v>
      </c>
      <c r="S3102" s="74" t="s">
        <v>37</v>
      </c>
      <c r="T3102" s="29" t="s">
        <v>19</v>
      </c>
      <c r="U3102" s="30">
        <v>0.40909090909090806</v>
      </c>
    </row>
    <row r="3103" spans="1:21" ht="11.25" customHeight="1" x14ac:dyDescent="0.3">
      <c r="A3103" s="63" t="s">
        <v>3981</v>
      </c>
      <c r="B3103" s="64" t="s">
        <v>282</v>
      </c>
      <c r="C3103" s="64" t="s">
        <v>3998</v>
      </c>
      <c r="D3103" s="65" t="s">
        <v>15</v>
      </c>
      <c r="E3103" s="66">
        <v>44602</v>
      </c>
      <c r="F3103" s="65" t="s">
        <v>192</v>
      </c>
      <c r="G3103" s="67">
        <v>4.0899999999999999E-2</v>
      </c>
      <c r="H3103" s="68" t="s">
        <v>4105</v>
      </c>
      <c r="I3103" s="69" t="s">
        <v>4106</v>
      </c>
      <c r="J3103" s="70">
        <v>11.332000000000001</v>
      </c>
      <c r="K3103" s="71">
        <v>2.8899999999999998E-3</v>
      </c>
      <c r="L3103" s="72">
        <v>3.569E-2</v>
      </c>
      <c r="M3103" s="71">
        <v>-6.7000000000000002E-4</v>
      </c>
      <c r="N3103" s="73">
        <v>4.9300000000000004E-3</v>
      </c>
      <c r="O3103" s="73">
        <v>4.62E-3</v>
      </c>
      <c r="P3103" s="73">
        <v>3.0110000000000001E-2</v>
      </c>
      <c r="Q3103" s="73">
        <v>0.12237000000000001</v>
      </c>
      <c r="R3103" s="73">
        <v>0.21617</v>
      </c>
      <c r="S3103" s="74" t="s">
        <v>37</v>
      </c>
      <c r="T3103" s="29" t="s">
        <v>19</v>
      </c>
      <c r="U3103" s="30">
        <v>0.54742547425474219</v>
      </c>
    </row>
    <row r="3104" spans="1:21" ht="11.25" customHeight="1" x14ac:dyDescent="0.3">
      <c r="A3104" s="63" t="s">
        <v>3981</v>
      </c>
      <c r="B3104" s="64" t="s">
        <v>282</v>
      </c>
      <c r="C3104" s="64" t="s">
        <v>3998</v>
      </c>
      <c r="D3104" s="65" t="s">
        <v>15</v>
      </c>
      <c r="E3104" s="66">
        <v>43376</v>
      </c>
      <c r="F3104" s="65" t="s">
        <v>192</v>
      </c>
      <c r="G3104" s="67">
        <v>3.1660000000000001E-2</v>
      </c>
      <c r="H3104" s="68" t="s">
        <v>4083</v>
      </c>
      <c r="I3104" s="69" t="s">
        <v>4084</v>
      </c>
      <c r="J3104" s="70">
        <v>10.058</v>
      </c>
      <c r="K3104" s="71">
        <v>-3.7099999999999998E-3</v>
      </c>
      <c r="L3104" s="72">
        <v>4.3769999999999996E-2</v>
      </c>
      <c r="M3104" s="71">
        <v>5.2399999999999999E-3</v>
      </c>
      <c r="N3104" s="73">
        <v>1.99E-3</v>
      </c>
      <c r="O3104" s="73">
        <v>1.3839999999999998E-2</v>
      </c>
      <c r="P3104" s="73">
        <v>3.5539999999999995E-2</v>
      </c>
      <c r="Q3104" s="73">
        <v>3.9910000000000001E-2</v>
      </c>
      <c r="R3104" s="73">
        <v>3.9640000000000002E-2</v>
      </c>
      <c r="S3104" s="74">
        <v>-0.14348</v>
      </c>
      <c r="T3104" s="29" t="s">
        <v>19</v>
      </c>
      <c r="U3104" s="30">
        <v>0.55200000000000005</v>
      </c>
    </row>
    <row r="3105" spans="1:21" ht="11.25" customHeight="1" x14ac:dyDescent="0.3">
      <c r="A3105" s="63" t="s">
        <v>3981</v>
      </c>
      <c r="B3105" s="64" t="s">
        <v>282</v>
      </c>
      <c r="C3105" s="64" t="s">
        <v>3998</v>
      </c>
      <c r="D3105" s="65" t="s">
        <v>15</v>
      </c>
      <c r="E3105" s="66">
        <v>45483</v>
      </c>
      <c r="F3105" s="65" t="s">
        <v>192</v>
      </c>
      <c r="G3105" s="67">
        <v>6.0860000000000004E-2</v>
      </c>
      <c r="H3105" s="68" t="s">
        <v>8551</v>
      </c>
      <c r="I3105" s="69" t="s">
        <v>8552</v>
      </c>
      <c r="J3105" s="70">
        <v>6.8250000000000002</v>
      </c>
      <c r="K3105" s="71">
        <v>5.8499999999999993E-3</v>
      </c>
      <c r="L3105" s="72">
        <v>-9.2999999999999995E-4</v>
      </c>
      <c r="M3105" s="71">
        <v>2.2500000000000003E-3</v>
      </c>
      <c r="N3105" s="73">
        <v>1.1770000000000001E-2</v>
      </c>
      <c r="O3105" s="73">
        <v>3.8519999999999999E-2</v>
      </c>
      <c r="P3105" s="73">
        <v>-3.5299999999999997E-3</v>
      </c>
      <c r="Q3105" s="73">
        <v>2.7789999999999999E-2</v>
      </c>
      <c r="R3105" s="73" t="s">
        <v>37</v>
      </c>
      <c r="S3105" s="74" t="s">
        <v>37</v>
      </c>
      <c r="T3105" s="29" t="s">
        <v>19</v>
      </c>
      <c r="U3105" s="30">
        <v>0.39685658153241687</v>
      </c>
    </row>
    <row r="3106" spans="1:21" ht="11.25" customHeight="1" x14ac:dyDescent="0.3">
      <c r="A3106" s="63" t="s">
        <v>3981</v>
      </c>
      <c r="B3106" s="64" t="s">
        <v>282</v>
      </c>
      <c r="C3106" s="64" t="s">
        <v>3998</v>
      </c>
      <c r="D3106" s="65" t="s">
        <v>15</v>
      </c>
      <c r="E3106" s="66">
        <v>44672</v>
      </c>
      <c r="F3106" s="65" t="s">
        <v>192</v>
      </c>
      <c r="G3106" s="67">
        <v>4.6210000000000001E-2</v>
      </c>
      <c r="H3106" s="68" t="s">
        <v>4165</v>
      </c>
      <c r="I3106" s="69" t="s">
        <v>4166</v>
      </c>
      <c r="J3106" s="70">
        <v>5.032</v>
      </c>
      <c r="K3106" s="71">
        <v>3.29E-3</v>
      </c>
      <c r="L3106" s="72">
        <v>2.5929999999999998E-2</v>
      </c>
      <c r="M3106" s="71">
        <v>2.1900000000000001E-3</v>
      </c>
      <c r="N3106" s="73">
        <v>4.2399999999999998E-3</v>
      </c>
      <c r="O3106" s="73">
        <v>1.2359999999999999E-2</v>
      </c>
      <c r="P3106" s="73">
        <v>2.247E-2</v>
      </c>
      <c r="Q3106" s="73">
        <v>5.042E-2</v>
      </c>
      <c r="R3106" s="73">
        <v>0.15487999999999999</v>
      </c>
      <c r="S3106" s="74" t="s">
        <v>37</v>
      </c>
      <c r="T3106" s="29" t="s">
        <v>19</v>
      </c>
      <c r="U3106" s="30">
        <v>0.33333333333333504</v>
      </c>
    </row>
    <row r="3107" spans="1:21" ht="11.25" customHeight="1" x14ac:dyDescent="0.3">
      <c r="A3107" s="63" t="s">
        <v>3981</v>
      </c>
      <c r="B3107" s="64" t="s">
        <v>282</v>
      </c>
      <c r="C3107" s="64" t="s">
        <v>3998</v>
      </c>
      <c r="D3107" s="65" t="s">
        <v>15</v>
      </c>
      <c r="E3107" s="66">
        <v>44551</v>
      </c>
      <c r="F3107" s="65" t="s">
        <v>28</v>
      </c>
      <c r="G3107" s="67">
        <v>2.6929999999999999E-2</v>
      </c>
      <c r="H3107" s="68" t="s">
        <v>4109</v>
      </c>
      <c r="I3107" s="69" t="s">
        <v>4110</v>
      </c>
      <c r="J3107" s="70">
        <v>1.163</v>
      </c>
      <c r="K3107" s="71">
        <v>4.6999999999999999E-4</v>
      </c>
      <c r="L3107" s="72">
        <v>3.125E-2</v>
      </c>
      <c r="M3107" s="71">
        <v>1.2900000000000001E-3</v>
      </c>
      <c r="N3107" s="73">
        <v>3.4499999999999999E-3</v>
      </c>
      <c r="O3107" s="73">
        <v>8.5000000000000006E-4</v>
      </c>
      <c r="P3107" s="73">
        <v>2.785E-2</v>
      </c>
      <c r="Q3107" s="73">
        <v>3.2890000000000003E-2</v>
      </c>
      <c r="R3107" s="73">
        <v>9.9860000000000004E-2</v>
      </c>
      <c r="S3107" s="74" t="s">
        <v>37</v>
      </c>
      <c r="T3107" s="29" t="s">
        <v>19</v>
      </c>
      <c r="U3107" s="30">
        <v>0.48433420365535307</v>
      </c>
    </row>
    <row r="3108" spans="1:21" ht="11.25" customHeight="1" x14ac:dyDescent="0.3">
      <c r="A3108" s="63" t="s">
        <v>3981</v>
      </c>
      <c r="B3108" s="64" t="s">
        <v>282</v>
      </c>
      <c r="C3108" s="64" t="s">
        <v>4461</v>
      </c>
      <c r="D3108" s="65" t="s">
        <v>15</v>
      </c>
      <c r="E3108" s="66">
        <v>45834</v>
      </c>
      <c r="F3108" s="65" t="s">
        <v>192</v>
      </c>
      <c r="G3108" s="67">
        <v>5.9999999999999995E-4</v>
      </c>
      <c r="H3108" s="68" t="s">
        <v>13668</v>
      </c>
      <c r="I3108" s="69" t="s">
        <v>13669</v>
      </c>
      <c r="J3108" s="70">
        <v>45.075000000000003</v>
      </c>
      <c r="K3108" s="71">
        <v>2.3999999999999998E-3</v>
      </c>
      <c r="L3108" s="72" t="s">
        <v>37</v>
      </c>
      <c r="M3108" s="71">
        <v>1.1999999999999999E-3</v>
      </c>
      <c r="N3108" s="73" t="s">
        <v>37</v>
      </c>
      <c r="O3108" s="73" t="s">
        <v>37</v>
      </c>
      <c r="P3108" s="73" t="s">
        <v>37</v>
      </c>
      <c r="Q3108" s="73" t="s">
        <v>37</v>
      </c>
      <c r="R3108" s="73" t="s">
        <v>37</v>
      </c>
      <c r="S3108" s="74" t="s">
        <v>37</v>
      </c>
      <c r="T3108" s="29" t="s">
        <v>19</v>
      </c>
      <c r="U3108" s="30" t="s">
        <v>44</v>
      </c>
    </row>
    <row r="3109" spans="1:21" ht="11.25" customHeight="1" x14ac:dyDescent="0.3">
      <c r="A3109" s="63" t="s">
        <v>3981</v>
      </c>
      <c r="B3109" s="64" t="s">
        <v>282</v>
      </c>
      <c r="C3109" s="64" t="s">
        <v>4461</v>
      </c>
      <c r="D3109" s="65" t="s">
        <v>15</v>
      </c>
      <c r="E3109" s="66">
        <v>45390</v>
      </c>
      <c r="F3109" s="65" t="s">
        <v>192</v>
      </c>
      <c r="G3109" s="67">
        <v>6.6070000000000004E-2</v>
      </c>
      <c r="H3109" s="68" t="s">
        <v>7813</v>
      </c>
      <c r="I3109" s="69" t="s">
        <v>7814</v>
      </c>
      <c r="J3109" s="70">
        <v>35.805</v>
      </c>
      <c r="K3109" s="71">
        <v>0</v>
      </c>
      <c r="L3109" s="72">
        <v>4.1059999999999999E-2</v>
      </c>
      <c r="M3109" s="71">
        <v>-9.7999999999999997E-4</v>
      </c>
      <c r="N3109" s="73">
        <v>3.0200000000000001E-3</v>
      </c>
      <c r="O3109" s="73">
        <v>2.4920000000000001E-2</v>
      </c>
      <c r="P3109" s="73">
        <v>3.3390000000000003E-2</v>
      </c>
      <c r="Q3109" s="73">
        <v>7.2389999999999996E-2</v>
      </c>
      <c r="R3109" s="73" t="s">
        <v>37</v>
      </c>
      <c r="S3109" s="74" t="s">
        <v>37</v>
      </c>
      <c r="T3109" s="29" t="s">
        <v>19</v>
      </c>
      <c r="U3109" s="30">
        <v>0.45047923322683725</v>
      </c>
    </row>
    <row r="3110" spans="1:21" ht="11.25" customHeight="1" x14ac:dyDescent="0.3">
      <c r="A3110" s="63" t="s">
        <v>3981</v>
      </c>
      <c r="B3110" s="64" t="s">
        <v>282</v>
      </c>
      <c r="C3110" s="64" t="s">
        <v>3982</v>
      </c>
      <c r="D3110" s="65" t="s">
        <v>15</v>
      </c>
      <c r="E3110" s="66">
        <v>44516</v>
      </c>
      <c r="F3110" s="65" t="s">
        <v>192</v>
      </c>
      <c r="G3110" s="67">
        <v>4.2480000000000004E-2</v>
      </c>
      <c r="H3110" s="68" t="s">
        <v>4016</v>
      </c>
      <c r="I3110" s="69" t="s">
        <v>4017</v>
      </c>
      <c r="J3110" s="70">
        <v>4909.5129999999999</v>
      </c>
      <c r="K3110" s="71">
        <v>1.16E-3</v>
      </c>
      <c r="L3110" s="72">
        <v>3.9710000000000002E-2</v>
      </c>
      <c r="M3110" s="71">
        <v>1.16E-3</v>
      </c>
      <c r="N3110" s="73">
        <v>3.6700000000000001E-3</v>
      </c>
      <c r="O3110" s="73">
        <v>1.6209999999999999E-2</v>
      </c>
      <c r="P3110" s="73">
        <v>3.6610000000000004E-2</v>
      </c>
      <c r="Q3110" s="73">
        <v>6.0629999999999996E-2</v>
      </c>
      <c r="R3110" s="73">
        <v>0.14288999999999999</v>
      </c>
      <c r="S3110" s="74" t="s">
        <v>37</v>
      </c>
      <c r="T3110" s="29" t="s">
        <v>19</v>
      </c>
      <c r="U3110" s="30">
        <v>0.86805555555555269</v>
      </c>
    </row>
    <row r="3111" spans="1:21" ht="11.25" customHeight="1" x14ac:dyDescent="0.3">
      <c r="A3111" s="63" t="s">
        <v>3981</v>
      </c>
      <c r="B3111" s="64" t="s">
        <v>282</v>
      </c>
      <c r="C3111" s="64" t="s">
        <v>3982</v>
      </c>
      <c r="D3111" s="65" t="s">
        <v>15</v>
      </c>
      <c r="E3111" s="66">
        <v>44474</v>
      </c>
      <c r="F3111" s="65" t="s">
        <v>192</v>
      </c>
      <c r="G3111" s="67">
        <v>4.1669999999999999E-2</v>
      </c>
      <c r="H3111" s="68" t="s">
        <v>4046</v>
      </c>
      <c r="I3111" s="69" t="s">
        <v>4047</v>
      </c>
      <c r="J3111" s="70">
        <v>1030.9970000000001</v>
      </c>
      <c r="K3111" s="71">
        <v>-4.0400000000000002E-3</v>
      </c>
      <c r="L3111" s="72">
        <v>3.8399999999999997E-2</v>
      </c>
      <c r="M3111" s="71">
        <v>3.7000000000000002E-3</v>
      </c>
      <c r="N3111" s="73">
        <v>1E-3</v>
      </c>
      <c r="O3111" s="73">
        <v>1.2450000000000001E-2</v>
      </c>
      <c r="P3111" s="73">
        <v>3.6589999999999998E-2</v>
      </c>
      <c r="Q3111" s="73">
        <v>5.2140000000000006E-2</v>
      </c>
      <c r="R3111" s="73">
        <v>0.11023999999999999</v>
      </c>
      <c r="S3111" s="74" t="s">
        <v>37</v>
      </c>
      <c r="T3111" s="29" t="s">
        <v>19</v>
      </c>
      <c r="U3111" s="30">
        <v>0.42803030303030393</v>
      </c>
    </row>
    <row r="3112" spans="1:21" ht="11.25" customHeight="1" x14ac:dyDescent="0.3">
      <c r="A3112" s="63" t="s">
        <v>3981</v>
      </c>
      <c r="B3112" s="64" t="s">
        <v>282</v>
      </c>
      <c r="C3112" s="64" t="s">
        <v>3982</v>
      </c>
      <c r="D3112" s="65" t="s">
        <v>15</v>
      </c>
      <c r="E3112" s="66">
        <v>45237</v>
      </c>
      <c r="F3112" s="65" t="s">
        <v>288</v>
      </c>
      <c r="G3112" s="67">
        <v>3.1019999999999999E-2</v>
      </c>
      <c r="H3112" s="68" t="s">
        <v>4064</v>
      </c>
      <c r="I3112" s="69" t="s">
        <v>4065</v>
      </c>
      <c r="J3112" s="70">
        <v>645.87800000000004</v>
      </c>
      <c r="K3112" s="71">
        <v>1.2099999999999999E-3</v>
      </c>
      <c r="L3112" s="72">
        <v>3.8399999999999997E-2</v>
      </c>
      <c r="M3112" s="71">
        <v>4.8199999999999996E-3</v>
      </c>
      <c r="N3112" s="73">
        <v>6.0299999999999998E-3</v>
      </c>
      <c r="O3112" s="73">
        <v>2.155E-2</v>
      </c>
      <c r="P3112" s="73">
        <v>3.9629999999999999E-2</v>
      </c>
      <c r="Q3112" s="73">
        <v>5.9050000000000005E-2</v>
      </c>
      <c r="R3112" s="73" t="s">
        <v>37</v>
      </c>
      <c r="S3112" s="74" t="s">
        <v>37</v>
      </c>
      <c r="T3112" s="29" t="s">
        <v>19</v>
      </c>
      <c r="U3112" s="30">
        <v>0.77657098525989199</v>
      </c>
    </row>
    <row r="3113" spans="1:21" ht="11.25" customHeight="1" x14ac:dyDescent="0.3">
      <c r="A3113" s="63" t="s">
        <v>3981</v>
      </c>
      <c r="B3113" s="64" t="s">
        <v>282</v>
      </c>
      <c r="C3113" s="64" t="s">
        <v>3982</v>
      </c>
      <c r="D3113" s="65" t="s">
        <v>15</v>
      </c>
      <c r="E3113" s="66">
        <v>45189</v>
      </c>
      <c r="F3113" s="65" t="s">
        <v>192</v>
      </c>
      <c r="G3113" s="67">
        <v>4.965E-2</v>
      </c>
      <c r="H3113" s="68" t="s">
        <v>4121</v>
      </c>
      <c r="I3113" s="69" t="s">
        <v>11148</v>
      </c>
      <c r="J3113" s="70">
        <v>632.83399999999995</v>
      </c>
      <c r="K3113" s="71">
        <v>-1.4999999999999999E-4</v>
      </c>
      <c r="L3113" s="72">
        <v>5.373E-2</v>
      </c>
      <c r="M3113" s="71">
        <v>5.0600000000000003E-3</v>
      </c>
      <c r="N3113" s="73">
        <v>6.0200000000000002E-3</v>
      </c>
      <c r="O3113" s="73">
        <v>2.5939999999999998E-2</v>
      </c>
      <c r="P3113" s="73">
        <v>5.1929999999999997E-2</v>
      </c>
      <c r="Q3113" s="73">
        <v>6.8260000000000001E-2</v>
      </c>
      <c r="R3113" s="73" t="s">
        <v>37</v>
      </c>
      <c r="S3113" s="74" t="s">
        <v>37</v>
      </c>
      <c r="T3113" s="29" t="s">
        <v>19</v>
      </c>
      <c r="U3113" s="30">
        <v>0.57510472770795862</v>
      </c>
    </row>
    <row r="3114" spans="1:21" ht="11.25" customHeight="1" x14ac:dyDescent="0.3">
      <c r="A3114" s="63" t="s">
        <v>3981</v>
      </c>
      <c r="B3114" s="64" t="s">
        <v>282</v>
      </c>
      <c r="C3114" s="64" t="s">
        <v>3982</v>
      </c>
      <c r="D3114" s="65" t="s">
        <v>15</v>
      </c>
      <c r="E3114" s="66">
        <v>42627</v>
      </c>
      <c r="F3114" s="65" t="s">
        <v>192</v>
      </c>
      <c r="G3114" s="67">
        <v>7.4700000000000003E-2</v>
      </c>
      <c r="H3114" s="68" t="s">
        <v>4113</v>
      </c>
      <c r="I3114" s="69" t="s">
        <v>4114</v>
      </c>
      <c r="J3114" s="70">
        <v>598.46900000000005</v>
      </c>
      <c r="K3114" s="71">
        <v>3.32E-3</v>
      </c>
      <c r="L3114" s="72">
        <v>4.9680000000000002E-2</v>
      </c>
      <c r="M3114" s="71">
        <v>3.2300000000000002E-3</v>
      </c>
      <c r="N3114" s="73">
        <v>8.9499999999999996E-3</v>
      </c>
      <c r="O3114" s="73">
        <v>3.6520000000000004E-2</v>
      </c>
      <c r="P3114" s="73">
        <v>3.5520000000000003E-2</v>
      </c>
      <c r="Q3114" s="73">
        <v>8.7309999999999999E-2</v>
      </c>
      <c r="R3114" s="73">
        <v>0.25736999999999999</v>
      </c>
      <c r="S3114" s="74">
        <v>0.24166000000000001</v>
      </c>
      <c r="T3114" s="29" t="s">
        <v>19</v>
      </c>
      <c r="U3114" s="30">
        <v>0.79476654694715332</v>
      </c>
    </row>
    <row r="3115" spans="1:21" ht="11.25" customHeight="1" x14ac:dyDescent="0.3">
      <c r="A3115" s="63" t="s">
        <v>3981</v>
      </c>
      <c r="B3115" s="64" t="s">
        <v>282</v>
      </c>
      <c r="C3115" s="64" t="s">
        <v>3982</v>
      </c>
      <c r="D3115" s="65" t="s">
        <v>15</v>
      </c>
      <c r="E3115" s="66">
        <v>43594</v>
      </c>
      <c r="F3115" s="65" t="s">
        <v>192</v>
      </c>
      <c r="G3115" s="67">
        <v>5.9480000000000005E-2</v>
      </c>
      <c r="H3115" s="68" t="s">
        <v>4115</v>
      </c>
      <c r="I3115" s="69" t="s">
        <v>4116</v>
      </c>
      <c r="J3115" s="70">
        <v>534.197</v>
      </c>
      <c r="K3115" s="71">
        <v>3.0999999999999999E-3</v>
      </c>
      <c r="L3115" s="72">
        <v>2.8229999999999998E-2</v>
      </c>
      <c r="M3115" s="71">
        <v>8.1999999999999998E-4</v>
      </c>
      <c r="N3115" s="73">
        <v>3.5299999999999997E-3</v>
      </c>
      <c r="O3115" s="73">
        <v>1.238E-2</v>
      </c>
      <c r="P3115" s="73">
        <v>2.5360000000000001E-2</v>
      </c>
      <c r="Q3115" s="73">
        <v>6.4560000000000006E-2</v>
      </c>
      <c r="R3115" s="73">
        <v>0.23546</v>
      </c>
      <c r="S3115" s="74">
        <v>0.29966000000000004</v>
      </c>
      <c r="T3115" s="29" t="s">
        <v>19</v>
      </c>
      <c r="U3115" s="30">
        <v>0.76315789473684181</v>
      </c>
    </row>
    <row r="3116" spans="1:21" ht="11.25" customHeight="1" x14ac:dyDescent="0.3">
      <c r="A3116" s="63" t="s">
        <v>3981</v>
      </c>
      <c r="B3116" s="64" t="s">
        <v>282</v>
      </c>
      <c r="C3116" s="64" t="s">
        <v>3982</v>
      </c>
      <c r="D3116" s="65" t="s">
        <v>15</v>
      </c>
      <c r="E3116" s="66">
        <v>45436</v>
      </c>
      <c r="F3116" s="65" t="s">
        <v>192</v>
      </c>
      <c r="G3116" s="67">
        <v>4.9690000000000005E-2</v>
      </c>
      <c r="H3116" s="68" t="s">
        <v>7962</v>
      </c>
      <c r="I3116" s="69" t="s">
        <v>7963</v>
      </c>
      <c r="J3116" s="70">
        <v>381.68400000000003</v>
      </c>
      <c r="K3116" s="71">
        <v>-1.98E-3</v>
      </c>
      <c r="L3116" s="72">
        <v>4.632E-2</v>
      </c>
      <c r="M3116" s="71">
        <v>4.2500000000000003E-3</v>
      </c>
      <c r="N3116" s="73">
        <v>5.7399999999999994E-3</v>
      </c>
      <c r="O3116" s="73">
        <v>2.6720000000000001E-2</v>
      </c>
      <c r="P3116" s="73">
        <v>5.0450000000000002E-2</v>
      </c>
      <c r="Q3116" s="73">
        <v>6.5099999999999991E-2</v>
      </c>
      <c r="R3116" s="73" t="s">
        <v>37</v>
      </c>
      <c r="S3116" s="74" t="s">
        <v>37</v>
      </c>
      <c r="T3116" s="29" t="s">
        <v>19</v>
      </c>
      <c r="U3116" s="30">
        <v>0.4557823129251698</v>
      </c>
    </row>
    <row r="3117" spans="1:21" ht="11.25" customHeight="1" x14ac:dyDescent="0.3">
      <c r="A3117" s="63" t="s">
        <v>3981</v>
      </c>
      <c r="B3117" s="64" t="s">
        <v>282</v>
      </c>
      <c r="C3117" s="64" t="s">
        <v>3982</v>
      </c>
      <c r="D3117" s="65" t="s">
        <v>15</v>
      </c>
      <c r="E3117" s="66">
        <v>44112</v>
      </c>
      <c r="F3117" s="65" t="s">
        <v>192</v>
      </c>
      <c r="G3117" s="67">
        <v>6.6710000000000005E-2</v>
      </c>
      <c r="H3117" s="68" t="s">
        <v>4117</v>
      </c>
      <c r="I3117" s="69" t="s">
        <v>4118</v>
      </c>
      <c r="J3117" s="70">
        <v>284.68599999999998</v>
      </c>
      <c r="K3117" s="71">
        <v>1.09E-3</v>
      </c>
      <c r="L3117" s="72">
        <v>5.2740000000000002E-2</v>
      </c>
      <c r="M3117" s="71">
        <v>3.8600000000000001E-3</v>
      </c>
      <c r="N3117" s="73">
        <v>6.2300000000000003E-3</v>
      </c>
      <c r="O3117" s="73">
        <v>3.4700000000000002E-2</v>
      </c>
      <c r="P3117" s="73">
        <v>4.0559999999999999E-2</v>
      </c>
      <c r="Q3117" s="73">
        <v>7.739E-2</v>
      </c>
      <c r="R3117" s="73">
        <v>0.22453000000000001</v>
      </c>
      <c r="S3117" s="74" t="s">
        <v>37</v>
      </c>
      <c r="T3117" s="29" t="s">
        <v>19</v>
      </c>
      <c r="U3117" s="30">
        <v>0.87234042553191471</v>
      </c>
    </row>
    <row r="3118" spans="1:21" ht="11.25" customHeight="1" x14ac:dyDescent="0.3">
      <c r="A3118" s="63" t="s">
        <v>3981</v>
      </c>
      <c r="B3118" s="64" t="s">
        <v>282</v>
      </c>
      <c r="C3118" s="64" t="s">
        <v>3982</v>
      </c>
      <c r="D3118" s="65" t="s">
        <v>15</v>
      </c>
      <c r="E3118" s="66">
        <v>44630</v>
      </c>
      <c r="F3118" s="65" t="s">
        <v>192</v>
      </c>
      <c r="G3118" s="67">
        <v>6.8190000000000001E-2</v>
      </c>
      <c r="H3118" s="68" t="s">
        <v>4132</v>
      </c>
      <c r="I3118" s="69" t="s">
        <v>4133</v>
      </c>
      <c r="J3118" s="70">
        <v>188.41</v>
      </c>
      <c r="K3118" s="71">
        <v>3.7299999999999998E-3</v>
      </c>
      <c r="L3118" s="72">
        <v>4.4139999999999999E-2</v>
      </c>
      <c r="M3118" s="71">
        <v>3.82E-3</v>
      </c>
      <c r="N3118" s="73">
        <v>9.689999999999999E-3</v>
      </c>
      <c r="O3118" s="73">
        <v>3.9699999999999999E-2</v>
      </c>
      <c r="P3118" s="73">
        <v>3.134E-2</v>
      </c>
      <c r="Q3118" s="73">
        <v>8.2170000000000007E-2</v>
      </c>
      <c r="R3118" s="73">
        <v>0.26180999999999999</v>
      </c>
      <c r="S3118" s="74" t="s">
        <v>37</v>
      </c>
      <c r="T3118" s="29" t="s">
        <v>19</v>
      </c>
      <c r="U3118" s="30">
        <v>0.67741935483871007</v>
      </c>
    </row>
    <row r="3119" spans="1:21" ht="11.25" customHeight="1" x14ac:dyDescent="0.3">
      <c r="A3119" s="63" t="s">
        <v>3981</v>
      </c>
      <c r="B3119" s="64" t="s">
        <v>282</v>
      </c>
      <c r="C3119" s="64" t="s">
        <v>3982</v>
      </c>
      <c r="D3119" s="65" t="s">
        <v>15</v>
      </c>
      <c r="E3119" s="66">
        <v>41445</v>
      </c>
      <c r="F3119" s="65" t="s">
        <v>192</v>
      </c>
      <c r="G3119" s="67">
        <v>7.3520000000000002E-2</v>
      </c>
      <c r="H3119" s="68" t="s">
        <v>4122</v>
      </c>
      <c r="I3119" s="69" t="s">
        <v>4123</v>
      </c>
      <c r="J3119" s="70">
        <v>182.553</v>
      </c>
      <c r="K3119" s="71">
        <v>5.3600000000000002E-3</v>
      </c>
      <c r="L3119" s="72">
        <v>5.4379999999999998E-2</v>
      </c>
      <c r="M3119" s="71">
        <v>5.8699999999999994E-3</v>
      </c>
      <c r="N3119" s="73">
        <v>8.3999999999999995E-3</v>
      </c>
      <c r="O3119" s="73">
        <v>3.0289999999999997E-2</v>
      </c>
      <c r="P3119" s="73">
        <v>4.1880000000000001E-2</v>
      </c>
      <c r="Q3119" s="73">
        <v>8.7140000000000009E-2</v>
      </c>
      <c r="R3119" s="73">
        <v>0.28492999999999996</v>
      </c>
      <c r="S3119" s="74">
        <v>0.27367000000000002</v>
      </c>
      <c r="T3119" s="29" t="s">
        <v>19</v>
      </c>
      <c r="U3119" s="30">
        <v>0.69735182849936894</v>
      </c>
    </row>
    <row r="3120" spans="1:21" ht="11.25" customHeight="1" x14ac:dyDescent="0.3">
      <c r="A3120" s="63" t="s">
        <v>3981</v>
      </c>
      <c r="B3120" s="64" t="s">
        <v>282</v>
      </c>
      <c r="C3120" s="64" t="s">
        <v>3982</v>
      </c>
      <c r="D3120" s="65" t="s">
        <v>15</v>
      </c>
      <c r="E3120" s="66">
        <v>44455</v>
      </c>
      <c r="F3120" s="65" t="s">
        <v>192</v>
      </c>
      <c r="G3120" s="67">
        <v>7.2110000000000007E-2</v>
      </c>
      <c r="H3120" s="68" t="s">
        <v>4124</v>
      </c>
      <c r="I3120" s="69" t="s">
        <v>4125</v>
      </c>
      <c r="J3120" s="70">
        <v>157.31299999999999</v>
      </c>
      <c r="K3120" s="71">
        <v>5.9999999999999995E-4</v>
      </c>
      <c r="L3120" s="72">
        <v>4.1440000000000005E-2</v>
      </c>
      <c r="M3120" s="71">
        <v>4.7099999999999998E-3</v>
      </c>
      <c r="N3120" s="73">
        <v>9.0600000000000003E-3</v>
      </c>
      <c r="O3120" s="73">
        <v>3.7989999999999996E-2</v>
      </c>
      <c r="P3120" s="73">
        <v>2.9169999999999998E-2</v>
      </c>
      <c r="Q3120" s="73">
        <v>8.1199999999999994E-2</v>
      </c>
      <c r="R3120" s="73">
        <v>0.29661999999999999</v>
      </c>
      <c r="S3120" s="74" t="s">
        <v>37</v>
      </c>
      <c r="T3120" s="29" t="s">
        <v>19</v>
      </c>
      <c r="U3120" s="30">
        <v>0.80662343677628534</v>
      </c>
    </row>
    <row r="3121" spans="1:21" ht="11.25" customHeight="1" x14ac:dyDescent="0.3">
      <c r="A3121" s="63" t="s">
        <v>3981</v>
      </c>
      <c r="B3121" s="64" t="s">
        <v>282</v>
      </c>
      <c r="C3121" s="64" t="s">
        <v>3982</v>
      </c>
      <c r="D3121" s="65" t="s">
        <v>15</v>
      </c>
      <c r="E3121" s="66">
        <v>44474</v>
      </c>
      <c r="F3121" s="65" t="s">
        <v>192</v>
      </c>
      <c r="G3121" s="67">
        <v>3.6929999999999998E-2</v>
      </c>
      <c r="H3121" s="68" t="s">
        <v>4126</v>
      </c>
      <c r="I3121" s="69" t="s">
        <v>4127</v>
      </c>
      <c r="J3121" s="70">
        <v>139.06</v>
      </c>
      <c r="K3121" s="71">
        <v>-7.3999999999999999E-4</v>
      </c>
      <c r="L3121" s="72">
        <v>4.2660000000000003E-2</v>
      </c>
      <c r="M3121" s="71">
        <v>5.6399999999999992E-3</v>
      </c>
      <c r="N3121" s="73">
        <v>5.6000000000000008E-3</v>
      </c>
      <c r="O3121" s="73">
        <v>2.3210000000000001E-2</v>
      </c>
      <c r="P3121" s="73">
        <v>4.1749999999999995E-2</v>
      </c>
      <c r="Q3121" s="73">
        <v>5.8520000000000003E-2</v>
      </c>
      <c r="R3121" s="73">
        <v>0.12476000000000001</v>
      </c>
      <c r="S3121" s="74" t="s">
        <v>37</v>
      </c>
      <c r="T3121" s="29" t="s">
        <v>19</v>
      </c>
      <c r="U3121" s="30">
        <v>0.57270233196159104</v>
      </c>
    </row>
    <row r="3122" spans="1:21" ht="11.25" customHeight="1" x14ac:dyDescent="0.3">
      <c r="A3122" s="63" t="s">
        <v>3981</v>
      </c>
      <c r="B3122" s="64" t="s">
        <v>282</v>
      </c>
      <c r="C3122" s="64" t="s">
        <v>3982</v>
      </c>
      <c r="D3122" s="65" t="s">
        <v>15</v>
      </c>
      <c r="E3122" s="66">
        <v>45819</v>
      </c>
      <c r="F3122" s="65" t="s">
        <v>288</v>
      </c>
      <c r="G3122" s="67">
        <v>2.16E-3</v>
      </c>
      <c r="H3122" s="68" t="s">
        <v>13498</v>
      </c>
      <c r="I3122" s="69" t="s">
        <v>13499</v>
      </c>
      <c r="J3122" s="70">
        <v>72.787000000000006</v>
      </c>
      <c r="K3122" s="71">
        <v>2.1700000000000001E-3</v>
      </c>
      <c r="L3122" s="72" t="s">
        <v>37</v>
      </c>
      <c r="M3122" s="71">
        <v>3.2400000000000003E-3</v>
      </c>
      <c r="N3122" s="73">
        <v>6.8999999999999999E-3</v>
      </c>
      <c r="O3122" s="73" t="s">
        <v>37</v>
      </c>
      <c r="P3122" s="73" t="s">
        <v>37</v>
      </c>
      <c r="Q3122" s="73" t="s">
        <v>37</v>
      </c>
      <c r="R3122" s="73" t="s">
        <v>37</v>
      </c>
      <c r="S3122" s="74" t="s">
        <v>37</v>
      </c>
      <c r="T3122" s="29" t="s">
        <v>19</v>
      </c>
      <c r="U3122" s="30" t="s">
        <v>44</v>
      </c>
    </row>
    <row r="3123" spans="1:21" ht="11.25" customHeight="1" x14ac:dyDescent="0.3">
      <c r="A3123" s="63" t="s">
        <v>3981</v>
      </c>
      <c r="B3123" s="64" t="s">
        <v>282</v>
      </c>
      <c r="C3123" s="64" t="s">
        <v>3982</v>
      </c>
      <c r="D3123" s="65" t="s">
        <v>15</v>
      </c>
      <c r="E3123" s="66">
        <v>44245</v>
      </c>
      <c r="F3123" s="65" t="s">
        <v>192</v>
      </c>
      <c r="G3123" s="67">
        <v>6.1589999999999999E-2</v>
      </c>
      <c r="H3123" s="68" t="s">
        <v>4172</v>
      </c>
      <c r="I3123" s="69" t="s">
        <v>4173</v>
      </c>
      <c r="J3123" s="70">
        <v>66.603999999999999</v>
      </c>
      <c r="K3123" s="71">
        <v>2.1899999999999999E-2</v>
      </c>
      <c r="L3123" s="72">
        <v>2.3599999999999999E-2</v>
      </c>
      <c r="M3123" s="71">
        <v>5.2999999999999998E-4</v>
      </c>
      <c r="N3123" s="73">
        <v>2.7549999999999998E-2</v>
      </c>
      <c r="O3123" s="73">
        <v>5.015E-2</v>
      </c>
      <c r="P3123" s="73">
        <v>1.0199999999999999E-3</v>
      </c>
      <c r="Q3123" s="73">
        <v>4.3390000000000005E-2</v>
      </c>
      <c r="R3123" s="73">
        <v>0.16568000000000002</v>
      </c>
      <c r="S3123" s="74" t="s">
        <v>37</v>
      </c>
      <c r="T3123" s="29" t="s">
        <v>19</v>
      </c>
      <c r="U3123" s="30">
        <v>0.42857142857142855</v>
      </c>
    </row>
    <row r="3124" spans="1:21" ht="11.25" customHeight="1" x14ac:dyDescent="0.3">
      <c r="A3124" s="63" t="s">
        <v>3981</v>
      </c>
      <c r="B3124" s="64" t="s">
        <v>282</v>
      </c>
      <c r="C3124" s="64" t="s">
        <v>3982</v>
      </c>
      <c r="D3124" s="65" t="s">
        <v>15</v>
      </c>
      <c r="E3124" s="66">
        <v>44547</v>
      </c>
      <c r="F3124" s="65" t="s">
        <v>192</v>
      </c>
      <c r="G3124" s="67">
        <v>4.616E-2</v>
      </c>
      <c r="H3124" s="68" t="s">
        <v>4136</v>
      </c>
      <c r="I3124" s="69" t="s">
        <v>12261</v>
      </c>
      <c r="J3124" s="70">
        <v>59.923999999999999</v>
      </c>
      <c r="K3124" s="71">
        <v>3.29E-3</v>
      </c>
      <c r="L3124" s="72">
        <v>4.0289999999999999E-2</v>
      </c>
      <c r="M3124" s="71">
        <v>3.4999999999999996E-3</v>
      </c>
      <c r="N3124" s="73">
        <v>5.7099999999999998E-3</v>
      </c>
      <c r="O3124" s="73">
        <v>1.7430000000000001E-2</v>
      </c>
      <c r="P3124" s="73">
        <v>3.7260000000000001E-2</v>
      </c>
      <c r="Q3124" s="73">
        <v>6.1470000000000004E-2</v>
      </c>
      <c r="R3124" s="73">
        <v>0.13836000000000001</v>
      </c>
      <c r="S3124" s="74" t="s">
        <v>37</v>
      </c>
      <c r="T3124" s="29" t="s">
        <v>19</v>
      </c>
      <c r="U3124" s="30">
        <v>0.68666666666666265</v>
      </c>
    </row>
    <row r="3125" spans="1:21" ht="11.25" customHeight="1" x14ac:dyDescent="0.3">
      <c r="A3125" s="63" t="s">
        <v>3981</v>
      </c>
      <c r="B3125" s="64" t="s">
        <v>282</v>
      </c>
      <c r="C3125" s="64" t="s">
        <v>3982</v>
      </c>
      <c r="D3125" s="65" t="s">
        <v>15</v>
      </c>
      <c r="E3125" s="66">
        <v>44609</v>
      </c>
      <c r="F3125" s="65" t="s">
        <v>192</v>
      </c>
      <c r="G3125" s="67">
        <v>6.5180000000000002E-2</v>
      </c>
      <c r="H3125" s="68" t="s">
        <v>4137</v>
      </c>
      <c r="I3125" s="69" t="s">
        <v>4138</v>
      </c>
      <c r="J3125" s="70">
        <v>52.682000000000002</v>
      </c>
      <c r="K3125" s="71">
        <v>3.9700000000000004E-3</v>
      </c>
      <c r="L3125" s="72">
        <v>4.7739999999999998E-2</v>
      </c>
      <c r="M3125" s="71">
        <v>4.28E-3</v>
      </c>
      <c r="N3125" s="73">
        <v>1.1679999999999999E-2</v>
      </c>
      <c r="O3125" s="73">
        <v>3.8359999999999998E-2</v>
      </c>
      <c r="P3125" s="73">
        <v>3.4529999999999998E-2</v>
      </c>
      <c r="Q3125" s="73">
        <v>8.7279999999999996E-2</v>
      </c>
      <c r="R3125" s="73">
        <v>0.26361999999999997</v>
      </c>
      <c r="S3125" s="74" t="s">
        <v>37</v>
      </c>
      <c r="T3125" s="29" t="s">
        <v>19</v>
      </c>
      <c r="U3125" s="30">
        <v>0.89150943396226401</v>
      </c>
    </row>
    <row r="3126" spans="1:21" ht="11.25" customHeight="1" x14ac:dyDescent="0.3">
      <c r="A3126" s="63" t="s">
        <v>3981</v>
      </c>
      <c r="B3126" s="64" t="s">
        <v>282</v>
      </c>
      <c r="C3126" s="64" t="s">
        <v>3982</v>
      </c>
      <c r="D3126" s="65" t="s">
        <v>15</v>
      </c>
      <c r="E3126" s="66">
        <v>45834</v>
      </c>
      <c r="F3126" s="65" t="s">
        <v>192</v>
      </c>
      <c r="G3126" s="67">
        <v>0</v>
      </c>
      <c r="H3126" s="68" t="s">
        <v>13670</v>
      </c>
      <c r="I3126" s="69" t="s">
        <v>13729</v>
      </c>
      <c r="J3126" s="70">
        <v>50.067</v>
      </c>
      <c r="K3126" s="71">
        <v>4.3800000000000002E-3</v>
      </c>
      <c r="L3126" s="72" t="s">
        <v>37</v>
      </c>
      <c r="M3126" s="71">
        <v>4.7799999999999995E-3</v>
      </c>
      <c r="N3126" s="73" t="s">
        <v>37</v>
      </c>
      <c r="O3126" s="73" t="s">
        <v>37</v>
      </c>
      <c r="P3126" s="73" t="s">
        <v>37</v>
      </c>
      <c r="Q3126" s="73" t="s">
        <v>37</v>
      </c>
      <c r="R3126" s="73" t="s">
        <v>37</v>
      </c>
      <c r="S3126" s="74" t="s">
        <v>37</v>
      </c>
      <c r="T3126" s="29" t="s">
        <v>19</v>
      </c>
      <c r="U3126" s="30" t="s">
        <v>44</v>
      </c>
    </row>
    <row r="3127" spans="1:21" ht="11.25" customHeight="1" x14ac:dyDescent="0.3">
      <c r="A3127" s="63" t="s">
        <v>3981</v>
      </c>
      <c r="B3127" s="64" t="s">
        <v>282</v>
      </c>
      <c r="C3127" s="64" t="s">
        <v>3982</v>
      </c>
      <c r="D3127" s="65" t="s">
        <v>15</v>
      </c>
      <c r="E3127" s="66">
        <v>44602</v>
      </c>
      <c r="F3127" s="65" t="s">
        <v>192</v>
      </c>
      <c r="G3127" s="67">
        <v>5.9519999999999997E-2</v>
      </c>
      <c r="H3127" s="68" t="s">
        <v>4130</v>
      </c>
      <c r="I3127" s="69" t="s">
        <v>4131</v>
      </c>
      <c r="J3127" s="70">
        <v>47.472999999999999</v>
      </c>
      <c r="K3127" s="71">
        <v>3.0200000000000001E-3</v>
      </c>
      <c r="L3127" s="72">
        <v>2.7300000000000001E-2</v>
      </c>
      <c r="M3127" s="71">
        <v>3.0499999999999998E-3</v>
      </c>
      <c r="N3127" s="73">
        <v>7.8399999999999997E-3</v>
      </c>
      <c r="O3127" s="73">
        <v>3.5360000000000003E-2</v>
      </c>
      <c r="P3127" s="73">
        <v>1.3340000000000001E-2</v>
      </c>
      <c r="Q3127" s="73">
        <v>6.5890000000000004E-2</v>
      </c>
      <c r="R3127" s="73">
        <v>0.21908000000000002</v>
      </c>
      <c r="S3127" s="74" t="s">
        <v>37</v>
      </c>
      <c r="T3127" s="29" t="s">
        <v>19</v>
      </c>
      <c r="U3127" s="30">
        <v>0.63558282208588857</v>
      </c>
    </row>
    <row r="3128" spans="1:21" ht="11.25" customHeight="1" x14ac:dyDescent="0.3">
      <c r="A3128" s="63" t="s">
        <v>3981</v>
      </c>
      <c r="B3128" s="64" t="s">
        <v>282</v>
      </c>
      <c r="C3128" s="64" t="s">
        <v>3982</v>
      </c>
      <c r="D3128" s="65" t="s">
        <v>15</v>
      </c>
      <c r="E3128" s="66">
        <v>44547</v>
      </c>
      <c r="F3128" s="65" t="s">
        <v>192</v>
      </c>
      <c r="G3128" s="67">
        <v>6.3479999999999995E-2</v>
      </c>
      <c r="H3128" s="68" t="s">
        <v>4134</v>
      </c>
      <c r="I3128" s="69" t="s">
        <v>4135</v>
      </c>
      <c r="J3128" s="70">
        <v>32.302999999999997</v>
      </c>
      <c r="K3128" s="71">
        <v>2.0399999999999997E-3</v>
      </c>
      <c r="L3128" s="72">
        <v>4.5110000000000004E-2</v>
      </c>
      <c r="M3128" s="71">
        <v>7.5000000000000002E-4</v>
      </c>
      <c r="N3128" s="73">
        <v>6.8700000000000002E-3</v>
      </c>
      <c r="O3128" s="73">
        <v>2.989E-2</v>
      </c>
      <c r="P3128" s="73">
        <v>3.3849999999999998E-2</v>
      </c>
      <c r="Q3128" s="73">
        <v>7.0949999999999999E-2</v>
      </c>
      <c r="R3128" s="73">
        <v>0.26879000000000003</v>
      </c>
      <c r="S3128" s="74" t="s">
        <v>37</v>
      </c>
      <c r="T3128" s="29" t="s">
        <v>19</v>
      </c>
      <c r="U3128" s="30">
        <v>0.36018518518518478</v>
      </c>
    </row>
    <row r="3129" spans="1:21" ht="11.25" customHeight="1" x14ac:dyDescent="0.3">
      <c r="A3129" s="63" t="s">
        <v>3981</v>
      </c>
      <c r="B3129" s="64" t="s">
        <v>282</v>
      </c>
      <c r="C3129" s="64" t="s">
        <v>3982</v>
      </c>
      <c r="D3129" s="65" t="s">
        <v>15</v>
      </c>
      <c r="E3129" s="66">
        <v>43280</v>
      </c>
      <c r="F3129" s="65" t="s">
        <v>192</v>
      </c>
      <c r="G3129" s="67">
        <v>4.07E-2</v>
      </c>
      <c r="H3129" s="68" t="s">
        <v>11566</v>
      </c>
      <c r="I3129" s="69" t="s">
        <v>11567</v>
      </c>
      <c r="J3129" s="70">
        <v>25.355</v>
      </c>
      <c r="K3129" s="71">
        <v>-3.6099999999999999E-3</v>
      </c>
      <c r="L3129" s="72">
        <v>4.6349999999999995E-2</v>
      </c>
      <c r="M3129" s="71">
        <v>3.8400000000000001E-3</v>
      </c>
      <c r="N3129" s="73">
        <v>2.8000000000000004E-3</v>
      </c>
      <c r="O3129" s="73">
        <v>1.516E-2</v>
      </c>
      <c r="P3129" s="73">
        <v>4.4170000000000001E-2</v>
      </c>
      <c r="Q3129" s="73" t="s">
        <v>37</v>
      </c>
      <c r="R3129" s="73" t="s">
        <v>37</v>
      </c>
      <c r="S3129" s="74" t="s">
        <v>37</v>
      </c>
      <c r="T3129" s="29" t="s">
        <v>19</v>
      </c>
      <c r="U3129" s="30">
        <v>0.83449883449883289</v>
      </c>
    </row>
    <row r="3130" spans="1:21" ht="11.25" customHeight="1" x14ac:dyDescent="0.3">
      <c r="A3130" s="63" t="s">
        <v>3981</v>
      </c>
      <c r="B3130" s="64" t="s">
        <v>282</v>
      </c>
      <c r="C3130" s="64" t="s">
        <v>3982</v>
      </c>
      <c r="D3130" s="65" t="s">
        <v>15</v>
      </c>
      <c r="E3130" s="66">
        <v>44447</v>
      </c>
      <c r="F3130" s="65" t="s">
        <v>192</v>
      </c>
      <c r="G3130" s="67">
        <v>5.5140000000000002E-2</v>
      </c>
      <c r="H3130" s="68" t="s">
        <v>7938</v>
      </c>
      <c r="I3130" s="69" t="s">
        <v>7939</v>
      </c>
      <c r="J3130" s="70">
        <v>24.888000000000002</v>
      </c>
      <c r="K3130" s="71">
        <v>-2.1700000000000001E-3</v>
      </c>
      <c r="L3130" s="72">
        <v>3.7870000000000001E-2</v>
      </c>
      <c r="M3130" s="71">
        <v>6.0599999999999994E-3</v>
      </c>
      <c r="N3130" s="73">
        <v>4.79E-3</v>
      </c>
      <c r="O3130" s="73">
        <v>2.2320000000000003E-2</v>
      </c>
      <c r="P3130" s="73">
        <v>3.4599999999999999E-2</v>
      </c>
      <c r="Q3130" s="73">
        <v>5.6600000000000004E-2</v>
      </c>
      <c r="R3130" s="73">
        <v>0.11550000000000001</v>
      </c>
      <c r="S3130" s="74" t="s">
        <v>37</v>
      </c>
      <c r="T3130" s="29" t="s">
        <v>19</v>
      </c>
      <c r="U3130" s="30">
        <v>0.43132050431320607</v>
      </c>
    </row>
    <row r="3131" spans="1:21" ht="11.25" customHeight="1" x14ac:dyDescent="0.3">
      <c r="A3131" s="63" t="s">
        <v>3981</v>
      </c>
      <c r="B3131" s="64" t="s">
        <v>282</v>
      </c>
      <c r="C3131" s="64" t="s">
        <v>3982</v>
      </c>
      <c r="D3131" s="65" t="s">
        <v>15</v>
      </c>
      <c r="E3131" s="66">
        <v>45436</v>
      </c>
      <c r="F3131" s="65" t="s">
        <v>192</v>
      </c>
      <c r="G3131" s="67">
        <v>6.6070000000000004E-2</v>
      </c>
      <c r="H3131" s="68" t="s">
        <v>7960</v>
      </c>
      <c r="I3131" s="69" t="s">
        <v>7961</v>
      </c>
      <c r="J3131" s="70">
        <v>23.183</v>
      </c>
      <c r="K3131" s="71">
        <v>2.2500000000000003E-3</v>
      </c>
      <c r="L3131" s="72">
        <v>5.672E-2</v>
      </c>
      <c r="M3131" s="71">
        <v>4.7799999999999995E-3</v>
      </c>
      <c r="N3131" s="73">
        <v>8.2199999999999999E-3</v>
      </c>
      <c r="O3131" s="73">
        <v>3.968E-2</v>
      </c>
      <c r="P3131" s="73">
        <v>4.0819999999999995E-2</v>
      </c>
      <c r="Q3131" s="73">
        <v>8.1979999999999997E-2</v>
      </c>
      <c r="R3131" s="73" t="s">
        <v>37</v>
      </c>
      <c r="S3131" s="74" t="s">
        <v>37</v>
      </c>
      <c r="T3131" s="29" t="s">
        <v>19</v>
      </c>
      <c r="U3131" s="30">
        <v>0.68734283319362965</v>
      </c>
    </row>
    <row r="3132" spans="1:21" ht="11.25" customHeight="1" x14ac:dyDescent="0.3">
      <c r="A3132" s="63" t="s">
        <v>3981</v>
      </c>
      <c r="B3132" s="64" t="s">
        <v>282</v>
      </c>
      <c r="C3132" s="64" t="s">
        <v>3982</v>
      </c>
      <c r="D3132" s="65" t="s">
        <v>15</v>
      </c>
      <c r="E3132" s="66">
        <v>45393</v>
      </c>
      <c r="F3132" s="65" t="s">
        <v>192</v>
      </c>
      <c r="G3132" s="67">
        <v>4.795E-2</v>
      </c>
      <c r="H3132" s="68" t="s">
        <v>7815</v>
      </c>
      <c r="I3132" s="69" t="s">
        <v>7816</v>
      </c>
      <c r="J3132" s="70">
        <v>20.832000000000001</v>
      </c>
      <c r="K3132" s="71">
        <v>1.47E-3</v>
      </c>
      <c r="L3132" s="72">
        <v>3.2780000000000004E-2</v>
      </c>
      <c r="M3132" s="71">
        <v>2.4499999999999999E-3</v>
      </c>
      <c r="N3132" s="73">
        <v>1.48E-3</v>
      </c>
      <c r="O3132" s="73">
        <v>1.7250000000000001E-2</v>
      </c>
      <c r="P3132" s="73">
        <v>2.6939999999999999E-2</v>
      </c>
      <c r="Q3132" s="73">
        <v>5.4240000000000003E-2</v>
      </c>
      <c r="R3132" s="73" t="s">
        <v>37</v>
      </c>
      <c r="S3132" s="74" t="s">
        <v>37</v>
      </c>
      <c r="T3132" s="29" t="s">
        <v>19</v>
      </c>
      <c r="U3132" s="30">
        <v>0.34308510638297929</v>
      </c>
    </row>
    <row r="3133" spans="1:21" ht="11.25" customHeight="1" x14ac:dyDescent="0.3">
      <c r="A3133" s="63" t="s">
        <v>3981</v>
      </c>
      <c r="B3133" s="64" t="s">
        <v>282</v>
      </c>
      <c r="C3133" s="64" t="s">
        <v>3982</v>
      </c>
      <c r="D3133" s="65" t="s">
        <v>15</v>
      </c>
      <c r="E3133" s="66">
        <v>42535</v>
      </c>
      <c r="F3133" s="65" t="s">
        <v>192</v>
      </c>
      <c r="G3133" s="67">
        <v>4.4320000000000005E-2</v>
      </c>
      <c r="H3133" s="68" t="s">
        <v>4099</v>
      </c>
      <c r="I3133" s="69" t="s">
        <v>4100</v>
      </c>
      <c r="J3133" s="70">
        <v>17.975999999999999</v>
      </c>
      <c r="K3133" s="71">
        <v>-1.8799999999999999E-3</v>
      </c>
      <c r="L3133" s="72">
        <v>3.746E-2</v>
      </c>
      <c r="M3133" s="71">
        <v>4.2599999999999999E-3</v>
      </c>
      <c r="N3133" s="73">
        <v>2.8799999999999997E-3</v>
      </c>
      <c r="O3133" s="73">
        <v>1.6830000000000001E-2</v>
      </c>
      <c r="P3133" s="73">
        <v>3.4290000000000001E-2</v>
      </c>
      <c r="Q3133" s="73">
        <v>5.1990000000000001E-2</v>
      </c>
      <c r="R3133" s="73">
        <v>0.10346999999999999</v>
      </c>
      <c r="S3133" s="74">
        <v>6.9699999999999996E-3</v>
      </c>
      <c r="T3133" s="29" t="s">
        <v>19</v>
      </c>
      <c r="U3133" s="30">
        <v>0.48044692737430189</v>
      </c>
    </row>
    <row r="3134" spans="1:21" ht="11.25" customHeight="1" x14ac:dyDescent="0.3">
      <c r="A3134" s="63" t="s">
        <v>3981</v>
      </c>
      <c r="B3134" s="64" t="s">
        <v>282</v>
      </c>
      <c r="C3134" s="64" t="s">
        <v>3982</v>
      </c>
      <c r="D3134" s="65" t="s">
        <v>15</v>
      </c>
      <c r="E3134" s="66">
        <v>44510</v>
      </c>
      <c r="F3134" s="65" t="s">
        <v>192</v>
      </c>
      <c r="G3134" s="67">
        <v>4.2830000000000007E-2</v>
      </c>
      <c r="H3134" s="68" t="s">
        <v>4139</v>
      </c>
      <c r="I3134" s="69" t="s">
        <v>4140</v>
      </c>
      <c r="J3134" s="70">
        <v>12.26</v>
      </c>
      <c r="K3134" s="71">
        <v>-2.3799999999999997E-3</v>
      </c>
      <c r="L3134" s="72">
        <v>4.2130000000000001E-2</v>
      </c>
      <c r="M3134" s="71">
        <v>6.7500000000000008E-3</v>
      </c>
      <c r="N3134" s="73">
        <v>5.8499999999999993E-3</v>
      </c>
      <c r="O3134" s="73">
        <v>1.975E-2</v>
      </c>
      <c r="P3134" s="73">
        <v>4.1950000000000001E-2</v>
      </c>
      <c r="Q3134" s="73">
        <v>5.2249999999999998E-2</v>
      </c>
      <c r="R3134" s="73">
        <v>9.1319999999999998E-2</v>
      </c>
      <c r="S3134" s="74" t="s">
        <v>37</v>
      </c>
      <c r="T3134" s="29" t="s">
        <v>19</v>
      </c>
      <c r="U3134" s="30">
        <v>0.451930355791067</v>
      </c>
    </row>
    <row r="3135" spans="1:21" ht="11.25" customHeight="1" x14ac:dyDescent="0.3">
      <c r="A3135" s="63" t="s">
        <v>3981</v>
      </c>
      <c r="B3135" s="64" t="s">
        <v>282</v>
      </c>
      <c r="C3135" s="64" t="s">
        <v>4141</v>
      </c>
      <c r="D3135" s="65" t="s">
        <v>15</v>
      </c>
      <c r="E3135" s="66">
        <v>45518</v>
      </c>
      <c r="F3135" s="65" t="s">
        <v>192</v>
      </c>
      <c r="G3135" s="67">
        <v>5.4949999999999999E-2</v>
      </c>
      <c r="H3135" s="68" t="s">
        <v>8580</v>
      </c>
      <c r="I3135" s="69" t="s">
        <v>8581</v>
      </c>
      <c r="J3135" s="70">
        <v>377.00599999999997</v>
      </c>
      <c r="K3135" s="71">
        <v>6.9199999999999991E-3</v>
      </c>
      <c r="L3135" s="72">
        <v>7.1760000000000004E-2</v>
      </c>
      <c r="M3135" s="71">
        <v>1.1259999999999999E-2</v>
      </c>
      <c r="N3135" s="73">
        <v>1.694E-2</v>
      </c>
      <c r="O3135" s="73">
        <v>4.9690000000000005E-2</v>
      </c>
      <c r="P3135" s="73">
        <v>5.6929999999999994E-2</v>
      </c>
      <c r="Q3135" s="73" t="s">
        <v>37</v>
      </c>
      <c r="R3135" s="73" t="s">
        <v>37</v>
      </c>
      <c r="S3135" s="74" t="s">
        <v>37</v>
      </c>
      <c r="T3135" s="29" t="s">
        <v>19</v>
      </c>
      <c r="U3135" s="30" t="s">
        <v>44</v>
      </c>
    </row>
    <row r="3136" spans="1:21" ht="11.25" customHeight="1" x14ac:dyDescent="0.3">
      <c r="A3136" s="63" t="s">
        <v>3981</v>
      </c>
      <c r="B3136" s="64" t="s">
        <v>282</v>
      </c>
      <c r="C3136" s="64" t="s">
        <v>4141</v>
      </c>
      <c r="D3136" s="65" t="s">
        <v>15</v>
      </c>
      <c r="E3136" s="66">
        <v>43985</v>
      </c>
      <c r="F3136" s="65" t="s">
        <v>192</v>
      </c>
      <c r="G3136" s="67">
        <v>5.9749999999999998E-2</v>
      </c>
      <c r="H3136" s="68" t="s">
        <v>4142</v>
      </c>
      <c r="I3136" s="69" t="s">
        <v>4143</v>
      </c>
      <c r="J3136" s="70">
        <v>227.458</v>
      </c>
      <c r="K3136" s="71">
        <v>3.0999999999999999E-3</v>
      </c>
      <c r="L3136" s="72">
        <v>6.1040000000000004E-2</v>
      </c>
      <c r="M3136" s="71">
        <v>7.6300000000000005E-3</v>
      </c>
      <c r="N3136" s="73">
        <v>1.047E-2</v>
      </c>
      <c r="O3136" s="73">
        <v>3.3769999999999994E-2</v>
      </c>
      <c r="P3136" s="73">
        <v>5.6809999999999999E-2</v>
      </c>
      <c r="Q3136" s="73">
        <v>9.5440000000000011E-2</v>
      </c>
      <c r="R3136" s="73">
        <v>0.27639999999999998</v>
      </c>
      <c r="S3136" s="74">
        <v>0.14618999999999999</v>
      </c>
      <c r="T3136" s="29" t="s">
        <v>19</v>
      </c>
      <c r="U3136" s="30">
        <v>0.77209302325581453</v>
      </c>
    </row>
    <row r="3137" spans="1:21" ht="11.25" customHeight="1" x14ac:dyDescent="0.3">
      <c r="A3137" s="63" t="s">
        <v>3981</v>
      </c>
      <c r="B3137" s="64" t="s">
        <v>282</v>
      </c>
      <c r="C3137" s="64" t="s">
        <v>4141</v>
      </c>
      <c r="D3137" s="65" t="s">
        <v>15</v>
      </c>
      <c r="E3137" s="66">
        <v>44981</v>
      </c>
      <c r="F3137" s="65" t="s">
        <v>192</v>
      </c>
      <c r="G3137" s="67">
        <v>5.8009999999999999E-2</v>
      </c>
      <c r="H3137" s="68" t="s">
        <v>4146</v>
      </c>
      <c r="I3137" s="69" t="s">
        <v>4147</v>
      </c>
      <c r="J3137" s="70">
        <v>47.5</v>
      </c>
      <c r="K3137" s="71">
        <v>5.2500000000000003E-3</v>
      </c>
      <c r="L3137" s="72">
        <v>6.3320000000000001E-2</v>
      </c>
      <c r="M3137" s="71">
        <v>6.8100000000000001E-3</v>
      </c>
      <c r="N3137" s="73">
        <v>1.158E-2</v>
      </c>
      <c r="O3137" s="73">
        <v>3.628E-2</v>
      </c>
      <c r="P3137" s="73">
        <v>4.9970000000000001E-2</v>
      </c>
      <c r="Q3137" s="73">
        <v>8.7029999999999996E-2</v>
      </c>
      <c r="R3137" s="73" t="s">
        <v>37</v>
      </c>
      <c r="S3137" s="74" t="s">
        <v>37</v>
      </c>
      <c r="T3137" s="29" t="s">
        <v>19</v>
      </c>
      <c r="U3137" s="30">
        <v>0.74605789597552319</v>
      </c>
    </row>
    <row r="3138" spans="1:21" ht="11.25" customHeight="1" x14ac:dyDescent="0.3">
      <c r="A3138" s="63" t="s">
        <v>3981</v>
      </c>
      <c r="B3138" s="64" t="s">
        <v>282</v>
      </c>
      <c r="C3138" s="64" t="s">
        <v>4141</v>
      </c>
      <c r="D3138" s="65" t="s">
        <v>15</v>
      </c>
      <c r="E3138" s="66">
        <v>44609</v>
      </c>
      <c r="F3138" s="65" t="s">
        <v>192</v>
      </c>
      <c r="G3138" s="67">
        <v>6.4349999999999991E-2</v>
      </c>
      <c r="H3138" s="68" t="s">
        <v>4144</v>
      </c>
      <c r="I3138" s="69" t="s">
        <v>4145</v>
      </c>
      <c r="J3138" s="70">
        <v>30.76</v>
      </c>
      <c r="K3138" s="71">
        <v>6.1900000000000002E-3</v>
      </c>
      <c r="L3138" s="72">
        <v>6.8390000000000006E-2</v>
      </c>
      <c r="M3138" s="71">
        <v>8.6700000000000006E-3</v>
      </c>
      <c r="N3138" s="73">
        <v>1.302E-2</v>
      </c>
      <c r="O3138" s="73">
        <v>4.1890000000000004E-2</v>
      </c>
      <c r="P3138" s="73">
        <v>5.3470000000000004E-2</v>
      </c>
      <c r="Q3138" s="73">
        <v>7.5020000000000003E-2</v>
      </c>
      <c r="R3138" s="73">
        <v>0.20854</v>
      </c>
      <c r="S3138" s="74" t="s">
        <v>37</v>
      </c>
      <c r="T3138" s="29" t="s">
        <v>19</v>
      </c>
      <c r="U3138" s="30">
        <v>0.62366836498378864</v>
      </c>
    </row>
    <row r="3139" spans="1:21" ht="11.25" customHeight="1" x14ac:dyDescent="0.3">
      <c r="A3139" s="63" t="s">
        <v>3981</v>
      </c>
      <c r="B3139" s="64" t="s">
        <v>282</v>
      </c>
      <c r="C3139" s="64" t="s">
        <v>4141</v>
      </c>
      <c r="D3139" s="65" t="s">
        <v>15</v>
      </c>
      <c r="E3139" s="66">
        <v>44908</v>
      </c>
      <c r="F3139" s="65" t="s">
        <v>192</v>
      </c>
      <c r="G3139" s="67">
        <v>9.8619999999999999E-2</v>
      </c>
      <c r="H3139" s="68" t="s">
        <v>4148</v>
      </c>
      <c r="I3139" s="69" t="s">
        <v>4149</v>
      </c>
      <c r="J3139" s="70">
        <v>14.991</v>
      </c>
      <c r="K3139" s="71">
        <v>1.9379999999999998E-2</v>
      </c>
      <c r="L3139" s="72">
        <v>7.4700000000000003E-2</v>
      </c>
      <c r="M3139" s="71">
        <v>8.5900000000000004E-3</v>
      </c>
      <c r="N3139" s="73">
        <v>2.7200000000000002E-2</v>
      </c>
      <c r="O3139" s="73">
        <v>5.9359999999999996E-2</v>
      </c>
      <c r="P3139" s="73">
        <v>5.2770000000000004E-2</v>
      </c>
      <c r="Q3139" s="73">
        <v>0.13198000000000001</v>
      </c>
      <c r="R3139" s="73" t="s">
        <v>37</v>
      </c>
      <c r="S3139" s="74" t="s">
        <v>37</v>
      </c>
      <c r="T3139" s="29" t="s">
        <v>19</v>
      </c>
      <c r="U3139" s="30">
        <v>0.84976076555023916</v>
      </c>
    </row>
    <row r="3140" spans="1:21" ht="11.25" customHeight="1" x14ac:dyDescent="0.3">
      <c r="A3140" s="63" t="s">
        <v>3981</v>
      </c>
      <c r="B3140" s="64" t="s">
        <v>282</v>
      </c>
      <c r="C3140" s="64" t="s">
        <v>4150</v>
      </c>
      <c r="D3140" s="65" t="s">
        <v>15</v>
      </c>
      <c r="E3140" s="66">
        <v>45834</v>
      </c>
      <c r="F3140" s="65" t="s">
        <v>16</v>
      </c>
      <c r="G3140" s="67">
        <v>0</v>
      </c>
      <c r="H3140" s="68" t="s">
        <v>13671</v>
      </c>
      <c r="I3140" s="69" t="s">
        <v>13672</v>
      </c>
      <c r="J3140" s="70">
        <v>41.984999999999999</v>
      </c>
      <c r="K3140" s="71">
        <v>-1.5E-3</v>
      </c>
      <c r="L3140" s="72" t="s">
        <v>37</v>
      </c>
      <c r="M3140" s="71">
        <v>-1.1999999999999999E-3</v>
      </c>
      <c r="N3140" s="73" t="s">
        <v>37</v>
      </c>
      <c r="O3140" s="73" t="s">
        <v>37</v>
      </c>
      <c r="P3140" s="73" t="s">
        <v>37</v>
      </c>
      <c r="Q3140" s="73" t="s">
        <v>37</v>
      </c>
      <c r="R3140" s="73" t="s">
        <v>37</v>
      </c>
      <c r="S3140" s="74" t="s">
        <v>37</v>
      </c>
      <c r="T3140" s="29" t="s">
        <v>19</v>
      </c>
      <c r="U3140" s="30" t="s">
        <v>44</v>
      </c>
    </row>
    <row r="3141" spans="1:21" ht="11.25" customHeight="1" x14ac:dyDescent="0.3">
      <c r="A3141" s="63" t="s">
        <v>3981</v>
      </c>
      <c r="B3141" s="64" t="s">
        <v>282</v>
      </c>
      <c r="C3141" s="64" t="s">
        <v>4153</v>
      </c>
      <c r="D3141" s="65" t="s">
        <v>15</v>
      </c>
      <c r="E3141" s="66">
        <v>45350</v>
      </c>
      <c r="F3141" s="65" t="s">
        <v>192</v>
      </c>
      <c r="G3141" s="67">
        <v>4.8570000000000002E-2</v>
      </c>
      <c r="H3141" s="68" t="s">
        <v>7304</v>
      </c>
      <c r="I3141" s="69" t="s">
        <v>7305</v>
      </c>
      <c r="J3141" s="70">
        <v>162.52000000000001</v>
      </c>
      <c r="K3141" s="71">
        <v>3.13E-3</v>
      </c>
      <c r="L3141" s="72">
        <v>3.0590000000000003E-2</v>
      </c>
      <c r="M3141" s="71">
        <v>7.8700000000000003E-3</v>
      </c>
      <c r="N3141" s="73">
        <v>5.5100000000000001E-3</v>
      </c>
      <c r="O3141" s="73">
        <v>1.5449999999999998E-2</v>
      </c>
      <c r="P3141" s="73">
        <v>2.7360000000000002E-2</v>
      </c>
      <c r="Q3141" s="73">
        <v>5.1310000000000001E-2</v>
      </c>
      <c r="R3141" s="73" t="s">
        <v>37</v>
      </c>
      <c r="S3141" s="74" t="s">
        <v>37</v>
      </c>
      <c r="T3141" s="29" t="s">
        <v>19</v>
      </c>
      <c r="U3141" s="30">
        <v>0.35153797865662417</v>
      </c>
    </row>
    <row r="3142" spans="1:21" ht="11.25" customHeight="1" x14ac:dyDescent="0.3">
      <c r="A3142" s="63" t="s">
        <v>3981</v>
      </c>
      <c r="B3142" s="64" t="s">
        <v>282</v>
      </c>
      <c r="C3142" s="64" t="s">
        <v>144</v>
      </c>
      <c r="D3142" s="65" t="s">
        <v>15</v>
      </c>
      <c r="E3142" s="66">
        <v>43250</v>
      </c>
      <c r="F3142" s="65" t="s">
        <v>192</v>
      </c>
      <c r="G3142" s="67">
        <v>7.2099999999999997E-2</v>
      </c>
      <c r="H3142" s="68" t="s">
        <v>4159</v>
      </c>
      <c r="I3142" s="69" t="s">
        <v>4160</v>
      </c>
      <c r="J3142" s="70">
        <v>1187.846</v>
      </c>
      <c r="K3142" s="71">
        <v>6.8999999999999999E-3</v>
      </c>
      <c r="L3142" s="72">
        <v>3.3509999999999998E-2</v>
      </c>
      <c r="M3142" s="71">
        <v>8.3000000000000001E-4</v>
      </c>
      <c r="N3142" s="73">
        <v>1.0019999999999999E-2</v>
      </c>
      <c r="O3142" s="73">
        <v>3.0950000000000002E-2</v>
      </c>
      <c r="P3142" s="73">
        <v>2.7380000000000002E-2</v>
      </c>
      <c r="Q3142" s="73">
        <v>6.9159999999999999E-2</v>
      </c>
      <c r="R3142" s="73">
        <v>0.29627999999999999</v>
      </c>
      <c r="S3142" s="74">
        <v>0.37064999999999998</v>
      </c>
      <c r="T3142" s="29" t="s">
        <v>19</v>
      </c>
      <c r="U3142" s="30">
        <v>0.87581699346405362</v>
      </c>
    </row>
    <row r="3143" spans="1:21" ht="11.25" customHeight="1" x14ac:dyDescent="0.3">
      <c r="A3143" s="63" t="s">
        <v>3981</v>
      </c>
      <c r="B3143" s="64" t="s">
        <v>282</v>
      </c>
      <c r="C3143" s="64" t="s">
        <v>144</v>
      </c>
      <c r="D3143" s="65" t="s">
        <v>15</v>
      </c>
      <c r="E3143" s="66">
        <v>42053</v>
      </c>
      <c r="F3143" s="65" t="s">
        <v>192</v>
      </c>
      <c r="G3143" s="67">
        <v>7.1150000000000005E-2</v>
      </c>
      <c r="H3143" s="68" t="s">
        <v>4161</v>
      </c>
      <c r="I3143" s="69" t="s">
        <v>4162</v>
      </c>
      <c r="J3143" s="70">
        <v>526.84400000000005</v>
      </c>
      <c r="K3143" s="71">
        <v>1.6900000000000001E-3</v>
      </c>
      <c r="L3143" s="72">
        <v>3.5139999999999998E-2</v>
      </c>
      <c r="M3143" s="71">
        <v>1.3800000000000002E-3</v>
      </c>
      <c r="N3143" s="73">
        <v>8.8400000000000006E-3</v>
      </c>
      <c r="O3143" s="73">
        <v>3.5979999999999998E-2</v>
      </c>
      <c r="P3143" s="73">
        <v>2.9910000000000003E-2</v>
      </c>
      <c r="Q3143" s="73">
        <v>7.0699999999999999E-2</v>
      </c>
      <c r="R3143" s="73">
        <v>0.33542</v>
      </c>
      <c r="S3143" s="74">
        <v>0.35926000000000002</v>
      </c>
      <c r="T3143" s="29" t="s">
        <v>19</v>
      </c>
      <c r="U3143" s="30">
        <v>0.83450704225352135</v>
      </c>
    </row>
    <row r="3144" spans="1:21" ht="11.25" customHeight="1" x14ac:dyDescent="0.3">
      <c r="A3144" s="63" t="s">
        <v>3981</v>
      </c>
      <c r="B3144" s="64" t="s">
        <v>282</v>
      </c>
      <c r="C3144" s="64" t="s">
        <v>144</v>
      </c>
      <c r="D3144" s="65" t="s">
        <v>15</v>
      </c>
      <c r="E3144" s="66">
        <v>42312</v>
      </c>
      <c r="F3144" s="65" t="s">
        <v>192</v>
      </c>
      <c r="G3144" s="67">
        <v>2.0179999999999997E-2</v>
      </c>
      <c r="H3144" s="68" t="s">
        <v>4163</v>
      </c>
      <c r="I3144" s="69" t="s">
        <v>4164</v>
      </c>
      <c r="J3144" s="70">
        <v>91.763999999999996</v>
      </c>
      <c r="K3144" s="71">
        <v>2.9700000000000001E-2</v>
      </c>
      <c r="L3144" s="72">
        <v>0.10209</v>
      </c>
      <c r="M3144" s="71">
        <v>1.2999999999999999E-4</v>
      </c>
      <c r="N3144" s="73">
        <v>5.2320000000000005E-2</v>
      </c>
      <c r="O3144" s="73">
        <v>0.1489</v>
      </c>
      <c r="P3144" s="73">
        <v>6.9960000000000008E-2</v>
      </c>
      <c r="Q3144" s="73">
        <v>0.19803000000000001</v>
      </c>
      <c r="R3144" s="73">
        <v>0.30097000000000002</v>
      </c>
      <c r="S3144" s="74">
        <v>0.44670000000000004</v>
      </c>
      <c r="T3144" s="29" t="s">
        <v>19</v>
      </c>
      <c r="U3144" s="30">
        <v>0.96678043230944233</v>
      </c>
    </row>
    <row r="3145" spans="1:21" ht="11.25" customHeight="1" x14ac:dyDescent="0.3">
      <c r="A3145" s="63" t="s">
        <v>3981</v>
      </c>
      <c r="B3145" s="64" t="s">
        <v>282</v>
      </c>
      <c r="C3145" s="64" t="s">
        <v>4167</v>
      </c>
      <c r="D3145" s="65" t="s">
        <v>15</v>
      </c>
      <c r="E3145" s="66">
        <v>42970</v>
      </c>
      <c r="F3145" s="65" t="s">
        <v>192</v>
      </c>
      <c r="G3145" s="67">
        <v>5.5849999999999997E-2</v>
      </c>
      <c r="H3145" s="68" t="s">
        <v>4168</v>
      </c>
      <c r="I3145" s="69" t="s">
        <v>4169</v>
      </c>
      <c r="J3145" s="70">
        <v>1622.6310000000001</v>
      </c>
      <c r="K3145" s="71">
        <v>4.28E-3</v>
      </c>
      <c r="L3145" s="72">
        <v>4.931E-2</v>
      </c>
      <c r="M3145" s="71">
        <v>4.28E-3</v>
      </c>
      <c r="N3145" s="73">
        <v>1.043E-2</v>
      </c>
      <c r="O3145" s="73">
        <v>4.4039999999999996E-2</v>
      </c>
      <c r="P3145" s="73">
        <v>4.6550000000000001E-2</v>
      </c>
      <c r="Q3145" s="73">
        <v>8.7910000000000002E-2</v>
      </c>
      <c r="R3145" s="73">
        <v>0.24806</v>
      </c>
      <c r="S3145" s="74">
        <v>0.29449000000000003</v>
      </c>
      <c r="T3145" s="29" t="s">
        <v>19</v>
      </c>
      <c r="U3145" s="30">
        <v>0.89353612167300345</v>
      </c>
    </row>
    <row r="3146" spans="1:21" ht="11.25" customHeight="1" x14ac:dyDescent="0.3">
      <c r="A3146" s="63" t="s">
        <v>3981</v>
      </c>
      <c r="B3146" s="64" t="s">
        <v>282</v>
      </c>
      <c r="C3146" s="64" t="s">
        <v>4167</v>
      </c>
      <c r="D3146" s="65" t="s">
        <v>15</v>
      </c>
      <c r="E3146" s="66">
        <v>44944</v>
      </c>
      <c r="F3146" s="65" t="s">
        <v>192</v>
      </c>
      <c r="G3146" s="67">
        <v>5.8090000000000003E-2</v>
      </c>
      <c r="H3146" s="68" t="s">
        <v>4170</v>
      </c>
      <c r="I3146" s="69" t="s">
        <v>4171</v>
      </c>
      <c r="J3146" s="70">
        <v>198.291</v>
      </c>
      <c r="K3146" s="71">
        <v>2.66E-3</v>
      </c>
      <c r="L3146" s="72">
        <v>4.1139999999999996E-2</v>
      </c>
      <c r="M3146" s="71">
        <v>2.66E-3</v>
      </c>
      <c r="N3146" s="73">
        <v>8.09E-3</v>
      </c>
      <c r="O3146" s="73">
        <v>3.6139999999999999E-2</v>
      </c>
      <c r="P3146" s="73">
        <v>3.8450000000000005E-2</v>
      </c>
      <c r="Q3146" s="73">
        <v>7.8649999999999998E-2</v>
      </c>
      <c r="R3146" s="73" t="s">
        <v>37</v>
      </c>
      <c r="S3146" s="74" t="s">
        <v>37</v>
      </c>
      <c r="T3146" s="29" t="s">
        <v>19</v>
      </c>
      <c r="U3146" s="30">
        <v>0.57214428857715482</v>
      </c>
    </row>
    <row r="3147" spans="1:21" ht="11.25" customHeight="1" x14ac:dyDescent="0.3">
      <c r="A3147" s="63" t="s">
        <v>3981</v>
      </c>
      <c r="B3147" s="64" t="s">
        <v>282</v>
      </c>
      <c r="C3147" s="64" t="s">
        <v>4167</v>
      </c>
      <c r="D3147" s="65" t="s">
        <v>15</v>
      </c>
      <c r="E3147" s="66">
        <v>44545</v>
      </c>
      <c r="F3147" s="65" t="s">
        <v>192</v>
      </c>
      <c r="G3147" s="67">
        <v>6.173E-2</v>
      </c>
      <c r="H3147" s="68" t="s">
        <v>4174</v>
      </c>
      <c r="I3147" s="69" t="s">
        <v>4175</v>
      </c>
      <c r="J3147" s="70">
        <v>84.76</v>
      </c>
      <c r="K3147" s="71">
        <v>6.8799999999999998E-3</v>
      </c>
      <c r="L3147" s="72">
        <v>3.3090000000000001E-2</v>
      </c>
      <c r="M3147" s="71">
        <v>4.3999999999999996E-4</v>
      </c>
      <c r="N3147" s="73">
        <v>1.089E-2</v>
      </c>
      <c r="O3147" s="73">
        <v>3.8179999999999999E-2</v>
      </c>
      <c r="P3147" s="73">
        <v>2.4929999999999997E-2</v>
      </c>
      <c r="Q3147" s="73">
        <v>7.1190000000000003E-2</v>
      </c>
      <c r="R3147" s="73">
        <v>0.18664000000000003</v>
      </c>
      <c r="S3147" s="74" t="s">
        <v>37</v>
      </c>
      <c r="T3147" s="29" t="s">
        <v>19</v>
      </c>
      <c r="U3147" s="30">
        <v>0.58854166666666674</v>
      </c>
    </row>
    <row r="3148" spans="1:21" ht="11.25" customHeight="1" x14ac:dyDescent="0.3">
      <c r="A3148" s="63" t="s">
        <v>3981</v>
      </c>
      <c r="B3148" s="64" t="s">
        <v>282</v>
      </c>
      <c r="C3148" s="64" t="s">
        <v>4167</v>
      </c>
      <c r="D3148" s="65" t="s">
        <v>15</v>
      </c>
      <c r="E3148" s="66">
        <v>43999</v>
      </c>
      <c r="F3148" s="65" t="s">
        <v>192</v>
      </c>
      <c r="G3148" s="67">
        <v>4.9070000000000003E-2</v>
      </c>
      <c r="H3148" s="68" t="s">
        <v>4176</v>
      </c>
      <c r="I3148" s="69" t="s">
        <v>11614</v>
      </c>
      <c r="J3148" s="70">
        <v>58.792000000000002</v>
      </c>
      <c r="K3148" s="71">
        <v>6.5900000000000004E-3</v>
      </c>
      <c r="L3148" s="72">
        <v>4.5650000000000003E-2</v>
      </c>
      <c r="M3148" s="71">
        <v>2.6700000000000001E-3</v>
      </c>
      <c r="N3148" s="73">
        <v>1.0249999999999999E-2</v>
      </c>
      <c r="O3148" s="73">
        <v>3.8690000000000002E-2</v>
      </c>
      <c r="P3148" s="73">
        <v>4.4539999999999996E-2</v>
      </c>
      <c r="Q3148" s="73">
        <v>8.4190000000000001E-2</v>
      </c>
      <c r="R3148" s="73">
        <v>0.19042000000000001</v>
      </c>
      <c r="S3148" s="74">
        <v>0.21894</v>
      </c>
      <c r="T3148" s="29" t="s">
        <v>19</v>
      </c>
      <c r="U3148" s="30">
        <v>0.71428571428571586</v>
      </c>
    </row>
    <row r="3149" spans="1:21" ht="11.25" customHeight="1" x14ac:dyDescent="0.3">
      <c r="A3149" s="63" t="s">
        <v>3981</v>
      </c>
      <c r="B3149" s="64" t="s">
        <v>890</v>
      </c>
      <c r="C3149" s="64" t="s">
        <v>3982</v>
      </c>
      <c r="D3149" s="65" t="s">
        <v>15</v>
      </c>
      <c r="E3149" s="66">
        <v>45273</v>
      </c>
      <c r="F3149" s="65" t="s">
        <v>192</v>
      </c>
      <c r="G3149" s="67">
        <v>5.8979999999999998E-2</v>
      </c>
      <c r="H3149" s="68" t="s">
        <v>4183</v>
      </c>
      <c r="I3149" s="69" t="s">
        <v>4184</v>
      </c>
      <c r="J3149" s="70">
        <v>26.596</v>
      </c>
      <c r="K3149" s="71">
        <v>5.6999999999999998E-4</v>
      </c>
      <c r="L3149" s="72">
        <v>4.0759999999999998E-2</v>
      </c>
      <c r="M3149" s="71">
        <v>6.6600000000000001E-3</v>
      </c>
      <c r="N3149" s="73">
        <v>7.1300000000000001E-3</v>
      </c>
      <c r="O3149" s="73">
        <v>2.2599999999999999E-2</v>
      </c>
      <c r="P3149" s="73">
        <v>3.7350000000000001E-2</v>
      </c>
      <c r="Q3149" s="73">
        <v>5.7510000000000006E-2</v>
      </c>
      <c r="R3149" s="73" t="s">
        <v>37</v>
      </c>
      <c r="S3149" s="74" t="s">
        <v>37</v>
      </c>
      <c r="T3149" s="29" t="s">
        <v>19</v>
      </c>
      <c r="U3149" s="30">
        <v>0.52830809743252094</v>
      </c>
    </row>
    <row r="3150" spans="1:21" ht="11.25" customHeight="1" x14ac:dyDescent="0.3">
      <c r="A3150" s="63" t="s">
        <v>3981</v>
      </c>
      <c r="B3150" s="64" t="s">
        <v>953</v>
      </c>
      <c r="C3150" s="64" t="s">
        <v>3998</v>
      </c>
      <c r="D3150" s="65" t="s">
        <v>15</v>
      </c>
      <c r="E3150" s="66">
        <v>41429</v>
      </c>
      <c r="F3150" s="65" t="s">
        <v>192</v>
      </c>
      <c r="G3150" s="67">
        <v>4.3230000000000005E-2</v>
      </c>
      <c r="H3150" s="68" t="s">
        <v>4185</v>
      </c>
      <c r="I3150" s="69" t="s">
        <v>4186</v>
      </c>
      <c r="J3150" s="70">
        <v>67878.358999999997</v>
      </c>
      <c r="K3150" s="71">
        <v>-3.16E-3</v>
      </c>
      <c r="L3150" s="72">
        <v>1.6799999999999999E-2</v>
      </c>
      <c r="M3150" s="71">
        <v>1.2199999999999999E-3</v>
      </c>
      <c r="N3150" s="73">
        <v>-1.5399999999999999E-3</v>
      </c>
      <c r="O3150" s="73">
        <v>2.9399999999999999E-3</v>
      </c>
      <c r="P3150" s="73">
        <v>2.0339999999999997E-2</v>
      </c>
      <c r="Q3150" s="73">
        <v>4.7249999999999993E-2</v>
      </c>
      <c r="R3150" s="73">
        <v>8.7029999999999996E-2</v>
      </c>
      <c r="S3150" s="74">
        <v>-8.7299999999999999E-3</v>
      </c>
      <c r="T3150" s="29" t="s">
        <v>19</v>
      </c>
      <c r="U3150" s="30">
        <v>0.39834024896265535</v>
      </c>
    </row>
    <row r="3151" spans="1:21" ht="11.25" customHeight="1" x14ac:dyDescent="0.3">
      <c r="A3151" s="63" t="s">
        <v>3981</v>
      </c>
      <c r="B3151" s="64" t="s">
        <v>953</v>
      </c>
      <c r="C3151" s="64" t="s">
        <v>3998</v>
      </c>
      <c r="D3151" s="65" t="s">
        <v>15</v>
      </c>
      <c r="E3151" s="66">
        <v>42320</v>
      </c>
      <c r="F3151" s="65" t="s">
        <v>16</v>
      </c>
      <c r="G3151" s="67">
        <v>4.1890000000000004E-2</v>
      </c>
      <c r="H3151" s="68" t="s">
        <v>4187</v>
      </c>
      <c r="I3151" s="69" t="s">
        <v>4188</v>
      </c>
      <c r="J3151" s="70">
        <v>10592.191000000001</v>
      </c>
      <c r="K3151" s="71">
        <v>-2.5400000000000002E-3</v>
      </c>
      <c r="L3151" s="72">
        <v>2.0830000000000001E-2</v>
      </c>
      <c r="M3151" s="71">
        <v>5.8999999999999992E-4</v>
      </c>
      <c r="N3151" s="73">
        <v>-1.57E-3</v>
      </c>
      <c r="O3151" s="73">
        <v>5.5200000000000006E-3</v>
      </c>
      <c r="P3151" s="73">
        <v>2.0419999999999997E-2</v>
      </c>
      <c r="Q3151" s="73">
        <v>5.3339999999999999E-2</v>
      </c>
      <c r="R3151" s="73">
        <v>0.10973000000000001</v>
      </c>
      <c r="S3151" s="74">
        <v>2.6600000000000002E-2</v>
      </c>
      <c r="T3151" s="29" t="s">
        <v>19</v>
      </c>
      <c r="U3151" s="30">
        <v>0.4709638187899054</v>
      </c>
    </row>
    <row r="3152" spans="1:21" ht="11.25" customHeight="1" x14ac:dyDescent="0.3">
      <c r="A3152" s="63" t="s">
        <v>3981</v>
      </c>
      <c r="B3152" s="64" t="s">
        <v>953</v>
      </c>
      <c r="C3152" s="64" t="s">
        <v>3998</v>
      </c>
      <c r="D3152" s="65" t="s">
        <v>15</v>
      </c>
      <c r="E3152" s="66">
        <v>45237</v>
      </c>
      <c r="F3152" s="65" t="s">
        <v>288</v>
      </c>
      <c r="G3152" s="67">
        <v>3.3010000000000005E-2</v>
      </c>
      <c r="H3152" s="68" t="s">
        <v>4177</v>
      </c>
      <c r="I3152" s="69" t="s">
        <v>4178</v>
      </c>
      <c r="J3152" s="70">
        <v>962.42899999999997</v>
      </c>
      <c r="K3152" s="71">
        <v>-2.5300000000000001E-3</v>
      </c>
      <c r="L3152" s="72">
        <v>1.797E-2</v>
      </c>
      <c r="M3152" s="71">
        <v>2.4499999999999999E-3</v>
      </c>
      <c r="N3152" s="73">
        <v>-1.5900000000000001E-3</v>
      </c>
      <c r="O3152" s="73">
        <v>6.62E-3</v>
      </c>
      <c r="P3152" s="73">
        <v>1.9530000000000002E-2</v>
      </c>
      <c r="Q3152" s="73">
        <v>4.3029999999999999E-2</v>
      </c>
      <c r="R3152" s="73" t="s">
        <v>37</v>
      </c>
      <c r="S3152" s="74" t="s">
        <v>37</v>
      </c>
      <c r="T3152" s="29" t="s">
        <v>19</v>
      </c>
      <c r="U3152" s="30">
        <v>0.64060710194730919</v>
      </c>
    </row>
    <row r="3153" spans="1:21" ht="11.25" customHeight="1" x14ac:dyDescent="0.3">
      <c r="A3153" s="63" t="s">
        <v>3981</v>
      </c>
      <c r="B3153" s="64" t="s">
        <v>953</v>
      </c>
      <c r="C3153" s="64" t="s">
        <v>3998</v>
      </c>
      <c r="D3153" s="65" t="s">
        <v>15</v>
      </c>
      <c r="E3153" s="66">
        <v>45470</v>
      </c>
      <c r="F3153" s="65" t="s">
        <v>192</v>
      </c>
      <c r="G3153" s="67">
        <v>5.0910000000000004E-2</v>
      </c>
      <c r="H3153" s="68" t="s">
        <v>8159</v>
      </c>
      <c r="I3153" s="69" t="s">
        <v>8160</v>
      </c>
      <c r="J3153" s="70">
        <v>49.671999999999997</v>
      </c>
      <c r="K3153" s="71">
        <v>-4.7399999999999994E-3</v>
      </c>
      <c r="L3153" s="72">
        <v>2.8210000000000002E-2</v>
      </c>
      <c r="M3153" s="71">
        <v>1.4099999999999998E-3</v>
      </c>
      <c r="N3153" s="73">
        <v>-3.8999999999999999E-4</v>
      </c>
      <c r="O3153" s="73">
        <v>6.2399999999999999E-3</v>
      </c>
      <c r="P3153" s="73">
        <v>2.6789999999999998E-2</v>
      </c>
      <c r="Q3153" s="73">
        <v>4.8890000000000003E-2</v>
      </c>
      <c r="R3153" s="73" t="s">
        <v>37</v>
      </c>
      <c r="S3153" s="74" t="s">
        <v>37</v>
      </c>
      <c r="T3153" s="29" t="s">
        <v>19</v>
      </c>
      <c r="U3153" s="30">
        <v>0.28924343798250041</v>
      </c>
    </row>
    <row r="3154" spans="1:21" ht="11.25" customHeight="1" x14ac:dyDescent="0.3">
      <c r="A3154" s="63" t="s">
        <v>3981</v>
      </c>
      <c r="B3154" s="64" t="s">
        <v>953</v>
      </c>
      <c r="C3154" s="64" t="s">
        <v>3982</v>
      </c>
      <c r="D3154" s="65" t="s">
        <v>15</v>
      </c>
      <c r="E3154" s="66">
        <v>40318</v>
      </c>
      <c r="F3154" s="65" t="s">
        <v>192</v>
      </c>
      <c r="G3154" s="67">
        <v>2.273E-2</v>
      </c>
      <c r="H3154" s="68" t="s">
        <v>4189</v>
      </c>
      <c r="I3154" s="69" t="s">
        <v>4190</v>
      </c>
      <c r="J3154" s="70">
        <v>420.40300000000002</v>
      </c>
      <c r="K3154" s="71">
        <v>-6.9099999999999995E-3</v>
      </c>
      <c r="L3154" s="72">
        <v>0.15264</v>
      </c>
      <c r="M3154" s="71">
        <v>1.0009999999999998E-2</v>
      </c>
      <c r="N3154" s="73">
        <v>5.1200000000000004E-3</v>
      </c>
      <c r="O3154" s="73">
        <v>3.8429999999999999E-2</v>
      </c>
      <c r="P3154" s="73">
        <v>0.14058000000000001</v>
      </c>
      <c r="Q3154" s="73">
        <v>0.12825</v>
      </c>
      <c r="R3154" s="73">
        <v>0.20885999999999999</v>
      </c>
      <c r="S3154" s="74">
        <v>-1.6230000000000001E-2</v>
      </c>
      <c r="T3154" s="29" t="s">
        <v>19</v>
      </c>
      <c r="U3154" s="30">
        <v>0.925702811244979</v>
      </c>
    </row>
    <row r="3155" spans="1:21" ht="11.25" customHeight="1" x14ac:dyDescent="0.3">
      <c r="A3155" s="63" t="s">
        <v>3981</v>
      </c>
      <c r="B3155" s="64" t="s">
        <v>953</v>
      </c>
      <c r="C3155" s="64" t="s">
        <v>3982</v>
      </c>
      <c r="D3155" s="65" t="s">
        <v>15</v>
      </c>
      <c r="E3155" s="66">
        <v>40332</v>
      </c>
      <c r="F3155" s="65" t="s">
        <v>192</v>
      </c>
      <c r="G3155" s="67">
        <v>2.9740000000000003E-2</v>
      </c>
      <c r="H3155" s="68" t="s">
        <v>4193</v>
      </c>
      <c r="I3155" s="69" t="s">
        <v>4194</v>
      </c>
      <c r="J3155" s="70">
        <v>191.249</v>
      </c>
      <c r="K3155" s="71">
        <v>-1.1009999999999999E-2</v>
      </c>
      <c r="L3155" s="72">
        <v>0.12548000000000001</v>
      </c>
      <c r="M3155" s="71">
        <v>9.2399999999999999E-3</v>
      </c>
      <c r="N3155" s="73">
        <v>-1.2999999999999999E-3</v>
      </c>
      <c r="O3155" s="73">
        <v>2.9079999999999998E-2</v>
      </c>
      <c r="P3155" s="73">
        <v>0.11423</v>
      </c>
      <c r="Q3155" s="73">
        <v>9.9030000000000007E-2</v>
      </c>
      <c r="R3155" s="73">
        <v>0.15303</v>
      </c>
      <c r="S3155" s="74">
        <v>-4.6479999999999994E-2</v>
      </c>
      <c r="T3155" s="29" t="s">
        <v>19</v>
      </c>
      <c r="U3155" s="30">
        <v>0.88061538461538524</v>
      </c>
    </row>
    <row r="3156" spans="1:21" ht="11.25" customHeight="1" x14ac:dyDescent="0.3">
      <c r="A3156" s="63" t="s">
        <v>3981</v>
      </c>
      <c r="B3156" s="64" t="s">
        <v>953</v>
      </c>
      <c r="C3156" s="64" t="s">
        <v>3982</v>
      </c>
      <c r="D3156" s="65" t="s">
        <v>15</v>
      </c>
      <c r="E3156" s="66">
        <v>41004</v>
      </c>
      <c r="F3156" s="65" t="s">
        <v>192</v>
      </c>
      <c r="G3156" s="67">
        <v>5.7969999999999994E-2</v>
      </c>
      <c r="H3156" s="68" t="s">
        <v>4191</v>
      </c>
      <c r="I3156" s="69" t="s">
        <v>4192</v>
      </c>
      <c r="J3156" s="70">
        <v>166.05600000000001</v>
      </c>
      <c r="K3156" s="71">
        <v>6.0499999999999998E-3</v>
      </c>
      <c r="L3156" s="72">
        <v>8.3909999999999998E-2</v>
      </c>
      <c r="M3156" s="71">
        <v>6.0799999999999995E-3</v>
      </c>
      <c r="N3156" s="73">
        <v>1.1730000000000001E-2</v>
      </c>
      <c r="O3156" s="73">
        <v>4.1790000000000001E-2</v>
      </c>
      <c r="P3156" s="73">
        <v>6.8760000000000002E-2</v>
      </c>
      <c r="Q3156" s="73">
        <v>0.11026999999999999</v>
      </c>
      <c r="R3156" s="73">
        <v>0.29794999999999999</v>
      </c>
      <c r="S3156" s="74">
        <v>0.24682999999999999</v>
      </c>
      <c r="T3156" s="29" t="s">
        <v>19</v>
      </c>
      <c r="U3156" s="30">
        <v>0.98337292161520184</v>
      </c>
    </row>
    <row r="3157" spans="1:21" ht="11.25" customHeight="1" x14ac:dyDescent="0.3">
      <c r="A3157" s="63" t="s">
        <v>3981</v>
      </c>
      <c r="B3157" s="64" t="s">
        <v>953</v>
      </c>
      <c r="C3157" s="64" t="s">
        <v>3982</v>
      </c>
      <c r="D3157" s="65" t="s">
        <v>15</v>
      </c>
      <c r="E3157" s="66">
        <v>41002</v>
      </c>
      <c r="F3157" s="65" t="s">
        <v>16</v>
      </c>
      <c r="G3157" s="67">
        <v>4.3540000000000002E-2</v>
      </c>
      <c r="H3157" s="68" t="s">
        <v>4195</v>
      </c>
      <c r="I3157" s="69" t="s">
        <v>4196</v>
      </c>
      <c r="J3157" s="70">
        <v>60.37</v>
      </c>
      <c r="K3157" s="71">
        <v>4.5399999999999998E-3</v>
      </c>
      <c r="L3157" s="72">
        <v>0.17351</v>
      </c>
      <c r="M3157" s="71">
        <v>1.3349999999999999E-2</v>
      </c>
      <c r="N3157" s="73">
        <v>1.6E-2</v>
      </c>
      <c r="O3157" s="73">
        <v>5.9539999999999996E-2</v>
      </c>
      <c r="P3157" s="73">
        <v>0.15912999999999999</v>
      </c>
      <c r="Q3157" s="73">
        <v>0.16355</v>
      </c>
      <c r="R3157" s="73">
        <v>0.40427000000000002</v>
      </c>
      <c r="S3157" s="74">
        <v>0.21113999999999999</v>
      </c>
      <c r="T3157" s="29" t="s">
        <v>19</v>
      </c>
      <c r="U3157" s="30">
        <v>0.98020833333333357</v>
      </c>
    </row>
    <row r="3158" spans="1:21" ht="11.25" customHeight="1" x14ac:dyDescent="0.3">
      <c r="A3158" s="63" t="s">
        <v>3981</v>
      </c>
      <c r="B3158" s="64" t="s">
        <v>953</v>
      </c>
      <c r="C3158" s="64" t="s">
        <v>3982</v>
      </c>
      <c r="D3158" s="65" t="s">
        <v>15</v>
      </c>
      <c r="E3158" s="66">
        <v>41002</v>
      </c>
      <c r="F3158" s="65" t="s">
        <v>192</v>
      </c>
      <c r="G3158" s="67">
        <v>5.1139999999999998E-2</v>
      </c>
      <c r="H3158" s="68" t="s">
        <v>4197</v>
      </c>
      <c r="I3158" s="69" t="s">
        <v>4198</v>
      </c>
      <c r="J3158" s="70">
        <v>44.052</v>
      </c>
      <c r="K3158" s="71">
        <v>5.1900000000000002E-3</v>
      </c>
      <c r="L3158" s="72">
        <v>0.10612000000000001</v>
      </c>
      <c r="M3158" s="71">
        <v>7.9900000000000006E-3</v>
      </c>
      <c r="N3158" s="73">
        <v>1.0920000000000001E-2</v>
      </c>
      <c r="O3158" s="73">
        <v>4.1459999999999997E-2</v>
      </c>
      <c r="P3158" s="73">
        <v>8.6489999999999997E-2</v>
      </c>
      <c r="Q3158" s="73">
        <v>0.12208999999999999</v>
      </c>
      <c r="R3158" s="73">
        <v>0.33484000000000003</v>
      </c>
      <c r="S3158" s="74">
        <v>0.16039999999999999</v>
      </c>
      <c r="T3158" s="29" t="s">
        <v>19</v>
      </c>
      <c r="U3158" s="30">
        <v>0.91584158415841499</v>
      </c>
    </row>
    <row r="3159" spans="1:21" ht="11.25" customHeight="1" x14ac:dyDescent="0.3">
      <c r="A3159" s="63" t="s">
        <v>3981</v>
      </c>
      <c r="B3159" s="64" t="s">
        <v>953</v>
      </c>
      <c r="C3159" s="64" t="s">
        <v>4141</v>
      </c>
      <c r="D3159" s="65" t="s">
        <v>15</v>
      </c>
      <c r="E3159" s="66">
        <v>39435</v>
      </c>
      <c r="F3159" s="65" t="s">
        <v>192</v>
      </c>
      <c r="G3159" s="67">
        <v>5.4489999999999997E-2</v>
      </c>
      <c r="H3159" s="68" t="s">
        <v>4199</v>
      </c>
      <c r="I3159" s="69" t="s">
        <v>4200</v>
      </c>
      <c r="J3159" s="70">
        <v>13578.198</v>
      </c>
      <c r="K3159" s="71">
        <v>5.1900000000000002E-3</v>
      </c>
      <c r="L3159" s="72">
        <v>6.9360000000000005E-2</v>
      </c>
      <c r="M3159" s="71">
        <v>9.0299999999999998E-3</v>
      </c>
      <c r="N3159" s="73">
        <v>1.307E-2</v>
      </c>
      <c r="O3159" s="73">
        <v>3.9390000000000001E-2</v>
      </c>
      <c r="P3159" s="73">
        <v>5.3970000000000004E-2</v>
      </c>
      <c r="Q3159" s="73">
        <v>9.8119999999999999E-2</v>
      </c>
      <c r="R3159" s="73">
        <v>0.25752999999999998</v>
      </c>
      <c r="S3159" s="74">
        <v>4.4160000000000005E-2</v>
      </c>
      <c r="T3159" s="29" t="s">
        <v>19</v>
      </c>
      <c r="U3159" s="30">
        <v>0.88993499215422556</v>
      </c>
    </row>
    <row r="3160" spans="1:21" ht="11.25" customHeight="1" x14ac:dyDescent="0.3">
      <c r="A3160" s="63" t="s">
        <v>3981</v>
      </c>
      <c r="B3160" s="64" t="s">
        <v>953</v>
      </c>
      <c r="C3160" s="64" t="s">
        <v>4141</v>
      </c>
      <c r="D3160" s="65" t="s">
        <v>15</v>
      </c>
      <c r="E3160" s="66">
        <v>41429</v>
      </c>
      <c r="F3160" s="65" t="s">
        <v>192</v>
      </c>
      <c r="G3160" s="67">
        <v>6.1500000000000006E-2</v>
      </c>
      <c r="H3160" s="68" t="s">
        <v>4201</v>
      </c>
      <c r="I3160" s="69" t="s">
        <v>4202</v>
      </c>
      <c r="J3160" s="70">
        <v>4412.4750000000004</v>
      </c>
      <c r="K3160" s="71">
        <v>5.6399999999999992E-3</v>
      </c>
      <c r="L3160" s="72">
        <v>6.8830000000000002E-2</v>
      </c>
      <c r="M3160" s="71">
        <v>8.7899999999999992E-3</v>
      </c>
      <c r="N3160" s="73">
        <v>1.261E-2</v>
      </c>
      <c r="O3160" s="73">
        <v>3.7539999999999997E-2</v>
      </c>
      <c r="P3160" s="73">
        <v>5.5289999999999999E-2</v>
      </c>
      <c r="Q3160" s="73">
        <v>9.9670000000000009E-2</v>
      </c>
      <c r="R3160" s="73">
        <v>0.25635999999999998</v>
      </c>
      <c r="S3160" s="74">
        <v>5.9839999999999997E-2</v>
      </c>
      <c r="T3160" s="29" t="s">
        <v>19</v>
      </c>
      <c r="U3160" s="30">
        <v>0.78269197283649805</v>
      </c>
    </row>
    <row r="3161" spans="1:21" ht="11.25" customHeight="1" x14ac:dyDescent="0.3">
      <c r="A3161" s="63" t="s">
        <v>3981</v>
      </c>
      <c r="B3161" s="64" t="s">
        <v>953</v>
      </c>
      <c r="C3161" s="64" t="s">
        <v>4141</v>
      </c>
      <c r="D3161" s="65" t="s">
        <v>15</v>
      </c>
      <c r="E3161" s="66">
        <v>39366</v>
      </c>
      <c r="F3161" s="65" t="s">
        <v>192</v>
      </c>
      <c r="G3161" s="67">
        <v>6.404E-2</v>
      </c>
      <c r="H3161" s="68" t="s">
        <v>4203</v>
      </c>
      <c r="I3161" s="69" t="s">
        <v>4204</v>
      </c>
      <c r="J3161" s="70">
        <v>1166.9580000000001</v>
      </c>
      <c r="K3161" s="71">
        <v>9.2200000000000008E-3</v>
      </c>
      <c r="L3161" s="72">
        <v>7.4880000000000002E-2</v>
      </c>
      <c r="M3161" s="71">
        <v>1.3690000000000001E-2</v>
      </c>
      <c r="N3161" s="73">
        <v>2.0209999999999999E-2</v>
      </c>
      <c r="O3161" s="73">
        <v>5.0029999999999998E-2</v>
      </c>
      <c r="P3161" s="73">
        <v>5.5670000000000004E-2</v>
      </c>
      <c r="Q3161" s="73">
        <v>8.6980000000000002E-2</v>
      </c>
      <c r="R3161" s="73">
        <v>0.33494000000000002</v>
      </c>
      <c r="S3161" s="74">
        <v>6.2300000000000003E-3</v>
      </c>
      <c r="T3161" s="29" t="s">
        <v>19</v>
      </c>
      <c r="U3161" s="30">
        <v>0.60402684563758402</v>
      </c>
    </row>
    <row r="3162" spans="1:21" ht="11.25" customHeight="1" x14ac:dyDescent="0.3">
      <c r="A3162" s="63" t="s">
        <v>3981</v>
      </c>
      <c r="B3162" s="64" t="s">
        <v>953</v>
      </c>
      <c r="C3162" s="64" t="s">
        <v>4141</v>
      </c>
      <c r="D3162" s="65" t="s">
        <v>15</v>
      </c>
      <c r="E3162" s="66">
        <v>41002</v>
      </c>
      <c r="F3162" s="65" t="s">
        <v>192</v>
      </c>
      <c r="G3162" s="67">
        <v>6.4860000000000001E-2</v>
      </c>
      <c r="H3162" s="68" t="s">
        <v>4213</v>
      </c>
      <c r="I3162" s="69" t="s">
        <v>4214</v>
      </c>
      <c r="J3162" s="70">
        <v>454.57299999999998</v>
      </c>
      <c r="K3162" s="71">
        <v>8.5799999999999991E-3</v>
      </c>
      <c r="L3162" s="72">
        <v>6.608E-2</v>
      </c>
      <c r="M3162" s="71">
        <v>9.8200000000000006E-3</v>
      </c>
      <c r="N3162" s="73">
        <v>1.6150000000000001E-2</v>
      </c>
      <c r="O3162" s="73">
        <v>4.2169999999999999E-2</v>
      </c>
      <c r="P3162" s="73">
        <v>4.9500000000000002E-2</v>
      </c>
      <c r="Q3162" s="73">
        <v>0.12595000000000001</v>
      </c>
      <c r="R3162" s="73">
        <v>0.41631999999999997</v>
      </c>
      <c r="S3162" s="74">
        <v>0.22695000000000001</v>
      </c>
      <c r="T3162" s="29" t="s">
        <v>230</v>
      </c>
      <c r="U3162" s="30">
        <v>1</v>
      </c>
    </row>
    <row r="3163" spans="1:21" ht="11.25" customHeight="1" x14ac:dyDescent="0.3">
      <c r="A3163" s="63" t="s">
        <v>3981</v>
      </c>
      <c r="B3163" s="64" t="s">
        <v>953</v>
      </c>
      <c r="C3163" s="64" t="s">
        <v>4141</v>
      </c>
      <c r="D3163" s="65" t="s">
        <v>15</v>
      </c>
      <c r="E3163" s="66">
        <v>44742</v>
      </c>
      <c r="F3163" s="65" t="s">
        <v>192</v>
      </c>
      <c r="G3163" s="67">
        <v>6.3509999999999997E-2</v>
      </c>
      <c r="H3163" s="68" t="s">
        <v>4151</v>
      </c>
      <c r="I3163" s="69" t="s">
        <v>4152</v>
      </c>
      <c r="J3163" s="70">
        <v>422.80200000000002</v>
      </c>
      <c r="K3163" s="71">
        <v>5.7199999999999994E-3</v>
      </c>
      <c r="L3163" s="72">
        <v>7.214000000000001E-2</v>
      </c>
      <c r="M3163" s="71">
        <v>7.2199999999999999E-3</v>
      </c>
      <c r="N3163" s="73">
        <v>1.157E-2</v>
      </c>
      <c r="O3163" s="73">
        <v>3.9120000000000002E-2</v>
      </c>
      <c r="P3163" s="73">
        <v>5.4489999999999997E-2</v>
      </c>
      <c r="Q3163" s="73">
        <v>0.11183999999999999</v>
      </c>
      <c r="R3163" s="73">
        <v>0.30543999999999999</v>
      </c>
      <c r="S3163" s="74" t="s">
        <v>37</v>
      </c>
      <c r="T3163" s="29" t="s">
        <v>19</v>
      </c>
      <c r="U3163" s="30">
        <v>0.99818181818181728</v>
      </c>
    </row>
    <row r="3164" spans="1:21" ht="11.25" customHeight="1" x14ac:dyDescent="0.3">
      <c r="A3164" s="63" t="s">
        <v>3981</v>
      </c>
      <c r="B3164" s="64" t="s">
        <v>953</v>
      </c>
      <c r="C3164" s="64" t="s">
        <v>4141</v>
      </c>
      <c r="D3164" s="65" t="s">
        <v>15</v>
      </c>
      <c r="E3164" s="66">
        <v>41038</v>
      </c>
      <c r="F3164" s="65" t="s">
        <v>192</v>
      </c>
      <c r="G3164" s="67">
        <v>6.5030000000000004E-2</v>
      </c>
      <c r="H3164" s="68" t="s">
        <v>4209</v>
      </c>
      <c r="I3164" s="69" t="s">
        <v>4210</v>
      </c>
      <c r="J3164" s="70">
        <v>410.37799999999999</v>
      </c>
      <c r="K3164" s="71">
        <v>8.43E-3</v>
      </c>
      <c r="L3164" s="72">
        <v>5.5919999999999997E-2</v>
      </c>
      <c r="M3164" s="71">
        <v>4.2899999999999995E-3</v>
      </c>
      <c r="N3164" s="73">
        <v>1.303E-2</v>
      </c>
      <c r="O3164" s="73">
        <v>4.1520000000000001E-2</v>
      </c>
      <c r="P3164" s="73">
        <v>4.1479999999999996E-2</v>
      </c>
      <c r="Q3164" s="73">
        <v>9.8320000000000005E-2</v>
      </c>
      <c r="R3164" s="73">
        <v>0.40183000000000002</v>
      </c>
      <c r="S3164" s="74">
        <v>0.18858</v>
      </c>
      <c r="T3164" s="29" t="s">
        <v>19</v>
      </c>
      <c r="U3164" s="30">
        <v>0.97716588314304975</v>
      </c>
    </row>
    <row r="3165" spans="1:21" ht="11.25" customHeight="1" x14ac:dyDescent="0.3">
      <c r="A3165" s="63" t="s">
        <v>3981</v>
      </c>
      <c r="B3165" s="64" t="s">
        <v>953</v>
      </c>
      <c r="C3165" s="64" t="s">
        <v>4141</v>
      </c>
      <c r="D3165" s="65" t="s">
        <v>15</v>
      </c>
      <c r="E3165" s="66">
        <v>41018</v>
      </c>
      <c r="F3165" s="65" t="s">
        <v>192</v>
      </c>
      <c r="G3165" s="67">
        <v>5.1390000000000005E-2</v>
      </c>
      <c r="H3165" s="68" t="s">
        <v>4207</v>
      </c>
      <c r="I3165" s="69" t="s">
        <v>4208</v>
      </c>
      <c r="J3165" s="70">
        <v>391.46699999999998</v>
      </c>
      <c r="K3165" s="71">
        <v>4.8799999999999998E-3</v>
      </c>
      <c r="L3165" s="72">
        <v>5.1749999999999997E-2</v>
      </c>
      <c r="M3165" s="71">
        <v>3.9700000000000004E-3</v>
      </c>
      <c r="N3165" s="73">
        <v>9.389999999999999E-3</v>
      </c>
      <c r="O3165" s="73">
        <v>3.0089999999999999E-2</v>
      </c>
      <c r="P3165" s="73">
        <v>4.4920000000000002E-2</v>
      </c>
      <c r="Q3165" s="73">
        <v>7.4999999999999997E-2</v>
      </c>
      <c r="R3165" s="73">
        <v>0.23806000000000002</v>
      </c>
      <c r="S3165" s="74">
        <v>9.672E-2</v>
      </c>
      <c r="T3165" s="29" t="s">
        <v>19</v>
      </c>
      <c r="U3165" s="30">
        <v>0.76306620209059217</v>
      </c>
    </row>
    <row r="3166" spans="1:21" ht="11.25" customHeight="1" x14ac:dyDescent="0.3">
      <c r="A3166" s="63" t="s">
        <v>3981</v>
      </c>
      <c r="B3166" s="64" t="s">
        <v>953</v>
      </c>
      <c r="C3166" s="64" t="s">
        <v>4141</v>
      </c>
      <c r="D3166" s="65" t="s">
        <v>15</v>
      </c>
      <c r="E3166" s="66">
        <v>44293</v>
      </c>
      <c r="F3166" s="65" t="s">
        <v>192</v>
      </c>
      <c r="G3166" s="67">
        <v>6.0410000000000005E-2</v>
      </c>
      <c r="H3166" s="68" t="s">
        <v>4211</v>
      </c>
      <c r="I3166" s="69" t="s">
        <v>4212</v>
      </c>
      <c r="J3166" s="70">
        <v>201.43799999999999</v>
      </c>
      <c r="K3166" s="71">
        <v>6.5400000000000007E-3</v>
      </c>
      <c r="L3166" s="72">
        <v>6.8720000000000003E-2</v>
      </c>
      <c r="M3166" s="71">
        <v>8.5900000000000004E-3</v>
      </c>
      <c r="N3166" s="73">
        <v>1.3540000000000002E-2</v>
      </c>
      <c r="O3166" s="73">
        <v>3.9079999999999997E-2</v>
      </c>
      <c r="P3166" s="73">
        <v>5.4530000000000002E-2</v>
      </c>
      <c r="Q3166" s="73">
        <v>8.9719999999999994E-2</v>
      </c>
      <c r="R3166" s="73">
        <v>0.24277000000000001</v>
      </c>
      <c r="S3166" s="74" t="s">
        <v>37</v>
      </c>
      <c r="T3166" s="29" t="s">
        <v>19</v>
      </c>
      <c r="U3166" s="30">
        <v>0.76050420168067201</v>
      </c>
    </row>
    <row r="3167" spans="1:21" ht="11.25" customHeight="1" x14ac:dyDescent="0.3">
      <c r="A3167" s="63" t="s">
        <v>3981</v>
      </c>
      <c r="B3167" s="64" t="s">
        <v>953</v>
      </c>
      <c r="C3167" s="64" t="s">
        <v>4141</v>
      </c>
      <c r="D3167" s="65" t="s">
        <v>15</v>
      </c>
      <c r="E3167" s="66">
        <v>42474</v>
      </c>
      <c r="F3167" s="65" t="s">
        <v>192</v>
      </c>
      <c r="G3167" s="67">
        <v>5.2000000000000005E-2</v>
      </c>
      <c r="H3167" s="68" t="s">
        <v>4215</v>
      </c>
      <c r="I3167" s="69" t="s">
        <v>4216</v>
      </c>
      <c r="J3167" s="70">
        <v>92.662999999999997</v>
      </c>
      <c r="K3167" s="71">
        <v>5.3800000000000002E-3</v>
      </c>
      <c r="L3167" s="72">
        <v>5.3670000000000002E-2</v>
      </c>
      <c r="M3167" s="71">
        <v>2.8000000000000004E-3</v>
      </c>
      <c r="N3167" s="73">
        <v>8.7799999999999996E-3</v>
      </c>
      <c r="O3167" s="73">
        <v>3.0139999999999997E-2</v>
      </c>
      <c r="P3167" s="73">
        <v>4.4800000000000006E-2</v>
      </c>
      <c r="Q3167" s="73">
        <v>7.2649999999999992E-2</v>
      </c>
      <c r="R3167" s="73">
        <v>0.21073</v>
      </c>
      <c r="S3167" s="74">
        <v>0.10657999999999999</v>
      </c>
      <c r="T3167" s="29" t="s">
        <v>19</v>
      </c>
      <c r="U3167" s="30">
        <v>0.83068783068783059</v>
      </c>
    </row>
    <row r="3168" spans="1:21" ht="11.25" customHeight="1" x14ac:dyDescent="0.3">
      <c r="A3168" s="63" t="s">
        <v>3981</v>
      </c>
      <c r="B3168" s="64" t="s">
        <v>953</v>
      </c>
      <c r="C3168" s="64" t="s">
        <v>4141</v>
      </c>
      <c r="D3168" s="65" t="s">
        <v>15</v>
      </c>
      <c r="E3168" s="66">
        <v>40976</v>
      </c>
      <c r="F3168" s="65" t="s">
        <v>192</v>
      </c>
      <c r="G3168" s="67">
        <v>4.7100000000000003E-2</v>
      </c>
      <c r="H3168" s="68" t="s">
        <v>4217</v>
      </c>
      <c r="I3168" s="69" t="s">
        <v>4218</v>
      </c>
      <c r="J3168" s="70">
        <v>76.08</v>
      </c>
      <c r="K3168" s="71">
        <v>7.0099999999999997E-3</v>
      </c>
      <c r="L3168" s="72">
        <v>5.1580000000000001E-2</v>
      </c>
      <c r="M3168" s="71">
        <v>4.7599999999999995E-3</v>
      </c>
      <c r="N3168" s="73">
        <v>1.042E-2</v>
      </c>
      <c r="O3168" s="73">
        <v>3.44E-2</v>
      </c>
      <c r="P3168" s="73">
        <v>4.4940000000000001E-2</v>
      </c>
      <c r="Q3168" s="73">
        <v>7.9839999999999994E-2</v>
      </c>
      <c r="R3168" s="73">
        <v>0.27455999999999997</v>
      </c>
      <c r="S3168" s="74">
        <v>0.12762999999999999</v>
      </c>
      <c r="T3168" s="29" t="s">
        <v>19</v>
      </c>
      <c r="U3168" s="30">
        <v>0.43399846508058332</v>
      </c>
    </row>
    <row r="3169" spans="1:21" ht="11.25" customHeight="1" x14ac:dyDescent="0.3">
      <c r="A3169" s="63" t="s">
        <v>3981</v>
      </c>
      <c r="B3169" s="64" t="s">
        <v>953</v>
      </c>
      <c r="C3169" s="64" t="s">
        <v>4141</v>
      </c>
      <c r="D3169" s="65" t="s">
        <v>15</v>
      </c>
      <c r="E3169" s="66">
        <v>43130</v>
      </c>
      <c r="F3169" s="65" t="s">
        <v>192</v>
      </c>
      <c r="G3169" s="67">
        <v>7.1230000000000002E-2</v>
      </c>
      <c r="H3169" s="68" t="s">
        <v>4205</v>
      </c>
      <c r="I3169" s="69" t="s">
        <v>4206</v>
      </c>
      <c r="J3169" s="70">
        <v>46.674999999999997</v>
      </c>
      <c r="K3169" s="71">
        <v>7.62E-3</v>
      </c>
      <c r="L3169" s="72">
        <v>6.9330000000000003E-2</v>
      </c>
      <c r="M3169" s="71">
        <v>9.1700000000000011E-3</v>
      </c>
      <c r="N3169" s="73">
        <v>1.506E-2</v>
      </c>
      <c r="O3169" s="73">
        <v>4.333E-2</v>
      </c>
      <c r="P3169" s="73">
        <v>5.6820000000000002E-2</v>
      </c>
      <c r="Q3169" s="73">
        <v>7.8109999999999999E-2</v>
      </c>
      <c r="R3169" s="73">
        <v>0.21594000000000002</v>
      </c>
      <c r="S3169" s="74">
        <v>5.0509999999999999E-2</v>
      </c>
      <c r="T3169" s="29" t="s">
        <v>19</v>
      </c>
      <c r="U3169" s="30">
        <v>0.61098130841121456</v>
      </c>
    </row>
    <row r="3170" spans="1:21" ht="11.25" customHeight="1" x14ac:dyDescent="0.3">
      <c r="A3170" s="63" t="s">
        <v>3981</v>
      </c>
      <c r="B3170" s="64" t="s">
        <v>953</v>
      </c>
      <c r="C3170" s="64" t="s">
        <v>4150</v>
      </c>
      <c r="D3170" s="65" t="s">
        <v>15</v>
      </c>
      <c r="E3170" s="66">
        <v>40382</v>
      </c>
      <c r="F3170" s="65" t="s">
        <v>192</v>
      </c>
      <c r="G3170" s="67">
        <v>5.9920000000000001E-2</v>
      </c>
      <c r="H3170" s="68" t="s">
        <v>4219</v>
      </c>
      <c r="I3170" s="69" t="s">
        <v>4220</v>
      </c>
      <c r="J3170" s="70">
        <v>3629.2649999999999</v>
      </c>
      <c r="K3170" s="71">
        <v>5.6999999999999998E-4</v>
      </c>
      <c r="L3170" s="72">
        <v>0.12587000000000001</v>
      </c>
      <c r="M3170" s="71">
        <v>3.98E-3</v>
      </c>
      <c r="N3170" s="73">
        <v>1.1339999999999999E-2</v>
      </c>
      <c r="O3170" s="73">
        <v>5.0560000000000001E-2</v>
      </c>
      <c r="P3170" s="73">
        <v>9.2769999999999991E-2</v>
      </c>
      <c r="Q3170" s="73">
        <v>0.11675000000000001</v>
      </c>
      <c r="R3170" s="73">
        <v>0.26708999999999999</v>
      </c>
      <c r="S3170" s="74">
        <v>5.8449999999999995E-2</v>
      </c>
      <c r="T3170" s="29" t="s">
        <v>19</v>
      </c>
      <c r="U3170" s="30">
        <v>0.88113496932515256</v>
      </c>
    </row>
    <row r="3171" spans="1:21" ht="11.25" customHeight="1" x14ac:dyDescent="0.3">
      <c r="A3171" s="63" t="s">
        <v>3981</v>
      </c>
      <c r="B3171" s="64" t="s">
        <v>953</v>
      </c>
      <c r="C3171" s="64" t="s">
        <v>4150</v>
      </c>
      <c r="D3171" s="65" t="s">
        <v>15</v>
      </c>
      <c r="E3171" s="66">
        <v>40598</v>
      </c>
      <c r="F3171" s="65" t="s">
        <v>192</v>
      </c>
      <c r="G3171" s="67">
        <v>5.3559999999999997E-2</v>
      </c>
      <c r="H3171" s="68" t="s">
        <v>4221</v>
      </c>
      <c r="I3171" s="69" t="s">
        <v>4222</v>
      </c>
      <c r="J3171" s="70">
        <v>2060.67</v>
      </c>
      <c r="K3171" s="71">
        <v>-2.4599999999999999E-3</v>
      </c>
      <c r="L3171" s="72">
        <v>0.11890000000000001</v>
      </c>
      <c r="M3171" s="71">
        <v>4.2500000000000003E-3</v>
      </c>
      <c r="N3171" s="73">
        <v>7.4199999999999995E-3</v>
      </c>
      <c r="O3171" s="73">
        <v>4.7030000000000002E-2</v>
      </c>
      <c r="P3171" s="73">
        <v>8.6629999999999999E-2</v>
      </c>
      <c r="Q3171" s="73">
        <v>0.11736000000000001</v>
      </c>
      <c r="R3171" s="73">
        <v>0.24346000000000001</v>
      </c>
      <c r="S3171" s="74">
        <v>6.7500000000000008E-3</v>
      </c>
      <c r="T3171" s="29" t="s">
        <v>19</v>
      </c>
      <c r="U3171" s="30">
        <v>0.9118387909319895</v>
      </c>
    </row>
    <row r="3172" spans="1:21" ht="11.25" customHeight="1" x14ac:dyDescent="0.3">
      <c r="A3172" s="63" t="s">
        <v>3981</v>
      </c>
      <c r="B3172" s="64" t="s">
        <v>953</v>
      </c>
      <c r="C3172" s="64" t="s">
        <v>4150</v>
      </c>
      <c r="D3172" s="65" t="s">
        <v>15</v>
      </c>
      <c r="E3172" s="66">
        <v>39360</v>
      </c>
      <c r="F3172" s="65" t="s">
        <v>192</v>
      </c>
      <c r="G3172" s="67">
        <v>1.917E-2</v>
      </c>
      <c r="H3172" s="68" t="s">
        <v>4223</v>
      </c>
      <c r="I3172" s="69" t="s">
        <v>4224</v>
      </c>
      <c r="J3172" s="70">
        <v>1531.297</v>
      </c>
      <c r="K3172" s="71">
        <v>-1.702E-2</v>
      </c>
      <c r="L3172" s="72">
        <v>8.8699999999999987E-2</v>
      </c>
      <c r="M3172" s="71">
        <v>7.8700000000000003E-3</v>
      </c>
      <c r="N3172" s="73">
        <v>-9.0000000000000011E-3</v>
      </c>
      <c r="O3172" s="73">
        <v>8.539999999999999E-3</v>
      </c>
      <c r="P3172" s="73">
        <v>8.3130000000000009E-2</v>
      </c>
      <c r="Q3172" s="73">
        <v>7.5950000000000004E-2</v>
      </c>
      <c r="R3172" s="73">
        <v>5.2580000000000002E-2</v>
      </c>
      <c r="S3172" s="74">
        <v>-0.16553999999999999</v>
      </c>
      <c r="T3172" s="29" t="s">
        <v>19</v>
      </c>
      <c r="U3172" s="30">
        <v>0.81203007518796988</v>
      </c>
    </row>
    <row r="3173" spans="1:21" ht="11.25" customHeight="1" x14ac:dyDescent="0.3">
      <c r="A3173" s="63" t="s">
        <v>3981</v>
      </c>
      <c r="B3173" s="64" t="s">
        <v>953</v>
      </c>
      <c r="C3173" s="64" t="s">
        <v>4150</v>
      </c>
      <c r="D3173" s="65" t="s">
        <v>15</v>
      </c>
      <c r="E3173" s="66">
        <v>39842</v>
      </c>
      <c r="F3173" s="65" t="s">
        <v>16</v>
      </c>
      <c r="G3173" s="67">
        <v>5.3400000000000001E-3</v>
      </c>
      <c r="H3173" s="68" t="s">
        <v>4225</v>
      </c>
      <c r="I3173" s="69" t="s">
        <v>4226</v>
      </c>
      <c r="J3173" s="70">
        <v>1290.1759999999999</v>
      </c>
      <c r="K3173" s="71">
        <v>-1.508E-2</v>
      </c>
      <c r="L3173" s="72">
        <v>0.10489000000000001</v>
      </c>
      <c r="M3173" s="71">
        <v>8.0700000000000008E-3</v>
      </c>
      <c r="N3173" s="73">
        <v>-6.3200000000000001E-3</v>
      </c>
      <c r="O3173" s="73">
        <v>1.5309999999999999E-2</v>
      </c>
      <c r="P3173" s="73">
        <v>9.6620000000000011E-2</v>
      </c>
      <c r="Q3173" s="73">
        <v>7.6630000000000004E-2</v>
      </c>
      <c r="R3173" s="73">
        <v>4.1009999999999998E-2</v>
      </c>
      <c r="S3173" s="74">
        <v>-0.18530999999999997</v>
      </c>
      <c r="T3173" s="29" t="s">
        <v>19</v>
      </c>
      <c r="U3173" s="30">
        <v>0.8540630182421235</v>
      </c>
    </row>
    <row r="3174" spans="1:21" ht="11.25" customHeight="1" x14ac:dyDescent="0.3">
      <c r="A3174" s="63" t="s">
        <v>3981</v>
      </c>
      <c r="B3174" s="64" t="s">
        <v>953</v>
      </c>
      <c r="C3174" s="64" t="s">
        <v>4150</v>
      </c>
      <c r="D3174" s="65" t="s">
        <v>15</v>
      </c>
      <c r="E3174" s="66">
        <v>39841</v>
      </c>
      <c r="F3174" s="65" t="s">
        <v>16</v>
      </c>
      <c r="G3174" s="67">
        <v>2.2690000000000002E-2</v>
      </c>
      <c r="H3174" s="68" t="s">
        <v>4234</v>
      </c>
      <c r="I3174" s="69" t="s">
        <v>4235</v>
      </c>
      <c r="J3174" s="70">
        <v>612.55600000000004</v>
      </c>
      <c r="K3174" s="71">
        <v>-7.3099999999999997E-3</v>
      </c>
      <c r="L3174" s="72">
        <v>0.12809999999999999</v>
      </c>
      <c r="M3174" s="71">
        <v>7.1599999999999997E-3</v>
      </c>
      <c r="N3174" s="73">
        <v>2.8999999999999998E-3</v>
      </c>
      <c r="O3174" s="73">
        <v>2.7440000000000003E-2</v>
      </c>
      <c r="P3174" s="73">
        <v>0.11401</v>
      </c>
      <c r="Q3174" s="73">
        <v>0.10292999999999999</v>
      </c>
      <c r="R3174" s="73">
        <v>0.13317000000000001</v>
      </c>
      <c r="S3174" s="74">
        <v>-2.6789999999999998E-2</v>
      </c>
      <c r="T3174" s="29" t="s">
        <v>19</v>
      </c>
      <c r="U3174" s="30">
        <v>0.89963418065847534</v>
      </c>
    </row>
    <row r="3175" spans="1:21" ht="11.25" customHeight="1" x14ac:dyDescent="0.3">
      <c r="A3175" s="63" t="s">
        <v>3981</v>
      </c>
      <c r="B3175" s="64" t="s">
        <v>953</v>
      </c>
      <c r="C3175" s="64" t="s">
        <v>4150</v>
      </c>
      <c r="D3175" s="65" t="s">
        <v>15</v>
      </c>
      <c r="E3175" s="66">
        <v>39840</v>
      </c>
      <c r="F3175" s="65" t="s">
        <v>192</v>
      </c>
      <c r="G3175" s="67">
        <v>2.1920000000000002E-2</v>
      </c>
      <c r="H3175" s="68" t="s">
        <v>4229</v>
      </c>
      <c r="I3175" s="69" t="s">
        <v>4230</v>
      </c>
      <c r="J3175" s="70">
        <v>518.66099999999994</v>
      </c>
      <c r="K3175" s="71">
        <v>-7.8399999999999997E-3</v>
      </c>
      <c r="L3175" s="72">
        <v>0.10887000000000001</v>
      </c>
      <c r="M3175" s="71">
        <v>6.8799999999999998E-3</v>
      </c>
      <c r="N3175" s="73">
        <v>-1.4399999999999999E-3</v>
      </c>
      <c r="O3175" s="73">
        <v>1.8370000000000001E-2</v>
      </c>
      <c r="P3175" s="73">
        <v>0.10125999999999999</v>
      </c>
      <c r="Q3175" s="73">
        <v>8.8000000000000009E-2</v>
      </c>
      <c r="R3175" s="73">
        <v>0.10342000000000001</v>
      </c>
      <c r="S3175" s="74">
        <v>-5.2270000000000004E-2</v>
      </c>
      <c r="T3175" s="29" t="s">
        <v>19</v>
      </c>
      <c r="U3175" s="30">
        <v>0.66666666666666696</v>
      </c>
    </row>
    <row r="3176" spans="1:21" ht="11.25" customHeight="1" x14ac:dyDescent="0.3">
      <c r="A3176" s="63" t="s">
        <v>3981</v>
      </c>
      <c r="B3176" s="64" t="s">
        <v>953</v>
      </c>
      <c r="C3176" s="64" t="s">
        <v>4150</v>
      </c>
      <c r="D3176" s="65" t="s">
        <v>15</v>
      </c>
      <c r="E3176" s="66">
        <v>40836</v>
      </c>
      <c r="F3176" s="65" t="s">
        <v>16</v>
      </c>
      <c r="G3176" s="67">
        <v>0</v>
      </c>
      <c r="H3176" s="68" t="s">
        <v>4227</v>
      </c>
      <c r="I3176" s="69" t="s">
        <v>4228</v>
      </c>
      <c r="J3176" s="70">
        <v>387.755</v>
      </c>
      <c r="K3176" s="71">
        <v>1.24E-3</v>
      </c>
      <c r="L3176" s="72">
        <v>0.12055999999999999</v>
      </c>
      <c r="M3176" s="71">
        <v>4.0200000000000001E-3</v>
      </c>
      <c r="N3176" s="73">
        <v>1.125E-2</v>
      </c>
      <c r="O3176" s="73">
        <v>4.8760000000000005E-2</v>
      </c>
      <c r="P3176" s="73">
        <v>9.4450000000000006E-2</v>
      </c>
      <c r="Q3176" s="73">
        <v>0.11651</v>
      </c>
      <c r="R3176" s="73">
        <v>0.23071000000000003</v>
      </c>
      <c r="S3176" s="74">
        <v>1.753E-2</v>
      </c>
      <c r="T3176" s="29" t="s">
        <v>19</v>
      </c>
      <c r="U3176" s="30">
        <v>0.96146044624746352</v>
      </c>
    </row>
    <row r="3177" spans="1:21" ht="11.25" customHeight="1" x14ac:dyDescent="0.3">
      <c r="A3177" s="63" t="s">
        <v>3981</v>
      </c>
      <c r="B3177" s="64" t="s">
        <v>953</v>
      </c>
      <c r="C3177" s="64" t="s">
        <v>4150</v>
      </c>
      <c r="D3177" s="65" t="s">
        <v>15</v>
      </c>
      <c r="E3177" s="66">
        <v>41948</v>
      </c>
      <c r="F3177" s="65" t="s">
        <v>192</v>
      </c>
      <c r="G3177" s="67">
        <v>5.7169999999999999E-2</v>
      </c>
      <c r="H3177" s="68" t="s">
        <v>4231</v>
      </c>
      <c r="I3177" s="69" t="s">
        <v>1004</v>
      </c>
      <c r="J3177" s="70">
        <v>212.96199999999999</v>
      </c>
      <c r="K3177" s="71">
        <v>-1.83E-3</v>
      </c>
      <c r="L3177" s="72">
        <v>0.14391000000000001</v>
      </c>
      <c r="M3177" s="71">
        <v>9.3999999999999997E-4</v>
      </c>
      <c r="N3177" s="73">
        <v>1.047E-2</v>
      </c>
      <c r="O3177" s="73">
        <v>5.577E-2</v>
      </c>
      <c r="P3177" s="73">
        <v>0.10545</v>
      </c>
      <c r="Q3177" s="73">
        <v>0.1152</v>
      </c>
      <c r="R3177" s="73">
        <v>0.32052999999999998</v>
      </c>
      <c r="S3177" s="74">
        <v>7.782E-2</v>
      </c>
      <c r="T3177" s="29" t="s">
        <v>19</v>
      </c>
      <c r="U3177" s="30">
        <v>0.72828139754485355</v>
      </c>
    </row>
    <row r="3178" spans="1:21" ht="11.25" customHeight="1" x14ac:dyDescent="0.3">
      <c r="A3178" s="63" t="s">
        <v>3981</v>
      </c>
      <c r="B3178" s="64" t="s">
        <v>953</v>
      </c>
      <c r="C3178" s="64" t="s">
        <v>4150</v>
      </c>
      <c r="D3178" s="65" t="s">
        <v>15</v>
      </c>
      <c r="E3178" s="66">
        <v>40399</v>
      </c>
      <c r="F3178" s="65" t="s">
        <v>192</v>
      </c>
      <c r="G3178" s="67">
        <v>5.3019999999999998E-2</v>
      </c>
      <c r="H3178" s="68" t="s">
        <v>4232</v>
      </c>
      <c r="I3178" s="69" t="s">
        <v>4233</v>
      </c>
      <c r="J3178" s="70">
        <v>70.572000000000003</v>
      </c>
      <c r="K3178" s="71">
        <v>5.13E-3</v>
      </c>
      <c r="L3178" s="72">
        <v>0.13896</v>
      </c>
      <c r="M3178" s="71">
        <v>3.6900000000000001E-3</v>
      </c>
      <c r="N3178" s="73">
        <v>1.456E-2</v>
      </c>
      <c r="O3178" s="73">
        <v>5.8189999999999999E-2</v>
      </c>
      <c r="P3178" s="73">
        <v>9.4100000000000003E-2</v>
      </c>
      <c r="Q3178" s="73">
        <v>0.11699999999999999</v>
      </c>
      <c r="R3178" s="73">
        <v>0.29420000000000002</v>
      </c>
      <c r="S3178" s="74">
        <v>0.10085000000000001</v>
      </c>
      <c r="T3178" s="29" t="s">
        <v>19</v>
      </c>
      <c r="U3178" s="30">
        <v>0.91102456560814937</v>
      </c>
    </row>
    <row r="3179" spans="1:21" ht="11.25" customHeight="1" x14ac:dyDescent="0.3">
      <c r="A3179" s="63" t="s">
        <v>3981</v>
      </c>
      <c r="B3179" s="64" t="s">
        <v>953</v>
      </c>
      <c r="C3179" s="64" t="s">
        <v>4236</v>
      </c>
      <c r="D3179" s="65" t="s">
        <v>15</v>
      </c>
      <c r="E3179" s="66">
        <v>39526</v>
      </c>
      <c r="F3179" s="65" t="s">
        <v>192</v>
      </c>
      <c r="G3179" s="67">
        <v>5.604E-2</v>
      </c>
      <c r="H3179" s="68" t="s">
        <v>4237</v>
      </c>
      <c r="I3179" s="69" t="s">
        <v>4238</v>
      </c>
      <c r="J3179" s="70">
        <v>380.85</v>
      </c>
      <c r="K3179" s="71">
        <v>-1.7579999999999998E-2</v>
      </c>
      <c r="L3179" s="72">
        <v>0.1085</v>
      </c>
      <c r="M3179" s="71">
        <v>6.2100000000000002E-3</v>
      </c>
      <c r="N3179" s="73">
        <v>-8.5100000000000002E-3</v>
      </c>
      <c r="O3179" s="73">
        <v>2.2599999999999999E-2</v>
      </c>
      <c r="P3179" s="73">
        <v>8.9230000000000004E-2</v>
      </c>
      <c r="Q3179" s="73">
        <v>6.6729999999999998E-2</v>
      </c>
      <c r="R3179" s="73">
        <v>7.7839999999999993E-2</v>
      </c>
      <c r="S3179" s="74">
        <v>-3.4620000000000005E-2</v>
      </c>
      <c r="T3179" s="29" t="s">
        <v>19</v>
      </c>
      <c r="U3179" s="30">
        <v>0.61527943941206664</v>
      </c>
    </row>
    <row r="3180" spans="1:21" ht="11.25" customHeight="1" x14ac:dyDescent="0.3">
      <c r="A3180" s="63" t="s">
        <v>3981</v>
      </c>
      <c r="B3180" s="64" t="s">
        <v>4239</v>
      </c>
      <c r="C3180" s="64" t="s">
        <v>3986</v>
      </c>
      <c r="D3180" s="65" t="s">
        <v>15</v>
      </c>
      <c r="E3180" s="66">
        <v>44267</v>
      </c>
      <c r="F3180" s="65" t="s">
        <v>192</v>
      </c>
      <c r="G3180" s="67">
        <v>2.955E-2</v>
      </c>
      <c r="H3180" s="68" t="s">
        <v>4240</v>
      </c>
      <c r="I3180" s="69" t="s">
        <v>4241</v>
      </c>
      <c r="J3180" s="70">
        <v>26.885000000000002</v>
      </c>
      <c r="K3180" s="71">
        <v>-3.2400000000000003E-3</v>
      </c>
      <c r="L3180" s="72">
        <v>-2.0399999999999997E-3</v>
      </c>
      <c r="M3180" s="71">
        <v>2.0399999999999997E-3</v>
      </c>
      <c r="N3180" s="73">
        <v>1.1000000000000001E-3</v>
      </c>
      <c r="O3180" s="73">
        <v>1.2330000000000001E-2</v>
      </c>
      <c r="P3180" s="73">
        <v>-5.5400000000000007E-3</v>
      </c>
      <c r="Q3180" s="73">
        <v>4.9100000000000003E-3</v>
      </c>
      <c r="R3180" s="73">
        <v>3.678E-2</v>
      </c>
      <c r="S3180" s="74" t="s">
        <v>37</v>
      </c>
      <c r="T3180" s="29" t="s">
        <v>19</v>
      </c>
      <c r="U3180" s="30">
        <v>0.33762376237623737</v>
      </c>
    </row>
    <row r="3181" spans="1:21" ht="11.25" customHeight="1" x14ac:dyDescent="0.3">
      <c r="A3181" s="63" t="s">
        <v>3981</v>
      </c>
      <c r="B3181" s="64" t="s">
        <v>144</v>
      </c>
      <c r="C3181" s="64" t="s">
        <v>3998</v>
      </c>
      <c r="D3181" s="65" t="s">
        <v>15</v>
      </c>
      <c r="E3181" s="66">
        <v>45294</v>
      </c>
      <c r="F3181" s="65" t="s">
        <v>192</v>
      </c>
      <c r="G3181" s="67">
        <v>4.2930000000000003E-2</v>
      </c>
      <c r="H3181" s="68" t="s">
        <v>4253</v>
      </c>
      <c r="I3181" s="69" t="s">
        <v>12262</v>
      </c>
      <c r="J3181" s="70">
        <v>326.62700000000001</v>
      </c>
      <c r="K3181" s="71">
        <v>-3.1900000000000001E-3</v>
      </c>
      <c r="L3181" s="72">
        <v>3.5049999999999998E-2</v>
      </c>
      <c r="M3181" s="71">
        <v>3.4100000000000003E-3</v>
      </c>
      <c r="N3181" s="73">
        <v>6.2E-4</v>
      </c>
      <c r="O3181" s="73">
        <v>1.2629999999999999E-2</v>
      </c>
      <c r="P3181" s="73">
        <v>3.5049999999999998E-2</v>
      </c>
      <c r="Q3181" s="73">
        <v>4.4429999999999997E-2</v>
      </c>
      <c r="R3181" s="73" t="s">
        <v>37</v>
      </c>
      <c r="S3181" s="74" t="s">
        <v>37</v>
      </c>
      <c r="T3181" s="29" t="s">
        <v>19</v>
      </c>
      <c r="U3181" s="30">
        <v>0.37113402061855655</v>
      </c>
    </row>
    <row r="3182" spans="1:21" ht="11.25" customHeight="1" x14ac:dyDescent="0.3">
      <c r="A3182" s="63" t="s">
        <v>3981</v>
      </c>
      <c r="B3182" s="64" t="s">
        <v>144</v>
      </c>
      <c r="C3182" s="64" t="s">
        <v>3998</v>
      </c>
      <c r="D3182" s="65" t="s">
        <v>15</v>
      </c>
      <c r="E3182" s="66">
        <v>45831</v>
      </c>
      <c r="F3182" s="65" t="s">
        <v>16</v>
      </c>
      <c r="G3182" s="67">
        <v>0</v>
      </c>
      <c r="H3182" s="68" t="s">
        <v>13673</v>
      </c>
      <c r="I3182" s="69" t="s">
        <v>13674</v>
      </c>
      <c r="J3182" s="70">
        <v>296.78399999999999</v>
      </c>
      <c r="K3182" s="71">
        <v>-3.5999999999999999E-3</v>
      </c>
      <c r="L3182" s="72" t="s">
        <v>37</v>
      </c>
      <c r="M3182" s="71">
        <v>2.99E-3</v>
      </c>
      <c r="N3182" s="73">
        <v>6.9000000000000008E-4</v>
      </c>
      <c r="O3182" s="73" t="s">
        <v>37</v>
      </c>
      <c r="P3182" s="73" t="s">
        <v>37</v>
      </c>
      <c r="Q3182" s="73" t="s">
        <v>37</v>
      </c>
      <c r="R3182" s="73" t="s">
        <v>37</v>
      </c>
      <c r="S3182" s="74" t="s">
        <v>37</v>
      </c>
      <c r="T3182" s="29" t="s">
        <v>19</v>
      </c>
      <c r="U3182" s="30" t="s">
        <v>44</v>
      </c>
    </row>
    <row r="3183" spans="1:21" ht="11.25" customHeight="1" x14ac:dyDescent="0.3">
      <c r="A3183" s="63" t="s">
        <v>3981</v>
      </c>
      <c r="B3183" s="64" t="s">
        <v>144</v>
      </c>
      <c r="C3183" s="64" t="s">
        <v>3998</v>
      </c>
      <c r="D3183" s="65" t="s">
        <v>15</v>
      </c>
      <c r="E3183" s="66">
        <v>45274</v>
      </c>
      <c r="F3183" s="65" t="s">
        <v>192</v>
      </c>
      <c r="G3183" s="67">
        <v>5.5140000000000002E-2</v>
      </c>
      <c r="H3183" s="68" t="s">
        <v>4246</v>
      </c>
      <c r="I3183" s="69" t="s">
        <v>11238</v>
      </c>
      <c r="J3183" s="70">
        <v>254.69399999999999</v>
      </c>
      <c r="K3183" s="71">
        <v>-3.82E-3</v>
      </c>
      <c r="L3183" s="72">
        <v>4.1589999999999995E-2</v>
      </c>
      <c r="M3183" s="71">
        <v>3.8E-3</v>
      </c>
      <c r="N3183" s="73">
        <v>1.4299999999999998E-3</v>
      </c>
      <c r="O3183" s="73">
        <v>1.473E-2</v>
      </c>
      <c r="P3183" s="73">
        <v>3.8429999999999999E-2</v>
      </c>
      <c r="Q3183" s="73">
        <v>4.7279999999999996E-2</v>
      </c>
      <c r="R3183" s="73" t="s">
        <v>37</v>
      </c>
      <c r="S3183" s="74" t="s">
        <v>37</v>
      </c>
      <c r="T3183" s="29" t="s">
        <v>19</v>
      </c>
      <c r="U3183" s="30">
        <v>0.41354389721627299</v>
      </c>
    </row>
    <row r="3184" spans="1:21" ht="11.25" customHeight="1" x14ac:dyDescent="0.3">
      <c r="A3184" s="63" t="s">
        <v>3981</v>
      </c>
      <c r="B3184" s="64" t="s">
        <v>144</v>
      </c>
      <c r="C3184" s="64" t="s">
        <v>3998</v>
      </c>
      <c r="D3184" s="65" t="s">
        <v>15</v>
      </c>
      <c r="E3184" s="66">
        <v>45061</v>
      </c>
      <c r="F3184" s="65" t="s">
        <v>192</v>
      </c>
      <c r="G3184" s="67">
        <v>6.6009999999999999E-2</v>
      </c>
      <c r="H3184" s="68" t="s">
        <v>4242</v>
      </c>
      <c r="I3184" s="69" t="s">
        <v>4243</v>
      </c>
      <c r="J3184" s="70">
        <v>201.15199999999999</v>
      </c>
      <c r="K3184" s="71">
        <v>7.77E-3</v>
      </c>
      <c r="L3184" s="72">
        <v>5.2830000000000002E-2</v>
      </c>
      <c r="M3184" s="71">
        <v>4.0100000000000005E-3</v>
      </c>
      <c r="N3184" s="73">
        <v>1.1390000000000001E-2</v>
      </c>
      <c r="O3184" s="73">
        <v>3.8969999999999998E-2</v>
      </c>
      <c r="P3184" s="73">
        <v>4.0549999999999996E-2</v>
      </c>
      <c r="Q3184" s="73">
        <v>9.2719999999999997E-2</v>
      </c>
      <c r="R3184" s="73" t="s">
        <v>37</v>
      </c>
      <c r="S3184" s="74" t="s">
        <v>37</v>
      </c>
      <c r="T3184" s="29" t="s">
        <v>19</v>
      </c>
      <c r="U3184" s="30">
        <v>0.52037037037036959</v>
      </c>
    </row>
    <row r="3185" spans="1:21" ht="11.25" customHeight="1" x14ac:dyDescent="0.3">
      <c r="A3185" s="63" t="s">
        <v>3981</v>
      </c>
      <c r="B3185" s="64" t="s">
        <v>144</v>
      </c>
      <c r="C3185" s="64" t="s">
        <v>3998</v>
      </c>
      <c r="D3185" s="65" t="s">
        <v>15</v>
      </c>
      <c r="E3185" s="66">
        <v>45443</v>
      </c>
      <c r="F3185" s="65" t="s">
        <v>192</v>
      </c>
      <c r="G3185" s="67">
        <v>5.833E-2</v>
      </c>
      <c r="H3185" s="68" t="s">
        <v>7986</v>
      </c>
      <c r="I3185" s="69" t="s">
        <v>13858</v>
      </c>
      <c r="J3185" s="70">
        <v>151.20099999999999</v>
      </c>
      <c r="K3185" s="71">
        <v>-8.43E-3</v>
      </c>
      <c r="L3185" s="72">
        <v>4.1959999999999997E-2</v>
      </c>
      <c r="M3185" s="71">
        <v>2.6099999999999999E-3</v>
      </c>
      <c r="N3185" s="73">
        <v>-4.3E-3</v>
      </c>
      <c r="O3185" s="73">
        <v>9.3400000000000011E-3</v>
      </c>
      <c r="P3185" s="73">
        <v>3.9100000000000003E-2</v>
      </c>
      <c r="Q3185" s="73">
        <v>6.0979999999999999E-2</v>
      </c>
      <c r="R3185" s="73" t="s">
        <v>37</v>
      </c>
      <c r="S3185" s="74" t="s">
        <v>37</v>
      </c>
      <c r="T3185" s="29" t="s">
        <v>19</v>
      </c>
      <c r="U3185" s="30">
        <v>0.3856041131105391</v>
      </c>
    </row>
    <row r="3186" spans="1:21" ht="11.25" customHeight="1" x14ac:dyDescent="0.3">
      <c r="A3186" s="63" t="s">
        <v>3981</v>
      </c>
      <c r="B3186" s="64" t="s">
        <v>144</v>
      </c>
      <c r="C3186" s="64" t="s">
        <v>3998</v>
      </c>
      <c r="D3186" s="65" t="s">
        <v>15</v>
      </c>
      <c r="E3186" s="66">
        <v>45831</v>
      </c>
      <c r="F3186" s="65" t="s">
        <v>16</v>
      </c>
      <c r="G3186" s="67">
        <v>0</v>
      </c>
      <c r="H3186" s="68" t="s">
        <v>13675</v>
      </c>
      <c r="I3186" s="69" t="s">
        <v>13676</v>
      </c>
      <c r="J3186" s="70">
        <v>99.066999999999993</v>
      </c>
      <c r="K3186" s="71">
        <v>-7.6999999999999996E-4</v>
      </c>
      <c r="L3186" s="72" t="s">
        <v>37</v>
      </c>
      <c r="M3186" s="71">
        <v>1.4000000000000002E-3</v>
      </c>
      <c r="N3186" s="73">
        <v>2E-3</v>
      </c>
      <c r="O3186" s="73" t="s">
        <v>37</v>
      </c>
      <c r="P3186" s="73" t="s">
        <v>37</v>
      </c>
      <c r="Q3186" s="73" t="s">
        <v>37</v>
      </c>
      <c r="R3186" s="73" t="s">
        <v>37</v>
      </c>
      <c r="S3186" s="74" t="s">
        <v>37</v>
      </c>
      <c r="T3186" s="29" t="s">
        <v>19</v>
      </c>
      <c r="U3186" s="30" t="s">
        <v>44</v>
      </c>
    </row>
    <row r="3187" spans="1:21" ht="11.25" customHeight="1" x14ac:dyDescent="0.3">
      <c r="A3187" s="63" t="s">
        <v>3981</v>
      </c>
      <c r="B3187" s="64" t="s">
        <v>144</v>
      </c>
      <c r="C3187" s="64" t="s">
        <v>3998</v>
      </c>
      <c r="D3187" s="65" t="s">
        <v>15</v>
      </c>
      <c r="E3187" s="66">
        <v>45167</v>
      </c>
      <c r="F3187" s="65" t="s">
        <v>192</v>
      </c>
      <c r="G3187" s="67">
        <v>4.888E-2</v>
      </c>
      <c r="H3187" s="68" t="s">
        <v>4247</v>
      </c>
      <c r="I3187" s="69" t="s">
        <v>4248</v>
      </c>
      <c r="J3187" s="70">
        <v>66.948999999999998</v>
      </c>
      <c r="K3187" s="71">
        <v>-3.2700000000000003E-3</v>
      </c>
      <c r="L3187" s="72">
        <v>3.5230000000000004E-2</v>
      </c>
      <c r="M3187" s="71">
        <v>3.4599999999999995E-3</v>
      </c>
      <c r="N3187" s="73">
        <v>1.3500000000000001E-3</v>
      </c>
      <c r="O3187" s="73">
        <v>1.278E-2</v>
      </c>
      <c r="P3187" s="73">
        <v>3.6000000000000004E-2</v>
      </c>
      <c r="Q3187" s="73">
        <v>4.5839999999999999E-2</v>
      </c>
      <c r="R3187" s="73" t="s">
        <v>37</v>
      </c>
      <c r="S3187" s="74" t="s">
        <v>37</v>
      </c>
      <c r="T3187" s="29" t="s">
        <v>19</v>
      </c>
      <c r="U3187" s="30">
        <v>0.38607115821347537</v>
      </c>
    </row>
    <row r="3188" spans="1:21" ht="11.25" customHeight="1" x14ac:dyDescent="0.3">
      <c r="A3188" s="63" t="s">
        <v>3981</v>
      </c>
      <c r="B3188" s="64" t="s">
        <v>144</v>
      </c>
      <c r="C3188" s="64" t="s">
        <v>3998</v>
      </c>
      <c r="D3188" s="65" t="s">
        <v>15</v>
      </c>
      <c r="E3188" s="66">
        <v>45831</v>
      </c>
      <c r="F3188" s="65" t="s">
        <v>16</v>
      </c>
      <c r="G3188" s="67">
        <v>0</v>
      </c>
      <c r="H3188" s="68" t="s">
        <v>13677</v>
      </c>
      <c r="I3188" s="69" t="s">
        <v>13678</v>
      </c>
      <c r="J3188" s="70">
        <v>64.216999999999999</v>
      </c>
      <c r="K3188" s="71">
        <v>5.28E-3</v>
      </c>
      <c r="L3188" s="72" t="s">
        <v>37</v>
      </c>
      <c r="M3188" s="71">
        <v>4.8300000000000001E-3</v>
      </c>
      <c r="N3188" s="73">
        <v>1.047E-2</v>
      </c>
      <c r="O3188" s="73" t="s">
        <v>37</v>
      </c>
      <c r="P3188" s="73" t="s">
        <v>37</v>
      </c>
      <c r="Q3188" s="73" t="s">
        <v>37</v>
      </c>
      <c r="R3188" s="73" t="s">
        <v>37</v>
      </c>
      <c r="S3188" s="74" t="s">
        <v>37</v>
      </c>
      <c r="T3188" s="29" t="s">
        <v>19</v>
      </c>
      <c r="U3188" s="30" t="s">
        <v>44</v>
      </c>
    </row>
    <row r="3189" spans="1:21" ht="11.25" customHeight="1" x14ac:dyDescent="0.3">
      <c r="A3189" s="63" t="s">
        <v>3981</v>
      </c>
      <c r="B3189" s="64" t="s">
        <v>144</v>
      </c>
      <c r="C3189" s="64" t="s">
        <v>3998</v>
      </c>
      <c r="D3189" s="65" t="s">
        <v>15</v>
      </c>
      <c r="E3189" s="66">
        <v>45461</v>
      </c>
      <c r="F3189" s="65" t="s">
        <v>192</v>
      </c>
      <c r="G3189" s="67">
        <v>7.7100000000000002E-2</v>
      </c>
      <c r="H3189" s="68" t="s">
        <v>8161</v>
      </c>
      <c r="I3189" s="69" t="s">
        <v>11239</v>
      </c>
      <c r="J3189" s="70">
        <v>59.253999999999998</v>
      </c>
      <c r="K3189" s="71">
        <v>6.8700000000000002E-3</v>
      </c>
      <c r="L3189" s="72">
        <v>5.7169999999999999E-2</v>
      </c>
      <c r="M3189" s="71">
        <v>3.9700000000000004E-3</v>
      </c>
      <c r="N3189" s="73">
        <v>1.204E-2</v>
      </c>
      <c r="O3189" s="73">
        <v>4.4130000000000003E-2</v>
      </c>
      <c r="P3189" s="73">
        <v>4.5429999999999998E-2</v>
      </c>
      <c r="Q3189" s="73">
        <v>9.2929999999999999E-2</v>
      </c>
      <c r="R3189" s="73" t="s">
        <v>37</v>
      </c>
      <c r="S3189" s="74" t="s">
        <v>37</v>
      </c>
      <c r="T3189" s="29" t="s">
        <v>19</v>
      </c>
      <c r="U3189" s="30">
        <v>0.936999466097171</v>
      </c>
    </row>
    <row r="3190" spans="1:21" ht="11.25" customHeight="1" x14ac:dyDescent="0.3">
      <c r="A3190" s="63" t="s">
        <v>3981</v>
      </c>
      <c r="B3190" s="64" t="s">
        <v>144</v>
      </c>
      <c r="C3190" s="64" t="s">
        <v>3998</v>
      </c>
      <c r="D3190" s="65" t="s">
        <v>15</v>
      </c>
      <c r="E3190" s="66">
        <v>45274</v>
      </c>
      <c r="F3190" s="65" t="s">
        <v>192</v>
      </c>
      <c r="G3190" s="67">
        <v>7.4120000000000005E-2</v>
      </c>
      <c r="H3190" s="68" t="s">
        <v>4254</v>
      </c>
      <c r="I3190" s="69" t="s">
        <v>4255</v>
      </c>
      <c r="J3190" s="70">
        <v>51.844000000000001</v>
      </c>
      <c r="K3190" s="71">
        <v>6.2100000000000002E-3</v>
      </c>
      <c r="L3190" s="72">
        <v>4.5659999999999999E-2</v>
      </c>
      <c r="M3190" s="71">
        <v>2.5300000000000001E-3</v>
      </c>
      <c r="N3190" s="73">
        <v>6.9099999999999995E-3</v>
      </c>
      <c r="O3190" s="73">
        <v>3.0499999999999999E-2</v>
      </c>
      <c r="P3190" s="73">
        <v>3.5209999999999998E-2</v>
      </c>
      <c r="Q3190" s="73">
        <v>8.0360000000000001E-2</v>
      </c>
      <c r="R3190" s="73" t="s">
        <v>37</v>
      </c>
      <c r="S3190" s="74" t="s">
        <v>37</v>
      </c>
      <c r="T3190" s="29" t="s">
        <v>19</v>
      </c>
      <c r="U3190" s="30">
        <v>0.84183673469387665</v>
      </c>
    </row>
    <row r="3191" spans="1:21" ht="11.25" customHeight="1" x14ac:dyDescent="0.3">
      <c r="A3191" s="63" t="s">
        <v>3981</v>
      </c>
      <c r="B3191" s="64" t="s">
        <v>144</v>
      </c>
      <c r="C3191" s="64" t="s">
        <v>3998</v>
      </c>
      <c r="D3191" s="65" t="s">
        <v>15</v>
      </c>
      <c r="E3191" s="66">
        <v>45086</v>
      </c>
      <c r="F3191" s="65" t="s">
        <v>192</v>
      </c>
      <c r="G3191" s="67">
        <v>6.0080000000000001E-2</v>
      </c>
      <c r="H3191" s="68" t="s">
        <v>4251</v>
      </c>
      <c r="I3191" s="69" t="s">
        <v>4252</v>
      </c>
      <c r="J3191" s="70">
        <v>34.372999999999998</v>
      </c>
      <c r="K3191" s="71">
        <v>3.9100000000000003E-3</v>
      </c>
      <c r="L3191" s="72">
        <v>1.7469999999999999E-2</v>
      </c>
      <c r="M3191" s="71">
        <v>1.65E-3</v>
      </c>
      <c r="N3191" s="73">
        <v>7.45E-3</v>
      </c>
      <c r="O3191" s="73">
        <v>2.3780000000000003E-2</v>
      </c>
      <c r="P3191" s="73">
        <v>8.9700000000000005E-3</v>
      </c>
      <c r="Q3191" s="73">
        <v>5.2880000000000003E-2</v>
      </c>
      <c r="R3191" s="73" t="s">
        <v>37</v>
      </c>
      <c r="S3191" s="74" t="s">
        <v>37</v>
      </c>
      <c r="T3191" s="29" t="s">
        <v>19</v>
      </c>
      <c r="U3191" s="30">
        <v>0.75978835978835957</v>
      </c>
    </row>
    <row r="3192" spans="1:21" ht="11.25" customHeight="1" x14ac:dyDescent="0.3">
      <c r="A3192" s="63" t="s">
        <v>3981</v>
      </c>
      <c r="B3192" s="64" t="s">
        <v>144</v>
      </c>
      <c r="C3192" s="64" t="s">
        <v>3998</v>
      </c>
      <c r="D3192" s="65" t="s">
        <v>15</v>
      </c>
      <c r="E3192" s="66">
        <v>45218</v>
      </c>
      <c r="F3192" s="65" t="s">
        <v>192</v>
      </c>
      <c r="G3192" s="67">
        <v>7.5149999999999995E-2</v>
      </c>
      <c r="H3192" s="68" t="s">
        <v>4256</v>
      </c>
      <c r="I3192" s="69" t="s">
        <v>4257</v>
      </c>
      <c r="J3192" s="70">
        <v>21.247</v>
      </c>
      <c r="K3192" s="71">
        <v>1.89E-3</v>
      </c>
      <c r="L3192" s="72">
        <v>5.3520000000000005E-2</v>
      </c>
      <c r="M3192" s="71">
        <v>3.4899999999999996E-3</v>
      </c>
      <c r="N3192" s="73">
        <v>6.3200000000000001E-3</v>
      </c>
      <c r="O3192" s="73">
        <v>3.0360000000000002E-2</v>
      </c>
      <c r="P3192" s="73">
        <v>4.0350000000000004E-2</v>
      </c>
      <c r="Q3192" s="73">
        <v>7.732E-2</v>
      </c>
      <c r="R3192" s="73" t="s">
        <v>37</v>
      </c>
      <c r="S3192" s="74" t="s">
        <v>37</v>
      </c>
      <c r="T3192" s="29" t="s">
        <v>19</v>
      </c>
      <c r="U3192" s="30">
        <v>0.75572519083969447</v>
      </c>
    </row>
    <row r="3193" spans="1:21" ht="11.25" customHeight="1" x14ac:dyDescent="0.3">
      <c r="A3193" s="63" t="s">
        <v>3981</v>
      </c>
      <c r="B3193" s="64" t="s">
        <v>144</v>
      </c>
      <c r="C3193" s="64" t="s">
        <v>3998</v>
      </c>
      <c r="D3193" s="65" t="s">
        <v>15</v>
      </c>
      <c r="E3193" s="66">
        <v>45301</v>
      </c>
      <c r="F3193" s="65" t="s">
        <v>28</v>
      </c>
      <c r="G3193" s="67">
        <v>1.72E-2</v>
      </c>
      <c r="H3193" s="68" t="s">
        <v>4258</v>
      </c>
      <c r="I3193" s="69" t="s">
        <v>4259</v>
      </c>
      <c r="J3193" s="70">
        <v>1.278</v>
      </c>
      <c r="K3193" s="71">
        <v>3.9719999999999998E-2</v>
      </c>
      <c r="L3193" s="72">
        <v>-4.3880000000000002E-2</v>
      </c>
      <c r="M3193" s="71">
        <v>7.8700000000000003E-3</v>
      </c>
      <c r="N3193" s="73">
        <v>2.725E-2</v>
      </c>
      <c r="O3193" s="73">
        <v>5.6590000000000001E-2</v>
      </c>
      <c r="P3193" s="73">
        <v>-4.6170000000000003E-2</v>
      </c>
      <c r="Q3193" s="73">
        <v>-7.6109999999999997E-2</v>
      </c>
      <c r="R3193" s="73" t="s">
        <v>37</v>
      </c>
      <c r="S3193" s="74" t="s">
        <v>37</v>
      </c>
      <c r="T3193" s="29" t="s">
        <v>19</v>
      </c>
      <c r="U3193" s="30">
        <v>0.44893275189350468</v>
      </c>
    </row>
    <row r="3194" spans="1:21" ht="11.25" customHeight="1" x14ac:dyDescent="0.3">
      <c r="A3194" s="63" t="s">
        <v>3981</v>
      </c>
      <c r="B3194" s="64" t="s">
        <v>144</v>
      </c>
      <c r="C3194" s="64" t="s">
        <v>4461</v>
      </c>
      <c r="D3194" s="65" t="s">
        <v>15</v>
      </c>
      <c r="E3194" s="66">
        <v>45126</v>
      </c>
      <c r="F3194" s="65" t="s">
        <v>192</v>
      </c>
      <c r="G3194" s="67">
        <v>5.2430000000000004E-2</v>
      </c>
      <c r="H3194" s="68" t="s">
        <v>5460</v>
      </c>
      <c r="I3194" s="69" t="s">
        <v>5461</v>
      </c>
      <c r="J3194" s="70">
        <v>4036.92</v>
      </c>
      <c r="K3194" s="71">
        <v>4.1599999999999996E-3</v>
      </c>
      <c r="L3194" s="72">
        <v>3.0689999999999999E-2</v>
      </c>
      <c r="M3194" s="71">
        <v>1.4599999999999999E-3</v>
      </c>
      <c r="N3194" s="73">
        <v>4.9399999999999999E-3</v>
      </c>
      <c r="O3194" s="73">
        <v>1.9220000000000001E-2</v>
      </c>
      <c r="P3194" s="73">
        <v>2.5680000000000001E-2</v>
      </c>
      <c r="Q3194" s="73">
        <v>6.1589999999999999E-2</v>
      </c>
      <c r="R3194" s="73" t="s">
        <v>37</v>
      </c>
      <c r="S3194" s="74" t="s">
        <v>37</v>
      </c>
      <c r="T3194" s="29" t="s">
        <v>19</v>
      </c>
      <c r="U3194" s="30">
        <v>0.61728395061728225</v>
      </c>
    </row>
    <row r="3195" spans="1:21" ht="11.25" customHeight="1" x14ac:dyDescent="0.3">
      <c r="A3195" s="63" t="s">
        <v>3981</v>
      </c>
      <c r="B3195" s="64" t="s">
        <v>144</v>
      </c>
      <c r="C3195" s="64" t="s">
        <v>4461</v>
      </c>
      <c r="D3195" s="65" t="s">
        <v>15</v>
      </c>
      <c r="E3195" s="66">
        <v>45716</v>
      </c>
      <c r="F3195" s="65" t="s">
        <v>192</v>
      </c>
      <c r="G3195" s="67">
        <v>1.435E-2</v>
      </c>
      <c r="H3195" s="68" t="s">
        <v>12576</v>
      </c>
      <c r="I3195" s="69" t="s">
        <v>12577</v>
      </c>
      <c r="J3195" s="70">
        <v>55.551000000000002</v>
      </c>
      <c r="K3195" s="71">
        <v>1.67E-3</v>
      </c>
      <c r="L3195" s="72" t="s">
        <v>37</v>
      </c>
      <c r="M3195" s="71">
        <v>2.1800000000000001E-3</v>
      </c>
      <c r="N3195" s="73">
        <v>4.0200000000000001E-3</v>
      </c>
      <c r="O3195" s="73">
        <v>2.3239999999999997E-2</v>
      </c>
      <c r="P3195" s="73" t="s">
        <v>37</v>
      </c>
      <c r="Q3195" s="73" t="s">
        <v>37</v>
      </c>
      <c r="R3195" s="73" t="s">
        <v>37</v>
      </c>
      <c r="S3195" s="74" t="s">
        <v>37</v>
      </c>
      <c r="T3195" s="29" t="s">
        <v>19</v>
      </c>
      <c r="U3195" s="30" t="s">
        <v>44</v>
      </c>
    </row>
    <row r="3196" spans="1:21" ht="11.25" customHeight="1" x14ac:dyDescent="0.3">
      <c r="A3196" s="63" t="s">
        <v>3981</v>
      </c>
      <c r="B3196" s="64" t="s">
        <v>144</v>
      </c>
      <c r="C3196" s="64" t="s">
        <v>3982</v>
      </c>
      <c r="D3196" s="65" t="s">
        <v>15</v>
      </c>
      <c r="E3196" s="66">
        <v>45141</v>
      </c>
      <c r="F3196" s="65" t="s">
        <v>192</v>
      </c>
      <c r="G3196" s="67">
        <v>4.4859999999999997E-2</v>
      </c>
      <c r="H3196" s="68" t="s">
        <v>4261</v>
      </c>
      <c r="I3196" s="69" t="s">
        <v>4262</v>
      </c>
      <c r="J3196" s="70">
        <v>495.03399999999999</v>
      </c>
      <c r="K3196" s="71">
        <v>0</v>
      </c>
      <c r="L3196" s="72">
        <v>4.9630000000000001E-2</v>
      </c>
      <c r="M3196" s="71">
        <v>5.2700000000000004E-3</v>
      </c>
      <c r="N3196" s="73">
        <v>5.2599999999999999E-3</v>
      </c>
      <c r="O3196" s="73">
        <v>2.3629999999999998E-2</v>
      </c>
      <c r="P3196" s="73">
        <v>4.6679999999999999E-2</v>
      </c>
      <c r="Q3196" s="73">
        <v>6.216E-2</v>
      </c>
      <c r="R3196" s="73" t="s">
        <v>37</v>
      </c>
      <c r="S3196" s="74" t="s">
        <v>37</v>
      </c>
      <c r="T3196" s="29" t="s">
        <v>19</v>
      </c>
      <c r="U3196" s="30">
        <v>0.57395009129640751</v>
      </c>
    </row>
    <row r="3197" spans="1:21" ht="11.25" customHeight="1" x14ac:dyDescent="0.3">
      <c r="A3197" s="63" t="s">
        <v>3981</v>
      </c>
      <c r="B3197" s="64" t="s">
        <v>144</v>
      </c>
      <c r="C3197" s="64" t="s">
        <v>3982</v>
      </c>
      <c r="D3197" s="65" t="s">
        <v>15</v>
      </c>
      <c r="E3197" s="66">
        <v>42194</v>
      </c>
      <c r="F3197" s="65" t="s">
        <v>192</v>
      </c>
      <c r="G3197" s="67">
        <v>7.2359999999999994E-2</v>
      </c>
      <c r="H3197" s="68" t="s">
        <v>4260</v>
      </c>
      <c r="I3197" s="69" t="s">
        <v>11615</v>
      </c>
      <c r="J3197" s="70">
        <v>332.584</v>
      </c>
      <c r="K3197" s="71">
        <v>2.4099999999999998E-3</v>
      </c>
      <c r="L3197" s="72">
        <v>4.3470000000000002E-2</v>
      </c>
      <c r="M3197" s="71">
        <v>3.64E-3</v>
      </c>
      <c r="N3197" s="73">
        <v>8.6599999999999993E-3</v>
      </c>
      <c r="O3197" s="73">
        <v>3.6220000000000002E-2</v>
      </c>
      <c r="P3197" s="73">
        <v>2.8459999999999999E-2</v>
      </c>
      <c r="Q3197" s="73">
        <v>7.8619999999999995E-2</v>
      </c>
      <c r="R3197" s="73">
        <v>0.29838000000000003</v>
      </c>
      <c r="S3197" s="74">
        <v>0.40067000000000003</v>
      </c>
      <c r="T3197" s="29" t="s">
        <v>19</v>
      </c>
      <c r="U3197" s="30">
        <v>0.77595628415300566</v>
      </c>
    </row>
    <row r="3198" spans="1:21" ht="11.25" customHeight="1" x14ac:dyDescent="0.3">
      <c r="A3198" s="63" t="s">
        <v>3981</v>
      </c>
      <c r="B3198" s="64" t="s">
        <v>144</v>
      </c>
      <c r="C3198" s="64" t="s">
        <v>3982</v>
      </c>
      <c r="D3198" s="65" t="s">
        <v>15</v>
      </c>
      <c r="E3198" s="66">
        <v>45455</v>
      </c>
      <c r="F3198" s="65" t="s">
        <v>192</v>
      </c>
      <c r="G3198" s="67">
        <v>4.7249999999999993E-2</v>
      </c>
      <c r="H3198" s="68" t="s">
        <v>8036</v>
      </c>
      <c r="I3198" s="69" t="s">
        <v>11149</v>
      </c>
      <c r="J3198" s="70">
        <v>235.06</v>
      </c>
      <c r="K3198" s="71">
        <v>-1.24E-3</v>
      </c>
      <c r="L3198" s="72">
        <v>5.0410000000000003E-2</v>
      </c>
      <c r="M3198" s="71">
        <v>5.79E-3</v>
      </c>
      <c r="N3198" s="73">
        <v>6.2300000000000003E-3</v>
      </c>
      <c r="O3198" s="73">
        <v>2.53E-2</v>
      </c>
      <c r="P3198" s="73">
        <v>5.0919999999999993E-2</v>
      </c>
      <c r="Q3198" s="73">
        <v>6.5769999999999995E-2</v>
      </c>
      <c r="R3198" s="73" t="s">
        <v>37</v>
      </c>
      <c r="S3198" s="74" t="s">
        <v>37</v>
      </c>
      <c r="T3198" s="29" t="s">
        <v>19</v>
      </c>
      <c r="U3198" s="30">
        <v>0.56060606060606155</v>
      </c>
    </row>
    <row r="3199" spans="1:21" ht="11.25" customHeight="1" x14ac:dyDescent="0.3">
      <c r="A3199" s="63" t="s">
        <v>3981</v>
      </c>
      <c r="B3199" s="64" t="s">
        <v>144</v>
      </c>
      <c r="C3199" s="64" t="s">
        <v>3982</v>
      </c>
      <c r="D3199" s="65" t="s">
        <v>15</v>
      </c>
      <c r="E3199" s="66">
        <v>45499</v>
      </c>
      <c r="F3199" s="65" t="s">
        <v>192</v>
      </c>
      <c r="G3199" s="67">
        <v>4.2380000000000001E-2</v>
      </c>
      <c r="H3199" s="68" t="s">
        <v>8510</v>
      </c>
      <c r="I3199" s="69" t="s">
        <v>8511</v>
      </c>
      <c r="J3199" s="70">
        <v>205.98099999999999</v>
      </c>
      <c r="K3199" s="71">
        <v>3.0299999999999997E-3</v>
      </c>
      <c r="L3199" s="72">
        <v>2.5489999999999999E-2</v>
      </c>
      <c r="M3199" s="71">
        <v>8.0000000000000004E-4</v>
      </c>
      <c r="N3199" s="73">
        <v>3.3300000000000001E-3</v>
      </c>
      <c r="O3199" s="73">
        <v>9.7800000000000005E-3</v>
      </c>
      <c r="P3199" s="73">
        <v>2.1700000000000001E-2</v>
      </c>
      <c r="Q3199" s="73" t="s">
        <v>37</v>
      </c>
      <c r="R3199" s="73" t="s">
        <v>37</v>
      </c>
      <c r="S3199" s="74" t="s">
        <v>37</v>
      </c>
      <c r="T3199" s="29" t="s">
        <v>19</v>
      </c>
      <c r="U3199" s="30" t="s">
        <v>44</v>
      </c>
    </row>
    <row r="3200" spans="1:21" ht="11.25" customHeight="1" x14ac:dyDescent="0.3">
      <c r="A3200" s="63" t="s">
        <v>3981</v>
      </c>
      <c r="B3200" s="64" t="s">
        <v>144</v>
      </c>
      <c r="C3200" s="64" t="s">
        <v>3982</v>
      </c>
      <c r="D3200" s="65" t="s">
        <v>15</v>
      </c>
      <c r="E3200" s="66">
        <v>45824</v>
      </c>
      <c r="F3200" s="65" t="s">
        <v>192</v>
      </c>
      <c r="G3200" s="67">
        <v>0</v>
      </c>
      <c r="H3200" s="68" t="s">
        <v>13561</v>
      </c>
      <c r="I3200" s="69" t="s">
        <v>13562</v>
      </c>
      <c r="J3200" s="70">
        <v>178.965</v>
      </c>
      <c r="K3200" s="71">
        <v>-2.3599999999999997E-3</v>
      </c>
      <c r="L3200" s="72" t="s">
        <v>37</v>
      </c>
      <c r="M3200" s="71">
        <v>5.3400000000000001E-3</v>
      </c>
      <c r="N3200" s="73">
        <v>3.16E-3</v>
      </c>
      <c r="O3200" s="73" t="s">
        <v>37</v>
      </c>
      <c r="P3200" s="73" t="s">
        <v>37</v>
      </c>
      <c r="Q3200" s="73" t="s">
        <v>37</v>
      </c>
      <c r="R3200" s="73" t="s">
        <v>37</v>
      </c>
      <c r="S3200" s="74" t="s">
        <v>37</v>
      </c>
      <c r="T3200" s="29" t="s">
        <v>19</v>
      </c>
      <c r="U3200" s="30" t="s">
        <v>44</v>
      </c>
    </row>
    <row r="3201" spans="1:21" ht="11.25" customHeight="1" x14ac:dyDescent="0.3">
      <c r="A3201" s="63" t="s">
        <v>3981</v>
      </c>
      <c r="B3201" s="64" t="s">
        <v>144</v>
      </c>
      <c r="C3201" s="64" t="s">
        <v>3982</v>
      </c>
      <c r="D3201" s="65" t="s">
        <v>15</v>
      </c>
      <c r="E3201" s="66">
        <v>45455</v>
      </c>
      <c r="F3201" s="65" t="s">
        <v>192</v>
      </c>
      <c r="G3201" s="67">
        <v>6.9919999999999996E-2</v>
      </c>
      <c r="H3201" s="68" t="s">
        <v>8037</v>
      </c>
      <c r="I3201" s="69" t="s">
        <v>11150</v>
      </c>
      <c r="J3201" s="70">
        <v>22.966999999999999</v>
      </c>
      <c r="K3201" s="71">
        <v>1.1999999999999999E-3</v>
      </c>
      <c r="L3201" s="72">
        <v>5.6399999999999999E-2</v>
      </c>
      <c r="M3201" s="71">
        <v>4.0100000000000005E-3</v>
      </c>
      <c r="N3201" s="73">
        <v>7.1699999999999993E-3</v>
      </c>
      <c r="O3201" s="73">
        <v>3.8010000000000002E-2</v>
      </c>
      <c r="P3201" s="73">
        <v>4.3129999999999995E-2</v>
      </c>
      <c r="Q3201" s="73">
        <v>7.6530000000000001E-2</v>
      </c>
      <c r="R3201" s="73" t="s">
        <v>37</v>
      </c>
      <c r="S3201" s="74" t="s">
        <v>37</v>
      </c>
      <c r="T3201" s="29" t="s">
        <v>19</v>
      </c>
      <c r="U3201" s="30">
        <v>0.75907590759075927</v>
      </c>
    </row>
    <row r="3202" spans="1:21" ht="11.25" customHeight="1" x14ac:dyDescent="0.3">
      <c r="A3202" s="63" t="s">
        <v>3981</v>
      </c>
      <c r="B3202" s="64" t="s">
        <v>144</v>
      </c>
      <c r="C3202" s="64" t="s">
        <v>3982</v>
      </c>
      <c r="D3202" s="65" t="s">
        <v>15</v>
      </c>
      <c r="E3202" s="66">
        <v>45811</v>
      </c>
      <c r="F3202" s="65" t="s">
        <v>192</v>
      </c>
      <c r="G3202" s="67">
        <v>3.3E-3</v>
      </c>
      <c r="H3202" s="68" t="s">
        <v>13386</v>
      </c>
      <c r="I3202" s="69" t="s">
        <v>13387</v>
      </c>
      <c r="J3202" s="70">
        <v>7.633</v>
      </c>
      <c r="K3202" s="71">
        <v>1.4999999999999999E-4</v>
      </c>
      <c r="L3202" s="72" t="s">
        <v>37</v>
      </c>
      <c r="M3202" s="71">
        <v>5.9199999999999999E-3</v>
      </c>
      <c r="N3202" s="73">
        <v>6.45E-3</v>
      </c>
      <c r="O3202" s="73" t="s">
        <v>37</v>
      </c>
      <c r="P3202" s="73" t="s">
        <v>37</v>
      </c>
      <c r="Q3202" s="73" t="s">
        <v>37</v>
      </c>
      <c r="R3202" s="73" t="s">
        <v>37</v>
      </c>
      <c r="S3202" s="74" t="s">
        <v>37</v>
      </c>
      <c r="T3202" s="29" t="s">
        <v>19</v>
      </c>
      <c r="U3202" s="30" t="s">
        <v>44</v>
      </c>
    </row>
    <row r="3203" spans="1:21" ht="11.25" customHeight="1" x14ac:dyDescent="0.3">
      <c r="A3203" s="63" t="s">
        <v>3981</v>
      </c>
      <c r="B3203" s="64" t="s">
        <v>144</v>
      </c>
      <c r="C3203" s="64" t="s">
        <v>3982</v>
      </c>
      <c r="D3203" s="65" t="s">
        <v>15</v>
      </c>
      <c r="E3203" s="66">
        <v>45838</v>
      </c>
      <c r="F3203" s="65" t="s">
        <v>192</v>
      </c>
      <c r="G3203" s="67">
        <v>0</v>
      </c>
      <c r="H3203" s="68" t="s">
        <v>13730</v>
      </c>
      <c r="I3203" s="69" t="s">
        <v>13731</v>
      </c>
      <c r="J3203" s="70">
        <v>5.117</v>
      </c>
      <c r="K3203" s="71">
        <v>-7.9000000000000008E-3</v>
      </c>
      <c r="L3203" s="72" t="s">
        <v>37</v>
      </c>
      <c r="M3203" s="71">
        <v>3.4999999999999996E-3</v>
      </c>
      <c r="N3203" s="73" t="s">
        <v>37</v>
      </c>
      <c r="O3203" s="73" t="s">
        <v>37</v>
      </c>
      <c r="P3203" s="73" t="s">
        <v>37</v>
      </c>
      <c r="Q3203" s="73" t="s">
        <v>37</v>
      </c>
      <c r="R3203" s="73" t="s">
        <v>37</v>
      </c>
      <c r="S3203" s="74" t="s">
        <v>37</v>
      </c>
      <c r="T3203" s="29" t="s">
        <v>19</v>
      </c>
      <c r="U3203" s="30" t="s">
        <v>44</v>
      </c>
    </row>
    <row r="3204" spans="1:21" ht="11.25" customHeight="1" x14ac:dyDescent="0.3">
      <c r="A3204" s="63" t="s">
        <v>3981</v>
      </c>
      <c r="B3204" s="64" t="s">
        <v>144</v>
      </c>
      <c r="C3204" s="64" t="s">
        <v>4141</v>
      </c>
      <c r="D3204" s="65" t="s">
        <v>15</v>
      </c>
      <c r="E3204" s="66">
        <v>45517</v>
      </c>
      <c r="F3204" s="65" t="s">
        <v>28</v>
      </c>
      <c r="G3204" s="67">
        <v>6.7750000000000005E-2</v>
      </c>
      <c r="H3204" s="68" t="s">
        <v>8582</v>
      </c>
      <c r="I3204" s="69" t="s">
        <v>8583</v>
      </c>
      <c r="J3204" s="70">
        <v>11.632</v>
      </c>
      <c r="K3204" s="71">
        <v>6.43E-3</v>
      </c>
      <c r="L3204" s="72">
        <v>6.2300000000000001E-2</v>
      </c>
      <c r="M3204" s="71">
        <v>3.4999999999999996E-3</v>
      </c>
      <c r="N3204" s="73">
        <v>1.2159999999999999E-2</v>
      </c>
      <c r="O3204" s="73">
        <v>3.3700000000000001E-2</v>
      </c>
      <c r="P3204" s="73">
        <v>5.654E-2</v>
      </c>
      <c r="Q3204" s="73" t="s">
        <v>37</v>
      </c>
      <c r="R3204" s="73" t="s">
        <v>37</v>
      </c>
      <c r="S3204" s="74" t="s">
        <v>37</v>
      </c>
      <c r="T3204" s="29" t="s">
        <v>19</v>
      </c>
      <c r="U3204" s="30" t="s">
        <v>44</v>
      </c>
    </row>
    <row r="3205" spans="1:21" ht="11.25" customHeight="1" x14ac:dyDescent="0.3">
      <c r="A3205" s="63" t="s">
        <v>3981</v>
      </c>
      <c r="B3205" s="64" t="s">
        <v>144</v>
      </c>
      <c r="C3205" s="64" t="s">
        <v>3986</v>
      </c>
      <c r="D3205" s="65" t="s">
        <v>15</v>
      </c>
      <c r="E3205" s="66">
        <v>45470</v>
      </c>
      <c r="F3205" s="65" t="s">
        <v>192</v>
      </c>
      <c r="G3205" s="67">
        <v>3.6379999999999996E-2</v>
      </c>
      <c r="H3205" s="68" t="s">
        <v>8162</v>
      </c>
      <c r="I3205" s="69" t="s">
        <v>8163</v>
      </c>
      <c r="J3205" s="70">
        <v>227.333</v>
      </c>
      <c r="K3205" s="71">
        <v>-9.9500000000000005E-3</v>
      </c>
      <c r="L3205" s="72">
        <v>-1.8159999999999999E-2</v>
      </c>
      <c r="M3205" s="71">
        <v>4.1199999999999995E-3</v>
      </c>
      <c r="N3205" s="73">
        <v>-7.0499999999999998E-3</v>
      </c>
      <c r="O3205" s="73">
        <v>3.13E-3</v>
      </c>
      <c r="P3205" s="73">
        <v>-2.1259999999999998E-2</v>
      </c>
      <c r="Q3205" s="73">
        <v>-4.28E-3</v>
      </c>
      <c r="R3205" s="73" t="s">
        <v>37</v>
      </c>
      <c r="S3205" s="74" t="s">
        <v>37</v>
      </c>
      <c r="T3205" s="29" t="s">
        <v>19</v>
      </c>
      <c r="U3205" s="30">
        <v>0.37124802527646178</v>
      </c>
    </row>
    <row r="3206" spans="1:21" ht="11.25" customHeight="1" x14ac:dyDescent="0.3">
      <c r="A3206" s="63" t="s">
        <v>3981</v>
      </c>
      <c r="B3206" s="64" t="s">
        <v>144</v>
      </c>
      <c r="C3206" s="64" t="s">
        <v>3986</v>
      </c>
      <c r="D3206" s="65" t="s">
        <v>15</v>
      </c>
      <c r="E3206" s="66">
        <v>45799</v>
      </c>
      <c r="F3206" s="65" t="s">
        <v>192</v>
      </c>
      <c r="G3206" s="67">
        <v>2.5999999999999999E-3</v>
      </c>
      <c r="H3206" s="68" t="s">
        <v>13270</v>
      </c>
      <c r="I3206" s="69" t="s">
        <v>13271</v>
      </c>
      <c r="J3206" s="70">
        <v>72.137</v>
      </c>
      <c r="K3206" s="71">
        <v>-1.0669999999999999E-2</v>
      </c>
      <c r="L3206" s="72" t="s">
        <v>37</v>
      </c>
      <c r="M3206" s="71">
        <v>2.2599999999999999E-3</v>
      </c>
      <c r="N3206" s="73">
        <v>-5.8499999999999993E-3</v>
      </c>
      <c r="O3206" s="73" t="s">
        <v>37</v>
      </c>
      <c r="P3206" s="73" t="s">
        <v>37</v>
      </c>
      <c r="Q3206" s="73" t="s">
        <v>37</v>
      </c>
      <c r="R3206" s="73" t="s">
        <v>37</v>
      </c>
      <c r="S3206" s="74" t="s">
        <v>37</v>
      </c>
      <c r="T3206" s="29" t="s">
        <v>19</v>
      </c>
      <c r="U3206" s="30" t="s">
        <v>44</v>
      </c>
    </row>
    <row r="3207" spans="1:21" ht="11.25" customHeight="1" x14ac:dyDescent="0.3">
      <c r="A3207" s="63" t="s">
        <v>3981</v>
      </c>
      <c r="B3207" s="64" t="s">
        <v>144</v>
      </c>
      <c r="C3207" s="64" t="s">
        <v>3986</v>
      </c>
      <c r="D3207" s="65" t="s">
        <v>15</v>
      </c>
      <c r="E3207" s="66">
        <v>45734</v>
      </c>
      <c r="F3207" s="65" t="s">
        <v>192</v>
      </c>
      <c r="G3207" s="67">
        <v>1.2019999999999999E-2</v>
      </c>
      <c r="H3207" s="68" t="s">
        <v>12710</v>
      </c>
      <c r="I3207" s="69" t="s">
        <v>12711</v>
      </c>
      <c r="J3207" s="70">
        <v>22.626000000000001</v>
      </c>
      <c r="K3207" s="71">
        <v>-1.456E-2</v>
      </c>
      <c r="L3207" s="72" t="s">
        <v>37</v>
      </c>
      <c r="M3207" s="71">
        <v>1.3600000000000001E-3</v>
      </c>
      <c r="N3207" s="73">
        <v>-1.2330000000000001E-2</v>
      </c>
      <c r="O3207" s="73">
        <v>-1.6879999999999999E-2</v>
      </c>
      <c r="P3207" s="73" t="s">
        <v>37</v>
      </c>
      <c r="Q3207" s="73" t="s">
        <v>37</v>
      </c>
      <c r="R3207" s="73" t="s">
        <v>37</v>
      </c>
      <c r="S3207" s="74" t="s">
        <v>37</v>
      </c>
      <c r="T3207" s="29" t="s">
        <v>19</v>
      </c>
      <c r="U3207" s="30" t="s">
        <v>44</v>
      </c>
    </row>
    <row r="3208" spans="1:21" ht="11.25" customHeight="1" x14ac:dyDescent="0.3">
      <c r="A3208" s="63" t="s">
        <v>3981</v>
      </c>
      <c r="B3208" s="64" t="s">
        <v>144</v>
      </c>
      <c r="C3208" s="64" t="s">
        <v>3986</v>
      </c>
      <c r="D3208" s="65" t="s">
        <v>15</v>
      </c>
      <c r="E3208" s="66">
        <v>45750</v>
      </c>
      <c r="F3208" s="65" t="s">
        <v>192</v>
      </c>
      <c r="G3208" s="67">
        <v>5.96E-3</v>
      </c>
      <c r="H3208" s="68" t="s">
        <v>12891</v>
      </c>
      <c r="I3208" s="69" t="s">
        <v>12892</v>
      </c>
      <c r="J3208" s="70">
        <v>5.0110000000000001</v>
      </c>
      <c r="K3208" s="71">
        <v>-1.9599999999999999E-3</v>
      </c>
      <c r="L3208" s="72" t="s">
        <v>37</v>
      </c>
      <c r="M3208" s="71">
        <v>1.5900000000000001E-3</v>
      </c>
      <c r="N3208" s="73">
        <v>1.3900000000000002E-3</v>
      </c>
      <c r="O3208" s="73">
        <v>1.7520000000000001E-2</v>
      </c>
      <c r="P3208" s="73" t="s">
        <v>37</v>
      </c>
      <c r="Q3208" s="73" t="s">
        <v>37</v>
      </c>
      <c r="R3208" s="73" t="s">
        <v>37</v>
      </c>
      <c r="S3208" s="74" t="s">
        <v>37</v>
      </c>
      <c r="T3208" s="29" t="s">
        <v>19</v>
      </c>
      <c r="U3208" s="30" t="s">
        <v>44</v>
      </c>
    </row>
    <row r="3209" spans="1:21" ht="11.25" customHeight="1" x14ac:dyDescent="0.3">
      <c r="A3209" s="63" t="s">
        <v>3981</v>
      </c>
      <c r="B3209" s="64" t="s">
        <v>144</v>
      </c>
      <c r="C3209" s="64" t="s">
        <v>3986</v>
      </c>
      <c r="D3209" s="65" t="s">
        <v>15</v>
      </c>
      <c r="E3209" s="66">
        <v>45750</v>
      </c>
      <c r="F3209" s="65" t="s">
        <v>192</v>
      </c>
      <c r="G3209" s="67">
        <v>7.9100000000000004E-3</v>
      </c>
      <c r="H3209" s="68" t="s">
        <v>12893</v>
      </c>
      <c r="I3209" s="69" t="s">
        <v>12894</v>
      </c>
      <c r="J3209" s="70">
        <v>2.9420000000000002</v>
      </c>
      <c r="K3209" s="71">
        <v>-1.1639999999999999E-2</v>
      </c>
      <c r="L3209" s="72" t="s">
        <v>37</v>
      </c>
      <c r="M3209" s="71">
        <v>2.0000000000000001E-4</v>
      </c>
      <c r="N3209" s="73">
        <v>-9.6399999999999993E-3</v>
      </c>
      <c r="O3209" s="73">
        <v>1.97E-3</v>
      </c>
      <c r="P3209" s="73" t="s">
        <v>37</v>
      </c>
      <c r="Q3209" s="73" t="s">
        <v>37</v>
      </c>
      <c r="R3209" s="73" t="s">
        <v>37</v>
      </c>
      <c r="S3209" s="74" t="s">
        <v>37</v>
      </c>
      <c r="T3209" s="29" t="s">
        <v>19</v>
      </c>
      <c r="U3209" s="30" t="s">
        <v>44</v>
      </c>
    </row>
    <row r="3210" spans="1:21" ht="11.25" customHeight="1" x14ac:dyDescent="0.3">
      <c r="A3210" s="63" t="s">
        <v>3981</v>
      </c>
      <c r="B3210" s="64" t="s">
        <v>144</v>
      </c>
      <c r="C3210" s="64" t="s">
        <v>144</v>
      </c>
      <c r="D3210" s="65" t="s">
        <v>15</v>
      </c>
      <c r="E3210" s="66">
        <v>45777</v>
      </c>
      <c r="F3210" s="65" t="s">
        <v>192</v>
      </c>
      <c r="G3210" s="67">
        <v>2.7300000000000002E-3</v>
      </c>
      <c r="H3210" s="68" t="s">
        <v>13121</v>
      </c>
      <c r="I3210" s="69" t="s">
        <v>13122</v>
      </c>
      <c r="J3210" s="70">
        <v>27.277999999999999</v>
      </c>
      <c r="K3210" s="71">
        <v>1.4319999999999999E-2</v>
      </c>
      <c r="L3210" s="72" t="s">
        <v>37</v>
      </c>
      <c r="M3210" s="71">
        <v>3.13E-3</v>
      </c>
      <c r="N3210" s="73">
        <v>1.951E-2</v>
      </c>
      <c r="O3210" s="73" t="s">
        <v>37</v>
      </c>
      <c r="P3210" s="73" t="s">
        <v>37</v>
      </c>
      <c r="Q3210" s="73" t="s">
        <v>37</v>
      </c>
      <c r="R3210" s="73" t="s">
        <v>37</v>
      </c>
      <c r="S3210" s="74" t="s">
        <v>37</v>
      </c>
      <c r="T3210" s="29" t="s">
        <v>19</v>
      </c>
      <c r="U3210" s="30" t="s">
        <v>44</v>
      </c>
    </row>
    <row r="3211" spans="1:21" ht="11.25" customHeight="1" x14ac:dyDescent="0.3">
      <c r="A3211" s="63" t="s">
        <v>3981</v>
      </c>
      <c r="B3211" s="64" t="s">
        <v>144</v>
      </c>
      <c r="C3211" s="64" t="s">
        <v>5116</v>
      </c>
      <c r="D3211" s="65" t="s">
        <v>15</v>
      </c>
      <c r="E3211" s="66">
        <v>45330</v>
      </c>
      <c r="F3211" s="65" t="s">
        <v>192</v>
      </c>
      <c r="G3211" s="67">
        <v>7.9530000000000003E-2</v>
      </c>
      <c r="H3211" s="68" t="s">
        <v>4249</v>
      </c>
      <c r="I3211" s="69" t="s">
        <v>4250</v>
      </c>
      <c r="J3211" s="70">
        <v>1389.8440000000001</v>
      </c>
      <c r="K3211" s="71">
        <v>7.3200000000000001E-3</v>
      </c>
      <c r="L3211" s="72">
        <v>3.5430000000000003E-2</v>
      </c>
      <c r="M3211" s="71">
        <v>-1.09E-3</v>
      </c>
      <c r="N3211" s="73">
        <v>8.5599999999999999E-3</v>
      </c>
      <c r="O3211" s="73">
        <v>3.6339999999999997E-2</v>
      </c>
      <c r="P3211" s="73">
        <v>3.0830000000000003E-2</v>
      </c>
      <c r="Q3211" s="73">
        <v>7.7789999999999998E-2</v>
      </c>
      <c r="R3211" s="73" t="s">
        <v>37</v>
      </c>
      <c r="S3211" s="74" t="s">
        <v>37</v>
      </c>
      <c r="T3211" s="29" t="s">
        <v>19</v>
      </c>
      <c r="U3211" s="30">
        <v>0.79770387965162448</v>
      </c>
    </row>
    <row r="3212" spans="1:21" ht="11.25" customHeight="1" x14ac:dyDescent="0.3">
      <c r="A3212" s="63" t="s">
        <v>3981</v>
      </c>
      <c r="B3212" s="64" t="s">
        <v>4263</v>
      </c>
      <c r="C3212" s="64" t="s">
        <v>3986</v>
      </c>
      <c r="D3212" s="65" t="s">
        <v>15</v>
      </c>
      <c r="E3212" s="66">
        <v>39360</v>
      </c>
      <c r="F3212" s="65" t="s">
        <v>192</v>
      </c>
      <c r="G3212" s="67">
        <v>2.9500000000000002E-2</v>
      </c>
      <c r="H3212" s="68" t="s">
        <v>4264</v>
      </c>
      <c r="I3212" s="69" t="s">
        <v>4265</v>
      </c>
      <c r="J3212" s="70">
        <v>878.23800000000006</v>
      </c>
      <c r="K3212" s="71">
        <v>-5.3300000000000005E-3</v>
      </c>
      <c r="L3212" s="72">
        <v>-1.3610000000000001E-2</v>
      </c>
      <c r="M3212" s="71">
        <v>2.5200000000000001E-3</v>
      </c>
      <c r="N3212" s="73">
        <v>-2.0699999999999998E-3</v>
      </c>
      <c r="O3212" s="73">
        <v>3.13E-3</v>
      </c>
      <c r="P3212" s="73">
        <v>-1.3429999999999999E-2</v>
      </c>
      <c r="Q3212" s="73">
        <v>-6.0999999999999995E-3</v>
      </c>
      <c r="R3212" s="73">
        <v>4.7350000000000003E-2</v>
      </c>
      <c r="S3212" s="74">
        <v>7.2999999999999996E-4</v>
      </c>
      <c r="T3212" s="29" t="s">
        <v>19</v>
      </c>
      <c r="U3212" s="30">
        <v>0.38817598533455466</v>
      </c>
    </row>
    <row r="3213" spans="1:21" ht="11.25" customHeight="1" x14ac:dyDescent="0.3">
      <c r="A3213" s="63" t="s">
        <v>3981</v>
      </c>
      <c r="B3213" s="64" t="s">
        <v>4263</v>
      </c>
      <c r="C3213" s="64" t="s">
        <v>3986</v>
      </c>
      <c r="D3213" s="65" t="s">
        <v>15</v>
      </c>
      <c r="E3213" s="66">
        <v>39366</v>
      </c>
      <c r="F3213" s="65" t="s">
        <v>192</v>
      </c>
      <c r="G3213" s="67">
        <v>3.4630000000000001E-2</v>
      </c>
      <c r="H3213" s="68" t="s">
        <v>4266</v>
      </c>
      <c r="I3213" s="69" t="s">
        <v>4267</v>
      </c>
      <c r="J3213" s="70">
        <v>130.19399999999999</v>
      </c>
      <c r="K3213" s="71">
        <v>-1.7760000000000001E-2</v>
      </c>
      <c r="L3213" s="72">
        <v>-4.8000000000000001E-2</v>
      </c>
      <c r="M3213" s="71">
        <v>3.5699999999999998E-3</v>
      </c>
      <c r="N3213" s="73">
        <v>-1.4110000000000001E-2</v>
      </c>
      <c r="O3213" s="73">
        <v>-2.1530000000000001E-2</v>
      </c>
      <c r="P3213" s="73">
        <v>-4.9259999999999998E-2</v>
      </c>
      <c r="Q3213" s="73">
        <v>-5.2949999999999997E-2</v>
      </c>
      <c r="R3213" s="73">
        <v>1.0580000000000001E-2</v>
      </c>
      <c r="S3213" s="74">
        <v>-5.0220000000000001E-2</v>
      </c>
      <c r="T3213" s="29" t="s">
        <v>19</v>
      </c>
      <c r="U3213" s="30">
        <v>0.2770083102493075</v>
      </c>
    </row>
    <row r="3214" spans="1:21" ht="11.25" customHeight="1" x14ac:dyDescent="0.3">
      <c r="A3214" s="63" t="s">
        <v>3981</v>
      </c>
      <c r="B3214" s="64" t="s">
        <v>4263</v>
      </c>
      <c r="C3214" s="64" t="s">
        <v>3986</v>
      </c>
      <c r="D3214" s="65" t="s">
        <v>15</v>
      </c>
      <c r="E3214" s="66">
        <v>44329</v>
      </c>
      <c r="F3214" s="65" t="s">
        <v>192</v>
      </c>
      <c r="G3214" s="67">
        <v>3.7659999999999999E-2</v>
      </c>
      <c r="H3214" s="68" t="s">
        <v>4268</v>
      </c>
      <c r="I3214" s="69" t="s">
        <v>4269</v>
      </c>
      <c r="J3214" s="70">
        <v>20.521999999999998</v>
      </c>
      <c r="K3214" s="71">
        <v>-8.0400000000000003E-3</v>
      </c>
      <c r="L3214" s="72">
        <v>-1.524E-2</v>
      </c>
      <c r="M3214" s="71">
        <v>1.16E-3</v>
      </c>
      <c r="N3214" s="73">
        <v>-5.1000000000000004E-3</v>
      </c>
      <c r="O3214" s="73">
        <v>1.4599999999999999E-3</v>
      </c>
      <c r="P3214" s="73">
        <v>-1.583E-2</v>
      </c>
      <c r="Q3214" s="73">
        <v>-1.0589999999999999E-2</v>
      </c>
      <c r="R3214" s="73">
        <v>5.9269999999999996E-2</v>
      </c>
      <c r="S3214" s="74" t="s">
        <v>37</v>
      </c>
      <c r="T3214" s="29" t="s">
        <v>19</v>
      </c>
      <c r="U3214" s="30">
        <v>0.28629690048939588</v>
      </c>
    </row>
    <row r="3215" spans="1:21" ht="11.25" customHeight="1" x14ac:dyDescent="0.3">
      <c r="A3215" s="63" t="s">
        <v>3981</v>
      </c>
      <c r="B3215" s="64" t="s">
        <v>4263</v>
      </c>
      <c r="C3215" s="64" t="s">
        <v>3986</v>
      </c>
      <c r="D3215" s="65" t="s">
        <v>15</v>
      </c>
      <c r="E3215" s="66">
        <v>45498</v>
      </c>
      <c r="F3215" s="65" t="s">
        <v>192</v>
      </c>
      <c r="G3215" s="67">
        <v>3.2969999999999999E-2</v>
      </c>
      <c r="H3215" s="68" t="s">
        <v>8512</v>
      </c>
      <c r="I3215" s="69" t="s">
        <v>8513</v>
      </c>
      <c r="J3215" s="70">
        <v>19.399999999999999</v>
      </c>
      <c r="K3215" s="71">
        <v>-7.0999999999999995E-3</v>
      </c>
      <c r="L3215" s="72">
        <v>-6.7000000000000002E-3</v>
      </c>
      <c r="M3215" s="71">
        <v>2.6800000000000001E-3</v>
      </c>
      <c r="N3215" s="73">
        <v>-4.0899999999999999E-3</v>
      </c>
      <c r="O3215" s="73">
        <v>3.5699999999999998E-3</v>
      </c>
      <c r="P3215" s="73">
        <v>-7.4999999999999997E-3</v>
      </c>
      <c r="Q3215" s="73">
        <v>1.4099999999999998E-3</v>
      </c>
      <c r="R3215" s="73" t="s">
        <v>37</v>
      </c>
      <c r="S3215" s="74" t="s">
        <v>37</v>
      </c>
      <c r="T3215" s="29" t="s">
        <v>19</v>
      </c>
      <c r="U3215" s="30">
        <v>0.49440894568690152</v>
      </c>
    </row>
    <row r="3216" spans="1:21" ht="11.25" customHeight="1" x14ac:dyDescent="0.3">
      <c r="A3216" s="63" t="s">
        <v>3981</v>
      </c>
      <c r="B3216" s="64" t="s">
        <v>4263</v>
      </c>
      <c r="C3216" s="64" t="s">
        <v>3986</v>
      </c>
      <c r="D3216" s="65" t="s">
        <v>15</v>
      </c>
      <c r="E3216" s="66">
        <v>45517</v>
      </c>
      <c r="F3216" s="65" t="s">
        <v>192</v>
      </c>
      <c r="G3216" s="67">
        <v>3.3329999999999999E-2</v>
      </c>
      <c r="H3216" s="68" t="s">
        <v>8584</v>
      </c>
      <c r="I3216" s="69" t="s">
        <v>12422</v>
      </c>
      <c r="J3216" s="70">
        <v>16.524000000000001</v>
      </c>
      <c r="K3216" s="71">
        <v>-1.5689999999999999E-2</v>
      </c>
      <c r="L3216" s="72">
        <v>-3.4130000000000001E-2</v>
      </c>
      <c r="M3216" s="71">
        <v>4.6300000000000004E-3</v>
      </c>
      <c r="N3216" s="73">
        <v>-1.3269999999999999E-2</v>
      </c>
      <c r="O3216" s="73">
        <v>-1.389E-2</v>
      </c>
      <c r="P3216" s="73">
        <v>-3.354E-2</v>
      </c>
      <c r="Q3216" s="73" t="s">
        <v>37</v>
      </c>
      <c r="R3216" s="73" t="s">
        <v>37</v>
      </c>
      <c r="S3216" s="74" t="s">
        <v>37</v>
      </c>
      <c r="T3216" s="29" t="s">
        <v>19</v>
      </c>
      <c r="U3216" s="30" t="s">
        <v>44</v>
      </c>
    </row>
    <row r="3217" spans="1:21" ht="11.25" customHeight="1" x14ac:dyDescent="0.3">
      <c r="A3217" s="63" t="s">
        <v>3981</v>
      </c>
      <c r="B3217" s="64" t="s">
        <v>1501</v>
      </c>
      <c r="C3217" s="64" t="s">
        <v>3982</v>
      </c>
      <c r="D3217" s="65" t="s">
        <v>15</v>
      </c>
      <c r="E3217" s="66">
        <v>43110</v>
      </c>
      <c r="F3217" s="65" t="s">
        <v>192</v>
      </c>
      <c r="G3217" s="67">
        <v>7.2220000000000006E-2</v>
      </c>
      <c r="H3217" s="68" t="s">
        <v>4128</v>
      </c>
      <c r="I3217" s="69" t="s">
        <v>4129</v>
      </c>
      <c r="J3217" s="70">
        <v>207.64599999999999</v>
      </c>
      <c r="K3217" s="71">
        <v>3.9900000000000005E-3</v>
      </c>
      <c r="L3217" s="72">
        <v>4.7850000000000004E-2</v>
      </c>
      <c r="M3217" s="71">
        <v>3.0200000000000001E-3</v>
      </c>
      <c r="N3217" s="73">
        <v>9.3400000000000011E-3</v>
      </c>
      <c r="O3217" s="73">
        <v>3.3889999999999997E-2</v>
      </c>
      <c r="P3217" s="73">
        <v>3.4450000000000001E-2</v>
      </c>
      <c r="Q3217" s="73">
        <v>9.4100000000000003E-2</v>
      </c>
      <c r="R3217" s="73">
        <v>0.27507000000000004</v>
      </c>
      <c r="S3217" s="74">
        <v>0.33584000000000003</v>
      </c>
      <c r="T3217" s="29" t="s">
        <v>19</v>
      </c>
      <c r="U3217" s="30">
        <v>0.8891966759002774</v>
      </c>
    </row>
    <row r="3218" spans="1:21" ht="11.25" customHeight="1" x14ac:dyDescent="0.3">
      <c r="A3218" s="63" t="s">
        <v>3981</v>
      </c>
      <c r="B3218" s="64" t="s">
        <v>1501</v>
      </c>
      <c r="C3218" s="64" t="s">
        <v>3982</v>
      </c>
      <c r="D3218" s="65" t="s">
        <v>15</v>
      </c>
      <c r="E3218" s="66">
        <v>45741</v>
      </c>
      <c r="F3218" s="65" t="s">
        <v>192</v>
      </c>
      <c r="G3218" s="67">
        <v>1.537E-2</v>
      </c>
      <c r="H3218" s="68" t="s">
        <v>12783</v>
      </c>
      <c r="I3218" s="69" t="s">
        <v>12784</v>
      </c>
      <c r="J3218" s="70">
        <v>20.315999999999999</v>
      </c>
      <c r="K3218" s="71">
        <v>-2.15E-3</v>
      </c>
      <c r="L3218" s="72" t="s">
        <v>37</v>
      </c>
      <c r="M3218" s="71">
        <v>7.2899999999999996E-3</v>
      </c>
      <c r="N3218" s="73">
        <v>8.0099999999999998E-3</v>
      </c>
      <c r="O3218" s="73">
        <v>3.7499999999999999E-2</v>
      </c>
      <c r="P3218" s="73" t="s">
        <v>37</v>
      </c>
      <c r="Q3218" s="73" t="s">
        <v>37</v>
      </c>
      <c r="R3218" s="73" t="s">
        <v>37</v>
      </c>
      <c r="S3218" s="74" t="s">
        <v>37</v>
      </c>
      <c r="T3218" s="29" t="s">
        <v>19</v>
      </c>
      <c r="U3218" s="30" t="s">
        <v>44</v>
      </c>
    </row>
    <row r="3219" spans="1:21" ht="11.25" customHeight="1" x14ac:dyDescent="0.3">
      <c r="A3219" s="63" t="s">
        <v>3981</v>
      </c>
      <c r="B3219" s="64" t="s">
        <v>1501</v>
      </c>
      <c r="C3219" s="64" t="s">
        <v>144</v>
      </c>
      <c r="D3219" s="65" t="s">
        <v>15</v>
      </c>
      <c r="E3219" s="66">
        <v>45740</v>
      </c>
      <c r="F3219" s="65" t="s">
        <v>192</v>
      </c>
      <c r="G3219" s="67">
        <v>0.11187</v>
      </c>
      <c r="H3219" s="68" t="s">
        <v>12785</v>
      </c>
      <c r="I3219" s="69" t="s">
        <v>12786</v>
      </c>
      <c r="J3219" s="70">
        <v>9.4819999999999993</v>
      </c>
      <c r="K3219" s="71">
        <v>1.8450000000000001E-2</v>
      </c>
      <c r="L3219" s="72" t="s">
        <v>37</v>
      </c>
      <c r="M3219" s="71">
        <v>1.0009999999999998E-2</v>
      </c>
      <c r="N3219" s="73">
        <v>2.2429999999999999E-2</v>
      </c>
      <c r="O3219" s="73">
        <v>5.5229999999999994E-2</v>
      </c>
      <c r="P3219" s="73" t="s">
        <v>37</v>
      </c>
      <c r="Q3219" s="73" t="s">
        <v>37</v>
      </c>
      <c r="R3219" s="73" t="s">
        <v>37</v>
      </c>
      <c r="S3219" s="74" t="s">
        <v>37</v>
      </c>
      <c r="T3219" s="29" t="s">
        <v>19</v>
      </c>
      <c r="U3219" s="30" t="s">
        <v>44</v>
      </c>
    </row>
    <row r="3220" spans="1:21" ht="11.25" customHeight="1" x14ac:dyDescent="0.3">
      <c r="A3220" s="63" t="s">
        <v>3981</v>
      </c>
      <c r="B3220" s="64" t="s">
        <v>1593</v>
      </c>
      <c r="C3220" s="64" t="s">
        <v>3998</v>
      </c>
      <c r="D3220" s="65" t="s">
        <v>15</v>
      </c>
      <c r="E3220" s="66">
        <v>39182</v>
      </c>
      <c r="F3220" s="65" t="s">
        <v>192</v>
      </c>
      <c r="G3220" s="67">
        <v>3.7759999999999995E-2</v>
      </c>
      <c r="H3220" s="68" t="s">
        <v>4270</v>
      </c>
      <c r="I3220" s="69" t="s">
        <v>4271</v>
      </c>
      <c r="J3220" s="70">
        <v>131665.67199999999</v>
      </c>
      <c r="K3220" s="71">
        <v>-3.7399999999999998E-3</v>
      </c>
      <c r="L3220" s="72">
        <v>3.6580000000000001E-2</v>
      </c>
      <c r="M3220" s="71">
        <v>3.7099999999999998E-3</v>
      </c>
      <c r="N3220" s="73">
        <v>7.5000000000000002E-4</v>
      </c>
      <c r="O3220" s="73">
        <v>8.9700000000000005E-3</v>
      </c>
      <c r="P3220" s="73">
        <v>3.4709999999999998E-2</v>
      </c>
      <c r="Q3220" s="73">
        <v>4.5080000000000002E-2</v>
      </c>
      <c r="R3220" s="73">
        <v>6.0659999999999999E-2</v>
      </c>
      <c r="S3220" s="74">
        <v>-5.253E-2</v>
      </c>
      <c r="T3220" s="29" t="s">
        <v>19</v>
      </c>
      <c r="U3220" s="30">
        <v>0.4417688266199653</v>
      </c>
    </row>
    <row r="3221" spans="1:21" ht="11.25" customHeight="1" x14ac:dyDescent="0.3">
      <c r="A3221" s="63" t="s">
        <v>3981</v>
      </c>
      <c r="B3221" s="64" t="s">
        <v>1593</v>
      </c>
      <c r="C3221" s="64" t="s">
        <v>3998</v>
      </c>
      <c r="D3221" s="65" t="s">
        <v>15</v>
      </c>
      <c r="E3221" s="66">
        <v>37890</v>
      </c>
      <c r="F3221" s="65" t="s">
        <v>192</v>
      </c>
      <c r="G3221" s="67">
        <v>3.8359999999999998E-2</v>
      </c>
      <c r="H3221" s="68" t="s">
        <v>4272</v>
      </c>
      <c r="I3221" s="69" t="s">
        <v>4273</v>
      </c>
      <c r="J3221" s="70">
        <v>127511.523</v>
      </c>
      <c r="K3221" s="71">
        <v>-4.3499999999999997E-3</v>
      </c>
      <c r="L3221" s="72">
        <v>3.5950000000000003E-2</v>
      </c>
      <c r="M3221" s="71">
        <v>3.4699999999999996E-3</v>
      </c>
      <c r="N3221" s="73">
        <v>-4.2000000000000002E-4</v>
      </c>
      <c r="O3221" s="73">
        <v>8.3000000000000001E-3</v>
      </c>
      <c r="P3221" s="73">
        <v>3.4769999999999995E-2</v>
      </c>
      <c r="Q3221" s="73">
        <v>4.4039999999999996E-2</v>
      </c>
      <c r="R3221" s="73">
        <v>5.7939999999999998E-2</v>
      </c>
      <c r="S3221" s="74">
        <v>-5.2339999999999998E-2</v>
      </c>
      <c r="T3221" s="29" t="s">
        <v>19</v>
      </c>
      <c r="U3221" s="30">
        <v>0.43061062648691523</v>
      </c>
    </row>
    <row r="3222" spans="1:21" ht="11.25" customHeight="1" x14ac:dyDescent="0.3">
      <c r="A3222" s="63" t="s">
        <v>3981</v>
      </c>
      <c r="B3222" s="64" t="s">
        <v>1593</v>
      </c>
      <c r="C3222" s="64" t="s">
        <v>3998</v>
      </c>
      <c r="D3222" s="65" t="s">
        <v>15</v>
      </c>
      <c r="E3222" s="66">
        <v>39182</v>
      </c>
      <c r="F3222" s="65" t="s">
        <v>192</v>
      </c>
      <c r="G3222" s="67">
        <v>3.6360000000000003E-2</v>
      </c>
      <c r="H3222" s="68" t="s">
        <v>4274</v>
      </c>
      <c r="I3222" s="69" t="s">
        <v>4275</v>
      </c>
      <c r="J3222" s="70">
        <v>38061.879000000001</v>
      </c>
      <c r="K3222" s="71">
        <v>-6.2E-4</v>
      </c>
      <c r="L3222" s="72">
        <v>3.3840000000000002E-2</v>
      </c>
      <c r="M3222" s="71">
        <v>6.4000000000000005E-4</v>
      </c>
      <c r="N3222" s="73">
        <v>1.67E-3</v>
      </c>
      <c r="O3222" s="73">
        <v>8.9099999999999995E-3</v>
      </c>
      <c r="P3222" s="73">
        <v>3.2230000000000002E-2</v>
      </c>
      <c r="Q3222" s="73">
        <v>5.3079999999999995E-2</v>
      </c>
      <c r="R3222" s="73">
        <v>0.10891000000000001</v>
      </c>
      <c r="S3222" s="74">
        <v>5.74E-2</v>
      </c>
      <c r="T3222" s="29" t="s">
        <v>19</v>
      </c>
      <c r="U3222" s="30">
        <v>0.70334928229665383</v>
      </c>
    </row>
    <row r="3223" spans="1:21" ht="11.25" customHeight="1" x14ac:dyDescent="0.3">
      <c r="A3223" s="63" t="s">
        <v>3981</v>
      </c>
      <c r="B3223" s="64" t="s">
        <v>1593</v>
      </c>
      <c r="C3223" s="64" t="s">
        <v>3998</v>
      </c>
      <c r="D3223" s="65" t="s">
        <v>15</v>
      </c>
      <c r="E3223" s="66">
        <v>39182</v>
      </c>
      <c r="F3223" s="65" t="s">
        <v>192</v>
      </c>
      <c r="G3223" s="67">
        <v>3.8849999999999996E-2</v>
      </c>
      <c r="H3223" s="68" t="s">
        <v>4276</v>
      </c>
      <c r="I3223" s="69" t="s">
        <v>4277</v>
      </c>
      <c r="J3223" s="70">
        <v>23649.074000000001</v>
      </c>
      <c r="K3223" s="71">
        <v>-3.5299999999999997E-3</v>
      </c>
      <c r="L3223" s="72">
        <v>4.854E-2</v>
      </c>
      <c r="M3223" s="71">
        <v>3.4000000000000002E-3</v>
      </c>
      <c r="N3223" s="73">
        <v>1E-3</v>
      </c>
      <c r="O3223" s="73">
        <v>1.375E-2</v>
      </c>
      <c r="P3223" s="73">
        <v>4.7699999999999992E-2</v>
      </c>
      <c r="Q3223" s="73">
        <v>5.6169999999999998E-2</v>
      </c>
      <c r="R3223" s="73">
        <v>7.8560000000000005E-2</v>
      </c>
      <c r="S3223" s="74">
        <v>-3.6909999999999998E-2</v>
      </c>
      <c r="T3223" s="29" t="s">
        <v>19</v>
      </c>
      <c r="U3223" s="30">
        <v>0.59767891682785346</v>
      </c>
    </row>
    <row r="3224" spans="1:21" ht="11.25" customHeight="1" x14ac:dyDescent="0.3">
      <c r="A3224" s="63" t="s">
        <v>3981</v>
      </c>
      <c r="B3224" s="64" t="s">
        <v>1593</v>
      </c>
      <c r="C3224" s="64" t="s">
        <v>3998</v>
      </c>
      <c r="D3224" s="65" t="s">
        <v>15</v>
      </c>
      <c r="E3224" s="66">
        <v>41921</v>
      </c>
      <c r="F3224" s="65" t="s">
        <v>192</v>
      </c>
      <c r="G3224" s="67">
        <v>4.5990000000000003E-2</v>
      </c>
      <c r="H3224" s="68" t="s">
        <v>4282</v>
      </c>
      <c r="I3224" s="69" t="s">
        <v>4283</v>
      </c>
      <c r="J3224" s="70">
        <v>19536.506000000001</v>
      </c>
      <c r="K3224" s="71">
        <v>-2.8399999999999996E-3</v>
      </c>
      <c r="L3224" s="72">
        <v>4.0050000000000002E-2</v>
      </c>
      <c r="M3224" s="71">
        <v>3.96E-3</v>
      </c>
      <c r="N3224" s="73">
        <v>1.67E-3</v>
      </c>
      <c r="O3224" s="73">
        <v>1.4830000000000001E-2</v>
      </c>
      <c r="P3224" s="73">
        <v>3.6819999999999999E-2</v>
      </c>
      <c r="Q3224" s="73">
        <v>5.1830000000000001E-2</v>
      </c>
      <c r="R3224" s="73">
        <v>9.6449999999999994E-2</v>
      </c>
      <c r="S3224" s="74">
        <v>4.7599999999999995E-3</v>
      </c>
      <c r="T3224" s="29" t="s">
        <v>19</v>
      </c>
      <c r="U3224" s="30">
        <v>0.43962641761174082</v>
      </c>
    </row>
    <row r="3225" spans="1:21" ht="11.25" customHeight="1" x14ac:dyDescent="0.3">
      <c r="A3225" s="63" t="s">
        <v>3981</v>
      </c>
      <c r="B3225" s="64" t="s">
        <v>1593</v>
      </c>
      <c r="C3225" s="64" t="s">
        <v>3998</v>
      </c>
      <c r="D3225" s="65" t="s">
        <v>15</v>
      </c>
      <c r="E3225" s="66">
        <v>45065</v>
      </c>
      <c r="F3225" s="65" t="s">
        <v>192</v>
      </c>
      <c r="G3225" s="67">
        <v>6.343E-2</v>
      </c>
      <c r="H3225" s="68" t="s">
        <v>4311</v>
      </c>
      <c r="I3225" s="69" t="s">
        <v>11240</v>
      </c>
      <c r="J3225" s="70">
        <v>10558.397999999999</v>
      </c>
      <c r="K3225" s="71">
        <v>2.6099999999999999E-3</v>
      </c>
      <c r="L3225" s="72">
        <v>4.138E-2</v>
      </c>
      <c r="M3225" s="71">
        <v>3.62E-3</v>
      </c>
      <c r="N3225" s="73">
        <v>6.4200000000000004E-3</v>
      </c>
      <c r="O3225" s="73">
        <v>2.571E-2</v>
      </c>
      <c r="P3225" s="73">
        <v>3.422E-2</v>
      </c>
      <c r="Q3225" s="73">
        <v>6.9919999999999996E-2</v>
      </c>
      <c r="R3225" s="73" t="s">
        <v>37</v>
      </c>
      <c r="S3225" s="74" t="s">
        <v>37</v>
      </c>
      <c r="T3225" s="29" t="s">
        <v>19</v>
      </c>
      <c r="U3225" s="30">
        <v>0.69724770642201928</v>
      </c>
    </row>
    <row r="3226" spans="1:21" ht="11.25" customHeight="1" x14ac:dyDescent="0.3">
      <c r="A3226" s="63" t="s">
        <v>3981</v>
      </c>
      <c r="B3226" s="64" t="s">
        <v>1593</v>
      </c>
      <c r="C3226" s="64" t="s">
        <v>3998</v>
      </c>
      <c r="D3226" s="65" t="s">
        <v>15</v>
      </c>
      <c r="E3226" s="66">
        <v>40711</v>
      </c>
      <c r="F3226" s="65" t="s">
        <v>192</v>
      </c>
      <c r="G3226" s="67">
        <v>5.2350000000000001E-2</v>
      </c>
      <c r="H3226" s="68" t="s">
        <v>4502</v>
      </c>
      <c r="I3226" s="69" t="s">
        <v>4503</v>
      </c>
      <c r="J3226" s="70">
        <v>9069.7929999999997</v>
      </c>
      <c r="K3226" s="71">
        <v>4.9199999999999999E-3</v>
      </c>
      <c r="L3226" s="72">
        <v>2.8119999999999999E-2</v>
      </c>
      <c r="M3226" s="71">
        <v>1.2700000000000001E-3</v>
      </c>
      <c r="N3226" s="73">
        <v>5.8999999999999999E-3</v>
      </c>
      <c r="O3226" s="73">
        <v>1.602E-2</v>
      </c>
      <c r="P3226" s="73">
        <v>2.5099999999999997E-2</v>
      </c>
      <c r="Q3226" s="73">
        <v>5.4400000000000004E-2</v>
      </c>
      <c r="R3226" s="73">
        <v>0.192</v>
      </c>
      <c r="S3226" s="74">
        <v>0.19199000000000002</v>
      </c>
      <c r="T3226" s="29" t="s">
        <v>19</v>
      </c>
      <c r="U3226" s="30">
        <v>0.82704402515722952</v>
      </c>
    </row>
    <row r="3227" spans="1:21" ht="11.25" customHeight="1" x14ac:dyDescent="0.3">
      <c r="A3227" s="63" t="s">
        <v>3981</v>
      </c>
      <c r="B3227" s="64" t="s">
        <v>1593</v>
      </c>
      <c r="C3227" s="64" t="s">
        <v>3998</v>
      </c>
      <c r="D3227" s="65" t="s">
        <v>15</v>
      </c>
      <c r="E3227" s="66">
        <v>40738</v>
      </c>
      <c r="F3227" s="65" t="s">
        <v>192</v>
      </c>
      <c r="G3227" s="67">
        <v>4.0469999999999999E-2</v>
      </c>
      <c r="H3227" s="68" t="s">
        <v>4280</v>
      </c>
      <c r="I3227" s="69" t="s">
        <v>4281</v>
      </c>
      <c r="J3227" s="70">
        <v>8639.7129999999997</v>
      </c>
      <c r="K3227" s="71">
        <v>-4.0400000000000002E-3</v>
      </c>
      <c r="L3227" s="72">
        <v>3.7409999999999999E-2</v>
      </c>
      <c r="M3227" s="71">
        <v>3.9199999999999999E-3</v>
      </c>
      <c r="N3227" s="73">
        <v>6.9000000000000008E-4</v>
      </c>
      <c r="O3227" s="73">
        <v>9.92E-3</v>
      </c>
      <c r="P3227" s="73">
        <v>3.5580000000000001E-2</v>
      </c>
      <c r="Q3227" s="73">
        <v>4.5449999999999997E-2</v>
      </c>
      <c r="R3227" s="73">
        <v>5.7960000000000005E-2</v>
      </c>
      <c r="S3227" s="74">
        <v>-5.457E-2</v>
      </c>
      <c r="T3227" s="29" t="s">
        <v>19</v>
      </c>
      <c r="U3227" s="30">
        <v>0.37172774869109959</v>
      </c>
    </row>
    <row r="3228" spans="1:21" ht="11.25" customHeight="1" x14ac:dyDescent="0.3">
      <c r="A3228" s="63" t="s">
        <v>3981</v>
      </c>
      <c r="B3228" s="64" t="s">
        <v>1593</v>
      </c>
      <c r="C3228" s="64" t="s">
        <v>3998</v>
      </c>
      <c r="D3228" s="65" t="s">
        <v>15</v>
      </c>
      <c r="E3228" s="66">
        <v>39225</v>
      </c>
      <c r="F3228" s="65" t="s">
        <v>192</v>
      </c>
      <c r="G3228" s="67">
        <v>3.916E-2</v>
      </c>
      <c r="H3228" s="68" t="s">
        <v>4278</v>
      </c>
      <c r="I3228" s="69" t="s">
        <v>4279</v>
      </c>
      <c r="J3228" s="70">
        <v>8511.509</v>
      </c>
      <c r="K3228" s="71">
        <v>-4.1399999999999996E-3</v>
      </c>
      <c r="L3228" s="72">
        <v>3.7249999999999998E-2</v>
      </c>
      <c r="M3228" s="71">
        <v>3.5499999999999998E-3</v>
      </c>
      <c r="N3228" s="73">
        <v>5.5000000000000003E-4</v>
      </c>
      <c r="O3228" s="73">
        <v>9.2399999999999999E-3</v>
      </c>
      <c r="P3228" s="73">
        <v>3.5179999999999996E-2</v>
      </c>
      <c r="Q3228" s="73">
        <v>4.514E-2</v>
      </c>
      <c r="R3228" s="73">
        <v>5.7169999999999999E-2</v>
      </c>
      <c r="S3228" s="74">
        <v>-5.2679999999999998E-2</v>
      </c>
      <c r="T3228" s="29" t="s">
        <v>19</v>
      </c>
      <c r="U3228" s="30">
        <v>0.43057247259439768</v>
      </c>
    </row>
    <row r="3229" spans="1:21" ht="11.25" customHeight="1" x14ac:dyDescent="0.3">
      <c r="A3229" s="63" t="s">
        <v>3981</v>
      </c>
      <c r="B3229" s="64" t="s">
        <v>1593</v>
      </c>
      <c r="C3229" s="64" t="s">
        <v>3998</v>
      </c>
      <c r="D3229" s="65" t="s">
        <v>15</v>
      </c>
      <c r="E3229" s="66">
        <v>45098</v>
      </c>
      <c r="F3229" s="65" t="s">
        <v>192</v>
      </c>
      <c r="G3229" s="67">
        <v>5.9400000000000001E-2</v>
      </c>
      <c r="H3229" s="68" t="s">
        <v>4337</v>
      </c>
      <c r="I3229" s="69" t="s">
        <v>11616</v>
      </c>
      <c r="J3229" s="70">
        <v>6488.9440000000004</v>
      </c>
      <c r="K3229" s="71">
        <v>7.5999999999999993E-4</v>
      </c>
      <c r="L3229" s="72">
        <v>4.8829999999999998E-2</v>
      </c>
      <c r="M3229" s="71">
        <v>3.4200000000000003E-3</v>
      </c>
      <c r="N3229" s="73">
        <v>4.1700000000000001E-3</v>
      </c>
      <c r="O3229" s="73">
        <v>2.664E-2</v>
      </c>
      <c r="P3229" s="73">
        <v>4.2389999999999997E-2</v>
      </c>
      <c r="Q3229" s="73">
        <v>8.4260000000000002E-2</v>
      </c>
      <c r="R3229" s="73" t="s">
        <v>37</v>
      </c>
      <c r="S3229" s="74" t="s">
        <v>37</v>
      </c>
      <c r="T3229" s="29" t="s">
        <v>19</v>
      </c>
      <c r="U3229" s="30">
        <v>0.78906249999999989</v>
      </c>
    </row>
    <row r="3230" spans="1:21" ht="11.25" customHeight="1" x14ac:dyDescent="0.3">
      <c r="A3230" s="63" t="s">
        <v>3981</v>
      </c>
      <c r="B3230" s="64" t="s">
        <v>1593</v>
      </c>
      <c r="C3230" s="64" t="s">
        <v>3998</v>
      </c>
      <c r="D3230" s="65" t="s">
        <v>15</v>
      </c>
      <c r="E3230" s="66">
        <v>41857</v>
      </c>
      <c r="F3230" s="65" t="s">
        <v>192</v>
      </c>
      <c r="G3230" s="67">
        <v>4.5839999999999999E-2</v>
      </c>
      <c r="H3230" s="68" t="s">
        <v>4284</v>
      </c>
      <c r="I3230" s="69" t="s">
        <v>4285</v>
      </c>
      <c r="J3230" s="70">
        <v>6253.52</v>
      </c>
      <c r="K3230" s="71">
        <v>2.5100000000000001E-3</v>
      </c>
      <c r="L3230" s="72">
        <v>2.6309999999999997E-2</v>
      </c>
      <c r="M3230" s="71">
        <v>7.5000000000000002E-4</v>
      </c>
      <c r="N3230" s="73">
        <v>3.7599999999999999E-3</v>
      </c>
      <c r="O3230" s="73">
        <v>1.15E-2</v>
      </c>
      <c r="P3230" s="73">
        <v>2.3230000000000001E-2</v>
      </c>
      <c r="Q3230" s="73">
        <v>4.9610000000000001E-2</v>
      </c>
      <c r="R3230" s="73">
        <v>0.14974999999999999</v>
      </c>
      <c r="S3230" s="74">
        <v>0.14992</v>
      </c>
      <c r="T3230" s="29" t="s">
        <v>19</v>
      </c>
      <c r="U3230" s="30">
        <v>0.70212765957448131</v>
      </c>
    </row>
    <row r="3231" spans="1:21" ht="11.25" customHeight="1" x14ac:dyDescent="0.3">
      <c r="A3231" s="63" t="s">
        <v>3981</v>
      </c>
      <c r="B3231" s="64" t="s">
        <v>1593</v>
      </c>
      <c r="C3231" s="64" t="s">
        <v>3998</v>
      </c>
      <c r="D3231" s="65" t="s">
        <v>15</v>
      </c>
      <c r="E3231" s="66">
        <v>41621</v>
      </c>
      <c r="F3231" s="65" t="s">
        <v>192</v>
      </c>
      <c r="G3231" s="67">
        <v>4.8559999999999999E-2</v>
      </c>
      <c r="H3231" s="68" t="s">
        <v>4286</v>
      </c>
      <c r="I3231" s="69" t="s">
        <v>13063</v>
      </c>
      <c r="J3231" s="70">
        <v>5988.2569999999996</v>
      </c>
      <c r="K3231" s="71">
        <v>3.14E-3</v>
      </c>
      <c r="L3231" s="72">
        <v>2.8079999999999997E-2</v>
      </c>
      <c r="M3231" s="71">
        <v>9.8999999999999999E-4</v>
      </c>
      <c r="N3231" s="73">
        <v>4.2300000000000003E-3</v>
      </c>
      <c r="O3231" s="73">
        <v>1.2370000000000001E-2</v>
      </c>
      <c r="P3231" s="73">
        <v>2.4420000000000001E-2</v>
      </c>
      <c r="Q3231" s="73">
        <v>5.151E-2</v>
      </c>
      <c r="R3231" s="73">
        <v>0.16013000000000002</v>
      </c>
      <c r="S3231" s="74">
        <v>0.16116</v>
      </c>
      <c r="T3231" s="29" t="s">
        <v>19</v>
      </c>
      <c r="U3231" s="30">
        <v>0.77272727272727204</v>
      </c>
    </row>
    <row r="3232" spans="1:21" ht="11.25" customHeight="1" x14ac:dyDescent="0.3">
      <c r="A3232" s="63" t="s">
        <v>3981</v>
      </c>
      <c r="B3232" s="64" t="s">
        <v>1593</v>
      </c>
      <c r="C3232" s="64" t="s">
        <v>3998</v>
      </c>
      <c r="D3232" s="65" t="s">
        <v>15</v>
      </c>
      <c r="E3232" s="66">
        <v>40968</v>
      </c>
      <c r="F3232" s="65" t="s">
        <v>192</v>
      </c>
      <c r="G3232" s="67">
        <v>5.1109999999999996E-2</v>
      </c>
      <c r="H3232" s="68" t="s">
        <v>4293</v>
      </c>
      <c r="I3232" s="69" t="s">
        <v>4294</v>
      </c>
      <c r="J3232" s="70">
        <v>5655.9650000000001</v>
      </c>
      <c r="K3232" s="71">
        <v>-2.5000000000000001E-3</v>
      </c>
      <c r="L3232" s="72">
        <v>3.8780000000000002E-2</v>
      </c>
      <c r="M3232" s="71">
        <v>4.0600000000000002E-3</v>
      </c>
      <c r="N3232" s="73">
        <v>1.6300000000000002E-3</v>
      </c>
      <c r="O3232" s="73">
        <v>1.3560000000000001E-2</v>
      </c>
      <c r="P3232" s="73">
        <v>3.7859999999999998E-2</v>
      </c>
      <c r="Q3232" s="73">
        <v>4.8869999999999997E-2</v>
      </c>
      <c r="R3232" s="73">
        <v>8.7739999999999985E-2</v>
      </c>
      <c r="S3232" s="74">
        <v>-2.129E-2</v>
      </c>
      <c r="T3232" s="29" t="s">
        <v>19</v>
      </c>
      <c r="U3232" s="30">
        <v>0.40964044590987736</v>
      </c>
    </row>
    <row r="3233" spans="1:21" ht="11.25" customHeight="1" x14ac:dyDescent="0.3">
      <c r="A3233" s="63" t="s">
        <v>3981</v>
      </c>
      <c r="B3233" s="64" t="s">
        <v>1593</v>
      </c>
      <c r="C3233" s="64" t="s">
        <v>3998</v>
      </c>
      <c r="D3233" s="65" t="s">
        <v>15</v>
      </c>
      <c r="E3233" s="66">
        <v>39182</v>
      </c>
      <c r="F3233" s="65" t="s">
        <v>192</v>
      </c>
      <c r="G3233" s="67">
        <v>4.6809999999999997E-2</v>
      </c>
      <c r="H3233" s="68" t="s">
        <v>4287</v>
      </c>
      <c r="I3233" s="69" t="s">
        <v>4288</v>
      </c>
      <c r="J3233" s="70">
        <v>5576.3059999999996</v>
      </c>
      <c r="K3233" s="71">
        <v>-1.0189999999999999E-2</v>
      </c>
      <c r="L3233" s="72">
        <v>2.5360000000000001E-2</v>
      </c>
      <c r="M3233" s="71">
        <v>1.1810000000000001E-2</v>
      </c>
      <c r="N3233" s="73">
        <v>-8.5000000000000006E-4</v>
      </c>
      <c r="O3233" s="73">
        <v>3.2799999999999999E-3</v>
      </c>
      <c r="P3233" s="73">
        <v>2.4910000000000002E-2</v>
      </c>
      <c r="Q3233" s="73">
        <v>1.3520000000000001E-2</v>
      </c>
      <c r="R3233" s="73">
        <v>-4.6460000000000001E-2</v>
      </c>
      <c r="S3233" s="74">
        <v>-0.26673999999999998</v>
      </c>
      <c r="T3233" s="29" t="s">
        <v>19</v>
      </c>
      <c r="U3233" s="30">
        <v>0.255376344086022</v>
      </c>
    </row>
    <row r="3234" spans="1:21" ht="11.25" customHeight="1" x14ac:dyDescent="0.3">
      <c r="A3234" s="63" t="s">
        <v>3981</v>
      </c>
      <c r="B3234" s="64" t="s">
        <v>1593</v>
      </c>
      <c r="C3234" s="64" t="s">
        <v>3998</v>
      </c>
      <c r="D3234" s="65" t="s">
        <v>15</v>
      </c>
      <c r="E3234" s="66">
        <v>44293</v>
      </c>
      <c r="F3234" s="65" t="s">
        <v>192</v>
      </c>
      <c r="G3234" s="67">
        <v>4.9139999999999996E-2</v>
      </c>
      <c r="H3234" s="68" t="s">
        <v>4289</v>
      </c>
      <c r="I3234" s="69" t="s">
        <v>4290</v>
      </c>
      <c r="J3234" s="70">
        <v>5454.4949999999999</v>
      </c>
      <c r="K3234" s="71">
        <v>2.99E-3</v>
      </c>
      <c r="L3234" s="72">
        <v>2.8319999999999998E-2</v>
      </c>
      <c r="M3234" s="71">
        <v>5.9999999999999995E-4</v>
      </c>
      <c r="N3234" s="73">
        <v>4.5000000000000005E-3</v>
      </c>
      <c r="O3234" s="73">
        <v>1.3089999999999999E-2</v>
      </c>
      <c r="P3234" s="73">
        <v>2.5230000000000002E-2</v>
      </c>
      <c r="Q3234" s="73">
        <v>5.4909999999999994E-2</v>
      </c>
      <c r="R3234" s="73">
        <v>0.15442</v>
      </c>
      <c r="S3234" s="74" t="s">
        <v>37</v>
      </c>
      <c r="T3234" s="29" t="s">
        <v>19</v>
      </c>
      <c r="U3234" s="30">
        <v>0.71171171171171765</v>
      </c>
    </row>
    <row r="3235" spans="1:21" ht="11.25" customHeight="1" x14ac:dyDescent="0.3">
      <c r="A3235" s="63" t="s">
        <v>3981</v>
      </c>
      <c r="B3235" s="64" t="s">
        <v>1593</v>
      </c>
      <c r="C3235" s="64" t="s">
        <v>3998</v>
      </c>
      <c r="D3235" s="65" t="s">
        <v>15</v>
      </c>
      <c r="E3235" s="66">
        <v>44616</v>
      </c>
      <c r="F3235" s="65" t="s">
        <v>192</v>
      </c>
      <c r="G3235" s="67">
        <v>5.04E-2</v>
      </c>
      <c r="H3235" s="68" t="s">
        <v>4304</v>
      </c>
      <c r="I3235" s="69" t="s">
        <v>8164</v>
      </c>
      <c r="J3235" s="70">
        <v>5287.1260000000002</v>
      </c>
      <c r="K3235" s="71">
        <v>-1.7799999999999999E-3</v>
      </c>
      <c r="L3235" s="72">
        <v>3.6240000000000001E-2</v>
      </c>
      <c r="M3235" s="71">
        <v>3.5699999999999998E-3</v>
      </c>
      <c r="N3235" s="73">
        <v>2.47E-3</v>
      </c>
      <c r="O3235" s="73">
        <v>1.806E-2</v>
      </c>
      <c r="P3235" s="73">
        <v>3.2980000000000002E-2</v>
      </c>
      <c r="Q3235" s="73">
        <v>4.9169999999999998E-2</v>
      </c>
      <c r="R3235" s="73">
        <v>9.9909999999999999E-2</v>
      </c>
      <c r="S3235" s="74" t="s">
        <v>37</v>
      </c>
      <c r="T3235" s="29" t="s">
        <v>19</v>
      </c>
      <c r="U3235" s="30">
        <v>0.45255930087390839</v>
      </c>
    </row>
    <row r="3236" spans="1:21" ht="11.25" customHeight="1" x14ac:dyDescent="0.3">
      <c r="A3236" s="63" t="s">
        <v>3981</v>
      </c>
      <c r="B3236" s="64" t="s">
        <v>1593</v>
      </c>
      <c r="C3236" s="64" t="s">
        <v>3998</v>
      </c>
      <c r="D3236" s="65" t="s">
        <v>15</v>
      </c>
      <c r="E3236" s="66">
        <v>41204</v>
      </c>
      <c r="F3236" s="65" t="s">
        <v>192</v>
      </c>
      <c r="G3236" s="67">
        <v>4.0759999999999998E-2</v>
      </c>
      <c r="H3236" s="68" t="s">
        <v>4291</v>
      </c>
      <c r="I3236" s="69" t="s">
        <v>4292</v>
      </c>
      <c r="J3236" s="70">
        <v>4418.0950000000003</v>
      </c>
      <c r="K3236" s="71">
        <v>3.7999999999999997E-4</v>
      </c>
      <c r="L3236" s="72">
        <v>3.628E-2</v>
      </c>
      <c r="M3236" s="71">
        <v>1.0299999999999999E-3</v>
      </c>
      <c r="N3236" s="73">
        <v>2.4399999999999999E-3</v>
      </c>
      <c r="O3236" s="73">
        <v>1.2310000000000001E-2</v>
      </c>
      <c r="P3236" s="73">
        <v>3.3250000000000002E-2</v>
      </c>
      <c r="Q3236" s="73">
        <v>5.8150000000000007E-2</v>
      </c>
      <c r="R3236" s="73">
        <v>0.12679000000000001</v>
      </c>
      <c r="S3236" s="74">
        <v>7.5689999999999993E-2</v>
      </c>
      <c r="T3236" s="29" t="s">
        <v>19</v>
      </c>
      <c r="U3236" s="30">
        <v>0.78813559322033888</v>
      </c>
    </row>
    <row r="3237" spans="1:21" ht="11.25" customHeight="1" x14ac:dyDescent="0.3">
      <c r="A3237" s="63" t="s">
        <v>3981</v>
      </c>
      <c r="B3237" s="64" t="s">
        <v>1593</v>
      </c>
      <c r="C3237" s="64" t="s">
        <v>3998</v>
      </c>
      <c r="D3237" s="65" t="s">
        <v>15</v>
      </c>
      <c r="E3237" s="66">
        <v>43396</v>
      </c>
      <c r="F3237" s="65" t="s">
        <v>192</v>
      </c>
      <c r="G3237" s="67">
        <v>3.8919999999999996E-2</v>
      </c>
      <c r="H3237" s="68" t="s">
        <v>4295</v>
      </c>
      <c r="I3237" s="69" t="s">
        <v>4296</v>
      </c>
      <c r="J3237" s="70">
        <v>3992.5509999999999</v>
      </c>
      <c r="K3237" s="71">
        <v>-4.0999999999999995E-3</v>
      </c>
      <c r="L3237" s="72">
        <v>3.6230000000000005E-2</v>
      </c>
      <c r="M3237" s="71">
        <v>3.62E-3</v>
      </c>
      <c r="N3237" s="73">
        <v>1.0999999999999999E-4</v>
      </c>
      <c r="O3237" s="73">
        <v>8.4399999999999996E-3</v>
      </c>
      <c r="P3237" s="73">
        <v>3.4230000000000003E-2</v>
      </c>
      <c r="Q3237" s="73">
        <v>4.394E-2</v>
      </c>
      <c r="R3237" s="73">
        <v>5.5239999999999997E-2</v>
      </c>
      <c r="S3237" s="74">
        <v>-5.7529999999999998E-2</v>
      </c>
      <c r="T3237" s="29" t="s">
        <v>19</v>
      </c>
      <c r="U3237" s="30">
        <v>0.42483660130718831</v>
      </c>
    </row>
    <row r="3238" spans="1:21" ht="11.25" customHeight="1" x14ac:dyDescent="0.3">
      <c r="A3238" s="63" t="s">
        <v>3981</v>
      </c>
      <c r="B3238" s="64" t="s">
        <v>1593</v>
      </c>
      <c r="C3238" s="64" t="s">
        <v>3998</v>
      </c>
      <c r="D3238" s="65" t="s">
        <v>15</v>
      </c>
      <c r="E3238" s="66">
        <v>39093</v>
      </c>
      <c r="F3238" s="65" t="s">
        <v>192</v>
      </c>
      <c r="G3238" s="67">
        <v>3.4270000000000002E-2</v>
      </c>
      <c r="H3238" s="68" t="s">
        <v>4297</v>
      </c>
      <c r="I3238" s="69" t="s">
        <v>4298</v>
      </c>
      <c r="J3238" s="70">
        <v>3492.5610000000001</v>
      </c>
      <c r="K3238" s="71">
        <v>-1.33E-3</v>
      </c>
      <c r="L3238" s="72">
        <v>3.8079999999999996E-2</v>
      </c>
      <c r="M3238" s="71">
        <v>1.5100000000000001E-3</v>
      </c>
      <c r="N3238" s="73">
        <v>1.3900000000000002E-3</v>
      </c>
      <c r="O3238" s="73">
        <v>1.0620000000000001E-2</v>
      </c>
      <c r="P3238" s="73">
        <v>3.6589999999999998E-2</v>
      </c>
      <c r="Q3238" s="73">
        <v>5.2760000000000001E-2</v>
      </c>
      <c r="R3238" s="73">
        <v>9.3780000000000002E-2</v>
      </c>
      <c r="S3238" s="74">
        <v>1.5469999999999999E-2</v>
      </c>
      <c r="T3238" s="29" t="s">
        <v>19</v>
      </c>
      <c r="U3238" s="30">
        <v>0.71358024691358091</v>
      </c>
    </row>
    <row r="3239" spans="1:21" ht="11.25" customHeight="1" x14ac:dyDescent="0.3">
      <c r="A3239" s="63" t="s">
        <v>3981</v>
      </c>
      <c r="B3239" s="64" t="s">
        <v>1593</v>
      </c>
      <c r="C3239" s="64" t="s">
        <v>3998</v>
      </c>
      <c r="D3239" s="65" t="s">
        <v>15</v>
      </c>
      <c r="E3239" s="66">
        <v>41543</v>
      </c>
      <c r="F3239" s="65" t="s">
        <v>192</v>
      </c>
      <c r="G3239" s="67">
        <v>4.8189999999999997E-2</v>
      </c>
      <c r="H3239" s="68" t="s">
        <v>4299</v>
      </c>
      <c r="I3239" s="69" t="s">
        <v>11241</v>
      </c>
      <c r="J3239" s="70">
        <v>3402.7449999999999</v>
      </c>
      <c r="K3239" s="71">
        <v>8.7999999999999992E-4</v>
      </c>
      <c r="L3239" s="72">
        <v>3.2210000000000003E-2</v>
      </c>
      <c r="M3239" s="71">
        <v>2.0000000000000001E-4</v>
      </c>
      <c r="N3239" s="73">
        <v>2.64E-3</v>
      </c>
      <c r="O3239" s="73">
        <v>1.2330000000000001E-2</v>
      </c>
      <c r="P3239" s="73">
        <v>2.9360000000000001E-2</v>
      </c>
      <c r="Q3239" s="73">
        <v>5.7220000000000007E-2</v>
      </c>
      <c r="R3239" s="73">
        <v>0.18074999999999999</v>
      </c>
      <c r="S3239" s="74">
        <v>0.18246999999999999</v>
      </c>
      <c r="T3239" s="29" t="s">
        <v>19</v>
      </c>
      <c r="U3239" s="30">
        <v>0.61471861471861489</v>
      </c>
    </row>
    <row r="3240" spans="1:21" ht="11.25" customHeight="1" x14ac:dyDescent="0.3">
      <c r="A3240" s="63" t="s">
        <v>3981</v>
      </c>
      <c r="B3240" s="64" t="s">
        <v>1593</v>
      </c>
      <c r="C3240" s="64" t="s">
        <v>3998</v>
      </c>
      <c r="D3240" s="65" t="s">
        <v>15</v>
      </c>
      <c r="E3240" s="66">
        <v>45274</v>
      </c>
      <c r="F3240" s="65" t="s">
        <v>192</v>
      </c>
      <c r="G3240" s="67">
        <v>4.4229999999999998E-2</v>
      </c>
      <c r="H3240" s="68" t="s">
        <v>4382</v>
      </c>
      <c r="I3240" s="69" t="s">
        <v>4383</v>
      </c>
      <c r="J3240" s="70">
        <v>3357.098</v>
      </c>
      <c r="K3240" s="71">
        <v>-2.6199999999999999E-3</v>
      </c>
      <c r="L3240" s="72">
        <v>3.9529999999999996E-2</v>
      </c>
      <c r="M3240" s="71">
        <v>3.9100000000000003E-3</v>
      </c>
      <c r="N3240" s="73">
        <v>1.58E-3</v>
      </c>
      <c r="O3240" s="73">
        <v>1.0780000000000001E-2</v>
      </c>
      <c r="P3240" s="73">
        <v>3.7620000000000001E-2</v>
      </c>
      <c r="Q3240" s="73">
        <v>5.1409999999999997E-2</v>
      </c>
      <c r="R3240" s="73" t="s">
        <v>37</v>
      </c>
      <c r="S3240" s="74" t="s">
        <v>37</v>
      </c>
      <c r="T3240" s="29" t="s">
        <v>19</v>
      </c>
      <c r="U3240" s="30">
        <v>0.46082013804303884</v>
      </c>
    </row>
    <row r="3241" spans="1:21" ht="11.25" customHeight="1" x14ac:dyDescent="0.3">
      <c r="A3241" s="63" t="s">
        <v>3981</v>
      </c>
      <c r="B3241" s="64" t="s">
        <v>1593</v>
      </c>
      <c r="C3241" s="64" t="s">
        <v>3998</v>
      </c>
      <c r="D3241" s="65" t="s">
        <v>15</v>
      </c>
      <c r="E3241" s="66">
        <v>44861</v>
      </c>
      <c r="F3241" s="65" t="s">
        <v>192</v>
      </c>
      <c r="G3241" s="67">
        <v>5.6909999999999995E-2</v>
      </c>
      <c r="H3241" s="68" t="s">
        <v>4327</v>
      </c>
      <c r="I3241" s="69" t="s">
        <v>8165</v>
      </c>
      <c r="J3241" s="70">
        <v>2992.4740000000002</v>
      </c>
      <c r="K3241" s="71">
        <v>1.81E-3</v>
      </c>
      <c r="L3241" s="72">
        <v>4.2249999999999996E-2</v>
      </c>
      <c r="M3241" s="71">
        <v>3.9900000000000005E-3</v>
      </c>
      <c r="N3241" s="73">
        <v>8.3000000000000001E-3</v>
      </c>
      <c r="O3241" s="73">
        <v>3.3119999999999997E-2</v>
      </c>
      <c r="P3241" s="73">
        <v>3.3910000000000003E-2</v>
      </c>
      <c r="Q3241" s="73">
        <v>7.4139999999999998E-2</v>
      </c>
      <c r="R3241" s="73" t="s">
        <v>37</v>
      </c>
      <c r="S3241" s="74" t="s">
        <v>37</v>
      </c>
      <c r="T3241" s="29" t="s">
        <v>19</v>
      </c>
      <c r="U3241" s="30">
        <v>0.828125000000001</v>
      </c>
    </row>
    <row r="3242" spans="1:21" ht="11.25" customHeight="1" x14ac:dyDescent="0.3">
      <c r="A3242" s="63" t="s">
        <v>3981</v>
      </c>
      <c r="B3242" s="64" t="s">
        <v>1593</v>
      </c>
      <c r="C3242" s="64" t="s">
        <v>3998</v>
      </c>
      <c r="D3242" s="65" t="s">
        <v>15</v>
      </c>
      <c r="E3242" s="66">
        <v>39490</v>
      </c>
      <c r="F3242" s="65" t="s">
        <v>192</v>
      </c>
      <c r="G3242" s="67">
        <v>4.9269999999999994E-2</v>
      </c>
      <c r="H3242" s="68" t="s">
        <v>4302</v>
      </c>
      <c r="I3242" s="69" t="s">
        <v>4303</v>
      </c>
      <c r="J3242" s="70">
        <v>2725.3020000000001</v>
      </c>
      <c r="K3242" s="71">
        <v>3.1800000000000001E-3</v>
      </c>
      <c r="L3242" s="72">
        <v>2.7839999999999997E-2</v>
      </c>
      <c r="M3242" s="71">
        <v>5.8999999999999992E-4</v>
      </c>
      <c r="N3242" s="73">
        <v>4.1799999999999997E-3</v>
      </c>
      <c r="O3242" s="73">
        <v>1.2800000000000001E-2</v>
      </c>
      <c r="P3242" s="73">
        <v>2.4380000000000002E-2</v>
      </c>
      <c r="Q3242" s="73">
        <v>5.4039999999999998E-2</v>
      </c>
      <c r="R3242" s="73">
        <v>0.1661</v>
      </c>
      <c r="S3242" s="74">
        <v>0.16133</v>
      </c>
      <c r="T3242" s="29" t="s">
        <v>19</v>
      </c>
      <c r="U3242" s="30">
        <v>0.40909090909091056</v>
      </c>
    </row>
    <row r="3243" spans="1:21" ht="11.25" customHeight="1" x14ac:dyDescent="0.3">
      <c r="A3243" s="63" t="s">
        <v>3981</v>
      </c>
      <c r="B3243" s="64" t="s">
        <v>1593</v>
      </c>
      <c r="C3243" s="64" t="s">
        <v>3998</v>
      </c>
      <c r="D3243" s="65" t="s">
        <v>15</v>
      </c>
      <c r="E3243" s="66">
        <v>43727</v>
      </c>
      <c r="F3243" s="65" t="s">
        <v>192</v>
      </c>
      <c r="G3243" s="67">
        <v>4.1070000000000002E-2</v>
      </c>
      <c r="H3243" s="68" t="s">
        <v>4305</v>
      </c>
      <c r="I3243" s="69" t="s">
        <v>4306</v>
      </c>
      <c r="J3243" s="70">
        <v>2653.5520000000001</v>
      </c>
      <c r="K3243" s="71">
        <v>-5.0299999999999997E-3</v>
      </c>
      <c r="L3243" s="72">
        <v>3.313E-2</v>
      </c>
      <c r="M3243" s="71">
        <v>3.0599999999999998E-3</v>
      </c>
      <c r="N3243" s="73">
        <v>-8.5000000000000006E-4</v>
      </c>
      <c r="O3243" s="73">
        <v>7.6600000000000001E-3</v>
      </c>
      <c r="P3243" s="73">
        <v>3.2639999999999995E-2</v>
      </c>
      <c r="Q3243" s="73">
        <v>4.4119999999999999E-2</v>
      </c>
      <c r="R3243" s="73">
        <v>6.4530000000000004E-2</v>
      </c>
      <c r="S3243" s="74">
        <v>-5.3399999999999996E-2</v>
      </c>
      <c r="T3243" s="29" t="s">
        <v>19</v>
      </c>
      <c r="U3243" s="30">
        <v>0.39371804236669111</v>
      </c>
    </row>
    <row r="3244" spans="1:21" ht="11.25" customHeight="1" x14ac:dyDescent="0.3">
      <c r="A3244" s="63" t="s">
        <v>3981</v>
      </c>
      <c r="B3244" s="64" t="s">
        <v>1593</v>
      </c>
      <c r="C3244" s="64" t="s">
        <v>3998</v>
      </c>
      <c r="D3244" s="65" t="s">
        <v>15</v>
      </c>
      <c r="E3244" s="66">
        <v>45210</v>
      </c>
      <c r="F3244" s="65" t="s">
        <v>192</v>
      </c>
      <c r="G3244" s="67">
        <v>4.4509999999999994E-2</v>
      </c>
      <c r="H3244" s="68" t="s">
        <v>4056</v>
      </c>
      <c r="I3244" s="69" t="s">
        <v>4057</v>
      </c>
      <c r="J3244" s="70">
        <v>2462.6390000000001</v>
      </c>
      <c r="K3244" s="71">
        <v>-3.3300000000000001E-3</v>
      </c>
      <c r="L3244" s="72">
        <v>4.1639999999999996E-2</v>
      </c>
      <c r="M3244" s="71">
        <v>3.7699999999999999E-3</v>
      </c>
      <c r="N3244" s="73">
        <v>2.1000000000000001E-4</v>
      </c>
      <c r="O3244" s="73">
        <v>1.0709999999999999E-2</v>
      </c>
      <c r="P3244" s="73">
        <v>3.8940000000000002E-2</v>
      </c>
      <c r="Q3244" s="73">
        <v>5.6139999999999995E-2</v>
      </c>
      <c r="R3244" s="73" t="s">
        <v>37</v>
      </c>
      <c r="S3244" s="74" t="s">
        <v>37</v>
      </c>
      <c r="T3244" s="29" t="s">
        <v>19</v>
      </c>
      <c r="U3244" s="30">
        <v>0.46419098143236037</v>
      </c>
    </row>
    <row r="3245" spans="1:21" ht="11.25" customHeight="1" x14ac:dyDescent="0.3">
      <c r="A3245" s="63" t="s">
        <v>3981</v>
      </c>
      <c r="B3245" s="64" t="s">
        <v>1593</v>
      </c>
      <c r="C3245" s="64" t="s">
        <v>3998</v>
      </c>
      <c r="D3245" s="65" t="s">
        <v>15</v>
      </c>
      <c r="E3245" s="66">
        <v>43034</v>
      </c>
      <c r="F3245" s="65" t="s">
        <v>192</v>
      </c>
      <c r="G3245" s="67">
        <v>3.6970000000000003E-2</v>
      </c>
      <c r="H3245" s="68" t="s">
        <v>4300</v>
      </c>
      <c r="I3245" s="69" t="s">
        <v>4301</v>
      </c>
      <c r="J3245" s="70">
        <v>2344.116</v>
      </c>
      <c r="K3245" s="71">
        <v>-3.6099999999999999E-3</v>
      </c>
      <c r="L3245" s="72">
        <v>3.8679999999999999E-2</v>
      </c>
      <c r="M3245" s="71">
        <v>3.8700000000000002E-3</v>
      </c>
      <c r="N3245" s="73">
        <v>8.5999999999999998E-4</v>
      </c>
      <c r="O3245" s="73">
        <v>1.102E-2</v>
      </c>
      <c r="P3245" s="73">
        <v>3.789E-2</v>
      </c>
      <c r="Q3245" s="73">
        <v>4.7400000000000005E-2</v>
      </c>
      <c r="R3245" s="73">
        <v>8.6080000000000004E-2</v>
      </c>
      <c r="S3245" s="74">
        <v>-4.2199999999999998E-3</v>
      </c>
      <c r="T3245" s="29" t="s">
        <v>19</v>
      </c>
      <c r="U3245" s="30">
        <v>0.46088435374149722</v>
      </c>
    </row>
    <row r="3246" spans="1:21" ht="11.25" customHeight="1" x14ac:dyDescent="0.3">
      <c r="A3246" s="63" t="s">
        <v>3981</v>
      </c>
      <c r="B3246" s="64" t="s">
        <v>1593</v>
      </c>
      <c r="C3246" s="64" t="s">
        <v>3998</v>
      </c>
      <c r="D3246" s="65" t="s">
        <v>15</v>
      </c>
      <c r="E3246" s="66">
        <v>45376</v>
      </c>
      <c r="F3246" s="65" t="s">
        <v>192</v>
      </c>
      <c r="G3246" s="67">
        <v>4.6689999999999995E-2</v>
      </c>
      <c r="H3246" s="68" t="s">
        <v>7747</v>
      </c>
      <c r="I3246" s="69" t="s">
        <v>7748</v>
      </c>
      <c r="J3246" s="70">
        <v>2261.7069999999999</v>
      </c>
      <c r="K3246" s="71">
        <v>-2.2599999999999999E-3</v>
      </c>
      <c r="L3246" s="72">
        <v>4.1280000000000004E-2</v>
      </c>
      <c r="M3246" s="71">
        <v>3.96E-3</v>
      </c>
      <c r="N3246" s="73">
        <v>1.8799999999999999E-3</v>
      </c>
      <c r="O3246" s="73">
        <v>1.5789999999999998E-2</v>
      </c>
      <c r="P3246" s="73">
        <v>3.9199999999999999E-2</v>
      </c>
      <c r="Q3246" s="73">
        <v>5.8860000000000003E-2</v>
      </c>
      <c r="R3246" s="73">
        <v>0.11170999999999999</v>
      </c>
      <c r="S3246" s="74">
        <v>1.3349999999999999E-2</v>
      </c>
      <c r="T3246" s="29" t="s">
        <v>19</v>
      </c>
      <c r="U3246" s="30">
        <v>0.46130030959752327</v>
      </c>
    </row>
    <row r="3247" spans="1:21" ht="11.25" customHeight="1" x14ac:dyDescent="0.3">
      <c r="A3247" s="63" t="s">
        <v>3981</v>
      </c>
      <c r="B3247" s="64" t="s">
        <v>1593</v>
      </c>
      <c r="C3247" s="64" t="s">
        <v>3998</v>
      </c>
      <c r="D3247" s="65" t="s">
        <v>15</v>
      </c>
      <c r="E3247" s="66">
        <v>45833</v>
      </c>
      <c r="F3247" s="65" t="s">
        <v>144</v>
      </c>
      <c r="G3247" s="67">
        <v>0</v>
      </c>
      <c r="H3247" s="68" t="s">
        <v>13679</v>
      </c>
      <c r="I3247" s="69" t="s">
        <v>13680</v>
      </c>
      <c r="J3247" s="70">
        <v>2043.2070000000001</v>
      </c>
      <c r="K3247" s="71">
        <v>1.3800000000000002E-3</v>
      </c>
      <c r="L3247" s="72" t="s">
        <v>37</v>
      </c>
      <c r="M3247" s="71">
        <v>2.9099999999999998E-3</v>
      </c>
      <c r="N3247" s="73">
        <v>6.9499999999999996E-3</v>
      </c>
      <c r="O3247" s="73" t="s">
        <v>37</v>
      </c>
      <c r="P3247" s="73" t="s">
        <v>37</v>
      </c>
      <c r="Q3247" s="73" t="s">
        <v>37</v>
      </c>
      <c r="R3247" s="73" t="s">
        <v>37</v>
      </c>
      <c r="S3247" s="74" t="s">
        <v>37</v>
      </c>
      <c r="T3247" s="29" t="s">
        <v>19</v>
      </c>
      <c r="U3247" s="30" t="s">
        <v>44</v>
      </c>
    </row>
    <row r="3248" spans="1:21" ht="11.25" customHeight="1" x14ac:dyDescent="0.3">
      <c r="A3248" s="63" t="s">
        <v>3981</v>
      </c>
      <c r="B3248" s="64" t="s">
        <v>1593</v>
      </c>
      <c r="C3248" s="64" t="s">
        <v>3998</v>
      </c>
      <c r="D3248" s="65" t="s">
        <v>15</v>
      </c>
      <c r="E3248" s="66">
        <v>43945</v>
      </c>
      <c r="F3248" s="65" t="s">
        <v>192</v>
      </c>
      <c r="G3248" s="67">
        <v>4.2009999999999999E-2</v>
      </c>
      <c r="H3248" s="68" t="s">
        <v>4307</v>
      </c>
      <c r="I3248" s="69" t="s">
        <v>4308</v>
      </c>
      <c r="J3248" s="70">
        <v>1956.2909999999999</v>
      </c>
      <c r="K3248" s="71">
        <v>-3.79E-3</v>
      </c>
      <c r="L3248" s="72">
        <v>3.7260000000000001E-2</v>
      </c>
      <c r="M3248" s="71">
        <v>4.0799999999999994E-3</v>
      </c>
      <c r="N3248" s="73">
        <v>7.1999999999999994E-4</v>
      </c>
      <c r="O3248" s="73">
        <v>9.1199999999999996E-3</v>
      </c>
      <c r="P3248" s="73">
        <v>3.4750000000000003E-2</v>
      </c>
      <c r="Q3248" s="73">
        <v>4.5229999999999999E-2</v>
      </c>
      <c r="R3248" s="73">
        <v>5.7549999999999997E-2</v>
      </c>
      <c r="S3248" s="74">
        <v>-5.3429999999999998E-2</v>
      </c>
      <c r="T3248" s="29" t="s">
        <v>19</v>
      </c>
      <c r="U3248" s="30">
        <v>0.41155234657039791</v>
      </c>
    </row>
    <row r="3249" spans="1:21" ht="11.25" customHeight="1" x14ac:dyDescent="0.3">
      <c r="A3249" s="63" t="s">
        <v>3981</v>
      </c>
      <c r="B3249" s="64" t="s">
        <v>1593</v>
      </c>
      <c r="C3249" s="64" t="s">
        <v>3998</v>
      </c>
      <c r="D3249" s="65" t="s">
        <v>15</v>
      </c>
      <c r="E3249" s="66">
        <v>45266</v>
      </c>
      <c r="F3249" s="65" t="s">
        <v>192</v>
      </c>
      <c r="G3249" s="67">
        <v>4.6479999999999994E-2</v>
      </c>
      <c r="H3249" s="68" t="s">
        <v>4374</v>
      </c>
      <c r="I3249" s="69" t="s">
        <v>4375</v>
      </c>
      <c r="J3249" s="70">
        <v>1947.1880000000001</v>
      </c>
      <c r="K3249" s="71">
        <v>-1.6200000000000001E-3</v>
      </c>
      <c r="L3249" s="72">
        <v>3.4750000000000003E-2</v>
      </c>
      <c r="M3249" s="71">
        <v>4.5999999999999999E-3</v>
      </c>
      <c r="N3249" s="73">
        <v>2.2599999999999999E-3</v>
      </c>
      <c r="O3249" s="73">
        <v>1.1730000000000001E-2</v>
      </c>
      <c r="P3249" s="73">
        <v>3.372E-2</v>
      </c>
      <c r="Q3249" s="73">
        <v>5.1520000000000003E-2</v>
      </c>
      <c r="R3249" s="73" t="s">
        <v>37</v>
      </c>
      <c r="S3249" s="74" t="s">
        <v>37</v>
      </c>
      <c r="T3249" s="29" t="s">
        <v>19</v>
      </c>
      <c r="U3249" s="30">
        <v>0.36710526315789471</v>
      </c>
    </row>
    <row r="3250" spans="1:21" ht="11.25" customHeight="1" x14ac:dyDescent="0.3">
      <c r="A3250" s="63" t="s">
        <v>3981</v>
      </c>
      <c r="B3250" s="64" t="s">
        <v>1593</v>
      </c>
      <c r="C3250" s="64" t="s">
        <v>3998</v>
      </c>
      <c r="D3250" s="65" t="s">
        <v>15</v>
      </c>
      <c r="E3250" s="66">
        <v>44818</v>
      </c>
      <c r="F3250" s="65" t="s">
        <v>192</v>
      </c>
      <c r="G3250" s="67">
        <v>4.8029999999999996E-2</v>
      </c>
      <c r="H3250" s="68" t="s">
        <v>4318</v>
      </c>
      <c r="I3250" s="69" t="s">
        <v>4319</v>
      </c>
      <c r="J3250" s="70">
        <v>1494.22</v>
      </c>
      <c r="K3250" s="71">
        <v>1.65E-3</v>
      </c>
      <c r="L3250" s="72">
        <v>2.657E-2</v>
      </c>
      <c r="M3250" s="71">
        <v>2.0000000000000001E-4</v>
      </c>
      <c r="N3250" s="73">
        <v>2.2400000000000002E-3</v>
      </c>
      <c r="O3250" s="73">
        <v>9.8300000000000002E-3</v>
      </c>
      <c r="P3250" s="73">
        <v>2.3519999999999999E-2</v>
      </c>
      <c r="Q3250" s="73">
        <v>4.8570000000000002E-2</v>
      </c>
      <c r="R3250" s="73" t="s">
        <v>37</v>
      </c>
      <c r="S3250" s="74" t="s">
        <v>37</v>
      </c>
      <c r="T3250" s="29" t="s">
        <v>19</v>
      </c>
      <c r="U3250" s="30">
        <v>0.56097560975609839</v>
      </c>
    </row>
    <row r="3251" spans="1:21" ht="11.25" customHeight="1" x14ac:dyDescent="0.3">
      <c r="A3251" s="63" t="s">
        <v>3981</v>
      </c>
      <c r="B3251" s="64" t="s">
        <v>1593</v>
      </c>
      <c r="C3251" s="64" t="s">
        <v>3998</v>
      </c>
      <c r="D3251" s="65" t="s">
        <v>15</v>
      </c>
      <c r="E3251" s="66">
        <v>44861</v>
      </c>
      <c r="F3251" s="65" t="s">
        <v>192</v>
      </c>
      <c r="G3251" s="67">
        <v>4.555E-2</v>
      </c>
      <c r="H3251" s="68" t="s">
        <v>4336</v>
      </c>
      <c r="I3251" s="69" t="s">
        <v>8166</v>
      </c>
      <c r="J3251" s="70">
        <v>1426.7470000000001</v>
      </c>
      <c r="K3251" s="71">
        <v>5.8E-4</v>
      </c>
      <c r="L3251" s="72">
        <v>3.388E-2</v>
      </c>
      <c r="M3251" s="71">
        <v>0</v>
      </c>
      <c r="N3251" s="73">
        <v>3.3700000000000002E-3</v>
      </c>
      <c r="O3251" s="73">
        <v>1.3919999999999998E-2</v>
      </c>
      <c r="P3251" s="73">
        <v>3.0259999999999999E-2</v>
      </c>
      <c r="Q3251" s="73">
        <v>5.9950000000000003E-2</v>
      </c>
      <c r="R3251" s="73" t="s">
        <v>37</v>
      </c>
      <c r="S3251" s="74" t="s">
        <v>37</v>
      </c>
      <c r="T3251" s="29" t="s">
        <v>19</v>
      </c>
      <c r="U3251" s="30">
        <v>0.69439728353140895</v>
      </c>
    </row>
    <row r="3252" spans="1:21" ht="11.25" customHeight="1" x14ac:dyDescent="0.3">
      <c r="A3252" s="63" t="s">
        <v>3981</v>
      </c>
      <c r="B3252" s="64" t="s">
        <v>1593</v>
      </c>
      <c r="C3252" s="64" t="s">
        <v>3998</v>
      </c>
      <c r="D3252" s="65" t="s">
        <v>15</v>
      </c>
      <c r="E3252" s="66">
        <v>44468</v>
      </c>
      <c r="F3252" s="65" t="s">
        <v>192</v>
      </c>
      <c r="G3252" s="67">
        <v>4.233E-2</v>
      </c>
      <c r="H3252" s="68" t="s">
        <v>4392</v>
      </c>
      <c r="I3252" s="69" t="s">
        <v>4393</v>
      </c>
      <c r="J3252" s="70">
        <v>1410.1959999999999</v>
      </c>
      <c r="K3252" s="71">
        <v>-3.9100000000000003E-3</v>
      </c>
      <c r="L3252" s="72">
        <v>3.6629999999999996E-2</v>
      </c>
      <c r="M3252" s="71">
        <v>3.4499999999999999E-3</v>
      </c>
      <c r="N3252" s="73">
        <v>-1.4099999999999998E-3</v>
      </c>
      <c r="O3252" s="73">
        <v>8.0800000000000004E-3</v>
      </c>
      <c r="P3252" s="73">
        <v>3.3430000000000001E-2</v>
      </c>
      <c r="Q3252" s="73">
        <v>4.6470000000000004E-2</v>
      </c>
      <c r="R3252" s="73">
        <v>6.0080000000000001E-2</v>
      </c>
      <c r="S3252" s="74" t="s">
        <v>37</v>
      </c>
      <c r="T3252" s="29" t="s">
        <v>19</v>
      </c>
      <c r="U3252" s="30">
        <v>0.33846153846153892</v>
      </c>
    </row>
    <row r="3253" spans="1:21" ht="11.25" customHeight="1" x14ac:dyDescent="0.3">
      <c r="A3253" s="63" t="s">
        <v>3981</v>
      </c>
      <c r="B3253" s="64" t="s">
        <v>1593</v>
      </c>
      <c r="C3253" s="64" t="s">
        <v>3998</v>
      </c>
      <c r="D3253" s="65" t="s">
        <v>15</v>
      </c>
      <c r="E3253" s="66">
        <v>45196</v>
      </c>
      <c r="F3253" s="65" t="s">
        <v>192</v>
      </c>
      <c r="G3253" s="67">
        <v>4.7660000000000001E-2</v>
      </c>
      <c r="H3253" s="68" t="s">
        <v>4346</v>
      </c>
      <c r="I3253" s="69" t="s">
        <v>4347</v>
      </c>
      <c r="J3253" s="70">
        <v>1386.38</v>
      </c>
      <c r="K3253" s="71">
        <v>2.97E-3</v>
      </c>
      <c r="L3253" s="72">
        <v>2.5830000000000002E-2</v>
      </c>
      <c r="M3253" s="71">
        <v>9.8999999999999999E-4</v>
      </c>
      <c r="N3253" s="73">
        <v>4.15E-3</v>
      </c>
      <c r="O3253" s="73">
        <v>1.2119999999999999E-2</v>
      </c>
      <c r="P3253" s="73">
        <v>2.2879999999999998E-2</v>
      </c>
      <c r="Q3253" s="73">
        <v>4.9919999999999999E-2</v>
      </c>
      <c r="R3253" s="73" t="s">
        <v>37</v>
      </c>
      <c r="S3253" s="74" t="s">
        <v>37</v>
      </c>
      <c r="T3253" s="29" t="s">
        <v>19</v>
      </c>
      <c r="U3253" s="30">
        <v>0.61371841155234719</v>
      </c>
    </row>
    <row r="3254" spans="1:21" ht="11.25" customHeight="1" x14ac:dyDescent="0.3">
      <c r="A3254" s="63" t="s">
        <v>3981</v>
      </c>
      <c r="B3254" s="64" t="s">
        <v>1593</v>
      </c>
      <c r="C3254" s="64" t="s">
        <v>3998</v>
      </c>
      <c r="D3254" s="65" t="s">
        <v>15</v>
      </c>
      <c r="E3254" s="66">
        <v>41193</v>
      </c>
      <c r="F3254" s="65" t="s">
        <v>192</v>
      </c>
      <c r="G3254" s="67">
        <v>4.9690000000000005E-2</v>
      </c>
      <c r="H3254" s="68" t="s">
        <v>4314</v>
      </c>
      <c r="I3254" s="69" t="s">
        <v>4315</v>
      </c>
      <c r="J3254" s="70">
        <v>1333.607</v>
      </c>
      <c r="K3254" s="71">
        <v>3.5199999999999997E-3</v>
      </c>
      <c r="L3254" s="72">
        <v>2.7690000000000003E-2</v>
      </c>
      <c r="M3254" s="71">
        <v>1.06E-3</v>
      </c>
      <c r="N3254" s="73">
        <v>4.3800000000000002E-3</v>
      </c>
      <c r="O3254" s="73">
        <v>1.387E-2</v>
      </c>
      <c r="P3254" s="73">
        <v>2.4169999999999997E-2</v>
      </c>
      <c r="Q3254" s="73">
        <v>5.1580000000000001E-2</v>
      </c>
      <c r="R3254" s="73">
        <v>0.16053999999999999</v>
      </c>
      <c r="S3254" s="74">
        <v>0.15204999999999999</v>
      </c>
      <c r="T3254" s="29" t="s">
        <v>19</v>
      </c>
      <c r="U3254" s="30">
        <v>0.46189376443417879</v>
      </c>
    </row>
    <row r="3255" spans="1:21" ht="11.25" customHeight="1" x14ac:dyDescent="0.3">
      <c r="A3255" s="63" t="s">
        <v>3981</v>
      </c>
      <c r="B3255" s="64" t="s">
        <v>1593</v>
      </c>
      <c r="C3255" s="64" t="s">
        <v>3998</v>
      </c>
      <c r="D3255" s="65" t="s">
        <v>15</v>
      </c>
      <c r="E3255" s="66">
        <v>44964</v>
      </c>
      <c r="F3255" s="65" t="s">
        <v>192</v>
      </c>
      <c r="G3255" s="67">
        <v>4.2610000000000002E-2</v>
      </c>
      <c r="H3255" s="68" t="s">
        <v>4312</v>
      </c>
      <c r="I3255" s="69" t="s">
        <v>4313</v>
      </c>
      <c r="J3255" s="70">
        <v>1279.933</v>
      </c>
      <c r="K3255" s="71">
        <v>-1.8400000000000001E-3</v>
      </c>
      <c r="L3255" s="72">
        <v>3.7159999999999999E-2</v>
      </c>
      <c r="M3255" s="71">
        <v>4.1199999999999995E-3</v>
      </c>
      <c r="N3255" s="73">
        <v>1.8500000000000001E-3</v>
      </c>
      <c r="O3255" s="73">
        <v>1.3009999999999999E-2</v>
      </c>
      <c r="P3255" s="73">
        <v>3.533E-2</v>
      </c>
      <c r="Q3255" s="73">
        <v>4.9029999999999997E-2</v>
      </c>
      <c r="R3255" s="73" t="s">
        <v>37</v>
      </c>
      <c r="S3255" s="74" t="s">
        <v>37</v>
      </c>
      <c r="T3255" s="29" t="s">
        <v>19</v>
      </c>
      <c r="U3255" s="30">
        <v>0.3580645161290319</v>
      </c>
    </row>
    <row r="3256" spans="1:21" ht="11.25" customHeight="1" x14ac:dyDescent="0.3">
      <c r="A3256" s="63" t="s">
        <v>3981</v>
      </c>
      <c r="B3256" s="64" t="s">
        <v>1593</v>
      </c>
      <c r="C3256" s="64" t="s">
        <v>3998</v>
      </c>
      <c r="D3256" s="65" t="s">
        <v>15</v>
      </c>
      <c r="E3256" s="66">
        <v>43448</v>
      </c>
      <c r="F3256" s="65" t="s">
        <v>192</v>
      </c>
      <c r="G3256" s="67">
        <v>4.2290000000000001E-2</v>
      </c>
      <c r="H3256" s="68" t="s">
        <v>4309</v>
      </c>
      <c r="I3256" s="69" t="s">
        <v>4310</v>
      </c>
      <c r="J3256" s="70">
        <v>1276.028</v>
      </c>
      <c r="K3256" s="71">
        <v>-2.9199999999999999E-3</v>
      </c>
      <c r="L3256" s="72">
        <v>3.7200000000000004E-2</v>
      </c>
      <c r="M3256" s="71">
        <v>4.2300000000000003E-3</v>
      </c>
      <c r="N3256" s="73">
        <v>7.5999999999999993E-4</v>
      </c>
      <c r="O3256" s="73">
        <v>8.9700000000000005E-3</v>
      </c>
      <c r="P3256" s="73">
        <v>3.5590000000000004E-2</v>
      </c>
      <c r="Q3256" s="73">
        <v>4.505E-2</v>
      </c>
      <c r="R3256" s="73">
        <v>5.7389999999999997E-2</v>
      </c>
      <c r="S3256" s="74">
        <v>-5.808E-2</v>
      </c>
      <c r="T3256" s="29" t="s">
        <v>19</v>
      </c>
      <c r="U3256" s="30">
        <v>0.45715962441314534</v>
      </c>
    </row>
    <row r="3257" spans="1:21" ht="11.25" customHeight="1" x14ac:dyDescent="0.3">
      <c r="A3257" s="63" t="s">
        <v>3981</v>
      </c>
      <c r="B3257" s="64" t="s">
        <v>1593</v>
      </c>
      <c r="C3257" s="64" t="s">
        <v>3998</v>
      </c>
      <c r="D3257" s="65" t="s">
        <v>15</v>
      </c>
      <c r="E3257" s="66">
        <v>42635</v>
      </c>
      <c r="F3257" s="65" t="s">
        <v>192</v>
      </c>
      <c r="G3257" s="67">
        <v>5.4489999999999997E-2</v>
      </c>
      <c r="H3257" s="68" t="s">
        <v>4901</v>
      </c>
      <c r="I3257" s="69" t="s">
        <v>4902</v>
      </c>
      <c r="J3257" s="70">
        <v>1215.595</v>
      </c>
      <c r="K3257" s="71">
        <v>4.8399999999999997E-3</v>
      </c>
      <c r="L3257" s="72">
        <v>2.7879999999999999E-2</v>
      </c>
      <c r="M3257" s="71">
        <v>1.24E-3</v>
      </c>
      <c r="N3257" s="73">
        <v>5.0400000000000002E-3</v>
      </c>
      <c r="O3257" s="73">
        <v>1.7509999999999998E-2</v>
      </c>
      <c r="P3257" s="73">
        <v>2.383E-2</v>
      </c>
      <c r="Q3257" s="73">
        <v>5.4440000000000002E-2</v>
      </c>
      <c r="R3257" s="73">
        <v>0.20102</v>
      </c>
      <c r="S3257" s="74">
        <v>0.22164</v>
      </c>
      <c r="T3257" s="29" t="s">
        <v>19</v>
      </c>
      <c r="U3257" s="30">
        <v>0.65476190476190721</v>
      </c>
    </row>
    <row r="3258" spans="1:21" ht="11.25" customHeight="1" x14ac:dyDescent="0.3">
      <c r="A3258" s="63" t="s">
        <v>3981</v>
      </c>
      <c r="B3258" s="64" t="s">
        <v>1593</v>
      </c>
      <c r="C3258" s="64" t="s">
        <v>3998</v>
      </c>
      <c r="D3258" s="65" t="s">
        <v>15</v>
      </c>
      <c r="E3258" s="66">
        <v>44858</v>
      </c>
      <c r="F3258" s="65" t="s">
        <v>192</v>
      </c>
      <c r="G3258" s="67">
        <v>5.4730000000000001E-2</v>
      </c>
      <c r="H3258" s="68" t="s">
        <v>4154</v>
      </c>
      <c r="I3258" s="69" t="s">
        <v>4155</v>
      </c>
      <c r="J3258" s="70">
        <v>1042.7159999999999</v>
      </c>
      <c r="K3258" s="71">
        <v>3.82E-3</v>
      </c>
      <c r="L3258" s="72">
        <v>2.9910000000000003E-2</v>
      </c>
      <c r="M3258" s="71">
        <v>1.17E-3</v>
      </c>
      <c r="N3258" s="73">
        <v>4.7999999999999996E-3</v>
      </c>
      <c r="O3258" s="73">
        <v>1.423E-2</v>
      </c>
      <c r="P3258" s="73">
        <v>2.6589999999999999E-2</v>
      </c>
      <c r="Q3258" s="73">
        <v>5.7050000000000003E-2</v>
      </c>
      <c r="R3258" s="73" t="s">
        <v>37</v>
      </c>
      <c r="S3258" s="74" t="s">
        <v>37</v>
      </c>
      <c r="T3258" s="29" t="s">
        <v>19</v>
      </c>
      <c r="U3258" s="30">
        <v>0.75714285714285567</v>
      </c>
    </row>
    <row r="3259" spans="1:21" ht="11.25" customHeight="1" x14ac:dyDescent="0.3">
      <c r="A3259" s="63" t="s">
        <v>3981</v>
      </c>
      <c r="B3259" s="64" t="s">
        <v>1593</v>
      </c>
      <c r="C3259" s="64" t="s">
        <v>3998</v>
      </c>
      <c r="D3259" s="65" t="s">
        <v>15</v>
      </c>
      <c r="E3259" s="66">
        <v>43265</v>
      </c>
      <c r="F3259" s="65" t="s">
        <v>192</v>
      </c>
      <c r="G3259" s="67">
        <v>5.0019999999999995E-2</v>
      </c>
      <c r="H3259" s="68" t="s">
        <v>4338</v>
      </c>
      <c r="I3259" s="69" t="s">
        <v>4339</v>
      </c>
      <c r="J3259" s="70">
        <v>962.73900000000003</v>
      </c>
      <c r="K3259" s="71">
        <v>3.0000000000000001E-3</v>
      </c>
      <c r="L3259" s="72">
        <v>2.9569999999999999E-2</v>
      </c>
      <c r="M3259" s="71">
        <v>1.6000000000000001E-3</v>
      </c>
      <c r="N3259" s="73">
        <v>3.98E-3</v>
      </c>
      <c r="O3259" s="73">
        <v>1.43E-2</v>
      </c>
      <c r="P3259" s="73">
        <v>2.649E-2</v>
      </c>
      <c r="Q3259" s="73">
        <v>5.2619999999999993E-2</v>
      </c>
      <c r="R3259" s="73">
        <v>0.17141999999999999</v>
      </c>
      <c r="S3259" s="74">
        <v>0.15414999999999998</v>
      </c>
      <c r="T3259" s="29" t="s">
        <v>19</v>
      </c>
      <c r="U3259" s="30">
        <v>0.21614468460520569</v>
      </c>
    </row>
    <row r="3260" spans="1:21" ht="11.25" customHeight="1" x14ac:dyDescent="0.3">
      <c r="A3260" s="63" t="s">
        <v>3981</v>
      </c>
      <c r="B3260" s="64" t="s">
        <v>1593</v>
      </c>
      <c r="C3260" s="64" t="s">
        <v>3998</v>
      </c>
      <c r="D3260" s="65" t="s">
        <v>15</v>
      </c>
      <c r="E3260" s="66">
        <v>43572</v>
      </c>
      <c r="F3260" s="65" t="s">
        <v>192</v>
      </c>
      <c r="G3260" s="67">
        <v>5.0949999999999995E-2</v>
      </c>
      <c r="H3260" s="68" t="s">
        <v>4320</v>
      </c>
      <c r="I3260" s="69" t="s">
        <v>12340</v>
      </c>
      <c r="J3260" s="70">
        <v>938.62599999999998</v>
      </c>
      <c r="K3260" s="71">
        <v>3.4599999999999995E-3</v>
      </c>
      <c r="L3260" s="72">
        <v>2.9609999999999997E-2</v>
      </c>
      <c r="M3260" s="71">
        <v>9.6000000000000002E-4</v>
      </c>
      <c r="N3260" s="73">
        <v>4.4400000000000004E-3</v>
      </c>
      <c r="O3260" s="73">
        <v>1.2729999999999998E-2</v>
      </c>
      <c r="P3260" s="73">
        <v>2.5530000000000001E-2</v>
      </c>
      <c r="Q3260" s="73">
        <v>5.5419999999999997E-2</v>
      </c>
      <c r="R3260" s="73">
        <v>0.16608000000000001</v>
      </c>
      <c r="S3260" s="74">
        <v>0.16614999999999999</v>
      </c>
      <c r="T3260" s="29" t="s">
        <v>19</v>
      </c>
      <c r="U3260" s="30">
        <v>0.72826086956521785</v>
      </c>
    </row>
    <row r="3261" spans="1:21" ht="11.25" customHeight="1" x14ac:dyDescent="0.3">
      <c r="A3261" s="63" t="s">
        <v>3981</v>
      </c>
      <c r="B3261" s="64" t="s">
        <v>1593</v>
      </c>
      <c r="C3261" s="64" t="s">
        <v>3998</v>
      </c>
      <c r="D3261" s="65" t="s">
        <v>15</v>
      </c>
      <c r="E3261" s="66">
        <v>45049</v>
      </c>
      <c r="F3261" s="65" t="s">
        <v>192</v>
      </c>
      <c r="G3261" s="67">
        <v>4.6559999999999997E-2</v>
      </c>
      <c r="H3261" s="68" t="s">
        <v>4348</v>
      </c>
      <c r="I3261" s="69" t="s">
        <v>4349</v>
      </c>
      <c r="J3261" s="70">
        <v>869.38300000000004</v>
      </c>
      <c r="K3261" s="71">
        <v>-4.5599999999999998E-3</v>
      </c>
      <c r="L3261" s="72">
        <v>3.4230000000000003E-2</v>
      </c>
      <c r="M3261" s="71">
        <v>3.4100000000000003E-3</v>
      </c>
      <c r="N3261" s="73">
        <v>-3.6999999999999999E-4</v>
      </c>
      <c r="O3261" s="73">
        <v>9.4999999999999998E-3</v>
      </c>
      <c r="P3261" s="73">
        <v>3.2099999999999997E-2</v>
      </c>
      <c r="Q3261" s="73">
        <v>4.4089999999999997E-2</v>
      </c>
      <c r="R3261" s="73" t="s">
        <v>37</v>
      </c>
      <c r="S3261" s="74" t="s">
        <v>37</v>
      </c>
      <c r="T3261" s="29" t="s">
        <v>19</v>
      </c>
      <c r="U3261" s="30">
        <v>0.40838852097130129</v>
      </c>
    </row>
    <row r="3262" spans="1:21" ht="11.25" customHeight="1" x14ac:dyDescent="0.3">
      <c r="A3262" s="63" t="s">
        <v>3981</v>
      </c>
      <c r="B3262" s="64" t="s">
        <v>1593</v>
      </c>
      <c r="C3262" s="64" t="s">
        <v>3998</v>
      </c>
      <c r="D3262" s="65" t="s">
        <v>15</v>
      </c>
      <c r="E3262" s="66">
        <v>45226</v>
      </c>
      <c r="F3262" s="65" t="s">
        <v>192</v>
      </c>
      <c r="G3262" s="67">
        <v>6.7140000000000005E-2</v>
      </c>
      <c r="H3262" s="68" t="s">
        <v>4001</v>
      </c>
      <c r="I3262" s="69" t="s">
        <v>4002</v>
      </c>
      <c r="J3262" s="70">
        <v>854.49800000000005</v>
      </c>
      <c r="K3262" s="71">
        <v>3.16E-3</v>
      </c>
      <c r="L3262" s="72">
        <v>5.1580000000000001E-2</v>
      </c>
      <c r="M3262" s="71">
        <v>3.5099999999999997E-3</v>
      </c>
      <c r="N3262" s="73">
        <v>6.7900000000000009E-3</v>
      </c>
      <c r="O3262" s="73">
        <v>3.4029999999999998E-2</v>
      </c>
      <c r="P3262" s="73">
        <v>3.8679999999999999E-2</v>
      </c>
      <c r="Q3262" s="73">
        <v>7.8009999999999996E-2</v>
      </c>
      <c r="R3262" s="73" t="s">
        <v>37</v>
      </c>
      <c r="S3262" s="74" t="s">
        <v>37</v>
      </c>
      <c r="T3262" s="29" t="s">
        <v>19</v>
      </c>
      <c r="U3262" s="30">
        <v>0.7810810810810821</v>
      </c>
    </row>
    <row r="3263" spans="1:21" ht="11.25" customHeight="1" x14ac:dyDescent="0.3">
      <c r="A3263" s="63" t="s">
        <v>3981</v>
      </c>
      <c r="B3263" s="64" t="s">
        <v>1593</v>
      </c>
      <c r="C3263" s="64" t="s">
        <v>3998</v>
      </c>
      <c r="D3263" s="65" t="s">
        <v>15</v>
      </c>
      <c r="E3263" s="66">
        <v>44946</v>
      </c>
      <c r="F3263" s="65" t="s">
        <v>192</v>
      </c>
      <c r="G3263" s="67">
        <v>4.3240000000000001E-2</v>
      </c>
      <c r="H3263" s="68" t="s">
        <v>4328</v>
      </c>
      <c r="I3263" s="69" t="s">
        <v>4329</v>
      </c>
      <c r="J3263" s="70">
        <v>806.42200000000003</v>
      </c>
      <c r="K3263" s="71">
        <v>-4.4600000000000004E-3</v>
      </c>
      <c r="L3263" s="72">
        <v>3.6740000000000002E-2</v>
      </c>
      <c r="M3263" s="71">
        <v>3.8500000000000001E-3</v>
      </c>
      <c r="N3263" s="73">
        <v>1.4000000000000001E-4</v>
      </c>
      <c r="O3263" s="73">
        <v>1.0009999999999998E-2</v>
      </c>
      <c r="P3263" s="73">
        <v>4.002E-2</v>
      </c>
      <c r="Q3263" s="73">
        <v>4.6470000000000004E-2</v>
      </c>
      <c r="R3263" s="73" t="s">
        <v>37</v>
      </c>
      <c r="S3263" s="74" t="s">
        <v>37</v>
      </c>
      <c r="T3263" s="29" t="s">
        <v>19</v>
      </c>
      <c r="U3263" s="30">
        <v>0.353697749196142</v>
      </c>
    </row>
    <row r="3264" spans="1:21" ht="11.25" customHeight="1" x14ac:dyDescent="0.3">
      <c r="A3264" s="63" t="s">
        <v>3981</v>
      </c>
      <c r="B3264" s="64" t="s">
        <v>1593</v>
      </c>
      <c r="C3264" s="64" t="s">
        <v>3998</v>
      </c>
      <c r="D3264" s="65" t="s">
        <v>15</v>
      </c>
      <c r="E3264" s="66">
        <v>40885</v>
      </c>
      <c r="F3264" s="65" t="s">
        <v>192</v>
      </c>
      <c r="G3264" s="67">
        <v>6.0019999999999997E-2</v>
      </c>
      <c r="H3264" s="68" t="s">
        <v>8038</v>
      </c>
      <c r="I3264" s="69" t="s">
        <v>8039</v>
      </c>
      <c r="J3264" s="70">
        <v>795.13599999999997</v>
      </c>
      <c r="K3264" s="71">
        <v>7.2899999999999996E-3</v>
      </c>
      <c r="L3264" s="72">
        <v>4.2259999999999999E-2</v>
      </c>
      <c r="M3264" s="71">
        <v>4.4600000000000004E-3</v>
      </c>
      <c r="N3264" s="73">
        <v>1.0460000000000001E-2</v>
      </c>
      <c r="O3264" s="73">
        <v>3.2029999999999996E-2</v>
      </c>
      <c r="P3264" s="73">
        <v>2.9839999999999998E-2</v>
      </c>
      <c r="Q3264" s="73">
        <v>8.2289999999999988E-2</v>
      </c>
      <c r="R3264" s="73">
        <v>0.26726</v>
      </c>
      <c r="S3264" s="74">
        <v>0.26967999999999998</v>
      </c>
      <c r="T3264" s="29" t="s">
        <v>19</v>
      </c>
      <c r="U3264" s="30">
        <v>0.90322580645161432</v>
      </c>
    </row>
    <row r="3265" spans="1:21" ht="11.25" customHeight="1" x14ac:dyDescent="0.3">
      <c r="A3265" s="63" t="s">
        <v>3981</v>
      </c>
      <c r="B3265" s="64" t="s">
        <v>1593</v>
      </c>
      <c r="C3265" s="64" t="s">
        <v>3998</v>
      </c>
      <c r="D3265" s="65" t="s">
        <v>15</v>
      </c>
      <c r="E3265" s="66">
        <v>42194</v>
      </c>
      <c r="F3265" s="65" t="s">
        <v>192</v>
      </c>
      <c r="G3265" s="67">
        <v>4.4989999999999995E-2</v>
      </c>
      <c r="H3265" s="68" t="s">
        <v>4316</v>
      </c>
      <c r="I3265" s="69" t="s">
        <v>4317</v>
      </c>
      <c r="J3265" s="70">
        <v>789.48800000000006</v>
      </c>
      <c r="K3265" s="71">
        <v>-3.9000000000000003E-3</v>
      </c>
      <c r="L3265" s="72">
        <v>3.5790000000000002E-2</v>
      </c>
      <c r="M3265" s="71">
        <v>4.1599999999999996E-3</v>
      </c>
      <c r="N3265" s="73">
        <v>1.5199999999999999E-3</v>
      </c>
      <c r="O3265" s="73">
        <v>1.4800000000000001E-2</v>
      </c>
      <c r="P3265" s="73">
        <v>3.5549999999999998E-2</v>
      </c>
      <c r="Q3265" s="73">
        <v>4.7880000000000006E-2</v>
      </c>
      <c r="R3265" s="73">
        <v>7.6630000000000004E-2</v>
      </c>
      <c r="S3265" s="74">
        <v>-5.7249999999999995E-2</v>
      </c>
      <c r="T3265" s="29" t="s">
        <v>19</v>
      </c>
      <c r="U3265" s="30">
        <v>0.43589743589743607</v>
      </c>
    </row>
    <row r="3266" spans="1:21" ht="11.25" customHeight="1" x14ac:dyDescent="0.3">
      <c r="A3266" s="63" t="s">
        <v>3981</v>
      </c>
      <c r="B3266" s="64" t="s">
        <v>1593</v>
      </c>
      <c r="C3266" s="64" t="s">
        <v>3998</v>
      </c>
      <c r="D3266" s="65" t="s">
        <v>15</v>
      </c>
      <c r="E3266" s="66">
        <v>44007</v>
      </c>
      <c r="F3266" s="65" t="s">
        <v>192</v>
      </c>
      <c r="G3266" s="67">
        <v>3.8130000000000004E-2</v>
      </c>
      <c r="H3266" s="68" t="s">
        <v>4321</v>
      </c>
      <c r="I3266" s="69" t="s">
        <v>4322</v>
      </c>
      <c r="J3266" s="70">
        <v>738.197</v>
      </c>
      <c r="K3266" s="71">
        <v>-2.98E-3</v>
      </c>
      <c r="L3266" s="72">
        <v>3.848E-2</v>
      </c>
      <c r="M3266" s="71">
        <v>3.9399999999999999E-3</v>
      </c>
      <c r="N3266" s="73">
        <v>1.16E-3</v>
      </c>
      <c r="O3266" s="73">
        <v>1.153E-2</v>
      </c>
      <c r="P3266" s="73">
        <v>3.6520000000000004E-2</v>
      </c>
      <c r="Q3266" s="73">
        <v>4.999E-2</v>
      </c>
      <c r="R3266" s="73">
        <v>7.2639999999999996E-2</v>
      </c>
      <c r="S3266" s="74">
        <v>-3.4319999999999996E-2</v>
      </c>
      <c r="T3266" s="29" t="s">
        <v>19</v>
      </c>
      <c r="U3266" s="30">
        <v>0.31698774080560499</v>
      </c>
    </row>
    <row r="3267" spans="1:21" ht="11.25" customHeight="1" x14ac:dyDescent="0.3">
      <c r="A3267" s="63" t="s">
        <v>3981</v>
      </c>
      <c r="B3267" s="64" t="s">
        <v>1593</v>
      </c>
      <c r="C3267" s="64" t="s">
        <v>3998</v>
      </c>
      <c r="D3267" s="65" t="s">
        <v>15</v>
      </c>
      <c r="E3267" s="66">
        <v>44257</v>
      </c>
      <c r="F3267" s="65" t="s">
        <v>192</v>
      </c>
      <c r="G3267" s="67">
        <v>4.8600000000000004E-2</v>
      </c>
      <c r="H3267" s="68" t="s">
        <v>4334</v>
      </c>
      <c r="I3267" s="69" t="s">
        <v>4335</v>
      </c>
      <c r="J3267" s="70">
        <v>685.72299999999996</v>
      </c>
      <c r="K3267" s="71">
        <v>1.7999999999999998E-4</v>
      </c>
      <c r="L3267" s="72">
        <v>3.8550000000000001E-2</v>
      </c>
      <c r="M3267" s="71">
        <v>1.7000000000000001E-3</v>
      </c>
      <c r="N3267" s="73">
        <v>2.5000000000000001E-3</v>
      </c>
      <c r="O3267" s="73">
        <v>1.498E-2</v>
      </c>
      <c r="P3267" s="73">
        <v>3.542E-2</v>
      </c>
      <c r="Q3267" s="73">
        <v>6.2969999999999998E-2</v>
      </c>
      <c r="R3267" s="73">
        <v>0.15118000000000001</v>
      </c>
      <c r="S3267" s="74" t="s">
        <v>37</v>
      </c>
      <c r="T3267" s="29" t="s">
        <v>19</v>
      </c>
      <c r="U3267" s="30">
        <v>0.7054263565891451</v>
      </c>
    </row>
    <row r="3268" spans="1:21" ht="11.25" customHeight="1" x14ac:dyDescent="0.3">
      <c r="A3268" s="63" t="s">
        <v>3981</v>
      </c>
      <c r="B3268" s="64" t="s">
        <v>1593</v>
      </c>
      <c r="C3268" s="64" t="s">
        <v>3998</v>
      </c>
      <c r="D3268" s="65" t="s">
        <v>15</v>
      </c>
      <c r="E3268" s="66">
        <v>45267</v>
      </c>
      <c r="F3268" s="65" t="s">
        <v>192</v>
      </c>
      <c r="G3268" s="67">
        <v>4.5530000000000001E-2</v>
      </c>
      <c r="H3268" s="68" t="s">
        <v>4388</v>
      </c>
      <c r="I3268" s="69" t="s">
        <v>4389</v>
      </c>
      <c r="J3268" s="70">
        <v>638.49900000000002</v>
      </c>
      <c r="K3268" s="71">
        <v>-2.7500000000000003E-3</v>
      </c>
      <c r="L3268" s="72">
        <v>4.0770000000000001E-2</v>
      </c>
      <c r="M3268" s="71">
        <v>3.8300000000000001E-3</v>
      </c>
      <c r="N3268" s="73">
        <v>2.0100000000000001E-3</v>
      </c>
      <c r="O3268" s="73">
        <v>1.2769999999999998E-2</v>
      </c>
      <c r="P3268" s="73">
        <v>3.7629999999999997E-2</v>
      </c>
      <c r="Q3268" s="73">
        <v>5.3670000000000002E-2</v>
      </c>
      <c r="R3268" s="73" t="s">
        <v>37</v>
      </c>
      <c r="S3268" s="74" t="s">
        <v>37</v>
      </c>
      <c r="T3268" s="29" t="s">
        <v>19</v>
      </c>
      <c r="U3268" s="30">
        <v>0.49244015119697576</v>
      </c>
    </row>
    <row r="3269" spans="1:21" ht="11.25" customHeight="1" x14ac:dyDescent="0.3">
      <c r="A3269" s="63" t="s">
        <v>3981</v>
      </c>
      <c r="B3269" s="64" t="s">
        <v>1593</v>
      </c>
      <c r="C3269" s="64" t="s">
        <v>3998</v>
      </c>
      <c r="D3269" s="65" t="s">
        <v>15</v>
      </c>
      <c r="E3269" s="66">
        <v>43488</v>
      </c>
      <c r="F3269" s="65" t="s">
        <v>192</v>
      </c>
      <c r="G3269" s="67">
        <v>4.0229999999999995E-2</v>
      </c>
      <c r="H3269" s="68" t="s">
        <v>4344</v>
      </c>
      <c r="I3269" s="69" t="s">
        <v>4345</v>
      </c>
      <c r="J3269" s="70">
        <v>622.44399999999996</v>
      </c>
      <c r="K3269" s="71">
        <v>-1.0169999999999998E-2</v>
      </c>
      <c r="L3269" s="72">
        <v>3.8239999999999996E-2</v>
      </c>
      <c r="M3269" s="71">
        <v>5.7999999999999996E-3</v>
      </c>
      <c r="N3269" s="73">
        <v>-6.8200000000000005E-3</v>
      </c>
      <c r="O3269" s="73">
        <v>1.33E-3</v>
      </c>
      <c r="P3269" s="73">
        <v>3.8740000000000004E-2</v>
      </c>
      <c r="Q3269" s="73">
        <v>3.4759999999999999E-2</v>
      </c>
      <c r="R3269" s="73">
        <v>-2.0419999999999997E-2</v>
      </c>
      <c r="S3269" s="74">
        <v>-0.17851</v>
      </c>
      <c r="T3269" s="29" t="s">
        <v>19</v>
      </c>
      <c r="U3269" s="30">
        <v>0.32663989290495288</v>
      </c>
    </row>
    <row r="3270" spans="1:21" ht="11.25" customHeight="1" x14ac:dyDescent="0.3">
      <c r="A3270" s="63" t="s">
        <v>3981</v>
      </c>
      <c r="B3270" s="64" t="s">
        <v>1593</v>
      </c>
      <c r="C3270" s="64" t="s">
        <v>3998</v>
      </c>
      <c r="D3270" s="65" t="s">
        <v>15</v>
      </c>
      <c r="E3270" s="66">
        <v>44084</v>
      </c>
      <c r="F3270" s="65" t="s">
        <v>192</v>
      </c>
      <c r="G3270" s="67">
        <v>4.2020000000000002E-2</v>
      </c>
      <c r="H3270" s="68" t="s">
        <v>4330</v>
      </c>
      <c r="I3270" s="69" t="s">
        <v>4331</v>
      </c>
      <c r="J3270" s="70">
        <v>597.14599999999996</v>
      </c>
      <c r="K3270" s="71">
        <v>-4.2500000000000003E-3</v>
      </c>
      <c r="L3270" s="72">
        <v>3.6249999999999998E-2</v>
      </c>
      <c r="M3270" s="71">
        <v>3.5499999999999998E-3</v>
      </c>
      <c r="N3270" s="73">
        <v>-1.2999999999999999E-4</v>
      </c>
      <c r="O3270" s="73">
        <v>7.3600000000000002E-3</v>
      </c>
      <c r="P3270" s="73">
        <v>3.4569999999999997E-2</v>
      </c>
      <c r="Q3270" s="73">
        <v>4.1540000000000001E-2</v>
      </c>
      <c r="R3270" s="73">
        <v>4.3680000000000004E-2</v>
      </c>
      <c r="S3270" s="74" t="s">
        <v>37</v>
      </c>
      <c r="T3270" s="29" t="s">
        <v>19</v>
      </c>
      <c r="U3270" s="30">
        <v>0.3028350515463914</v>
      </c>
    </row>
    <row r="3271" spans="1:21" ht="11.25" customHeight="1" x14ac:dyDescent="0.3">
      <c r="A3271" s="63" t="s">
        <v>3981</v>
      </c>
      <c r="B3271" s="64" t="s">
        <v>1593</v>
      </c>
      <c r="C3271" s="64" t="s">
        <v>3998</v>
      </c>
      <c r="D3271" s="65" t="s">
        <v>15</v>
      </c>
      <c r="E3271" s="66">
        <v>40156</v>
      </c>
      <c r="F3271" s="65" t="s">
        <v>192</v>
      </c>
      <c r="G3271" s="67">
        <v>4.9210000000000004E-2</v>
      </c>
      <c r="H3271" s="68" t="s">
        <v>4323</v>
      </c>
      <c r="I3271" s="69" t="s">
        <v>4324</v>
      </c>
      <c r="J3271" s="70">
        <v>570.74</v>
      </c>
      <c r="K3271" s="71">
        <v>-7.0699999999999999E-3</v>
      </c>
      <c r="L3271" s="72">
        <v>2.9300000000000003E-2</v>
      </c>
      <c r="M3271" s="71">
        <v>1.201E-2</v>
      </c>
      <c r="N3271" s="73">
        <v>2.47E-3</v>
      </c>
      <c r="O3271" s="73">
        <v>7.9500000000000005E-3</v>
      </c>
      <c r="P3271" s="73">
        <v>2.785E-2</v>
      </c>
      <c r="Q3271" s="73">
        <v>2.4009999999999997E-2</v>
      </c>
      <c r="R3271" s="73">
        <v>-1.4650000000000002E-2</v>
      </c>
      <c r="S3271" s="74">
        <v>-0.23678000000000002</v>
      </c>
      <c r="T3271" s="29" t="s">
        <v>19</v>
      </c>
      <c r="U3271" s="30">
        <v>0.29285714285714243</v>
      </c>
    </row>
    <row r="3272" spans="1:21" ht="11.25" customHeight="1" x14ac:dyDescent="0.3">
      <c r="A3272" s="63" t="s">
        <v>3981</v>
      </c>
      <c r="B3272" s="64" t="s">
        <v>1593</v>
      </c>
      <c r="C3272" s="64" t="s">
        <v>3998</v>
      </c>
      <c r="D3272" s="65" t="s">
        <v>15</v>
      </c>
      <c r="E3272" s="66">
        <v>44468</v>
      </c>
      <c r="F3272" s="65" t="s">
        <v>192</v>
      </c>
      <c r="G3272" s="67">
        <v>5.101E-2</v>
      </c>
      <c r="H3272" s="68" t="s">
        <v>4378</v>
      </c>
      <c r="I3272" s="69" t="s">
        <v>4379</v>
      </c>
      <c r="J3272" s="70">
        <v>557.52599999999995</v>
      </c>
      <c r="K3272" s="71">
        <v>-2.97E-3</v>
      </c>
      <c r="L3272" s="72">
        <v>3.8290000000000005E-2</v>
      </c>
      <c r="M3272" s="71">
        <v>3.1900000000000001E-3</v>
      </c>
      <c r="N3272" s="73">
        <v>2.7300000000000002E-3</v>
      </c>
      <c r="O3272" s="73">
        <v>1.5650000000000001E-2</v>
      </c>
      <c r="P3272" s="73">
        <v>3.5310000000000001E-2</v>
      </c>
      <c r="Q3272" s="73">
        <v>5.0620000000000005E-2</v>
      </c>
      <c r="R3272" s="73">
        <v>7.0890000000000009E-2</v>
      </c>
      <c r="S3272" s="74" t="s">
        <v>37</v>
      </c>
      <c r="T3272" s="29" t="s">
        <v>19</v>
      </c>
      <c r="U3272" s="30">
        <v>0.43772241992882527</v>
      </c>
    </row>
    <row r="3273" spans="1:21" ht="11.25" customHeight="1" x14ac:dyDescent="0.3">
      <c r="A3273" s="63" t="s">
        <v>3981</v>
      </c>
      <c r="B3273" s="64" t="s">
        <v>1593</v>
      </c>
      <c r="C3273" s="64" t="s">
        <v>3998</v>
      </c>
      <c r="D3273" s="65" t="s">
        <v>15</v>
      </c>
      <c r="E3273" s="66">
        <v>45460</v>
      </c>
      <c r="F3273" s="65" t="s">
        <v>192</v>
      </c>
      <c r="G3273" s="67">
        <v>4.7910000000000001E-2</v>
      </c>
      <c r="H3273" s="68" t="s">
        <v>8093</v>
      </c>
      <c r="I3273" s="69" t="s">
        <v>11242</v>
      </c>
      <c r="J3273" s="70">
        <v>492.40800000000002</v>
      </c>
      <c r="K3273" s="71">
        <v>1.66E-3</v>
      </c>
      <c r="L3273" s="72">
        <v>3.8260000000000002E-2</v>
      </c>
      <c r="M3273" s="71">
        <v>1.8599999999999999E-3</v>
      </c>
      <c r="N3273" s="73">
        <v>4.3400000000000001E-3</v>
      </c>
      <c r="O3273" s="73">
        <v>1.7899999999999999E-2</v>
      </c>
      <c r="P3273" s="73">
        <v>3.3959999999999997E-2</v>
      </c>
      <c r="Q3273" s="73">
        <v>6.9379999999999997E-2</v>
      </c>
      <c r="R3273" s="73">
        <v>0.16749</v>
      </c>
      <c r="S3273" s="74">
        <v>0.14011999999999999</v>
      </c>
      <c r="T3273" s="29" t="s">
        <v>19</v>
      </c>
      <c r="U3273" s="30">
        <v>0.94642857142857439</v>
      </c>
    </row>
    <row r="3274" spans="1:21" ht="11.25" customHeight="1" x14ac:dyDescent="0.3">
      <c r="A3274" s="63" t="s">
        <v>3981</v>
      </c>
      <c r="B3274" s="64" t="s">
        <v>1593</v>
      </c>
      <c r="C3274" s="64" t="s">
        <v>3998</v>
      </c>
      <c r="D3274" s="65" t="s">
        <v>15</v>
      </c>
      <c r="E3274" s="66">
        <v>44538</v>
      </c>
      <c r="F3274" s="65" t="s">
        <v>192</v>
      </c>
      <c r="G3274" s="67">
        <v>4.8949999999999994E-2</v>
      </c>
      <c r="H3274" s="68" t="s">
        <v>4370</v>
      </c>
      <c r="I3274" s="69" t="s">
        <v>4371</v>
      </c>
      <c r="J3274" s="70">
        <v>490.786</v>
      </c>
      <c r="K3274" s="71">
        <v>-4.1700000000000001E-3</v>
      </c>
      <c r="L3274" s="72">
        <v>3.6949999999999997E-2</v>
      </c>
      <c r="M3274" s="71">
        <v>3.9900000000000005E-3</v>
      </c>
      <c r="N3274" s="73">
        <v>8.5999999999999998E-4</v>
      </c>
      <c r="O3274" s="73">
        <v>1.3819999999999999E-2</v>
      </c>
      <c r="P3274" s="73">
        <v>3.483E-2</v>
      </c>
      <c r="Q3274" s="73">
        <v>4.9759999999999999E-2</v>
      </c>
      <c r="R3274" s="73">
        <v>9.8219999999999988E-2</v>
      </c>
      <c r="S3274" s="74" t="s">
        <v>37</v>
      </c>
      <c r="T3274" s="29" t="s">
        <v>19</v>
      </c>
      <c r="U3274" s="30">
        <v>0.43669162695711239</v>
      </c>
    </row>
    <row r="3275" spans="1:21" ht="11.25" customHeight="1" x14ac:dyDescent="0.3">
      <c r="A3275" s="63" t="s">
        <v>3981</v>
      </c>
      <c r="B3275" s="64" t="s">
        <v>1593</v>
      </c>
      <c r="C3275" s="64" t="s">
        <v>3998</v>
      </c>
      <c r="D3275" s="65" t="s">
        <v>15</v>
      </c>
      <c r="E3275" s="66">
        <v>45351</v>
      </c>
      <c r="F3275" s="65" t="s">
        <v>192</v>
      </c>
      <c r="G3275" s="67">
        <v>5.4429999999999999E-2</v>
      </c>
      <c r="H3275" s="68" t="s">
        <v>7702</v>
      </c>
      <c r="I3275" s="69" t="s">
        <v>7703</v>
      </c>
      <c r="J3275" s="70">
        <v>490.61399999999998</v>
      </c>
      <c r="K3275" s="71">
        <v>2.3599999999999997E-3</v>
      </c>
      <c r="L3275" s="72">
        <v>2.725E-2</v>
      </c>
      <c r="M3275" s="71">
        <v>1.17E-3</v>
      </c>
      <c r="N3275" s="73">
        <v>5.0099999999999997E-3</v>
      </c>
      <c r="O3275" s="73">
        <v>1.3650000000000001E-2</v>
      </c>
      <c r="P3275" s="73">
        <v>2.4049999999999998E-2</v>
      </c>
      <c r="Q3275" s="73">
        <v>6.5589999999999996E-2</v>
      </c>
      <c r="R3275" s="73" t="s">
        <v>37</v>
      </c>
      <c r="S3275" s="74" t="s">
        <v>37</v>
      </c>
      <c r="T3275" s="29" t="s">
        <v>19</v>
      </c>
      <c r="U3275" s="30">
        <v>0.89835018626929264</v>
      </c>
    </row>
    <row r="3276" spans="1:21" ht="11.25" customHeight="1" x14ac:dyDescent="0.3">
      <c r="A3276" s="63" t="s">
        <v>3981</v>
      </c>
      <c r="B3276" s="64" t="s">
        <v>1593</v>
      </c>
      <c r="C3276" s="64" t="s">
        <v>3998</v>
      </c>
      <c r="D3276" s="65" t="s">
        <v>15</v>
      </c>
      <c r="E3276" s="66">
        <v>41928</v>
      </c>
      <c r="F3276" s="65" t="s">
        <v>192</v>
      </c>
      <c r="G3276" s="67">
        <v>4.1820000000000003E-2</v>
      </c>
      <c r="H3276" s="68" t="s">
        <v>4332</v>
      </c>
      <c r="I3276" s="69" t="s">
        <v>4333</v>
      </c>
      <c r="J3276" s="70">
        <v>464.04500000000002</v>
      </c>
      <c r="K3276" s="71">
        <v>-2.9199999999999999E-3</v>
      </c>
      <c r="L3276" s="72">
        <v>3.32E-2</v>
      </c>
      <c r="M3276" s="71">
        <v>5.8E-4</v>
      </c>
      <c r="N3276" s="73">
        <v>1.2099999999999999E-3</v>
      </c>
      <c r="O3276" s="73">
        <v>1.081E-2</v>
      </c>
      <c r="P3276" s="73">
        <v>2.8969999999999999E-2</v>
      </c>
      <c r="Q3276" s="73">
        <v>3.823E-2</v>
      </c>
      <c r="R3276" s="73">
        <v>8.2810000000000009E-2</v>
      </c>
      <c r="S3276" s="74">
        <v>-2.07E-2</v>
      </c>
      <c r="T3276" s="29" t="s">
        <v>19</v>
      </c>
      <c r="U3276" s="30">
        <v>0.23763440860215146</v>
      </c>
    </row>
    <row r="3277" spans="1:21" ht="11.25" customHeight="1" x14ac:dyDescent="0.3">
      <c r="A3277" s="63" t="s">
        <v>3981</v>
      </c>
      <c r="B3277" s="64" t="s">
        <v>1593</v>
      </c>
      <c r="C3277" s="64" t="s">
        <v>3998</v>
      </c>
      <c r="D3277" s="65" t="s">
        <v>15</v>
      </c>
      <c r="E3277" s="66">
        <v>45730</v>
      </c>
      <c r="F3277" s="65" t="s">
        <v>192</v>
      </c>
      <c r="G3277" s="67">
        <v>1.1479999999999999E-2</v>
      </c>
      <c r="H3277" s="68" t="s">
        <v>12653</v>
      </c>
      <c r="I3277" s="69" t="s">
        <v>12654</v>
      </c>
      <c r="J3277" s="70">
        <v>456.95299999999997</v>
      </c>
      <c r="K3277" s="71">
        <v>-3.4300000000000003E-3</v>
      </c>
      <c r="L3277" s="72" t="s">
        <v>37</v>
      </c>
      <c r="M3277" s="71">
        <v>4.2500000000000003E-3</v>
      </c>
      <c r="N3277" s="73">
        <v>8.5999999999999998E-4</v>
      </c>
      <c r="O3277" s="73">
        <v>1.0529999999999999E-2</v>
      </c>
      <c r="P3277" s="73" t="s">
        <v>37</v>
      </c>
      <c r="Q3277" s="73" t="s">
        <v>37</v>
      </c>
      <c r="R3277" s="73" t="s">
        <v>37</v>
      </c>
      <c r="S3277" s="74" t="s">
        <v>37</v>
      </c>
      <c r="T3277" s="29" t="s">
        <v>19</v>
      </c>
      <c r="U3277" s="30" t="s">
        <v>44</v>
      </c>
    </row>
    <row r="3278" spans="1:21" ht="11.25" customHeight="1" x14ac:dyDescent="0.3">
      <c r="A3278" s="63" t="s">
        <v>3981</v>
      </c>
      <c r="B3278" s="64" t="s">
        <v>1593</v>
      </c>
      <c r="C3278" s="64" t="s">
        <v>3998</v>
      </c>
      <c r="D3278" s="65" t="s">
        <v>15</v>
      </c>
      <c r="E3278" s="66">
        <v>43558</v>
      </c>
      <c r="F3278" s="65" t="s">
        <v>192</v>
      </c>
      <c r="G3278" s="67">
        <v>3.8390000000000001E-2</v>
      </c>
      <c r="H3278" s="68" t="s">
        <v>4352</v>
      </c>
      <c r="I3278" s="69" t="s">
        <v>4353</v>
      </c>
      <c r="J3278" s="70">
        <v>407.00299999999999</v>
      </c>
      <c r="K3278" s="71">
        <v>-5.9699999999999996E-3</v>
      </c>
      <c r="L3278" s="72">
        <v>2.8719999999999999E-2</v>
      </c>
      <c r="M3278" s="71">
        <v>4.2399999999999998E-3</v>
      </c>
      <c r="N3278" s="73">
        <v>-9.3999999999999997E-4</v>
      </c>
      <c r="O3278" s="73">
        <v>5.4100000000000007E-3</v>
      </c>
      <c r="P3278" s="73">
        <v>2.7519999999999999E-2</v>
      </c>
      <c r="Q3278" s="73">
        <v>3.5959999999999999E-2</v>
      </c>
      <c r="R3278" s="73">
        <v>3.065E-2</v>
      </c>
      <c r="S3278" s="74">
        <v>-8.6359999999999992E-2</v>
      </c>
      <c r="T3278" s="29" t="s">
        <v>19</v>
      </c>
      <c r="U3278" s="30">
        <v>0.33842671194114271</v>
      </c>
    </row>
    <row r="3279" spans="1:21" ht="11.25" customHeight="1" x14ac:dyDescent="0.3">
      <c r="A3279" s="63" t="s">
        <v>3981</v>
      </c>
      <c r="B3279" s="64" t="s">
        <v>1593</v>
      </c>
      <c r="C3279" s="64" t="s">
        <v>3998</v>
      </c>
      <c r="D3279" s="65" t="s">
        <v>15</v>
      </c>
      <c r="E3279" s="66">
        <v>43007</v>
      </c>
      <c r="F3279" s="65" t="s">
        <v>192</v>
      </c>
      <c r="G3279" s="67">
        <v>3.6920000000000001E-2</v>
      </c>
      <c r="H3279" s="68" t="s">
        <v>4342</v>
      </c>
      <c r="I3279" s="69" t="s">
        <v>4343</v>
      </c>
      <c r="J3279" s="70">
        <v>398.63400000000001</v>
      </c>
      <c r="K3279" s="71">
        <v>-5.3300000000000005E-3</v>
      </c>
      <c r="L3279" s="72">
        <v>3.329E-2</v>
      </c>
      <c r="M3279" s="71">
        <v>3.8700000000000002E-3</v>
      </c>
      <c r="N3279" s="73">
        <v>-3.8999999999999999E-4</v>
      </c>
      <c r="O3279" s="73">
        <v>9.6200000000000001E-3</v>
      </c>
      <c r="P3279" s="73">
        <v>3.5189999999999999E-2</v>
      </c>
      <c r="Q3279" s="73">
        <v>4.147E-2</v>
      </c>
      <c r="R3279" s="73">
        <v>5.3659999999999999E-2</v>
      </c>
      <c r="S3279" s="74">
        <v>-6.7589999999999997E-2</v>
      </c>
      <c r="T3279" s="29" t="s">
        <v>19</v>
      </c>
      <c r="U3279" s="30">
        <v>0.42530378842029914</v>
      </c>
    </row>
    <row r="3280" spans="1:21" ht="11.25" customHeight="1" x14ac:dyDescent="0.3">
      <c r="A3280" s="63" t="s">
        <v>3981</v>
      </c>
      <c r="B3280" s="64" t="s">
        <v>1593</v>
      </c>
      <c r="C3280" s="64" t="s">
        <v>3998</v>
      </c>
      <c r="D3280" s="65" t="s">
        <v>15</v>
      </c>
      <c r="E3280" s="66">
        <v>45348</v>
      </c>
      <c r="F3280" s="65" t="s">
        <v>192</v>
      </c>
      <c r="G3280" s="67">
        <v>4.7850000000000004E-2</v>
      </c>
      <c r="H3280" s="68" t="s">
        <v>7306</v>
      </c>
      <c r="I3280" s="69" t="s">
        <v>7307</v>
      </c>
      <c r="J3280" s="70">
        <v>381.44299999999998</v>
      </c>
      <c r="K3280" s="71">
        <v>2.3799999999999997E-3</v>
      </c>
      <c r="L3280" s="72">
        <v>2.743E-2</v>
      </c>
      <c r="M3280" s="71">
        <v>5.8999999999999992E-4</v>
      </c>
      <c r="N3280" s="73">
        <v>3.2100000000000002E-3</v>
      </c>
      <c r="O3280" s="73">
        <v>1.2370000000000001E-2</v>
      </c>
      <c r="P3280" s="73">
        <v>2.3769999999999999E-2</v>
      </c>
      <c r="Q3280" s="73">
        <v>5.212E-2</v>
      </c>
      <c r="R3280" s="73" t="s">
        <v>37</v>
      </c>
      <c r="S3280" s="74" t="s">
        <v>37</v>
      </c>
      <c r="T3280" s="29" t="s">
        <v>19</v>
      </c>
      <c r="U3280" s="30">
        <v>0.82905982905983144</v>
      </c>
    </row>
    <row r="3281" spans="1:21" ht="11.25" customHeight="1" x14ac:dyDescent="0.3">
      <c r="A3281" s="63" t="s">
        <v>3981</v>
      </c>
      <c r="B3281" s="64" t="s">
        <v>1593</v>
      </c>
      <c r="C3281" s="64" t="s">
        <v>3998</v>
      </c>
      <c r="D3281" s="65" t="s">
        <v>15</v>
      </c>
      <c r="E3281" s="66">
        <v>45823</v>
      </c>
      <c r="F3281" s="65" t="s">
        <v>192</v>
      </c>
      <c r="G3281" s="67">
        <v>3.4200000000000003E-3</v>
      </c>
      <c r="H3281" s="68" t="s">
        <v>13563</v>
      </c>
      <c r="I3281" s="69" t="s">
        <v>13564</v>
      </c>
      <c r="J3281" s="70">
        <v>365.98200000000003</v>
      </c>
      <c r="K3281" s="71">
        <v>-2.0999999999999999E-3</v>
      </c>
      <c r="L3281" s="72" t="s">
        <v>37</v>
      </c>
      <c r="M3281" s="71">
        <v>4.4200000000000003E-3</v>
      </c>
      <c r="N3281" s="73">
        <v>1.57E-3</v>
      </c>
      <c r="O3281" s="73" t="s">
        <v>37</v>
      </c>
      <c r="P3281" s="73" t="s">
        <v>37</v>
      </c>
      <c r="Q3281" s="73" t="s">
        <v>37</v>
      </c>
      <c r="R3281" s="73" t="s">
        <v>37</v>
      </c>
      <c r="S3281" s="74" t="s">
        <v>37</v>
      </c>
      <c r="T3281" s="29" t="s">
        <v>19</v>
      </c>
      <c r="U3281" s="30" t="s">
        <v>44</v>
      </c>
    </row>
    <row r="3282" spans="1:21" ht="11.25" customHeight="1" x14ac:dyDescent="0.3">
      <c r="A3282" s="63" t="s">
        <v>3981</v>
      </c>
      <c r="B3282" s="64" t="s">
        <v>1593</v>
      </c>
      <c r="C3282" s="64" t="s">
        <v>3998</v>
      </c>
      <c r="D3282" s="65" t="s">
        <v>15</v>
      </c>
      <c r="E3282" s="66">
        <v>45545</v>
      </c>
      <c r="F3282" s="65" t="s">
        <v>192</v>
      </c>
      <c r="G3282" s="67">
        <v>3.737E-2</v>
      </c>
      <c r="H3282" s="68" t="s">
        <v>10910</v>
      </c>
      <c r="I3282" s="69" t="s">
        <v>10911</v>
      </c>
      <c r="J3282" s="70">
        <v>349.19799999999998</v>
      </c>
      <c r="K3282" s="71">
        <v>-1.6000000000000001E-3</v>
      </c>
      <c r="L3282" s="72">
        <v>3.8309999999999997E-2</v>
      </c>
      <c r="M3282" s="71">
        <v>2.4199999999999998E-3</v>
      </c>
      <c r="N3282" s="73">
        <v>2.1099999999999999E-3</v>
      </c>
      <c r="O3282" s="73">
        <v>1.142E-2</v>
      </c>
      <c r="P3282" s="73">
        <v>3.5549999999999998E-2</v>
      </c>
      <c r="Q3282" s="73" t="s">
        <v>37</v>
      </c>
      <c r="R3282" s="73" t="s">
        <v>37</v>
      </c>
      <c r="S3282" s="74" t="s">
        <v>37</v>
      </c>
      <c r="T3282" s="29" t="s">
        <v>19</v>
      </c>
      <c r="U3282" s="30" t="s">
        <v>44</v>
      </c>
    </row>
    <row r="3283" spans="1:21" ht="11.25" customHeight="1" x14ac:dyDescent="0.3">
      <c r="A3283" s="63" t="s">
        <v>3981</v>
      </c>
      <c r="B3283" s="64" t="s">
        <v>1593</v>
      </c>
      <c r="C3283" s="64" t="s">
        <v>3998</v>
      </c>
      <c r="D3283" s="65" t="s">
        <v>15</v>
      </c>
      <c r="E3283" s="66">
        <v>43881</v>
      </c>
      <c r="F3283" s="65" t="s">
        <v>192</v>
      </c>
      <c r="G3283" s="67">
        <v>4.2119999999999998E-2</v>
      </c>
      <c r="H3283" s="68" t="s">
        <v>4350</v>
      </c>
      <c r="I3283" s="69" t="s">
        <v>4351</v>
      </c>
      <c r="J3283" s="70">
        <v>337.47899999999998</v>
      </c>
      <c r="K3283" s="71">
        <v>-3.1900000000000001E-3</v>
      </c>
      <c r="L3283" s="72">
        <v>3.3709999999999997E-2</v>
      </c>
      <c r="M3283" s="71">
        <v>4.0600000000000002E-3</v>
      </c>
      <c r="N3283" s="73">
        <v>6.6E-4</v>
      </c>
      <c r="O3283" s="73">
        <v>9.1999999999999998E-3</v>
      </c>
      <c r="P3283" s="73">
        <v>3.27E-2</v>
      </c>
      <c r="Q3283" s="73">
        <v>4.505E-2</v>
      </c>
      <c r="R3283" s="73">
        <v>7.5289999999999996E-2</v>
      </c>
      <c r="S3283" s="74">
        <v>-4.8869999999999997E-2</v>
      </c>
      <c r="T3283" s="29" t="s">
        <v>19</v>
      </c>
      <c r="U3283" s="30">
        <v>0.37521367521367588</v>
      </c>
    </row>
    <row r="3284" spans="1:21" ht="11.25" customHeight="1" x14ac:dyDescent="0.3">
      <c r="A3284" s="63" t="s">
        <v>3981</v>
      </c>
      <c r="B3284" s="64" t="s">
        <v>1593</v>
      </c>
      <c r="C3284" s="64" t="s">
        <v>3998</v>
      </c>
      <c r="D3284" s="65" t="s">
        <v>15</v>
      </c>
      <c r="E3284" s="66">
        <v>40350</v>
      </c>
      <c r="F3284" s="65" t="s">
        <v>192</v>
      </c>
      <c r="G3284" s="67">
        <v>5.5570000000000001E-2</v>
      </c>
      <c r="H3284" s="68" t="s">
        <v>8167</v>
      </c>
      <c r="I3284" s="69" t="s">
        <v>8168</v>
      </c>
      <c r="J3284" s="70">
        <v>328.84699999999998</v>
      </c>
      <c r="K3284" s="71">
        <v>1.9599999999999999E-3</v>
      </c>
      <c r="L3284" s="72">
        <v>3.3110000000000001E-2</v>
      </c>
      <c r="M3284" s="71">
        <v>2.3599999999999997E-3</v>
      </c>
      <c r="N3284" s="73">
        <v>3.1199999999999999E-3</v>
      </c>
      <c r="O3284" s="73">
        <v>1.6990000000000002E-2</v>
      </c>
      <c r="P3284" s="73">
        <v>2.7959999999999999E-2</v>
      </c>
      <c r="Q3284" s="73">
        <v>6.8179999999999991E-2</v>
      </c>
      <c r="R3284" s="73">
        <v>0.17348</v>
      </c>
      <c r="S3284" s="74">
        <v>0.15808</v>
      </c>
      <c r="T3284" s="29" t="s">
        <v>19</v>
      </c>
      <c r="U3284" s="30">
        <v>0.68780487804877977</v>
      </c>
    </row>
    <row r="3285" spans="1:21" ht="11.25" customHeight="1" x14ac:dyDescent="0.3">
      <c r="A3285" s="63" t="s">
        <v>3981</v>
      </c>
      <c r="B3285" s="64" t="s">
        <v>1593</v>
      </c>
      <c r="C3285" s="64" t="s">
        <v>3998</v>
      </c>
      <c r="D3285" s="65" t="s">
        <v>15</v>
      </c>
      <c r="E3285" s="66">
        <v>44607</v>
      </c>
      <c r="F3285" s="65" t="s">
        <v>192</v>
      </c>
      <c r="G3285" s="67">
        <v>7.6170000000000002E-2</v>
      </c>
      <c r="H3285" s="68" t="s">
        <v>4358</v>
      </c>
      <c r="I3285" s="69" t="s">
        <v>4359</v>
      </c>
      <c r="J3285" s="70">
        <v>322.94499999999999</v>
      </c>
      <c r="K3285" s="71">
        <v>-1.405E-2</v>
      </c>
      <c r="L3285" s="72">
        <v>2.443E-2</v>
      </c>
      <c r="M3285" s="71">
        <v>3.9500000000000004E-3</v>
      </c>
      <c r="N3285" s="73">
        <v>3.4499999999999999E-3</v>
      </c>
      <c r="O3285" s="73">
        <v>9.5099999999999994E-3</v>
      </c>
      <c r="P3285" s="73">
        <v>1.9480000000000001E-2</v>
      </c>
      <c r="Q3285" s="73">
        <v>4.1299999999999996E-2</v>
      </c>
      <c r="R3285" s="73">
        <v>7.8230000000000008E-2</v>
      </c>
      <c r="S3285" s="74" t="s">
        <v>37</v>
      </c>
      <c r="T3285" s="29" t="s">
        <v>19</v>
      </c>
      <c r="U3285" s="30">
        <v>0.31148626282687925</v>
      </c>
    </row>
    <row r="3286" spans="1:21" ht="11.25" customHeight="1" x14ac:dyDescent="0.3">
      <c r="A3286" s="63" t="s">
        <v>3981</v>
      </c>
      <c r="B3286" s="64" t="s">
        <v>1593</v>
      </c>
      <c r="C3286" s="64" t="s">
        <v>3998</v>
      </c>
      <c r="D3286" s="65" t="s">
        <v>15</v>
      </c>
      <c r="E3286" s="66">
        <v>45693</v>
      </c>
      <c r="F3286" s="65" t="s">
        <v>192</v>
      </c>
      <c r="G3286" s="67">
        <v>1.555E-2</v>
      </c>
      <c r="H3286" s="68" t="s">
        <v>12263</v>
      </c>
      <c r="I3286" s="69" t="s">
        <v>12264</v>
      </c>
      <c r="J3286" s="70">
        <v>310.24400000000003</v>
      </c>
      <c r="K3286" s="71">
        <v>-1.58E-3</v>
      </c>
      <c r="L3286" s="72" t="s">
        <v>37</v>
      </c>
      <c r="M3286" s="71">
        <v>4.7099999999999998E-3</v>
      </c>
      <c r="N3286" s="73">
        <v>1.7499999999999998E-3</v>
      </c>
      <c r="O3286" s="73">
        <v>1.4590000000000001E-2</v>
      </c>
      <c r="P3286" s="73" t="s">
        <v>37</v>
      </c>
      <c r="Q3286" s="73" t="s">
        <v>37</v>
      </c>
      <c r="R3286" s="73" t="s">
        <v>37</v>
      </c>
      <c r="S3286" s="74" t="s">
        <v>37</v>
      </c>
      <c r="T3286" s="29" t="s">
        <v>19</v>
      </c>
      <c r="U3286" s="30" t="s">
        <v>44</v>
      </c>
    </row>
    <row r="3287" spans="1:21" ht="11.25" customHeight="1" x14ac:dyDescent="0.3">
      <c r="A3287" s="63" t="s">
        <v>3981</v>
      </c>
      <c r="B3287" s="64" t="s">
        <v>1593</v>
      </c>
      <c r="C3287" s="64" t="s">
        <v>3998</v>
      </c>
      <c r="D3287" s="65" t="s">
        <v>15</v>
      </c>
      <c r="E3287" s="66">
        <v>45148</v>
      </c>
      <c r="F3287" s="65" t="s">
        <v>192</v>
      </c>
      <c r="G3287" s="67">
        <v>5.16E-2</v>
      </c>
      <c r="H3287" s="68" t="s">
        <v>4244</v>
      </c>
      <c r="I3287" s="69" t="s">
        <v>4245</v>
      </c>
      <c r="J3287" s="70">
        <v>310.01</v>
      </c>
      <c r="K3287" s="71">
        <v>2.9499999999999999E-3</v>
      </c>
      <c r="L3287" s="72">
        <v>2.852E-2</v>
      </c>
      <c r="M3287" s="71">
        <v>1.47E-3</v>
      </c>
      <c r="N3287" s="73">
        <v>3.9399999999999999E-3</v>
      </c>
      <c r="O3287" s="73">
        <v>1.188E-2</v>
      </c>
      <c r="P3287" s="73">
        <v>2.5479999999999999E-2</v>
      </c>
      <c r="Q3287" s="73">
        <v>5.5129999999999998E-2</v>
      </c>
      <c r="R3287" s="73" t="s">
        <v>37</v>
      </c>
      <c r="S3287" s="74" t="s">
        <v>37</v>
      </c>
      <c r="T3287" s="29" t="s">
        <v>19</v>
      </c>
      <c r="U3287" s="30">
        <v>0.66666666666666663</v>
      </c>
    </row>
    <row r="3288" spans="1:21" ht="11.25" customHeight="1" x14ac:dyDescent="0.3">
      <c r="A3288" s="63" t="s">
        <v>3981</v>
      </c>
      <c r="B3288" s="64" t="s">
        <v>1593</v>
      </c>
      <c r="C3288" s="64" t="s">
        <v>3998</v>
      </c>
      <c r="D3288" s="65" t="s">
        <v>15</v>
      </c>
      <c r="E3288" s="66">
        <v>44607</v>
      </c>
      <c r="F3288" s="65" t="s">
        <v>192</v>
      </c>
      <c r="G3288" s="67">
        <v>0.11681</v>
      </c>
      <c r="H3288" s="68" t="s">
        <v>4408</v>
      </c>
      <c r="I3288" s="69" t="s">
        <v>12505</v>
      </c>
      <c r="J3288" s="70">
        <v>292.51499999999999</v>
      </c>
      <c r="K3288" s="71">
        <v>-9.8600000000000007E-3</v>
      </c>
      <c r="L3288" s="72">
        <v>9.1350000000000001E-2</v>
      </c>
      <c r="M3288" s="71">
        <v>7.4199999999999995E-3</v>
      </c>
      <c r="N3288" s="73">
        <v>-5.1700000000000001E-3</v>
      </c>
      <c r="O3288" s="73">
        <v>1.3879999999999998E-2</v>
      </c>
      <c r="P3288" s="73">
        <v>6.6199999999999995E-2</v>
      </c>
      <c r="Q3288" s="73">
        <v>0.10763</v>
      </c>
      <c r="R3288" s="73">
        <v>0.2898</v>
      </c>
      <c r="S3288" s="74" t="s">
        <v>37</v>
      </c>
      <c r="T3288" s="29" t="s">
        <v>19</v>
      </c>
      <c r="U3288" s="30">
        <v>0.45783132530120463</v>
      </c>
    </row>
    <row r="3289" spans="1:21" ht="11.25" customHeight="1" x14ac:dyDescent="0.3">
      <c r="A3289" s="63" t="s">
        <v>3981</v>
      </c>
      <c r="B3289" s="64" t="s">
        <v>1593</v>
      </c>
      <c r="C3289" s="64" t="s">
        <v>3998</v>
      </c>
      <c r="D3289" s="65" t="s">
        <v>15</v>
      </c>
      <c r="E3289" s="66">
        <v>42474</v>
      </c>
      <c r="F3289" s="65" t="s">
        <v>192</v>
      </c>
      <c r="G3289" s="67">
        <v>4.8399999999999999E-2</v>
      </c>
      <c r="H3289" s="68" t="s">
        <v>4362</v>
      </c>
      <c r="I3289" s="69" t="s">
        <v>4363</v>
      </c>
      <c r="J3289" s="70">
        <v>273.41899999999998</v>
      </c>
      <c r="K3289" s="71">
        <v>9.8999999999999999E-4</v>
      </c>
      <c r="L3289" s="72">
        <v>3.0640000000000001E-2</v>
      </c>
      <c r="M3289" s="71">
        <v>1.06E-3</v>
      </c>
      <c r="N3289" s="73">
        <v>2.2599999999999999E-3</v>
      </c>
      <c r="O3289" s="73">
        <v>1.218E-2</v>
      </c>
      <c r="P3289" s="73">
        <v>3.0859999999999999E-2</v>
      </c>
      <c r="Q3289" s="73">
        <v>5.1909999999999998E-2</v>
      </c>
      <c r="R3289" s="73">
        <v>0.15928</v>
      </c>
      <c r="S3289" s="74">
        <v>0.12368</v>
      </c>
      <c r="T3289" s="29" t="s">
        <v>19</v>
      </c>
      <c r="U3289" s="30">
        <v>0.51456310679611705</v>
      </c>
    </row>
    <row r="3290" spans="1:21" ht="11.25" customHeight="1" x14ac:dyDescent="0.3">
      <c r="A3290" s="63" t="s">
        <v>3981</v>
      </c>
      <c r="B3290" s="64" t="s">
        <v>1593</v>
      </c>
      <c r="C3290" s="64" t="s">
        <v>3998</v>
      </c>
      <c r="D3290" s="65" t="s">
        <v>15</v>
      </c>
      <c r="E3290" s="66">
        <v>45244</v>
      </c>
      <c r="F3290" s="65" t="s">
        <v>192</v>
      </c>
      <c r="G3290" s="67">
        <v>4.6199999999999998E-2</v>
      </c>
      <c r="H3290" s="68" t="s">
        <v>11033</v>
      </c>
      <c r="I3290" s="69" t="s">
        <v>4369</v>
      </c>
      <c r="J3290" s="70">
        <v>260.19200000000001</v>
      </c>
      <c r="K3290" s="71">
        <v>3.2400000000000003E-3</v>
      </c>
      <c r="L3290" s="72">
        <v>2.4390000000000002E-2</v>
      </c>
      <c r="M3290" s="71">
        <v>8.9999999999999998E-4</v>
      </c>
      <c r="N3290" s="73">
        <v>3.6700000000000001E-3</v>
      </c>
      <c r="O3290" s="73">
        <v>1.0549999999999999E-2</v>
      </c>
      <c r="P3290" s="73">
        <v>2.138E-2</v>
      </c>
      <c r="Q3290" s="73">
        <v>4.6289999999999998E-2</v>
      </c>
      <c r="R3290" s="73" t="s">
        <v>37</v>
      </c>
      <c r="S3290" s="74" t="s">
        <v>37</v>
      </c>
      <c r="T3290" s="29" t="s">
        <v>19</v>
      </c>
      <c r="U3290" s="30">
        <v>0.75</v>
      </c>
    </row>
    <row r="3291" spans="1:21" ht="11.25" customHeight="1" x14ac:dyDescent="0.3">
      <c r="A3291" s="63" t="s">
        <v>3981</v>
      </c>
      <c r="B3291" s="64" t="s">
        <v>1593</v>
      </c>
      <c r="C3291" s="64" t="s">
        <v>3998</v>
      </c>
      <c r="D3291" s="65" t="s">
        <v>15</v>
      </c>
      <c r="E3291" s="66">
        <v>42675</v>
      </c>
      <c r="F3291" s="65" t="s">
        <v>192</v>
      </c>
      <c r="G3291" s="67">
        <v>4.4229999999999998E-2</v>
      </c>
      <c r="H3291" s="68" t="s">
        <v>4360</v>
      </c>
      <c r="I3291" s="69" t="s">
        <v>4361</v>
      </c>
      <c r="J3291" s="70">
        <v>250.602</v>
      </c>
      <c r="K3291" s="71">
        <v>-4.8799999999999998E-3</v>
      </c>
      <c r="L3291" s="72">
        <v>4.1929999999999995E-2</v>
      </c>
      <c r="M3291" s="71">
        <v>3.5099999999999997E-3</v>
      </c>
      <c r="N3291" s="73">
        <v>-1.2199999999999999E-3</v>
      </c>
      <c r="O3291" s="73">
        <v>1.1850000000000001E-2</v>
      </c>
      <c r="P3291" s="73">
        <v>4.2039999999999994E-2</v>
      </c>
      <c r="Q3291" s="73">
        <v>5.0349999999999999E-2</v>
      </c>
      <c r="R3291" s="73">
        <v>7.7759999999999996E-2</v>
      </c>
      <c r="S3291" s="74">
        <v>-1.9959999999999999E-2</v>
      </c>
      <c r="T3291" s="29" t="s">
        <v>19</v>
      </c>
      <c r="U3291" s="30">
        <v>0.46408658576582468</v>
      </c>
    </row>
    <row r="3292" spans="1:21" ht="11.25" customHeight="1" x14ac:dyDescent="0.3">
      <c r="A3292" s="63" t="s">
        <v>3981</v>
      </c>
      <c r="B3292" s="64" t="s">
        <v>1593</v>
      </c>
      <c r="C3292" s="64" t="s">
        <v>3998</v>
      </c>
      <c r="D3292" s="65" t="s">
        <v>15</v>
      </c>
      <c r="E3292" s="66">
        <v>45707</v>
      </c>
      <c r="F3292" s="65" t="s">
        <v>192</v>
      </c>
      <c r="G3292" s="67">
        <v>1.3140000000000001E-2</v>
      </c>
      <c r="H3292" s="68" t="s">
        <v>12423</v>
      </c>
      <c r="I3292" s="69" t="s">
        <v>12424</v>
      </c>
      <c r="J3292" s="70">
        <v>244.49799999999999</v>
      </c>
      <c r="K3292" s="71">
        <v>-3.62E-3</v>
      </c>
      <c r="L3292" s="72" t="s">
        <v>37</v>
      </c>
      <c r="M3292" s="71">
        <v>3.5899999999999999E-3</v>
      </c>
      <c r="N3292" s="73">
        <v>1.0199999999999999E-3</v>
      </c>
      <c r="O3292" s="73">
        <v>9.1599999999999997E-3</v>
      </c>
      <c r="P3292" s="73" t="s">
        <v>37</v>
      </c>
      <c r="Q3292" s="73" t="s">
        <v>37</v>
      </c>
      <c r="R3292" s="73" t="s">
        <v>37</v>
      </c>
      <c r="S3292" s="74" t="s">
        <v>37</v>
      </c>
      <c r="T3292" s="29" t="s">
        <v>19</v>
      </c>
      <c r="U3292" s="30" t="s">
        <v>44</v>
      </c>
    </row>
    <row r="3293" spans="1:21" ht="11.25" customHeight="1" x14ac:dyDescent="0.3">
      <c r="A3293" s="63" t="s">
        <v>3981</v>
      </c>
      <c r="B3293" s="64" t="s">
        <v>1593</v>
      </c>
      <c r="C3293" s="64" t="s">
        <v>3998</v>
      </c>
      <c r="D3293" s="65" t="s">
        <v>15</v>
      </c>
      <c r="E3293" s="66">
        <v>45631</v>
      </c>
      <c r="F3293" s="65" t="s">
        <v>192</v>
      </c>
      <c r="G3293" s="67">
        <v>2.843E-2</v>
      </c>
      <c r="H3293" s="68" t="s">
        <v>11696</v>
      </c>
      <c r="I3293" s="69" t="s">
        <v>11697</v>
      </c>
      <c r="J3293" s="70">
        <v>242.12299999999999</v>
      </c>
      <c r="K3293" s="71">
        <v>-3.8700000000000002E-3</v>
      </c>
      <c r="L3293" s="72">
        <v>3.533E-2</v>
      </c>
      <c r="M3293" s="71">
        <v>2.5600000000000002E-3</v>
      </c>
      <c r="N3293" s="73">
        <v>1.5499999999999999E-3</v>
      </c>
      <c r="O3293" s="73">
        <v>1.2840000000000001E-2</v>
      </c>
      <c r="P3293" s="73">
        <v>3.3410000000000002E-2</v>
      </c>
      <c r="Q3293" s="73" t="s">
        <v>37</v>
      </c>
      <c r="R3293" s="73" t="s">
        <v>37</v>
      </c>
      <c r="S3293" s="74" t="s">
        <v>37</v>
      </c>
      <c r="T3293" s="29" t="s">
        <v>19</v>
      </c>
      <c r="U3293" s="30" t="s">
        <v>44</v>
      </c>
    </row>
    <row r="3294" spans="1:21" ht="11.25" customHeight="1" x14ac:dyDescent="0.3">
      <c r="A3294" s="63" t="s">
        <v>3981</v>
      </c>
      <c r="B3294" s="64" t="s">
        <v>1593</v>
      </c>
      <c r="C3294" s="64" t="s">
        <v>3998</v>
      </c>
      <c r="D3294" s="65" t="s">
        <v>15</v>
      </c>
      <c r="E3294" s="66">
        <v>41921</v>
      </c>
      <c r="F3294" s="65" t="s">
        <v>192</v>
      </c>
      <c r="G3294" s="67">
        <v>4.2460000000000005E-2</v>
      </c>
      <c r="H3294" s="68" t="s">
        <v>4367</v>
      </c>
      <c r="I3294" s="69" t="s">
        <v>4368</v>
      </c>
      <c r="J3294" s="70">
        <v>238.91300000000001</v>
      </c>
      <c r="K3294" s="71">
        <v>0</v>
      </c>
      <c r="L3294" s="72">
        <v>3.7789999999999997E-2</v>
      </c>
      <c r="M3294" s="71">
        <v>1.09E-3</v>
      </c>
      <c r="N3294" s="73">
        <v>2.48E-3</v>
      </c>
      <c r="O3294" s="73">
        <v>1.6150000000000001E-2</v>
      </c>
      <c r="P3294" s="73">
        <v>3.3390000000000003E-2</v>
      </c>
      <c r="Q3294" s="73">
        <v>6.0739999999999995E-2</v>
      </c>
      <c r="R3294" s="73">
        <v>0.14298</v>
      </c>
      <c r="S3294" s="74">
        <v>8.9200000000000002E-2</v>
      </c>
      <c r="T3294" s="29" t="s">
        <v>19</v>
      </c>
      <c r="U3294" s="30">
        <v>0.65909090909090795</v>
      </c>
    </row>
    <row r="3295" spans="1:21" ht="11.25" customHeight="1" x14ac:dyDescent="0.3">
      <c r="A3295" s="63" t="s">
        <v>3981</v>
      </c>
      <c r="B3295" s="64" t="s">
        <v>1593</v>
      </c>
      <c r="C3295" s="64" t="s">
        <v>3998</v>
      </c>
      <c r="D3295" s="65" t="s">
        <v>15</v>
      </c>
      <c r="E3295" s="66">
        <v>44419</v>
      </c>
      <c r="F3295" s="65" t="s">
        <v>192</v>
      </c>
      <c r="G3295" s="67">
        <v>4.8019999999999993E-2</v>
      </c>
      <c r="H3295" s="68" t="s">
        <v>4402</v>
      </c>
      <c r="I3295" s="69" t="s">
        <v>8042</v>
      </c>
      <c r="J3295" s="70">
        <v>234.18600000000001</v>
      </c>
      <c r="K3295" s="71">
        <v>2.5800000000000003E-3</v>
      </c>
      <c r="L3295" s="72">
        <v>2.7549999999999998E-2</v>
      </c>
      <c r="M3295" s="71">
        <v>7.000000000000001E-4</v>
      </c>
      <c r="N3295" s="73">
        <v>3.4899999999999996E-3</v>
      </c>
      <c r="O3295" s="73">
        <v>1.218E-2</v>
      </c>
      <c r="P3295" s="73">
        <v>2.4760000000000001E-2</v>
      </c>
      <c r="Q3295" s="73">
        <v>5.2999999999999999E-2</v>
      </c>
      <c r="R3295" s="73">
        <v>0.15909000000000001</v>
      </c>
      <c r="S3295" s="74" t="s">
        <v>37</v>
      </c>
      <c r="T3295" s="29" t="s">
        <v>19</v>
      </c>
      <c r="U3295" s="30">
        <v>0.2999361837906821</v>
      </c>
    </row>
    <row r="3296" spans="1:21" ht="11.25" customHeight="1" x14ac:dyDescent="0.3">
      <c r="A3296" s="63" t="s">
        <v>3981</v>
      </c>
      <c r="B3296" s="64" t="s">
        <v>1593</v>
      </c>
      <c r="C3296" s="64" t="s">
        <v>3998</v>
      </c>
      <c r="D3296" s="65" t="s">
        <v>15</v>
      </c>
      <c r="E3296" s="66">
        <v>45218</v>
      </c>
      <c r="F3296" s="65" t="s">
        <v>192</v>
      </c>
      <c r="G3296" s="67">
        <v>4.7230000000000001E-2</v>
      </c>
      <c r="H3296" s="68" t="s">
        <v>4431</v>
      </c>
      <c r="I3296" s="69" t="s">
        <v>4432</v>
      </c>
      <c r="J3296" s="70">
        <v>221.66300000000001</v>
      </c>
      <c r="K3296" s="71">
        <v>2.7600000000000003E-3</v>
      </c>
      <c r="L3296" s="72">
        <v>2.7629999999999998E-2</v>
      </c>
      <c r="M3296" s="71">
        <v>2.0000000000000001E-4</v>
      </c>
      <c r="N3296" s="73">
        <v>3.3700000000000002E-3</v>
      </c>
      <c r="O3296" s="73">
        <v>1.1950000000000001E-2</v>
      </c>
      <c r="P3296" s="73">
        <v>2.3789999999999999E-2</v>
      </c>
      <c r="Q3296" s="73">
        <v>5.398E-2</v>
      </c>
      <c r="R3296" s="73" t="s">
        <v>37</v>
      </c>
      <c r="S3296" s="74" t="s">
        <v>37</v>
      </c>
      <c r="T3296" s="29" t="s">
        <v>19</v>
      </c>
      <c r="U3296" s="30">
        <v>0.22439024390243975</v>
      </c>
    </row>
    <row r="3297" spans="1:21" ht="11.25" customHeight="1" x14ac:dyDescent="0.3">
      <c r="A3297" s="63" t="s">
        <v>3981</v>
      </c>
      <c r="B3297" s="64" t="s">
        <v>1593</v>
      </c>
      <c r="C3297" s="64" t="s">
        <v>3998</v>
      </c>
      <c r="D3297" s="65" t="s">
        <v>15</v>
      </c>
      <c r="E3297" s="66">
        <v>44946</v>
      </c>
      <c r="F3297" s="65" t="s">
        <v>192</v>
      </c>
      <c r="G3297" s="67">
        <v>6.2659999999999993E-2</v>
      </c>
      <c r="H3297" s="68" t="s">
        <v>4376</v>
      </c>
      <c r="I3297" s="69" t="s">
        <v>4377</v>
      </c>
      <c r="J3297" s="70">
        <v>209.52500000000001</v>
      </c>
      <c r="K3297" s="71">
        <v>1.9599999999999999E-3</v>
      </c>
      <c r="L3297" s="72">
        <v>4.8819999999999995E-2</v>
      </c>
      <c r="M3297" s="71">
        <v>4.6999999999999999E-4</v>
      </c>
      <c r="N3297" s="73">
        <v>7.3600000000000002E-3</v>
      </c>
      <c r="O3297" s="73">
        <v>3.415E-2</v>
      </c>
      <c r="P3297" s="73">
        <v>4.0190000000000003E-2</v>
      </c>
      <c r="Q3297" s="73">
        <v>8.1649999999999986E-2</v>
      </c>
      <c r="R3297" s="73" t="s">
        <v>37</v>
      </c>
      <c r="S3297" s="74" t="s">
        <v>37</v>
      </c>
      <c r="T3297" s="29" t="s">
        <v>19</v>
      </c>
      <c r="U3297" s="30">
        <v>0.88426868275661641</v>
      </c>
    </row>
    <row r="3298" spans="1:21" ht="11.25" customHeight="1" x14ac:dyDescent="0.3">
      <c r="A3298" s="63" t="s">
        <v>3981</v>
      </c>
      <c r="B3298" s="64" t="s">
        <v>1593</v>
      </c>
      <c r="C3298" s="64" t="s">
        <v>3998</v>
      </c>
      <c r="D3298" s="65" t="s">
        <v>15</v>
      </c>
      <c r="E3298" s="66">
        <v>44781</v>
      </c>
      <c r="F3298" s="65" t="s">
        <v>192</v>
      </c>
      <c r="G3298" s="67">
        <v>5.3079999999999995E-2</v>
      </c>
      <c r="H3298" s="68" t="s">
        <v>4406</v>
      </c>
      <c r="I3298" s="69" t="s">
        <v>4407</v>
      </c>
      <c r="J3298" s="70">
        <v>189.28800000000001</v>
      </c>
      <c r="K3298" s="71">
        <v>2.96E-3</v>
      </c>
      <c r="L3298" s="72">
        <v>2.7619999999999999E-2</v>
      </c>
      <c r="M3298" s="71">
        <v>7.9000000000000001E-4</v>
      </c>
      <c r="N3298" s="73">
        <v>4.4600000000000004E-3</v>
      </c>
      <c r="O3298" s="73">
        <v>1.3269999999999999E-2</v>
      </c>
      <c r="P3298" s="73">
        <v>2.3370000000000002E-2</v>
      </c>
      <c r="Q3298" s="73">
        <v>5.5E-2</v>
      </c>
      <c r="R3298" s="73" t="s">
        <v>37</v>
      </c>
      <c r="S3298" s="74" t="s">
        <v>37</v>
      </c>
      <c r="T3298" s="29" t="s">
        <v>19</v>
      </c>
      <c r="U3298" s="30">
        <v>0.73076923076922951</v>
      </c>
    </row>
    <row r="3299" spans="1:21" ht="11.25" customHeight="1" x14ac:dyDescent="0.3">
      <c r="A3299" s="63" t="s">
        <v>3981</v>
      </c>
      <c r="B3299" s="64" t="s">
        <v>1593</v>
      </c>
      <c r="C3299" s="64" t="s">
        <v>3998</v>
      </c>
      <c r="D3299" s="65" t="s">
        <v>15</v>
      </c>
      <c r="E3299" s="66">
        <v>45363</v>
      </c>
      <c r="F3299" s="65" t="s">
        <v>192</v>
      </c>
      <c r="G3299" s="67">
        <v>3.5950000000000003E-2</v>
      </c>
      <c r="H3299" s="68" t="s">
        <v>7706</v>
      </c>
      <c r="I3299" s="69" t="s">
        <v>7707</v>
      </c>
      <c r="J3299" s="70">
        <v>183.762</v>
      </c>
      <c r="K3299" s="71">
        <v>-3.7499999999999999E-3</v>
      </c>
      <c r="L3299" s="72">
        <v>2.5230000000000002E-2</v>
      </c>
      <c r="M3299" s="71">
        <v>1.6800000000000001E-3</v>
      </c>
      <c r="N3299" s="73">
        <v>4.1199999999999995E-3</v>
      </c>
      <c r="O3299" s="73">
        <v>1.6150000000000001E-2</v>
      </c>
      <c r="P3299" s="73">
        <v>2.205E-2</v>
      </c>
      <c r="Q3299" s="73">
        <v>4.462E-2</v>
      </c>
      <c r="R3299" s="73" t="s">
        <v>37</v>
      </c>
      <c r="S3299" s="74" t="s">
        <v>37</v>
      </c>
      <c r="T3299" s="29" t="s">
        <v>19</v>
      </c>
      <c r="U3299" s="30">
        <v>0.64642857142856958</v>
      </c>
    </row>
    <row r="3300" spans="1:21" ht="11.25" customHeight="1" x14ac:dyDescent="0.3">
      <c r="A3300" s="63" t="s">
        <v>3981</v>
      </c>
      <c r="B3300" s="64" t="s">
        <v>1593</v>
      </c>
      <c r="C3300" s="64" t="s">
        <v>3998</v>
      </c>
      <c r="D3300" s="65" t="s">
        <v>15</v>
      </c>
      <c r="E3300" s="66">
        <v>45707</v>
      </c>
      <c r="F3300" s="65" t="s">
        <v>192</v>
      </c>
      <c r="G3300" s="67">
        <v>1.3650000000000001E-2</v>
      </c>
      <c r="H3300" s="68" t="s">
        <v>12425</v>
      </c>
      <c r="I3300" s="69" t="s">
        <v>12426</v>
      </c>
      <c r="J3300" s="70">
        <v>178.95099999999999</v>
      </c>
      <c r="K3300" s="71">
        <v>3.63E-3</v>
      </c>
      <c r="L3300" s="72" t="s">
        <v>37</v>
      </c>
      <c r="M3300" s="71">
        <v>1.3900000000000002E-3</v>
      </c>
      <c r="N3300" s="73">
        <v>5.4400000000000004E-3</v>
      </c>
      <c r="O3300" s="73">
        <v>1.558E-2</v>
      </c>
      <c r="P3300" s="73" t="s">
        <v>37</v>
      </c>
      <c r="Q3300" s="73" t="s">
        <v>37</v>
      </c>
      <c r="R3300" s="73" t="s">
        <v>37</v>
      </c>
      <c r="S3300" s="74" t="s">
        <v>37</v>
      </c>
      <c r="T3300" s="29" t="s">
        <v>19</v>
      </c>
      <c r="U3300" s="30" t="s">
        <v>44</v>
      </c>
    </row>
    <row r="3301" spans="1:21" ht="11.25" customHeight="1" x14ac:dyDescent="0.3">
      <c r="A3301" s="63" t="s">
        <v>3981</v>
      </c>
      <c r="B3301" s="64" t="s">
        <v>1593</v>
      </c>
      <c r="C3301" s="64" t="s">
        <v>3998</v>
      </c>
      <c r="D3301" s="65" t="s">
        <v>15</v>
      </c>
      <c r="E3301" s="66">
        <v>44946</v>
      </c>
      <c r="F3301" s="65" t="s">
        <v>192</v>
      </c>
      <c r="G3301" s="67">
        <v>4.8649999999999999E-2</v>
      </c>
      <c r="H3301" s="68" t="s">
        <v>4386</v>
      </c>
      <c r="I3301" s="69" t="s">
        <v>4387</v>
      </c>
      <c r="J3301" s="70">
        <v>178.46700000000001</v>
      </c>
      <c r="K3301" s="71">
        <v>2.2200000000000002E-3</v>
      </c>
      <c r="L3301" s="72">
        <v>2.7060000000000001E-2</v>
      </c>
      <c r="M3301" s="71">
        <v>5.8999999999999992E-4</v>
      </c>
      <c r="N3301" s="73">
        <v>3.0100000000000001E-3</v>
      </c>
      <c r="O3301" s="73">
        <v>1.172E-2</v>
      </c>
      <c r="P3301" s="73">
        <v>2.3809999999999998E-2</v>
      </c>
      <c r="Q3301" s="73">
        <v>5.1650000000000001E-2</v>
      </c>
      <c r="R3301" s="73" t="s">
        <v>37</v>
      </c>
      <c r="S3301" s="74" t="s">
        <v>37</v>
      </c>
      <c r="T3301" s="29" t="s">
        <v>19</v>
      </c>
      <c r="U3301" s="30">
        <v>0.65000000000000357</v>
      </c>
    </row>
    <row r="3302" spans="1:21" ht="11.25" customHeight="1" x14ac:dyDescent="0.3">
      <c r="A3302" s="63" t="s">
        <v>3981</v>
      </c>
      <c r="B3302" s="64" t="s">
        <v>1593</v>
      </c>
      <c r="C3302" s="64" t="s">
        <v>3998</v>
      </c>
      <c r="D3302" s="65" t="s">
        <v>15</v>
      </c>
      <c r="E3302" s="66">
        <v>44651</v>
      </c>
      <c r="F3302" s="65" t="s">
        <v>192</v>
      </c>
      <c r="G3302" s="67">
        <v>4.5229999999999999E-2</v>
      </c>
      <c r="H3302" s="68" t="s">
        <v>4372</v>
      </c>
      <c r="I3302" s="69" t="s">
        <v>4373</v>
      </c>
      <c r="J3302" s="70">
        <v>178.375</v>
      </c>
      <c r="K3302" s="71">
        <v>-3.0699999999999998E-3</v>
      </c>
      <c r="L3302" s="72">
        <v>3.3300000000000003E-2</v>
      </c>
      <c r="M3302" s="71">
        <v>3.31E-3</v>
      </c>
      <c r="N3302" s="73">
        <v>1.5499999999999999E-3</v>
      </c>
      <c r="O3302" s="73">
        <v>1.0700000000000001E-2</v>
      </c>
      <c r="P3302" s="73">
        <v>3.2590000000000001E-2</v>
      </c>
      <c r="Q3302" s="73">
        <v>4.5100000000000001E-2</v>
      </c>
      <c r="R3302" s="73">
        <v>7.5609999999999997E-2</v>
      </c>
      <c r="S3302" s="74" t="s">
        <v>37</v>
      </c>
      <c r="T3302" s="29" t="s">
        <v>19</v>
      </c>
      <c r="U3302" s="30">
        <v>0.38079470198675502</v>
      </c>
    </row>
    <row r="3303" spans="1:21" ht="11.25" customHeight="1" x14ac:dyDescent="0.3">
      <c r="A3303" s="63" t="s">
        <v>3981</v>
      </c>
      <c r="B3303" s="64" t="s">
        <v>1593</v>
      </c>
      <c r="C3303" s="64" t="s">
        <v>3998</v>
      </c>
      <c r="D3303" s="65" t="s">
        <v>15</v>
      </c>
      <c r="E3303" s="66">
        <v>44958</v>
      </c>
      <c r="F3303" s="65" t="s">
        <v>192</v>
      </c>
      <c r="G3303" s="67">
        <v>4.8799999999999996E-2</v>
      </c>
      <c r="H3303" s="68" t="s">
        <v>4422</v>
      </c>
      <c r="I3303" s="69" t="s">
        <v>4423</v>
      </c>
      <c r="J3303" s="70">
        <v>177.577</v>
      </c>
      <c r="K3303" s="71">
        <v>2.47E-3</v>
      </c>
      <c r="L3303" s="72">
        <v>2.6269999999999998E-2</v>
      </c>
      <c r="M3303" s="71">
        <v>7.9000000000000001E-4</v>
      </c>
      <c r="N3303" s="73">
        <v>2.7900000000000004E-3</v>
      </c>
      <c r="O3303" s="73">
        <v>1.3899999999999999E-2</v>
      </c>
      <c r="P3303" s="73">
        <v>2.4460000000000003E-2</v>
      </c>
      <c r="Q3303" s="73">
        <v>5.3280000000000001E-2</v>
      </c>
      <c r="R3303" s="73" t="s">
        <v>37</v>
      </c>
      <c r="S3303" s="74" t="s">
        <v>37</v>
      </c>
      <c r="T3303" s="29" t="s">
        <v>19</v>
      </c>
      <c r="U3303" s="30">
        <v>0.62499999999999578</v>
      </c>
    </row>
    <row r="3304" spans="1:21" ht="11.25" customHeight="1" x14ac:dyDescent="0.3">
      <c r="A3304" s="63" t="s">
        <v>3981</v>
      </c>
      <c r="B3304" s="64" t="s">
        <v>1593</v>
      </c>
      <c r="C3304" s="64" t="s">
        <v>3998</v>
      </c>
      <c r="D3304" s="65" t="s">
        <v>15</v>
      </c>
      <c r="E3304" s="66">
        <v>45631</v>
      </c>
      <c r="F3304" s="65" t="s">
        <v>192</v>
      </c>
      <c r="G3304" s="67">
        <v>2.8559999999999999E-2</v>
      </c>
      <c r="H3304" s="68" t="s">
        <v>11694</v>
      </c>
      <c r="I3304" s="69" t="s">
        <v>11695</v>
      </c>
      <c r="J3304" s="70">
        <v>176.078</v>
      </c>
      <c r="K3304" s="71">
        <v>-2.8000000000000004E-3</v>
      </c>
      <c r="L3304" s="72">
        <v>3.7409999999999999E-2</v>
      </c>
      <c r="M3304" s="71">
        <v>3.81E-3</v>
      </c>
      <c r="N3304" s="73">
        <v>1.7699999999999999E-3</v>
      </c>
      <c r="O3304" s="73">
        <v>1.18E-2</v>
      </c>
      <c r="P3304" s="73">
        <v>3.7080000000000002E-2</v>
      </c>
      <c r="Q3304" s="73" t="s">
        <v>37</v>
      </c>
      <c r="R3304" s="73" t="s">
        <v>37</v>
      </c>
      <c r="S3304" s="74" t="s">
        <v>37</v>
      </c>
      <c r="T3304" s="29" t="s">
        <v>19</v>
      </c>
      <c r="U3304" s="30" t="s">
        <v>44</v>
      </c>
    </row>
    <row r="3305" spans="1:21" ht="11.25" customHeight="1" x14ac:dyDescent="0.3">
      <c r="A3305" s="63" t="s">
        <v>3981</v>
      </c>
      <c r="B3305" s="64" t="s">
        <v>1593</v>
      </c>
      <c r="C3305" s="64" t="s">
        <v>3998</v>
      </c>
      <c r="D3305" s="65" t="s">
        <v>15</v>
      </c>
      <c r="E3305" s="66">
        <v>45568</v>
      </c>
      <c r="F3305" s="65" t="s">
        <v>28</v>
      </c>
      <c r="G3305" s="67">
        <v>1.9539999999999998E-2</v>
      </c>
      <c r="H3305" s="68" t="s">
        <v>11153</v>
      </c>
      <c r="I3305" s="69" t="s">
        <v>11154</v>
      </c>
      <c r="J3305" s="70">
        <v>173.51499999999999</v>
      </c>
      <c r="K3305" s="71">
        <v>4.0000000000000002E-4</v>
      </c>
      <c r="L3305" s="72">
        <v>2.58E-2</v>
      </c>
      <c r="M3305" s="71">
        <v>8.1000000000000006E-4</v>
      </c>
      <c r="N3305" s="73">
        <v>2.2699999999999999E-3</v>
      </c>
      <c r="O3305" s="73">
        <v>7.11E-3</v>
      </c>
      <c r="P3305" s="73">
        <v>2.4209999999999999E-2</v>
      </c>
      <c r="Q3305" s="73" t="s">
        <v>37</v>
      </c>
      <c r="R3305" s="73" t="s">
        <v>37</v>
      </c>
      <c r="S3305" s="74" t="s">
        <v>37</v>
      </c>
      <c r="T3305" s="29" t="s">
        <v>19</v>
      </c>
      <c r="U3305" s="30" t="s">
        <v>44</v>
      </c>
    </row>
    <row r="3306" spans="1:21" ht="11.25" customHeight="1" x14ac:dyDescent="0.3">
      <c r="A3306" s="63" t="s">
        <v>3981</v>
      </c>
      <c r="B3306" s="64" t="s">
        <v>1593</v>
      </c>
      <c r="C3306" s="64" t="s">
        <v>3998</v>
      </c>
      <c r="D3306" s="65" t="s">
        <v>15</v>
      </c>
      <c r="E3306" s="66">
        <v>43852</v>
      </c>
      <c r="F3306" s="65" t="s">
        <v>192</v>
      </c>
      <c r="G3306" s="67">
        <v>5.2179999999999997E-2</v>
      </c>
      <c r="H3306" s="68" t="s">
        <v>4456</v>
      </c>
      <c r="I3306" s="69" t="s">
        <v>11414</v>
      </c>
      <c r="J3306" s="70">
        <v>164.983</v>
      </c>
      <c r="K3306" s="71">
        <v>3.4899999999999996E-3</v>
      </c>
      <c r="L3306" s="72">
        <v>2.87E-2</v>
      </c>
      <c r="M3306" s="71">
        <v>3.6600000000000001E-3</v>
      </c>
      <c r="N3306" s="73">
        <v>9.0600000000000003E-3</v>
      </c>
      <c r="O3306" s="73">
        <v>3.6940000000000001E-2</v>
      </c>
      <c r="P3306" s="73">
        <v>1.5149999999999999E-2</v>
      </c>
      <c r="Q3306" s="73">
        <v>6.207E-2</v>
      </c>
      <c r="R3306" s="73">
        <v>0.13658000000000001</v>
      </c>
      <c r="S3306" s="74">
        <v>0.14151999999999998</v>
      </c>
      <c r="T3306" s="29" t="s">
        <v>19</v>
      </c>
      <c r="U3306" s="30">
        <v>0.26308139534883745</v>
      </c>
    </row>
    <row r="3307" spans="1:21" ht="11.25" customHeight="1" x14ac:dyDescent="0.3">
      <c r="A3307" s="63" t="s">
        <v>3981</v>
      </c>
      <c r="B3307" s="64" t="s">
        <v>1593</v>
      </c>
      <c r="C3307" s="64" t="s">
        <v>3998</v>
      </c>
      <c r="D3307" s="65" t="s">
        <v>15</v>
      </c>
      <c r="E3307" s="66">
        <v>45357</v>
      </c>
      <c r="F3307" s="65" t="s">
        <v>192</v>
      </c>
      <c r="G3307" s="67">
        <v>3.7559999999999996E-2</v>
      </c>
      <c r="H3307" s="68" t="s">
        <v>7708</v>
      </c>
      <c r="I3307" s="69" t="s">
        <v>7709</v>
      </c>
      <c r="J3307" s="70">
        <v>151.715</v>
      </c>
      <c r="K3307" s="71">
        <v>2.2100000000000002E-3</v>
      </c>
      <c r="L3307" s="72">
        <v>2.6190000000000001E-2</v>
      </c>
      <c r="M3307" s="71">
        <v>7.9000000000000001E-4</v>
      </c>
      <c r="N3307" s="73">
        <v>3.9900000000000005E-3</v>
      </c>
      <c r="O3307" s="73">
        <v>1.2030000000000001E-2</v>
      </c>
      <c r="P3307" s="73">
        <v>2.2940000000000002E-2</v>
      </c>
      <c r="Q3307" s="73">
        <v>5.0540000000000002E-2</v>
      </c>
      <c r="R3307" s="73" t="s">
        <v>37</v>
      </c>
      <c r="S3307" s="74" t="s">
        <v>37</v>
      </c>
      <c r="T3307" s="29" t="s">
        <v>19</v>
      </c>
      <c r="U3307" s="30">
        <v>0.48000000000000215</v>
      </c>
    </row>
    <row r="3308" spans="1:21" ht="11.25" customHeight="1" x14ac:dyDescent="0.3">
      <c r="A3308" s="63" t="s">
        <v>3981</v>
      </c>
      <c r="B3308" s="64" t="s">
        <v>1593</v>
      </c>
      <c r="C3308" s="64" t="s">
        <v>3998</v>
      </c>
      <c r="D3308" s="65" t="s">
        <v>15</v>
      </c>
      <c r="E3308" s="66">
        <v>45273</v>
      </c>
      <c r="F3308" s="65" t="s">
        <v>192</v>
      </c>
      <c r="G3308" s="67">
        <v>4.7660000000000001E-2</v>
      </c>
      <c r="H3308" s="68" t="s">
        <v>4435</v>
      </c>
      <c r="I3308" s="69" t="s">
        <v>4436</v>
      </c>
      <c r="J3308" s="70">
        <v>147.86600000000001</v>
      </c>
      <c r="K3308" s="71">
        <v>-1.8699999999999999E-3</v>
      </c>
      <c r="L3308" s="72">
        <v>3.6970000000000003E-2</v>
      </c>
      <c r="M3308" s="71">
        <v>3.7000000000000002E-3</v>
      </c>
      <c r="N3308" s="73">
        <v>3.0999999999999999E-3</v>
      </c>
      <c r="O3308" s="73">
        <v>1.436E-2</v>
      </c>
      <c r="P3308" s="73">
        <v>3.5869999999999999E-2</v>
      </c>
      <c r="Q3308" s="73">
        <v>4.5629999999999997E-2</v>
      </c>
      <c r="R3308" s="73" t="s">
        <v>37</v>
      </c>
      <c r="S3308" s="74" t="s">
        <v>37</v>
      </c>
      <c r="T3308" s="29" t="s">
        <v>19</v>
      </c>
      <c r="U3308" s="30">
        <v>0.43504901960784215</v>
      </c>
    </row>
    <row r="3309" spans="1:21" ht="11.25" customHeight="1" x14ac:dyDescent="0.3">
      <c r="A3309" s="63" t="s">
        <v>3981</v>
      </c>
      <c r="B3309" s="64" t="s">
        <v>1593</v>
      </c>
      <c r="C3309" s="64" t="s">
        <v>3998</v>
      </c>
      <c r="D3309" s="65" t="s">
        <v>15</v>
      </c>
      <c r="E3309" s="66">
        <v>45714</v>
      </c>
      <c r="F3309" s="65" t="s">
        <v>192</v>
      </c>
      <c r="G3309" s="67">
        <v>1.47E-2</v>
      </c>
      <c r="H3309" s="68" t="s">
        <v>12506</v>
      </c>
      <c r="I3309" s="69" t="s">
        <v>12712</v>
      </c>
      <c r="J3309" s="70">
        <v>145.202</v>
      </c>
      <c r="K3309" s="71">
        <v>-4.2999999999999999E-4</v>
      </c>
      <c r="L3309" s="72" t="s">
        <v>37</v>
      </c>
      <c r="M3309" s="71">
        <v>5.1600000000000005E-3</v>
      </c>
      <c r="N3309" s="73">
        <v>4.5100000000000001E-3</v>
      </c>
      <c r="O3309" s="73">
        <v>1.865E-2</v>
      </c>
      <c r="P3309" s="73" t="s">
        <v>37</v>
      </c>
      <c r="Q3309" s="73" t="s">
        <v>37</v>
      </c>
      <c r="R3309" s="73" t="s">
        <v>37</v>
      </c>
      <c r="S3309" s="74" t="s">
        <v>37</v>
      </c>
      <c r="T3309" s="29" t="s">
        <v>19</v>
      </c>
      <c r="U3309" s="30" t="s">
        <v>44</v>
      </c>
    </row>
    <row r="3310" spans="1:21" ht="11.25" customHeight="1" x14ac:dyDescent="0.3">
      <c r="A3310" s="63" t="s">
        <v>3981</v>
      </c>
      <c r="B3310" s="64" t="s">
        <v>1593</v>
      </c>
      <c r="C3310" s="64" t="s">
        <v>3998</v>
      </c>
      <c r="D3310" s="65" t="s">
        <v>15</v>
      </c>
      <c r="E3310" s="66">
        <v>43361</v>
      </c>
      <c r="F3310" s="65" t="s">
        <v>192</v>
      </c>
      <c r="G3310" s="67">
        <v>4.0359999999999993E-2</v>
      </c>
      <c r="H3310" s="68" t="s">
        <v>4384</v>
      </c>
      <c r="I3310" s="69" t="s">
        <v>4385</v>
      </c>
      <c r="J3310" s="70">
        <v>140.35</v>
      </c>
      <c r="K3310" s="71">
        <v>3.3300000000000001E-3</v>
      </c>
      <c r="L3310" s="72">
        <v>3.8170000000000003E-2</v>
      </c>
      <c r="M3310" s="71">
        <v>2.6900000000000001E-3</v>
      </c>
      <c r="N3310" s="73">
        <v>4.8399999999999997E-3</v>
      </c>
      <c r="O3310" s="73">
        <v>2.5319999999999999E-2</v>
      </c>
      <c r="P3310" s="73">
        <v>3.5049999999999998E-2</v>
      </c>
      <c r="Q3310" s="73">
        <v>6.2829999999999997E-2</v>
      </c>
      <c r="R3310" s="73">
        <v>0.23055</v>
      </c>
      <c r="S3310" s="74">
        <v>0.14904000000000001</v>
      </c>
      <c r="T3310" s="29" t="s">
        <v>19</v>
      </c>
      <c r="U3310" s="30">
        <v>0.8720930232558145</v>
      </c>
    </row>
    <row r="3311" spans="1:21" ht="11.25" customHeight="1" x14ac:dyDescent="0.3">
      <c r="A3311" s="63" t="s">
        <v>3981</v>
      </c>
      <c r="B3311" s="64" t="s">
        <v>1593</v>
      </c>
      <c r="C3311" s="64" t="s">
        <v>3998</v>
      </c>
      <c r="D3311" s="65" t="s">
        <v>15</v>
      </c>
      <c r="E3311" s="66">
        <v>45565</v>
      </c>
      <c r="F3311" s="65" t="s">
        <v>192</v>
      </c>
      <c r="G3311" s="67">
        <v>8.7420000000000012E-2</v>
      </c>
      <c r="H3311" s="68" t="s">
        <v>11151</v>
      </c>
      <c r="I3311" s="69" t="s">
        <v>11152</v>
      </c>
      <c r="J3311" s="70">
        <v>140.10599999999999</v>
      </c>
      <c r="K3311" s="71">
        <v>5.2399999999999999E-3</v>
      </c>
      <c r="L3311" s="72">
        <v>3.4380000000000001E-2</v>
      </c>
      <c r="M3311" s="71">
        <v>3.64E-3</v>
      </c>
      <c r="N3311" s="73">
        <v>1.014E-2</v>
      </c>
      <c r="O3311" s="73">
        <v>4.2089999999999995E-2</v>
      </c>
      <c r="P3311" s="73">
        <v>2.4319999999999998E-2</v>
      </c>
      <c r="Q3311" s="73" t="s">
        <v>37</v>
      </c>
      <c r="R3311" s="73" t="s">
        <v>37</v>
      </c>
      <c r="S3311" s="74" t="s">
        <v>37</v>
      </c>
      <c r="T3311" s="29" t="s">
        <v>19</v>
      </c>
      <c r="U3311" s="30" t="s">
        <v>44</v>
      </c>
    </row>
    <row r="3312" spans="1:21" ht="11.25" customHeight="1" x14ac:dyDescent="0.3">
      <c r="A3312" s="63" t="s">
        <v>3981</v>
      </c>
      <c r="B3312" s="64" t="s">
        <v>1593</v>
      </c>
      <c r="C3312" s="64" t="s">
        <v>3998</v>
      </c>
      <c r="D3312" s="65" t="s">
        <v>15</v>
      </c>
      <c r="E3312" s="66">
        <v>42695</v>
      </c>
      <c r="F3312" s="65" t="s">
        <v>192</v>
      </c>
      <c r="G3312" s="67">
        <v>4.0289999999999999E-2</v>
      </c>
      <c r="H3312" s="68" t="s">
        <v>4356</v>
      </c>
      <c r="I3312" s="69" t="s">
        <v>4357</v>
      </c>
      <c r="J3312" s="70">
        <v>137.06399999999999</v>
      </c>
      <c r="K3312" s="71">
        <v>-3.16E-3</v>
      </c>
      <c r="L3312" s="72">
        <v>3.9039999999999998E-2</v>
      </c>
      <c r="M3312" s="71">
        <v>4.7199999999999994E-3</v>
      </c>
      <c r="N3312" s="73">
        <v>6.7000000000000002E-4</v>
      </c>
      <c r="O3312" s="73">
        <v>1.18E-2</v>
      </c>
      <c r="P3312" s="73">
        <v>3.8330000000000003E-2</v>
      </c>
      <c r="Q3312" s="73">
        <v>4.2450000000000002E-2</v>
      </c>
      <c r="R3312" s="73">
        <v>5.7180000000000002E-2</v>
      </c>
      <c r="S3312" s="74">
        <v>-5.7389999999999997E-2</v>
      </c>
      <c r="T3312" s="29" t="s">
        <v>19</v>
      </c>
      <c r="U3312" s="30">
        <v>0.71566731141199302</v>
      </c>
    </row>
    <row r="3313" spans="1:21" ht="11.25" customHeight="1" x14ac:dyDescent="0.3">
      <c r="A3313" s="63" t="s">
        <v>3981</v>
      </c>
      <c r="B3313" s="64" t="s">
        <v>1593</v>
      </c>
      <c r="C3313" s="64" t="s">
        <v>3998</v>
      </c>
      <c r="D3313" s="65" t="s">
        <v>15</v>
      </c>
      <c r="E3313" s="66">
        <v>45491</v>
      </c>
      <c r="F3313" s="65" t="s">
        <v>192</v>
      </c>
      <c r="G3313" s="67">
        <v>5.0519999999999995E-2</v>
      </c>
      <c r="H3313" s="68" t="s">
        <v>8554</v>
      </c>
      <c r="I3313" s="69" t="s">
        <v>11243</v>
      </c>
      <c r="J3313" s="70">
        <v>136.958</v>
      </c>
      <c r="K3313" s="71">
        <v>3.63E-3</v>
      </c>
      <c r="L3313" s="72">
        <v>2.4129999999999999E-2</v>
      </c>
      <c r="M3313" s="71">
        <v>8.9999999999999998E-4</v>
      </c>
      <c r="N3313" s="73">
        <v>4.0300000000000006E-3</v>
      </c>
      <c r="O3313" s="73">
        <v>1.1080000000000001E-2</v>
      </c>
      <c r="P3313" s="73">
        <v>2.0670000000000001E-2</v>
      </c>
      <c r="Q3313" s="73">
        <v>4.598E-2</v>
      </c>
      <c r="R3313" s="73" t="s">
        <v>37</v>
      </c>
      <c r="S3313" s="74" t="s">
        <v>37</v>
      </c>
      <c r="T3313" s="29" t="s">
        <v>19</v>
      </c>
      <c r="U3313" s="30">
        <v>0.23943661971831198</v>
      </c>
    </row>
    <row r="3314" spans="1:21" ht="11.25" customHeight="1" x14ac:dyDescent="0.3">
      <c r="A3314" s="63" t="s">
        <v>3981</v>
      </c>
      <c r="B3314" s="64" t="s">
        <v>1593</v>
      </c>
      <c r="C3314" s="64" t="s">
        <v>3998</v>
      </c>
      <c r="D3314" s="65" t="s">
        <v>15</v>
      </c>
      <c r="E3314" s="66">
        <v>45147</v>
      </c>
      <c r="F3314" s="65" t="s">
        <v>192</v>
      </c>
      <c r="G3314" s="67">
        <v>5.006E-2</v>
      </c>
      <c r="H3314" s="68" t="s">
        <v>4398</v>
      </c>
      <c r="I3314" s="69" t="s">
        <v>4399</v>
      </c>
      <c r="J3314" s="70">
        <v>135.67500000000001</v>
      </c>
      <c r="K3314" s="71">
        <v>-2.33E-3</v>
      </c>
      <c r="L3314" s="72">
        <v>4.0340000000000001E-2</v>
      </c>
      <c r="M3314" s="71">
        <v>2.49E-3</v>
      </c>
      <c r="N3314" s="73">
        <v>2.2400000000000002E-3</v>
      </c>
      <c r="O3314" s="73">
        <v>1.447E-2</v>
      </c>
      <c r="P3314" s="73">
        <v>4.1880000000000001E-2</v>
      </c>
      <c r="Q3314" s="73">
        <v>4.6189999999999995E-2</v>
      </c>
      <c r="R3314" s="73" t="s">
        <v>37</v>
      </c>
      <c r="S3314" s="74" t="s">
        <v>37</v>
      </c>
      <c r="T3314" s="29" t="s">
        <v>19</v>
      </c>
      <c r="U3314" s="30">
        <v>0.32887700534759318</v>
      </c>
    </row>
    <row r="3315" spans="1:21" ht="11.25" customHeight="1" x14ac:dyDescent="0.3">
      <c r="A3315" s="63" t="s">
        <v>3981</v>
      </c>
      <c r="B3315" s="64" t="s">
        <v>1593</v>
      </c>
      <c r="C3315" s="64" t="s">
        <v>3998</v>
      </c>
      <c r="D3315" s="65" t="s">
        <v>15</v>
      </c>
      <c r="E3315" s="66">
        <v>39093</v>
      </c>
      <c r="F3315" s="65" t="s">
        <v>192</v>
      </c>
      <c r="G3315" s="67">
        <v>3.8550000000000001E-2</v>
      </c>
      <c r="H3315" s="68" t="s">
        <v>4340</v>
      </c>
      <c r="I3315" s="69" t="s">
        <v>4341</v>
      </c>
      <c r="J3315" s="70">
        <v>134.52699999999999</v>
      </c>
      <c r="K3315" s="71">
        <v>-3.81E-3</v>
      </c>
      <c r="L3315" s="72">
        <v>3.4610000000000002E-2</v>
      </c>
      <c r="M3315" s="71">
        <v>4.3899999999999998E-3</v>
      </c>
      <c r="N3315" s="73">
        <v>9.6000000000000002E-4</v>
      </c>
      <c r="O3315" s="73">
        <v>8.6099999999999996E-3</v>
      </c>
      <c r="P3315" s="73">
        <v>3.3750000000000002E-2</v>
      </c>
      <c r="Q3315" s="73">
        <v>4.2519999999999995E-2</v>
      </c>
      <c r="R3315" s="73">
        <v>5.5570000000000001E-2</v>
      </c>
      <c r="S3315" s="74">
        <v>-7.2359999999999994E-2</v>
      </c>
      <c r="T3315" s="29" t="s">
        <v>19</v>
      </c>
      <c r="U3315" s="30">
        <v>0.44048264642082335</v>
      </c>
    </row>
    <row r="3316" spans="1:21" ht="11.25" customHeight="1" x14ac:dyDescent="0.3">
      <c r="A3316" s="63" t="s">
        <v>3981</v>
      </c>
      <c r="B3316" s="64" t="s">
        <v>1593</v>
      </c>
      <c r="C3316" s="64" t="s">
        <v>3998</v>
      </c>
      <c r="D3316" s="65" t="s">
        <v>15</v>
      </c>
      <c r="E3316" s="66">
        <v>43761</v>
      </c>
      <c r="F3316" s="65" t="s">
        <v>192</v>
      </c>
      <c r="G3316" s="67">
        <v>5.3350000000000002E-2</v>
      </c>
      <c r="H3316" s="68" t="s">
        <v>4354</v>
      </c>
      <c r="I3316" s="69" t="s">
        <v>4355</v>
      </c>
      <c r="J3316" s="70">
        <v>134.268</v>
      </c>
      <c r="K3316" s="71">
        <v>4.5599999999999998E-3</v>
      </c>
      <c r="L3316" s="72">
        <v>1.6040000000000002E-2</v>
      </c>
      <c r="M3316" s="71">
        <v>4.0400000000000002E-3</v>
      </c>
      <c r="N3316" s="73">
        <v>9.689999999999999E-3</v>
      </c>
      <c r="O3316" s="73">
        <v>1.2199999999999999E-2</v>
      </c>
      <c r="P3316" s="73">
        <v>3.31E-3</v>
      </c>
      <c r="Q3316" s="73">
        <v>2.2090000000000002E-2</v>
      </c>
      <c r="R3316" s="73">
        <v>0.11265</v>
      </c>
      <c r="S3316" s="74">
        <v>-1.418E-2</v>
      </c>
      <c r="T3316" s="29" t="s">
        <v>19</v>
      </c>
      <c r="U3316" s="30">
        <v>0.24999999999999828</v>
      </c>
    </row>
    <row r="3317" spans="1:21" ht="11.25" customHeight="1" x14ac:dyDescent="0.3">
      <c r="A3317" s="63" t="s">
        <v>3981</v>
      </c>
      <c r="B3317" s="64" t="s">
        <v>1593</v>
      </c>
      <c r="C3317" s="64" t="s">
        <v>3998</v>
      </c>
      <c r="D3317" s="65" t="s">
        <v>15</v>
      </c>
      <c r="E3317" s="66">
        <v>44279</v>
      </c>
      <c r="F3317" s="65" t="s">
        <v>28</v>
      </c>
      <c r="G3317" s="67">
        <v>2.2080000000000002E-2</v>
      </c>
      <c r="H3317" s="68" t="s">
        <v>4405</v>
      </c>
      <c r="I3317" s="69" t="s">
        <v>7632</v>
      </c>
      <c r="J3317" s="70">
        <v>130.12</v>
      </c>
      <c r="K3317" s="71">
        <v>-1.0399999999999999E-3</v>
      </c>
      <c r="L3317" s="72">
        <v>0.05</v>
      </c>
      <c r="M3317" s="71">
        <v>4.8700000000000002E-3</v>
      </c>
      <c r="N3317" s="73">
        <v>7.3999999999999999E-4</v>
      </c>
      <c r="O3317" s="73">
        <v>1.21E-2</v>
      </c>
      <c r="P3317" s="73">
        <v>4.3880000000000002E-2</v>
      </c>
      <c r="Q3317" s="73">
        <v>5.9859999999999997E-2</v>
      </c>
      <c r="R3317" s="73">
        <v>6.9500000000000006E-2</v>
      </c>
      <c r="S3317" s="74" t="s">
        <v>37</v>
      </c>
      <c r="T3317" s="29" t="s">
        <v>19</v>
      </c>
      <c r="U3317" s="30">
        <v>0.68263473053892321</v>
      </c>
    </row>
    <row r="3318" spans="1:21" ht="11.25" customHeight="1" x14ac:dyDescent="0.3">
      <c r="A3318" s="63" t="s">
        <v>3981</v>
      </c>
      <c r="B3318" s="64" t="s">
        <v>1593</v>
      </c>
      <c r="C3318" s="64" t="s">
        <v>3998</v>
      </c>
      <c r="D3318" s="65" t="s">
        <v>15</v>
      </c>
      <c r="E3318" s="66">
        <v>43447</v>
      </c>
      <c r="F3318" s="65" t="s">
        <v>192</v>
      </c>
      <c r="G3318" s="67">
        <v>5.1230000000000005E-2</v>
      </c>
      <c r="H3318" s="68" t="s">
        <v>8040</v>
      </c>
      <c r="I3318" s="69" t="s">
        <v>8041</v>
      </c>
      <c r="J3318" s="70">
        <v>120.982</v>
      </c>
      <c r="K3318" s="71">
        <v>-2.8000000000000004E-3</v>
      </c>
      <c r="L3318" s="72">
        <v>3.7260000000000001E-2</v>
      </c>
      <c r="M3318" s="71">
        <v>7.000000000000001E-4</v>
      </c>
      <c r="N3318" s="73">
        <v>2.9199999999999999E-3</v>
      </c>
      <c r="O3318" s="73">
        <v>1.52E-2</v>
      </c>
      <c r="P3318" s="73">
        <v>3.2930000000000001E-2</v>
      </c>
      <c r="Q3318" s="73">
        <v>6.2740000000000004E-2</v>
      </c>
      <c r="R3318" s="73">
        <v>0.16475000000000001</v>
      </c>
      <c r="S3318" s="74">
        <v>0.12929000000000002</v>
      </c>
      <c r="T3318" s="29" t="s">
        <v>19</v>
      </c>
      <c r="U3318" s="30">
        <v>0.64210526315789218</v>
      </c>
    </row>
    <row r="3319" spans="1:21" ht="11.25" customHeight="1" x14ac:dyDescent="0.3">
      <c r="A3319" s="63" t="s">
        <v>3981</v>
      </c>
      <c r="B3319" s="64" t="s">
        <v>1593</v>
      </c>
      <c r="C3319" s="64" t="s">
        <v>3998</v>
      </c>
      <c r="D3319" s="65" t="s">
        <v>15</v>
      </c>
      <c r="E3319" s="66">
        <v>45464</v>
      </c>
      <c r="F3319" s="65" t="s">
        <v>192</v>
      </c>
      <c r="G3319" s="67">
        <v>3.696E-2</v>
      </c>
      <c r="H3319" s="68" t="s">
        <v>8094</v>
      </c>
      <c r="I3319" s="69" t="s">
        <v>8095</v>
      </c>
      <c r="J3319" s="70">
        <v>112.127</v>
      </c>
      <c r="K3319" s="71">
        <v>-5.79E-3</v>
      </c>
      <c r="L3319" s="72">
        <v>3.4349999999999999E-2</v>
      </c>
      <c r="M3319" s="71">
        <v>3.62E-3</v>
      </c>
      <c r="N3319" s="73">
        <v>-1.0399999999999999E-3</v>
      </c>
      <c r="O3319" s="73">
        <v>8.8100000000000001E-3</v>
      </c>
      <c r="P3319" s="73">
        <v>3.3730000000000003E-2</v>
      </c>
      <c r="Q3319" s="73">
        <v>3.5750000000000004E-2</v>
      </c>
      <c r="R3319" s="73" t="s">
        <v>37</v>
      </c>
      <c r="S3319" s="74" t="s">
        <v>37</v>
      </c>
      <c r="T3319" s="29" t="s">
        <v>19</v>
      </c>
      <c r="U3319" s="30">
        <v>0.31829573934837158</v>
      </c>
    </row>
    <row r="3320" spans="1:21" ht="11.25" customHeight="1" x14ac:dyDescent="0.3">
      <c r="A3320" s="63" t="s">
        <v>3981</v>
      </c>
      <c r="B3320" s="64" t="s">
        <v>1593</v>
      </c>
      <c r="C3320" s="64" t="s">
        <v>3998</v>
      </c>
      <c r="D3320" s="65" t="s">
        <v>15</v>
      </c>
      <c r="E3320" s="66">
        <v>44106</v>
      </c>
      <c r="F3320" s="65" t="s">
        <v>28</v>
      </c>
      <c r="G3320" s="67">
        <v>2.4729999999999999E-2</v>
      </c>
      <c r="H3320" s="68" t="s">
        <v>4390</v>
      </c>
      <c r="I3320" s="69" t="s">
        <v>4391</v>
      </c>
      <c r="J3320" s="70">
        <v>99.683999999999997</v>
      </c>
      <c r="K3320" s="71">
        <v>-2.4199999999999998E-3</v>
      </c>
      <c r="L3320" s="72">
        <v>3.5769999999999996E-2</v>
      </c>
      <c r="M3320" s="71">
        <v>2.16E-3</v>
      </c>
      <c r="N3320" s="73">
        <v>1.5100000000000001E-3</v>
      </c>
      <c r="O3320" s="73">
        <v>8.9800000000000001E-3</v>
      </c>
      <c r="P3320" s="73">
        <v>3.4700000000000002E-2</v>
      </c>
      <c r="Q3320" s="73">
        <v>4.9050000000000003E-2</v>
      </c>
      <c r="R3320" s="73">
        <v>8.2659999999999997E-2</v>
      </c>
      <c r="S3320" s="74" t="s">
        <v>37</v>
      </c>
      <c r="T3320" s="29" t="s">
        <v>19</v>
      </c>
      <c r="U3320" s="30">
        <v>0.77371453900709519</v>
      </c>
    </row>
    <row r="3321" spans="1:21" ht="11.25" customHeight="1" x14ac:dyDescent="0.3">
      <c r="A3321" s="63" t="s">
        <v>3981</v>
      </c>
      <c r="B3321" s="64" t="s">
        <v>1593</v>
      </c>
      <c r="C3321" s="64" t="s">
        <v>3998</v>
      </c>
      <c r="D3321" s="65" t="s">
        <v>15</v>
      </c>
      <c r="E3321" s="66">
        <v>41626</v>
      </c>
      <c r="F3321" s="65" t="s">
        <v>192</v>
      </c>
      <c r="G3321" s="67">
        <v>3.5650000000000001E-2</v>
      </c>
      <c r="H3321" s="68" t="s">
        <v>4365</v>
      </c>
      <c r="I3321" s="69" t="s">
        <v>4366</v>
      </c>
      <c r="J3321" s="70">
        <v>98.730999999999995</v>
      </c>
      <c r="K3321" s="71">
        <v>9.0000000000000011E-3</v>
      </c>
      <c r="L3321" s="72">
        <v>1.9439999999999999E-2</v>
      </c>
      <c r="M3321" s="71">
        <v>4.15E-3</v>
      </c>
      <c r="N3321" s="73">
        <v>7.1799999999999998E-3</v>
      </c>
      <c r="O3321" s="73">
        <v>1.6049999999999998E-2</v>
      </c>
      <c r="P3321" s="73">
        <v>1.268E-2</v>
      </c>
      <c r="Q3321" s="73">
        <v>5.373E-2</v>
      </c>
      <c r="R3321" s="73">
        <v>0.18926999999999999</v>
      </c>
      <c r="S3321" s="74">
        <v>0.19675999999999999</v>
      </c>
      <c r="T3321" s="29" t="s">
        <v>19</v>
      </c>
      <c r="U3321" s="30">
        <v>0.57281553398058171</v>
      </c>
    </row>
    <row r="3322" spans="1:21" ht="11.25" customHeight="1" x14ac:dyDescent="0.3">
      <c r="A3322" s="63" t="s">
        <v>3981</v>
      </c>
      <c r="B3322" s="64" t="s">
        <v>1593</v>
      </c>
      <c r="C3322" s="64" t="s">
        <v>3998</v>
      </c>
      <c r="D3322" s="65" t="s">
        <v>15</v>
      </c>
      <c r="E3322" s="66">
        <v>44802</v>
      </c>
      <c r="F3322" s="65" t="s">
        <v>192</v>
      </c>
      <c r="G3322" s="67">
        <v>5.7889999999999997E-2</v>
      </c>
      <c r="H3322" s="68" t="s">
        <v>4454</v>
      </c>
      <c r="I3322" s="69" t="s">
        <v>4455</v>
      </c>
      <c r="J3322" s="70">
        <v>95.992000000000004</v>
      </c>
      <c r="K3322" s="71">
        <v>-5.8199999999999997E-3</v>
      </c>
      <c r="L3322" s="72">
        <v>3.7970000000000004E-2</v>
      </c>
      <c r="M3322" s="71">
        <v>3.5899999999999999E-3</v>
      </c>
      <c r="N3322" s="73">
        <v>1.5E-3</v>
      </c>
      <c r="O3322" s="73">
        <v>1.804E-2</v>
      </c>
      <c r="P3322" s="73">
        <v>3.5979999999999998E-2</v>
      </c>
      <c r="Q3322" s="73">
        <v>5.2069999999999998E-2</v>
      </c>
      <c r="R3322" s="73" t="s">
        <v>37</v>
      </c>
      <c r="S3322" s="74" t="s">
        <v>37</v>
      </c>
      <c r="T3322" s="29" t="s">
        <v>19</v>
      </c>
      <c r="U3322" s="30">
        <v>0.43493150684931509</v>
      </c>
    </row>
    <row r="3323" spans="1:21" ht="11.25" customHeight="1" x14ac:dyDescent="0.3">
      <c r="A3323" s="63" t="s">
        <v>3981</v>
      </c>
      <c r="B3323" s="64" t="s">
        <v>1593</v>
      </c>
      <c r="C3323" s="64" t="s">
        <v>3998</v>
      </c>
      <c r="D3323" s="65" t="s">
        <v>15</v>
      </c>
      <c r="E3323" s="66">
        <v>42061</v>
      </c>
      <c r="F3323" s="65" t="s">
        <v>192</v>
      </c>
      <c r="G3323" s="67">
        <v>5.2000000000000005E-2</v>
      </c>
      <c r="H3323" s="68" t="s">
        <v>4409</v>
      </c>
      <c r="I3323" s="69" t="s">
        <v>4410</v>
      </c>
      <c r="J3323" s="70">
        <v>83.915999999999997</v>
      </c>
      <c r="K3323" s="71">
        <v>3.3400000000000001E-3</v>
      </c>
      <c r="L3323" s="72">
        <v>4.4839999999999998E-2</v>
      </c>
      <c r="M3323" s="71">
        <v>1.4499999999999999E-3</v>
      </c>
      <c r="N3323" s="73">
        <v>6.8000000000000005E-3</v>
      </c>
      <c r="O3323" s="73">
        <v>2.496E-2</v>
      </c>
      <c r="P3323" s="73">
        <v>4.0050000000000002E-2</v>
      </c>
      <c r="Q3323" s="73">
        <v>7.5539999999999996E-2</v>
      </c>
      <c r="R3323" s="73">
        <v>0.16583999999999999</v>
      </c>
      <c r="S3323" s="74">
        <v>4.1180000000000001E-2</v>
      </c>
      <c r="T3323" s="29" t="s">
        <v>19</v>
      </c>
      <c r="U3323" s="30">
        <v>0.88491048593350374</v>
      </c>
    </row>
    <row r="3324" spans="1:21" ht="11.25" customHeight="1" x14ac:dyDescent="0.3">
      <c r="A3324" s="63" t="s">
        <v>3981</v>
      </c>
      <c r="B3324" s="64" t="s">
        <v>1593</v>
      </c>
      <c r="C3324" s="64" t="s">
        <v>3998</v>
      </c>
      <c r="D3324" s="65" t="s">
        <v>15</v>
      </c>
      <c r="E3324" s="66">
        <v>45470</v>
      </c>
      <c r="F3324" s="65" t="s">
        <v>192</v>
      </c>
      <c r="G3324" s="67">
        <v>4.7460000000000002E-2</v>
      </c>
      <c r="H3324" s="68" t="s">
        <v>8169</v>
      </c>
      <c r="I3324" s="69" t="s">
        <v>8170</v>
      </c>
      <c r="J3324" s="70">
        <v>83.423000000000002</v>
      </c>
      <c r="K3324" s="71">
        <v>2.7700000000000003E-3</v>
      </c>
      <c r="L3324" s="72">
        <v>2.8660000000000001E-2</v>
      </c>
      <c r="M3324" s="71">
        <v>4.0000000000000002E-4</v>
      </c>
      <c r="N3324" s="73">
        <v>3.98E-3</v>
      </c>
      <c r="O3324" s="73">
        <v>1.2809999999999998E-2</v>
      </c>
      <c r="P3324" s="73">
        <v>2.581E-2</v>
      </c>
      <c r="Q3324" s="73">
        <v>5.4390000000000001E-2</v>
      </c>
      <c r="R3324" s="73" t="s">
        <v>37</v>
      </c>
      <c r="S3324" s="74" t="s">
        <v>37</v>
      </c>
      <c r="T3324" s="29" t="s">
        <v>19</v>
      </c>
      <c r="U3324" s="30">
        <v>0.96047430830040315</v>
      </c>
    </row>
    <row r="3325" spans="1:21" ht="11.25" customHeight="1" x14ac:dyDescent="0.3">
      <c r="A3325" s="63" t="s">
        <v>3981</v>
      </c>
      <c r="B3325" s="64" t="s">
        <v>1593</v>
      </c>
      <c r="C3325" s="64" t="s">
        <v>3998</v>
      </c>
      <c r="D3325" s="65" t="s">
        <v>15</v>
      </c>
      <c r="E3325" s="66">
        <v>44847</v>
      </c>
      <c r="F3325" s="65" t="s">
        <v>192</v>
      </c>
      <c r="G3325" s="67">
        <v>5.3670000000000002E-2</v>
      </c>
      <c r="H3325" s="68" t="s">
        <v>4438</v>
      </c>
      <c r="I3325" s="69" t="s">
        <v>4439</v>
      </c>
      <c r="J3325" s="70">
        <v>82.122</v>
      </c>
      <c r="K3325" s="71">
        <v>1.4199999999999998E-3</v>
      </c>
      <c r="L3325" s="72">
        <v>3.56E-2</v>
      </c>
      <c r="M3325" s="71">
        <v>1.8500000000000001E-3</v>
      </c>
      <c r="N3325" s="73">
        <v>3.9500000000000004E-3</v>
      </c>
      <c r="O3325" s="73">
        <v>1.6230000000000001E-2</v>
      </c>
      <c r="P3325" s="73">
        <v>3.0130000000000001E-2</v>
      </c>
      <c r="Q3325" s="73">
        <v>5.8949999999999995E-2</v>
      </c>
      <c r="R3325" s="73" t="s">
        <v>37</v>
      </c>
      <c r="S3325" s="74" t="s">
        <v>37</v>
      </c>
      <c r="T3325" s="29" t="s">
        <v>19</v>
      </c>
      <c r="U3325" s="30">
        <v>0.87151394422310824</v>
      </c>
    </row>
    <row r="3326" spans="1:21" ht="11.25" customHeight="1" x14ac:dyDescent="0.3">
      <c r="A3326" s="63" t="s">
        <v>3981</v>
      </c>
      <c r="B3326" s="64" t="s">
        <v>1593</v>
      </c>
      <c r="C3326" s="64" t="s">
        <v>3998</v>
      </c>
      <c r="D3326" s="65" t="s">
        <v>15</v>
      </c>
      <c r="E3326" s="66">
        <v>45517</v>
      </c>
      <c r="F3326" s="65" t="s">
        <v>192</v>
      </c>
      <c r="G3326" s="67">
        <v>3.814E-2</v>
      </c>
      <c r="H3326" s="68" t="s">
        <v>8586</v>
      </c>
      <c r="I3326" s="69" t="s">
        <v>8587</v>
      </c>
      <c r="J3326" s="70">
        <v>80.546000000000006</v>
      </c>
      <c r="K3326" s="71">
        <v>3.16E-3</v>
      </c>
      <c r="L3326" s="72">
        <v>2.4900000000000002E-2</v>
      </c>
      <c r="M3326" s="71">
        <v>1.3900000000000002E-3</v>
      </c>
      <c r="N3326" s="73">
        <v>4.7499999999999999E-3</v>
      </c>
      <c r="O3326" s="73">
        <v>1.1339999999999999E-2</v>
      </c>
      <c r="P3326" s="73">
        <v>2.2460000000000001E-2</v>
      </c>
      <c r="Q3326" s="73" t="s">
        <v>37</v>
      </c>
      <c r="R3326" s="73" t="s">
        <v>37</v>
      </c>
      <c r="S3326" s="74" t="s">
        <v>37</v>
      </c>
      <c r="T3326" s="29" t="s">
        <v>19</v>
      </c>
      <c r="U3326" s="30" t="s">
        <v>44</v>
      </c>
    </row>
    <row r="3327" spans="1:21" ht="11.25" customHeight="1" x14ac:dyDescent="0.3">
      <c r="A3327" s="63" t="s">
        <v>3981</v>
      </c>
      <c r="B3327" s="64" t="s">
        <v>1593</v>
      </c>
      <c r="C3327" s="64" t="s">
        <v>3998</v>
      </c>
      <c r="D3327" s="65" t="s">
        <v>15</v>
      </c>
      <c r="E3327" s="66">
        <v>45547</v>
      </c>
      <c r="F3327" s="65" t="s">
        <v>28</v>
      </c>
      <c r="G3327" s="67">
        <v>3.1509999999999996E-2</v>
      </c>
      <c r="H3327" s="68" t="s">
        <v>10912</v>
      </c>
      <c r="I3327" s="69" t="s">
        <v>10913</v>
      </c>
      <c r="J3327" s="70">
        <v>80.194000000000003</v>
      </c>
      <c r="K3327" s="71">
        <v>4.3899999999999998E-3</v>
      </c>
      <c r="L3327" s="72">
        <v>4.0060000000000005E-2</v>
      </c>
      <c r="M3327" s="71">
        <v>1.9500000000000001E-3</v>
      </c>
      <c r="N3327" s="73">
        <v>5.13E-3</v>
      </c>
      <c r="O3327" s="73">
        <v>2.444E-2</v>
      </c>
      <c r="P3327" s="73">
        <v>3.1110000000000002E-2</v>
      </c>
      <c r="Q3327" s="73" t="s">
        <v>37</v>
      </c>
      <c r="R3327" s="73" t="s">
        <v>37</v>
      </c>
      <c r="S3327" s="74" t="s">
        <v>37</v>
      </c>
      <c r="T3327" s="29" t="s">
        <v>19</v>
      </c>
      <c r="U3327" s="30" t="s">
        <v>44</v>
      </c>
    </row>
    <row r="3328" spans="1:21" ht="11.25" customHeight="1" x14ac:dyDescent="0.3">
      <c r="A3328" s="63" t="s">
        <v>3981</v>
      </c>
      <c r="B3328" s="64" t="s">
        <v>1593</v>
      </c>
      <c r="C3328" s="64" t="s">
        <v>3998</v>
      </c>
      <c r="D3328" s="65" t="s">
        <v>15</v>
      </c>
      <c r="E3328" s="66">
        <v>45104</v>
      </c>
      <c r="F3328" s="65" t="s">
        <v>192</v>
      </c>
      <c r="G3328" s="67">
        <v>7.3749999999999996E-2</v>
      </c>
      <c r="H3328" s="68" t="s">
        <v>4396</v>
      </c>
      <c r="I3328" s="69" t="s">
        <v>4397</v>
      </c>
      <c r="J3328" s="70">
        <v>79.962000000000003</v>
      </c>
      <c r="K3328" s="71">
        <v>4.4000000000000003E-3</v>
      </c>
      <c r="L3328" s="72">
        <v>-1.142E-2</v>
      </c>
      <c r="M3328" s="71">
        <v>-1.7799999999999999E-3</v>
      </c>
      <c r="N3328" s="73">
        <v>-1.9970000000000002E-2</v>
      </c>
      <c r="O3328" s="73">
        <v>-3.7830000000000003E-2</v>
      </c>
      <c r="P3328" s="73">
        <v>-2.0049999999999998E-2</v>
      </c>
      <c r="Q3328" s="73">
        <v>2.9849999999999998E-2</v>
      </c>
      <c r="R3328" s="73" t="s">
        <v>37</v>
      </c>
      <c r="S3328" s="74" t="s">
        <v>37</v>
      </c>
      <c r="T3328" s="29" t="s">
        <v>19</v>
      </c>
      <c r="U3328" s="30">
        <v>9.1324200913241782E-2</v>
      </c>
    </row>
    <row r="3329" spans="1:21" ht="11.25" customHeight="1" x14ac:dyDescent="0.3">
      <c r="A3329" s="63" t="s">
        <v>3981</v>
      </c>
      <c r="B3329" s="64" t="s">
        <v>1593</v>
      </c>
      <c r="C3329" s="64" t="s">
        <v>3998</v>
      </c>
      <c r="D3329" s="65" t="s">
        <v>15</v>
      </c>
      <c r="E3329" s="66">
        <v>45701</v>
      </c>
      <c r="F3329" s="65" t="s">
        <v>192</v>
      </c>
      <c r="G3329" s="67">
        <v>3.3419999999999998E-2</v>
      </c>
      <c r="H3329" s="68" t="s">
        <v>12345</v>
      </c>
      <c r="I3329" s="69" t="s">
        <v>12346</v>
      </c>
      <c r="J3329" s="70">
        <v>79.314999999999998</v>
      </c>
      <c r="K3329" s="71">
        <v>-1.7799999999999999E-3</v>
      </c>
      <c r="L3329" s="72" t="s">
        <v>37</v>
      </c>
      <c r="M3329" s="71">
        <v>4.5199999999999997E-3</v>
      </c>
      <c r="N3329" s="73">
        <v>4.3400000000000001E-3</v>
      </c>
      <c r="O3329" s="73">
        <v>1.9530000000000002E-2</v>
      </c>
      <c r="P3329" s="73" t="s">
        <v>37</v>
      </c>
      <c r="Q3329" s="73" t="s">
        <v>37</v>
      </c>
      <c r="R3329" s="73" t="s">
        <v>37</v>
      </c>
      <c r="S3329" s="74" t="s">
        <v>37</v>
      </c>
      <c r="T3329" s="29" t="s">
        <v>19</v>
      </c>
      <c r="U3329" s="30" t="s">
        <v>44</v>
      </c>
    </row>
    <row r="3330" spans="1:21" ht="11.25" customHeight="1" x14ac:dyDescent="0.3">
      <c r="A3330" s="63" t="s">
        <v>3981</v>
      </c>
      <c r="B3330" s="64" t="s">
        <v>1593</v>
      </c>
      <c r="C3330" s="64" t="s">
        <v>3998</v>
      </c>
      <c r="D3330" s="65" t="s">
        <v>15</v>
      </c>
      <c r="E3330" s="66">
        <v>44965</v>
      </c>
      <c r="F3330" s="65" t="s">
        <v>16</v>
      </c>
      <c r="G3330" s="67">
        <v>0</v>
      </c>
      <c r="H3330" s="68" t="s">
        <v>4418</v>
      </c>
      <c r="I3330" s="69" t="s">
        <v>4419</v>
      </c>
      <c r="J3330" s="70">
        <v>79.102000000000004</v>
      </c>
      <c r="K3330" s="71">
        <v>2.4310000000000002E-2</v>
      </c>
      <c r="L3330" s="72">
        <v>-8.7100000000000007E-3</v>
      </c>
      <c r="M3330" s="71">
        <v>2.0569999999999998E-2</v>
      </c>
      <c r="N3330" s="73">
        <v>4.1009999999999998E-2</v>
      </c>
      <c r="O3330" s="73">
        <v>4.2969999999999994E-2</v>
      </c>
      <c r="P3330" s="73">
        <v>-2.2709999999999998E-2</v>
      </c>
      <c r="Q3330" s="73">
        <v>-5.5399999999999998E-2</v>
      </c>
      <c r="R3330" s="73" t="s">
        <v>37</v>
      </c>
      <c r="S3330" s="74" t="s">
        <v>37</v>
      </c>
      <c r="T3330" s="29" t="s">
        <v>19</v>
      </c>
      <c r="U3330" s="30">
        <v>0.43233532934131708</v>
      </c>
    </row>
    <row r="3331" spans="1:21" ht="11.25" customHeight="1" x14ac:dyDescent="0.3">
      <c r="A3331" s="63" t="s">
        <v>3981</v>
      </c>
      <c r="B3331" s="64" t="s">
        <v>1593</v>
      </c>
      <c r="C3331" s="64" t="s">
        <v>3998</v>
      </c>
      <c r="D3331" s="65" t="s">
        <v>15</v>
      </c>
      <c r="E3331" s="66">
        <v>45631</v>
      </c>
      <c r="F3331" s="65" t="s">
        <v>192</v>
      </c>
      <c r="G3331" s="67">
        <v>2.6680000000000002E-2</v>
      </c>
      <c r="H3331" s="68" t="s">
        <v>11690</v>
      </c>
      <c r="I3331" s="69" t="s">
        <v>11691</v>
      </c>
      <c r="J3331" s="70">
        <v>73.933000000000007</v>
      </c>
      <c r="K3331" s="71">
        <v>-1.8E-3</v>
      </c>
      <c r="L3331" s="72">
        <v>3.7010000000000001E-2</v>
      </c>
      <c r="M3331" s="71">
        <v>4.8199999999999996E-3</v>
      </c>
      <c r="N3331" s="73">
        <v>2.9099999999999998E-3</v>
      </c>
      <c r="O3331" s="73">
        <v>1.9820000000000001E-2</v>
      </c>
      <c r="P3331" s="73">
        <v>3.8830000000000003E-2</v>
      </c>
      <c r="Q3331" s="73" t="s">
        <v>37</v>
      </c>
      <c r="R3331" s="73" t="s">
        <v>37</v>
      </c>
      <c r="S3331" s="74" t="s">
        <v>37</v>
      </c>
      <c r="T3331" s="29" t="s">
        <v>19</v>
      </c>
      <c r="U3331" s="30" t="s">
        <v>44</v>
      </c>
    </row>
    <row r="3332" spans="1:21" ht="11.25" customHeight="1" x14ac:dyDescent="0.3">
      <c r="A3332" s="63" t="s">
        <v>3981</v>
      </c>
      <c r="B3332" s="64" t="s">
        <v>1593</v>
      </c>
      <c r="C3332" s="64" t="s">
        <v>3998</v>
      </c>
      <c r="D3332" s="65" t="s">
        <v>15</v>
      </c>
      <c r="E3332" s="66">
        <v>45280</v>
      </c>
      <c r="F3332" s="65" t="s">
        <v>192</v>
      </c>
      <c r="G3332" s="67">
        <v>3.381E-2</v>
      </c>
      <c r="H3332" s="68" t="s">
        <v>4459</v>
      </c>
      <c r="I3332" s="69" t="s">
        <v>4460</v>
      </c>
      <c r="J3332" s="70">
        <v>70.381</v>
      </c>
      <c r="K3332" s="71">
        <v>-3.7299999999999998E-3</v>
      </c>
      <c r="L3332" s="72">
        <v>3.805E-2</v>
      </c>
      <c r="M3332" s="71">
        <v>2.97E-3</v>
      </c>
      <c r="N3332" s="73">
        <v>5.8999999999999992E-4</v>
      </c>
      <c r="O3332" s="73">
        <v>1.2549999999999999E-2</v>
      </c>
      <c r="P3332" s="73">
        <v>3.9129999999999998E-2</v>
      </c>
      <c r="Q3332" s="73">
        <v>5.1639999999999998E-2</v>
      </c>
      <c r="R3332" s="73" t="s">
        <v>37</v>
      </c>
      <c r="S3332" s="74" t="s">
        <v>37</v>
      </c>
      <c r="T3332" s="29" t="s">
        <v>19</v>
      </c>
      <c r="U3332" s="30">
        <v>0.58441558441558428</v>
      </c>
    </row>
    <row r="3333" spans="1:21" ht="11.25" customHeight="1" x14ac:dyDescent="0.3">
      <c r="A3333" s="63" t="s">
        <v>3981</v>
      </c>
      <c r="B3333" s="64" t="s">
        <v>1593</v>
      </c>
      <c r="C3333" s="64" t="s">
        <v>3998</v>
      </c>
      <c r="D3333" s="65" t="s">
        <v>15</v>
      </c>
      <c r="E3333" s="66">
        <v>44301</v>
      </c>
      <c r="F3333" s="65" t="s">
        <v>192</v>
      </c>
      <c r="G3333" s="67">
        <v>4.1100000000000005E-2</v>
      </c>
      <c r="H3333" s="68" t="s">
        <v>4425</v>
      </c>
      <c r="I3333" s="69" t="s">
        <v>4426</v>
      </c>
      <c r="J3333" s="70">
        <v>67.457999999999998</v>
      </c>
      <c r="K3333" s="71">
        <v>-3.79E-3</v>
      </c>
      <c r="L3333" s="72">
        <v>3.7690000000000001E-2</v>
      </c>
      <c r="M3333" s="71">
        <v>5.1200000000000004E-3</v>
      </c>
      <c r="N3333" s="73">
        <v>1.0299999999999999E-3</v>
      </c>
      <c r="O3333" s="73">
        <v>1.1470000000000001E-2</v>
      </c>
      <c r="P3333" s="73">
        <v>3.6479999999999999E-2</v>
      </c>
      <c r="Q3333" s="73">
        <v>4.8049999999999995E-2</v>
      </c>
      <c r="R3333" s="73">
        <v>7.4770000000000003E-2</v>
      </c>
      <c r="S3333" s="74" t="s">
        <v>37</v>
      </c>
      <c r="T3333" s="29" t="s">
        <v>19</v>
      </c>
      <c r="U3333" s="30">
        <v>0.4954190702409228</v>
      </c>
    </row>
    <row r="3334" spans="1:21" ht="11.25" customHeight="1" x14ac:dyDescent="0.3">
      <c r="A3334" s="63" t="s">
        <v>3981</v>
      </c>
      <c r="B3334" s="64" t="s">
        <v>1593</v>
      </c>
      <c r="C3334" s="64" t="s">
        <v>3998</v>
      </c>
      <c r="D3334" s="65" t="s">
        <v>15</v>
      </c>
      <c r="E3334" s="66">
        <v>44460</v>
      </c>
      <c r="F3334" s="65" t="s">
        <v>192</v>
      </c>
      <c r="G3334" s="67">
        <v>4.6920000000000003E-2</v>
      </c>
      <c r="H3334" s="68" t="s">
        <v>4416</v>
      </c>
      <c r="I3334" s="69" t="s">
        <v>4417</v>
      </c>
      <c r="J3334" s="70">
        <v>64.664000000000001</v>
      </c>
      <c r="K3334" s="71">
        <v>2.32E-3</v>
      </c>
      <c r="L3334" s="72">
        <v>4.3880000000000002E-2</v>
      </c>
      <c r="M3334" s="71">
        <v>3.29E-3</v>
      </c>
      <c r="N3334" s="73">
        <v>6.3200000000000001E-3</v>
      </c>
      <c r="O3334" s="73">
        <v>2.4070000000000001E-2</v>
      </c>
      <c r="P3334" s="73">
        <v>3.909E-2</v>
      </c>
      <c r="Q3334" s="73">
        <v>6.676E-2</v>
      </c>
      <c r="R3334" s="73">
        <v>0.16119</v>
      </c>
      <c r="S3334" s="74" t="s">
        <v>37</v>
      </c>
      <c r="T3334" s="29" t="s">
        <v>19</v>
      </c>
      <c r="U3334" s="30">
        <v>0.88181818181818272</v>
      </c>
    </row>
    <row r="3335" spans="1:21" ht="11.25" customHeight="1" x14ac:dyDescent="0.3">
      <c r="A3335" s="63" t="s">
        <v>3981</v>
      </c>
      <c r="B3335" s="64" t="s">
        <v>1593</v>
      </c>
      <c r="C3335" s="64" t="s">
        <v>3998</v>
      </c>
      <c r="D3335" s="65" t="s">
        <v>15</v>
      </c>
      <c r="E3335" s="66">
        <v>45630</v>
      </c>
      <c r="F3335" s="65" t="s">
        <v>192</v>
      </c>
      <c r="G3335" s="67">
        <v>2.9919999999999999E-2</v>
      </c>
      <c r="H3335" s="68" t="s">
        <v>11688</v>
      </c>
      <c r="I3335" s="69" t="s">
        <v>11689</v>
      </c>
      <c r="J3335" s="70">
        <v>59.142000000000003</v>
      </c>
      <c r="K3335" s="71">
        <v>2.0000000000000001E-4</v>
      </c>
      <c r="L3335" s="72">
        <v>3.2340000000000001E-2</v>
      </c>
      <c r="M3335" s="71">
        <v>7.9000000000000001E-4</v>
      </c>
      <c r="N3335" s="73">
        <v>5.3800000000000002E-3</v>
      </c>
      <c r="O3335" s="73">
        <v>2.2589999999999999E-2</v>
      </c>
      <c r="P3335" s="73">
        <v>2.9910000000000003E-2</v>
      </c>
      <c r="Q3335" s="73" t="s">
        <v>37</v>
      </c>
      <c r="R3335" s="73" t="s">
        <v>37</v>
      </c>
      <c r="S3335" s="74" t="s">
        <v>37</v>
      </c>
      <c r="T3335" s="29" t="s">
        <v>19</v>
      </c>
      <c r="U3335" s="30" t="s">
        <v>44</v>
      </c>
    </row>
    <row r="3336" spans="1:21" ht="11.25" customHeight="1" x14ac:dyDescent="0.3">
      <c r="A3336" s="63" t="s">
        <v>3981</v>
      </c>
      <c r="B3336" s="64" t="s">
        <v>1593</v>
      </c>
      <c r="C3336" s="64" t="s">
        <v>3998</v>
      </c>
      <c r="D3336" s="65" t="s">
        <v>15</v>
      </c>
      <c r="E3336" s="66">
        <v>42628</v>
      </c>
      <c r="F3336" s="65" t="s">
        <v>192</v>
      </c>
      <c r="G3336" s="67">
        <v>4.1980000000000003E-2</v>
      </c>
      <c r="H3336" s="68" t="s">
        <v>4437</v>
      </c>
      <c r="I3336" s="69" t="s">
        <v>7646</v>
      </c>
      <c r="J3336" s="70">
        <v>58.395000000000003</v>
      </c>
      <c r="K3336" s="71">
        <v>-1.8699999999999999E-3</v>
      </c>
      <c r="L3336" s="72">
        <v>3.5529999999999999E-2</v>
      </c>
      <c r="M3336" s="71">
        <v>4.5599999999999998E-3</v>
      </c>
      <c r="N3336" s="73">
        <v>2.2400000000000002E-3</v>
      </c>
      <c r="O3336" s="73">
        <v>1.4379999999999999E-2</v>
      </c>
      <c r="P3336" s="73">
        <v>3.3279999999999997E-2</v>
      </c>
      <c r="Q3336" s="73">
        <v>4.87E-2</v>
      </c>
      <c r="R3336" s="73">
        <v>8.8580000000000006E-2</v>
      </c>
      <c r="S3336" s="74">
        <v>-3.9789999999999999E-2</v>
      </c>
      <c r="T3336" s="29" t="s">
        <v>19</v>
      </c>
      <c r="U3336" s="30">
        <v>0.42562592047128067</v>
      </c>
    </row>
    <row r="3337" spans="1:21" ht="11.25" customHeight="1" x14ac:dyDescent="0.3">
      <c r="A3337" s="63" t="s">
        <v>3981</v>
      </c>
      <c r="B3337" s="64" t="s">
        <v>1593</v>
      </c>
      <c r="C3337" s="64" t="s">
        <v>3998</v>
      </c>
      <c r="D3337" s="65" t="s">
        <v>15</v>
      </c>
      <c r="E3337" s="66">
        <v>45357</v>
      </c>
      <c r="F3337" s="65" t="s">
        <v>192</v>
      </c>
      <c r="G3337" s="67">
        <v>4.718E-2</v>
      </c>
      <c r="H3337" s="68" t="s">
        <v>7704</v>
      </c>
      <c r="I3337" s="69" t="s">
        <v>7705</v>
      </c>
      <c r="J3337" s="70">
        <v>55.351999999999997</v>
      </c>
      <c r="K3337" s="71">
        <v>-4.45E-3</v>
      </c>
      <c r="L3337" s="72">
        <v>3.4000000000000002E-2</v>
      </c>
      <c r="M3337" s="71">
        <v>4.0100000000000005E-3</v>
      </c>
      <c r="N3337" s="73">
        <v>1.1299999999999999E-3</v>
      </c>
      <c r="O3337" s="73">
        <v>1.294E-2</v>
      </c>
      <c r="P3337" s="73">
        <v>3.0859999999999999E-2</v>
      </c>
      <c r="Q3337" s="73">
        <v>4.7859999999999993E-2</v>
      </c>
      <c r="R3337" s="73" t="s">
        <v>37</v>
      </c>
      <c r="S3337" s="74" t="s">
        <v>37</v>
      </c>
      <c r="T3337" s="29" t="s">
        <v>19</v>
      </c>
      <c r="U3337" s="30">
        <v>0.37913340935005624</v>
      </c>
    </row>
    <row r="3338" spans="1:21" ht="11.25" customHeight="1" x14ac:dyDescent="0.3">
      <c r="A3338" s="63" t="s">
        <v>3981</v>
      </c>
      <c r="B3338" s="64" t="s">
        <v>1593</v>
      </c>
      <c r="C3338" s="64" t="s">
        <v>3998</v>
      </c>
      <c r="D3338" s="65" t="s">
        <v>15</v>
      </c>
      <c r="E3338" s="66">
        <v>45644</v>
      </c>
      <c r="F3338" s="65" t="s">
        <v>192</v>
      </c>
      <c r="G3338" s="67">
        <v>4.3200000000000002E-2</v>
      </c>
      <c r="H3338" s="68" t="s">
        <v>11850</v>
      </c>
      <c r="I3338" s="69" t="s">
        <v>11851</v>
      </c>
      <c r="J3338" s="70">
        <v>53.866999999999997</v>
      </c>
      <c r="K3338" s="71">
        <v>-1.5199999999999999E-3</v>
      </c>
      <c r="L3338" s="72">
        <v>3.6900000000000002E-2</v>
      </c>
      <c r="M3338" s="71">
        <v>3.4000000000000002E-3</v>
      </c>
      <c r="N3338" s="73">
        <v>3.8700000000000002E-3</v>
      </c>
      <c r="O3338" s="73">
        <v>1.702E-2</v>
      </c>
      <c r="P3338" s="73">
        <v>3.5859999999999996E-2</v>
      </c>
      <c r="Q3338" s="73" t="s">
        <v>37</v>
      </c>
      <c r="R3338" s="73" t="s">
        <v>37</v>
      </c>
      <c r="S3338" s="74" t="s">
        <v>37</v>
      </c>
      <c r="T3338" s="29" t="s">
        <v>19</v>
      </c>
      <c r="U3338" s="30" t="s">
        <v>44</v>
      </c>
    </row>
    <row r="3339" spans="1:21" ht="11.25" customHeight="1" x14ac:dyDescent="0.3">
      <c r="A3339" s="63" t="s">
        <v>3981</v>
      </c>
      <c r="B3339" s="64" t="s">
        <v>1593</v>
      </c>
      <c r="C3339" s="64" t="s">
        <v>3998</v>
      </c>
      <c r="D3339" s="65" t="s">
        <v>15</v>
      </c>
      <c r="E3339" s="66">
        <v>45644</v>
      </c>
      <c r="F3339" s="65" t="s">
        <v>192</v>
      </c>
      <c r="G3339" s="67">
        <v>2.6929999999999999E-2</v>
      </c>
      <c r="H3339" s="68" t="s">
        <v>11848</v>
      </c>
      <c r="I3339" s="69" t="s">
        <v>11849</v>
      </c>
      <c r="J3339" s="70">
        <v>51.569000000000003</v>
      </c>
      <c r="K3339" s="71">
        <v>-1.58E-3</v>
      </c>
      <c r="L3339" s="72">
        <v>4.1210000000000004E-2</v>
      </c>
      <c r="M3339" s="71">
        <v>3.5899999999999999E-3</v>
      </c>
      <c r="N3339" s="73">
        <v>2.6900000000000001E-3</v>
      </c>
      <c r="O3339" s="73">
        <v>1.8420000000000002E-2</v>
      </c>
      <c r="P3339" s="73">
        <v>3.7949999999999998E-2</v>
      </c>
      <c r="Q3339" s="73" t="s">
        <v>37</v>
      </c>
      <c r="R3339" s="73" t="s">
        <v>37</v>
      </c>
      <c r="S3339" s="74" t="s">
        <v>37</v>
      </c>
      <c r="T3339" s="29" t="s">
        <v>19</v>
      </c>
      <c r="U3339" s="30" t="s">
        <v>44</v>
      </c>
    </row>
    <row r="3340" spans="1:21" ht="11.25" customHeight="1" x14ac:dyDescent="0.3">
      <c r="A3340" s="63" t="s">
        <v>3981</v>
      </c>
      <c r="B3340" s="64" t="s">
        <v>1593</v>
      </c>
      <c r="C3340" s="64" t="s">
        <v>3998</v>
      </c>
      <c r="D3340" s="65" t="s">
        <v>15</v>
      </c>
      <c r="E3340" s="66">
        <v>44376</v>
      </c>
      <c r="F3340" s="65" t="s">
        <v>192</v>
      </c>
      <c r="G3340" s="67">
        <v>4.4790000000000003E-2</v>
      </c>
      <c r="H3340" s="68" t="s">
        <v>4400</v>
      </c>
      <c r="I3340" s="69" t="s">
        <v>4401</v>
      </c>
      <c r="J3340" s="70">
        <v>50.847999999999999</v>
      </c>
      <c r="K3340" s="71">
        <v>2.8000000000000003E-4</v>
      </c>
      <c r="L3340" s="72">
        <v>2.843E-2</v>
      </c>
      <c r="M3340" s="71">
        <v>2.0499999999999997E-3</v>
      </c>
      <c r="N3340" s="73">
        <v>4.0300000000000006E-3</v>
      </c>
      <c r="O3340" s="73">
        <v>1.375E-2</v>
      </c>
      <c r="P3340" s="73">
        <v>2.5459999999999997E-2</v>
      </c>
      <c r="Q3340" s="73">
        <v>4.7859999999999993E-2</v>
      </c>
      <c r="R3340" s="73">
        <v>0.10795</v>
      </c>
      <c r="S3340" s="74" t="s">
        <v>37</v>
      </c>
      <c r="T3340" s="29" t="s">
        <v>19</v>
      </c>
      <c r="U3340" s="30">
        <v>0.54263565891472854</v>
      </c>
    </row>
    <row r="3341" spans="1:21" ht="11.25" customHeight="1" x14ac:dyDescent="0.3">
      <c r="A3341" s="63" t="s">
        <v>3981</v>
      </c>
      <c r="B3341" s="64" t="s">
        <v>1593</v>
      </c>
      <c r="C3341" s="64" t="s">
        <v>3998</v>
      </c>
      <c r="D3341" s="65" t="s">
        <v>15</v>
      </c>
      <c r="E3341" s="66">
        <v>45614</v>
      </c>
      <c r="F3341" s="65" t="s">
        <v>192</v>
      </c>
      <c r="G3341" s="67">
        <v>4.0129999999999999E-2</v>
      </c>
      <c r="H3341" s="68" t="s">
        <v>11568</v>
      </c>
      <c r="I3341" s="69" t="s">
        <v>11569</v>
      </c>
      <c r="J3341" s="70">
        <v>50.561999999999998</v>
      </c>
      <c r="K3341" s="71">
        <v>6.0200000000000002E-3</v>
      </c>
      <c r="L3341" s="72">
        <v>4.5620000000000001E-2</v>
      </c>
      <c r="M3341" s="71">
        <v>4.1900000000000001E-3</v>
      </c>
      <c r="N3341" s="73">
        <v>1.183E-2</v>
      </c>
      <c r="O3341" s="73">
        <v>2.9060000000000002E-2</v>
      </c>
      <c r="P3341" s="73">
        <v>3.6150000000000002E-2</v>
      </c>
      <c r="Q3341" s="73" t="s">
        <v>37</v>
      </c>
      <c r="R3341" s="73" t="s">
        <v>37</v>
      </c>
      <c r="S3341" s="74" t="s">
        <v>37</v>
      </c>
      <c r="T3341" s="29" t="s">
        <v>19</v>
      </c>
      <c r="U3341" s="30" t="s">
        <v>44</v>
      </c>
    </row>
    <row r="3342" spans="1:21" ht="11.25" customHeight="1" x14ac:dyDescent="0.3">
      <c r="A3342" s="63" t="s">
        <v>3981</v>
      </c>
      <c r="B3342" s="64" t="s">
        <v>1593</v>
      </c>
      <c r="C3342" s="64" t="s">
        <v>3998</v>
      </c>
      <c r="D3342" s="65" t="s">
        <v>15</v>
      </c>
      <c r="E3342" s="66">
        <v>44211</v>
      </c>
      <c r="F3342" s="65" t="s">
        <v>28</v>
      </c>
      <c r="G3342" s="67">
        <v>6.3369999999999996E-2</v>
      </c>
      <c r="H3342" s="68" t="s">
        <v>4403</v>
      </c>
      <c r="I3342" s="69" t="s">
        <v>4404</v>
      </c>
      <c r="J3342" s="70">
        <v>49.758000000000003</v>
      </c>
      <c r="K3342" s="71">
        <v>5.7199999999999994E-3</v>
      </c>
      <c r="L3342" s="72">
        <v>3.6850000000000001E-2</v>
      </c>
      <c r="M3342" s="71">
        <v>3.8800000000000002E-3</v>
      </c>
      <c r="N3342" s="73">
        <v>1.2540000000000001E-2</v>
      </c>
      <c r="O3342" s="73">
        <v>3.2160000000000001E-2</v>
      </c>
      <c r="P3342" s="73">
        <v>2.6890000000000001E-2</v>
      </c>
      <c r="Q3342" s="73">
        <v>6.3070000000000001E-2</v>
      </c>
      <c r="R3342" s="73">
        <v>0.16881000000000002</v>
      </c>
      <c r="S3342" s="74" t="s">
        <v>37</v>
      </c>
      <c r="T3342" s="29" t="s">
        <v>19</v>
      </c>
      <c r="U3342" s="30">
        <v>0.49057714958774923</v>
      </c>
    </row>
    <row r="3343" spans="1:21" ht="11.25" customHeight="1" x14ac:dyDescent="0.3">
      <c r="A3343" s="63" t="s">
        <v>3981</v>
      </c>
      <c r="B3343" s="64" t="s">
        <v>1593</v>
      </c>
      <c r="C3343" s="64" t="s">
        <v>3998</v>
      </c>
      <c r="D3343" s="65" t="s">
        <v>15</v>
      </c>
      <c r="E3343" s="66">
        <v>45629</v>
      </c>
      <c r="F3343" s="65" t="s">
        <v>192</v>
      </c>
      <c r="G3343" s="67">
        <v>3.3769999999999994E-2</v>
      </c>
      <c r="H3343" s="68" t="s">
        <v>11692</v>
      </c>
      <c r="I3343" s="69" t="s">
        <v>11693</v>
      </c>
      <c r="J3343" s="70">
        <v>48.292000000000002</v>
      </c>
      <c r="K3343" s="71">
        <v>5.7199999999999994E-3</v>
      </c>
      <c r="L3343" s="72">
        <v>3.9529999999999996E-2</v>
      </c>
      <c r="M3343" s="71">
        <v>3.98E-3</v>
      </c>
      <c r="N3343" s="73">
        <v>9.5199999999999989E-3</v>
      </c>
      <c r="O3343" s="73">
        <v>3.0800000000000001E-2</v>
      </c>
      <c r="P3343" s="73">
        <v>3.5189999999999999E-2</v>
      </c>
      <c r="Q3343" s="73" t="s">
        <v>37</v>
      </c>
      <c r="R3343" s="73" t="s">
        <v>37</v>
      </c>
      <c r="S3343" s="74" t="s">
        <v>37</v>
      </c>
      <c r="T3343" s="29" t="s">
        <v>19</v>
      </c>
      <c r="U3343" s="30" t="s">
        <v>44</v>
      </c>
    </row>
    <row r="3344" spans="1:21" ht="11.25" customHeight="1" x14ac:dyDescent="0.3">
      <c r="A3344" s="63" t="s">
        <v>3981</v>
      </c>
      <c r="B3344" s="64" t="s">
        <v>1593</v>
      </c>
      <c r="C3344" s="64" t="s">
        <v>3998</v>
      </c>
      <c r="D3344" s="65" t="s">
        <v>15</v>
      </c>
      <c r="E3344" s="66">
        <v>45434</v>
      </c>
      <c r="F3344" s="65" t="s">
        <v>192</v>
      </c>
      <c r="G3344" s="67">
        <v>4.4359999999999997E-2</v>
      </c>
      <c r="H3344" s="68" t="s">
        <v>7964</v>
      </c>
      <c r="I3344" s="69" t="s">
        <v>7965</v>
      </c>
      <c r="J3344" s="70">
        <v>47.878999999999998</v>
      </c>
      <c r="K3344" s="71">
        <v>-9.7000000000000005E-4</v>
      </c>
      <c r="L3344" s="72">
        <v>4.172E-2</v>
      </c>
      <c r="M3344" s="71">
        <v>3.8900000000000002E-3</v>
      </c>
      <c r="N3344" s="73">
        <v>2.1700000000000001E-3</v>
      </c>
      <c r="O3344" s="73">
        <v>1.269E-2</v>
      </c>
      <c r="P3344" s="73">
        <v>3.8960000000000002E-2</v>
      </c>
      <c r="Q3344" s="73">
        <v>5.5830000000000005E-2</v>
      </c>
      <c r="R3344" s="73" t="s">
        <v>37</v>
      </c>
      <c r="S3344" s="74" t="s">
        <v>37</v>
      </c>
      <c r="T3344" s="29" t="s">
        <v>19</v>
      </c>
      <c r="U3344" s="30">
        <v>0.63679245283018848</v>
      </c>
    </row>
    <row r="3345" spans="1:21" ht="11.25" customHeight="1" x14ac:dyDescent="0.3">
      <c r="A3345" s="63" t="s">
        <v>3981</v>
      </c>
      <c r="B3345" s="64" t="s">
        <v>1593</v>
      </c>
      <c r="C3345" s="64" t="s">
        <v>3998</v>
      </c>
      <c r="D3345" s="65" t="s">
        <v>15</v>
      </c>
      <c r="E3345" s="66">
        <v>45778</v>
      </c>
      <c r="F3345" s="65" t="s">
        <v>192</v>
      </c>
      <c r="G3345" s="67">
        <v>7.4900000000000001E-3</v>
      </c>
      <c r="H3345" s="68" t="s">
        <v>13123</v>
      </c>
      <c r="I3345" s="69" t="s">
        <v>13124</v>
      </c>
      <c r="J3345" s="70">
        <v>46.295000000000002</v>
      </c>
      <c r="K3345" s="71">
        <v>1.0499999999999999E-3</v>
      </c>
      <c r="L3345" s="72" t="s">
        <v>37</v>
      </c>
      <c r="M3345" s="71">
        <v>2.99E-3</v>
      </c>
      <c r="N3345" s="73">
        <v>4.7099999999999998E-3</v>
      </c>
      <c r="O3345" s="73" t="s">
        <v>37</v>
      </c>
      <c r="P3345" s="73" t="s">
        <v>37</v>
      </c>
      <c r="Q3345" s="73" t="s">
        <v>37</v>
      </c>
      <c r="R3345" s="73" t="s">
        <v>37</v>
      </c>
      <c r="S3345" s="74" t="s">
        <v>37</v>
      </c>
      <c r="T3345" s="29" t="s">
        <v>19</v>
      </c>
      <c r="U3345" s="30" t="s">
        <v>44</v>
      </c>
    </row>
    <row r="3346" spans="1:21" ht="11.25" customHeight="1" x14ac:dyDescent="0.3">
      <c r="A3346" s="63" t="s">
        <v>3981</v>
      </c>
      <c r="B3346" s="64" t="s">
        <v>1593</v>
      </c>
      <c r="C3346" s="64" t="s">
        <v>3998</v>
      </c>
      <c r="D3346" s="65" t="s">
        <v>15</v>
      </c>
      <c r="E3346" s="66">
        <v>42825</v>
      </c>
      <c r="F3346" s="65" t="s">
        <v>192</v>
      </c>
      <c r="G3346" s="67">
        <v>4.5570000000000006E-2</v>
      </c>
      <c r="H3346" s="68" t="s">
        <v>4424</v>
      </c>
      <c r="I3346" s="69" t="s">
        <v>8553</v>
      </c>
      <c r="J3346" s="70">
        <v>46.197000000000003</v>
      </c>
      <c r="K3346" s="71">
        <v>2.6900000000000001E-3</v>
      </c>
      <c r="L3346" s="72">
        <v>2.3530000000000002E-2</v>
      </c>
      <c r="M3346" s="71">
        <v>8.0000000000000004E-4</v>
      </c>
      <c r="N3346" s="73">
        <v>3.5399999999999997E-3</v>
      </c>
      <c r="O3346" s="73">
        <v>9.9500000000000005E-3</v>
      </c>
      <c r="P3346" s="73">
        <v>2.043E-2</v>
      </c>
      <c r="Q3346" s="73">
        <v>4.5960000000000001E-2</v>
      </c>
      <c r="R3346" s="73">
        <v>0.14144999999999999</v>
      </c>
      <c r="S3346" s="74">
        <v>0.13109999999999999</v>
      </c>
      <c r="T3346" s="29" t="s">
        <v>19</v>
      </c>
      <c r="U3346" s="30">
        <v>0.27428571428571658</v>
      </c>
    </row>
    <row r="3347" spans="1:21" ht="11.25" customHeight="1" x14ac:dyDescent="0.3">
      <c r="A3347" s="63" t="s">
        <v>3981</v>
      </c>
      <c r="B3347" s="64" t="s">
        <v>1593</v>
      </c>
      <c r="C3347" s="64" t="s">
        <v>3998</v>
      </c>
      <c r="D3347" s="65" t="s">
        <v>15</v>
      </c>
      <c r="E3347" s="66">
        <v>45692</v>
      </c>
      <c r="F3347" s="65" t="s">
        <v>192</v>
      </c>
      <c r="G3347" s="67">
        <v>1.7469999999999999E-2</v>
      </c>
      <c r="H3347" s="68" t="s">
        <v>12341</v>
      </c>
      <c r="I3347" s="69" t="s">
        <v>12342</v>
      </c>
      <c r="J3347" s="70">
        <v>44.368000000000002</v>
      </c>
      <c r="K3347" s="71">
        <v>-3.5199999999999997E-3</v>
      </c>
      <c r="L3347" s="72" t="s">
        <v>37</v>
      </c>
      <c r="M3347" s="71">
        <v>1.98E-3</v>
      </c>
      <c r="N3347" s="73">
        <v>5.1999999999999995E-4</v>
      </c>
      <c r="O3347" s="73">
        <v>1.389E-2</v>
      </c>
      <c r="P3347" s="73" t="s">
        <v>37</v>
      </c>
      <c r="Q3347" s="73" t="s">
        <v>37</v>
      </c>
      <c r="R3347" s="73" t="s">
        <v>37</v>
      </c>
      <c r="S3347" s="74" t="s">
        <v>37</v>
      </c>
      <c r="T3347" s="29" t="s">
        <v>19</v>
      </c>
      <c r="U3347" s="30" t="s">
        <v>44</v>
      </c>
    </row>
    <row r="3348" spans="1:21" ht="11.25" customHeight="1" x14ac:dyDescent="0.3">
      <c r="A3348" s="63" t="s">
        <v>3981</v>
      </c>
      <c r="B3348" s="64" t="s">
        <v>1593</v>
      </c>
      <c r="C3348" s="64" t="s">
        <v>3998</v>
      </c>
      <c r="D3348" s="65" t="s">
        <v>15</v>
      </c>
      <c r="E3348" s="66">
        <v>45646</v>
      </c>
      <c r="F3348" s="65" t="s">
        <v>28</v>
      </c>
      <c r="G3348" s="67">
        <v>1.9119999999999998E-2</v>
      </c>
      <c r="H3348" s="68" t="s">
        <v>11854</v>
      </c>
      <c r="I3348" s="69" t="s">
        <v>11855</v>
      </c>
      <c r="J3348" s="70">
        <v>43.51</v>
      </c>
      <c r="K3348" s="71">
        <v>-4.0000000000000003E-5</v>
      </c>
      <c r="L3348" s="72">
        <v>3.474E-2</v>
      </c>
      <c r="M3348" s="71">
        <v>2.8299999999999996E-3</v>
      </c>
      <c r="N3348" s="73">
        <v>2.3499999999999997E-3</v>
      </c>
      <c r="O3348" s="73">
        <v>1.3180000000000001E-2</v>
      </c>
      <c r="P3348" s="73">
        <v>3.2530000000000003E-2</v>
      </c>
      <c r="Q3348" s="73" t="s">
        <v>37</v>
      </c>
      <c r="R3348" s="73" t="s">
        <v>37</v>
      </c>
      <c r="S3348" s="74" t="s">
        <v>37</v>
      </c>
      <c r="T3348" s="29" t="s">
        <v>19</v>
      </c>
      <c r="U3348" s="30" t="s">
        <v>44</v>
      </c>
    </row>
    <row r="3349" spans="1:21" ht="11.25" customHeight="1" x14ac:dyDescent="0.3">
      <c r="A3349" s="63" t="s">
        <v>3981</v>
      </c>
      <c r="B3349" s="64" t="s">
        <v>1593</v>
      </c>
      <c r="C3349" s="64" t="s">
        <v>3998</v>
      </c>
      <c r="D3349" s="65" t="s">
        <v>15</v>
      </c>
      <c r="E3349" s="66">
        <v>42873</v>
      </c>
      <c r="F3349" s="65" t="s">
        <v>192</v>
      </c>
      <c r="G3349" s="67">
        <v>4.6600000000000003E-2</v>
      </c>
      <c r="H3349" s="68" t="s">
        <v>4427</v>
      </c>
      <c r="I3349" s="69" t="s">
        <v>4428</v>
      </c>
      <c r="J3349" s="70">
        <v>42.889000000000003</v>
      </c>
      <c r="K3349" s="71">
        <v>-2.3E-3</v>
      </c>
      <c r="L3349" s="72">
        <v>3.4430000000000002E-2</v>
      </c>
      <c r="M3349" s="71">
        <v>2.1000000000000001E-4</v>
      </c>
      <c r="N3349" s="73">
        <v>1.0999999999999999E-4</v>
      </c>
      <c r="O3349" s="73">
        <v>1.2319999999999999E-2</v>
      </c>
      <c r="P3349" s="73">
        <v>3.1120000000000002E-2</v>
      </c>
      <c r="Q3349" s="73">
        <v>5.6280000000000004E-2</v>
      </c>
      <c r="R3349" s="73">
        <v>0.10909000000000001</v>
      </c>
      <c r="S3349" s="74">
        <v>5.5759999999999997E-2</v>
      </c>
      <c r="T3349" s="29" t="s">
        <v>19</v>
      </c>
      <c r="U3349" s="30">
        <v>0.67774086378737486</v>
      </c>
    </row>
    <row r="3350" spans="1:21" ht="11.25" customHeight="1" x14ac:dyDescent="0.3">
      <c r="A3350" s="63" t="s">
        <v>3981</v>
      </c>
      <c r="B3350" s="64" t="s">
        <v>1593</v>
      </c>
      <c r="C3350" s="64" t="s">
        <v>3998</v>
      </c>
      <c r="D3350" s="65" t="s">
        <v>15</v>
      </c>
      <c r="E3350" s="66">
        <v>45540</v>
      </c>
      <c r="F3350" s="65" t="s">
        <v>192</v>
      </c>
      <c r="G3350" s="67">
        <v>6.1020000000000005E-2</v>
      </c>
      <c r="H3350" s="68" t="s">
        <v>10841</v>
      </c>
      <c r="I3350" s="69" t="s">
        <v>10842</v>
      </c>
      <c r="J3350" s="70">
        <v>42.447000000000003</v>
      </c>
      <c r="K3350" s="71">
        <v>2.8000000000000004E-3</v>
      </c>
      <c r="L3350" s="72">
        <v>5.3689999999999995E-2</v>
      </c>
      <c r="M3350" s="71">
        <v>4.4600000000000004E-3</v>
      </c>
      <c r="N3350" s="73">
        <v>7.77E-3</v>
      </c>
      <c r="O3350" s="73">
        <v>3.7589999999999998E-2</v>
      </c>
      <c r="P3350" s="73">
        <v>3.9269999999999999E-2</v>
      </c>
      <c r="Q3350" s="73" t="s">
        <v>37</v>
      </c>
      <c r="R3350" s="73" t="s">
        <v>37</v>
      </c>
      <c r="S3350" s="74" t="s">
        <v>37</v>
      </c>
      <c r="T3350" s="29" t="s">
        <v>19</v>
      </c>
      <c r="U3350" s="30" t="s">
        <v>44</v>
      </c>
    </row>
    <row r="3351" spans="1:21" ht="11.25" customHeight="1" x14ac:dyDescent="0.3">
      <c r="A3351" s="63" t="s">
        <v>3981</v>
      </c>
      <c r="B3351" s="64" t="s">
        <v>1593</v>
      </c>
      <c r="C3351" s="64" t="s">
        <v>3998</v>
      </c>
      <c r="D3351" s="65" t="s">
        <v>15</v>
      </c>
      <c r="E3351" s="66">
        <v>32540</v>
      </c>
      <c r="F3351" s="65" t="s">
        <v>192</v>
      </c>
      <c r="G3351" s="67">
        <v>4.8600000000000004E-2</v>
      </c>
      <c r="H3351" s="68" t="s">
        <v>11570</v>
      </c>
      <c r="I3351" s="69" t="s">
        <v>11571</v>
      </c>
      <c r="J3351" s="70">
        <v>40.709000000000003</v>
      </c>
      <c r="K3351" s="71">
        <v>5.2399999999999999E-3</v>
      </c>
      <c r="L3351" s="72">
        <v>4.6679999999999999E-2</v>
      </c>
      <c r="M3351" s="71">
        <v>9.8999999999999999E-4</v>
      </c>
      <c r="N3351" s="73">
        <v>6.5500000000000003E-3</v>
      </c>
      <c r="O3351" s="73">
        <v>3.4759999999999999E-2</v>
      </c>
      <c r="P3351" s="73">
        <v>3.4970000000000001E-2</v>
      </c>
      <c r="Q3351" s="73" t="s">
        <v>37</v>
      </c>
      <c r="R3351" s="73" t="s">
        <v>37</v>
      </c>
      <c r="S3351" s="74" t="s">
        <v>37</v>
      </c>
      <c r="T3351" s="29" t="s">
        <v>19</v>
      </c>
      <c r="U3351" s="30">
        <v>0.88914027149321373</v>
      </c>
    </row>
    <row r="3352" spans="1:21" ht="11.25" customHeight="1" x14ac:dyDescent="0.3">
      <c r="A3352" s="63" t="s">
        <v>3981</v>
      </c>
      <c r="B3352" s="64" t="s">
        <v>1593</v>
      </c>
      <c r="C3352" s="64" t="s">
        <v>3998</v>
      </c>
      <c r="D3352" s="65" t="s">
        <v>15</v>
      </c>
      <c r="E3352" s="66">
        <v>44518</v>
      </c>
      <c r="F3352" s="65" t="s">
        <v>192</v>
      </c>
      <c r="G3352" s="67">
        <v>5.8110000000000002E-2</v>
      </c>
      <c r="H3352" s="68" t="s">
        <v>4433</v>
      </c>
      <c r="I3352" s="69" t="s">
        <v>4434</v>
      </c>
      <c r="J3352" s="70">
        <v>39.484000000000002</v>
      </c>
      <c r="K3352" s="71">
        <v>1.06E-3</v>
      </c>
      <c r="L3352" s="72">
        <v>5.1220000000000002E-2</v>
      </c>
      <c r="M3352" s="71">
        <v>3.0200000000000001E-3</v>
      </c>
      <c r="N3352" s="73">
        <v>6.0599999999999994E-3</v>
      </c>
      <c r="O3352" s="73">
        <v>3.0800000000000001E-2</v>
      </c>
      <c r="P3352" s="73">
        <v>3.8120000000000001E-2</v>
      </c>
      <c r="Q3352" s="73">
        <v>7.7689999999999995E-2</v>
      </c>
      <c r="R3352" s="73">
        <v>0.23759</v>
      </c>
      <c r="S3352" s="74" t="s">
        <v>37</v>
      </c>
      <c r="T3352" s="29" t="s">
        <v>19</v>
      </c>
      <c r="U3352" s="30">
        <v>0.91798107255520567</v>
      </c>
    </row>
    <row r="3353" spans="1:21" ht="11.25" customHeight="1" x14ac:dyDescent="0.3">
      <c r="A3353" s="63" t="s">
        <v>3981</v>
      </c>
      <c r="B3353" s="64" t="s">
        <v>1593</v>
      </c>
      <c r="C3353" s="64" t="s">
        <v>3998</v>
      </c>
      <c r="D3353" s="65" t="s">
        <v>15</v>
      </c>
      <c r="E3353" s="66">
        <v>45446</v>
      </c>
      <c r="F3353" s="65" t="s">
        <v>192</v>
      </c>
      <c r="G3353" s="67">
        <v>4.5769999999999998E-2</v>
      </c>
      <c r="H3353" s="68" t="s">
        <v>8209</v>
      </c>
      <c r="I3353" s="69" t="s">
        <v>8210</v>
      </c>
      <c r="J3353" s="70">
        <v>39.045000000000002</v>
      </c>
      <c r="K3353" s="71">
        <v>-2.5900000000000003E-3</v>
      </c>
      <c r="L3353" s="72">
        <v>2.9769999999999998E-2</v>
      </c>
      <c r="M3353" s="71">
        <v>3.9399999999999999E-3</v>
      </c>
      <c r="N3353" s="73">
        <v>1.24E-3</v>
      </c>
      <c r="O3353" s="73">
        <v>1.183E-2</v>
      </c>
      <c r="P3353" s="73">
        <v>3.1400000000000004E-2</v>
      </c>
      <c r="Q3353" s="73">
        <v>3.8130000000000004E-2</v>
      </c>
      <c r="R3353" s="73">
        <v>9.65883</v>
      </c>
      <c r="S3353" s="74">
        <v>9.65883</v>
      </c>
      <c r="T3353" s="29" t="s">
        <v>19</v>
      </c>
      <c r="U3353" s="30">
        <v>0.65829145728643235</v>
      </c>
    </row>
    <row r="3354" spans="1:21" ht="11.25" customHeight="1" x14ac:dyDescent="0.3">
      <c r="A3354" s="63" t="s">
        <v>3981</v>
      </c>
      <c r="B3354" s="64" t="s">
        <v>1593</v>
      </c>
      <c r="C3354" s="64" t="s">
        <v>3998</v>
      </c>
      <c r="D3354" s="65" t="s">
        <v>15</v>
      </c>
      <c r="E3354" s="66">
        <v>43739</v>
      </c>
      <c r="F3354" s="65" t="s">
        <v>28</v>
      </c>
      <c r="G3354" s="67">
        <v>5.9539999999999996E-2</v>
      </c>
      <c r="H3354" s="68" t="s">
        <v>4420</v>
      </c>
      <c r="I3354" s="69" t="s">
        <v>4421</v>
      </c>
      <c r="J3354" s="70">
        <v>35.848999999999997</v>
      </c>
      <c r="K3354" s="71">
        <v>3.8500000000000001E-3</v>
      </c>
      <c r="L3354" s="72">
        <v>3.347E-2</v>
      </c>
      <c r="M3354" s="71">
        <v>5.45E-3</v>
      </c>
      <c r="N3354" s="73">
        <v>7.7200000000000003E-3</v>
      </c>
      <c r="O3354" s="73">
        <v>2.4569999999999998E-2</v>
      </c>
      <c r="P3354" s="73">
        <v>2.5750000000000002E-2</v>
      </c>
      <c r="Q3354" s="73">
        <v>4.4679999999999997E-2</v>
      </c>
      <c r="R3354" s="73">
        <v>7.8369999999999995E-2</v>
      </c>
      <c r="S3354" s="74">
        <v>-2.1230000000000002E-2</v>
      </c>
      <c r="T3354" s="29" t="s">
        <v>19</v>
      </c>
      <c r="U3354" s="30">
        <v>0.33478260869565191</v>
      </c>
    </row>
    <row r="3355" spans="1:21" ht="11.25" customHeight="1" x14ac:dyDescent="0.3">
      <c r="A3355" s="63" t="s">
        <v>3981</v>
      </c>
      <c r="B3355" s="64" t="s">
        <v>1593</v>
      </c>
      <c r="C3355" s="64" t="s">
        <v>3998</v>
      </c>
      <c r="D3355" s="65" t="s">
        <v>15</v>
      </c>
      <c r="E3355" s="66">
        <v>45414</v>
      </c>
      <c r="F3355" s="65" t="s">
        <v>192</v>
      </c>
      <c r="G3355" s="67">
        <v>5.1479999999999998E-2</v>
      </c>
      <c r="H3355" s="68" t="s">
        <v>7895</v>
      </c>
      <c r="I3355" s="69" t="s">
        <v>7896</v>
      </c>
      <c r="J3355" s="70">
        <v>30.687999999999999</v>
      </c>
      <c r="K3355" s="71">
        <v>-4.2100000000000002E-3</v>
      </c>
      <c r="L3355" s="72">
        <v>3.2930000000000001E-2</v>
      </c>
      <c r="M3355" s="71">
        <v>3.9500000000000004E-3</v>
      </c>
      <c r="N3355" s="73">
        <v>1.2E-4</v>
      </c>
      <c r="O3355" s="73">
        <v>1.291E-2</v>
      </c>
      <c r="P3355" s="73">
        <v>3.211E-2</v>
      </c>
      <c r="Q3355" s="73">
        <v>4.5039999999999997E-2</v>
      </c>
      <c r="R3355" s="73" t="s">
        <v>37</v>
      </c>
      <c r="S3355" s="74" t="s">
        <v>37</v>
      </c>
      <c r="T3355" s="29" t="s">
        <v>19</v>
      </c>
      <c r="U3355" s="30">
        <v>0.33475026567481408</v>
      </c>
    </row>
    <row r="3356" spans="1:21" ht="11.25" customHeight="1" x14ac:dyDescent="0.3">
      <c r="A3356" s="63" t="s">
        <v>3981</v>
      </c>
      <c r="B3356" s="64" t="s">
        <v>1593</v>
      </c>
      <c r="C3356" s="64" t="s">
        <v>3998</v>
      </c>
      <c r="D3356" s="65" t="s">
        <v>15</v>
      </c>
      <c r="E3356" s="66">
        <v>44061</v>
      </c>
      <c r="F3356" s="65" t="s">
        <v>144</v>
      </c>
      <c r="G3356" s="67">
        <v>0</v>
      </c>
      <c r="H3356" s="68" t="s">
        <v>4394</v>
      </c>
      <c r="I3356" s="69" t="s">
        <v>4395</v>
      </c>
      <c r="J3356" s="70">
        <v>28.355</v>
      </c>
      <c r="K3356" s="71">
        <v>-2.154E-2</v>
      </c>
      <c r="L3356" s="72">
        <v>-1.0399999999999999E-3</v>
      </c>
      <c r="M3356" s="71">
        <v>8.2199999999999999E-3</v>
      </c>
      <c r="N3356" s="73">
        <v>-2.154E-2</v>
      </c>
      <c r="O3356" s="73">
        <v>-2.2029999999999998E-2</v>
      </c>
      <c r="P3356" s="73">
        <v>-2.33E-3</v>
      </c>
      <c r="Q3356" s="73">
        <v>-2.0560000000000002E-2</v>
      </c>
      <c r="R3356" s="73">
        <v>-8.695E-2</v>
      </c>
      <c r="S3356" s="74" t="s">
        <v>37</v>
      </c>
      <c r="T3356" s="29" t="s">
        <v>19</v>
      </c>
      <c r="U3356" s="30">
        <v>0.13865546218487457</v>
      </c>
    </row>
    <row r="3357" spans="1:21" ht="11.25" customHeight="1" x14ac:dyDescent="0.3">
      <c r="A3357" s="63" t="s">
        <v>3981</v>
      </c>
      <c r="B3357" s="64" t="s">
        <v>1593</v>
      </c>
      <c r="C3357" s="64" t="s">
        <v>3998</v>
      </c>
      <c r="D3357" s="65" t="s">
        <v>15</v>
      </c>
      <c r="E3357" s="66">
        <v>43306</v>
      </c>
      <c r="F3357" s="65" t="s">
        <v>192</v>
      </c>
      <c r="G3357" s="67">
        <v>4.2660000000000003E-2</v>
      </c>
      <c r="H3357" s="68" t="s">
        <v>4413</v>
      </c>
      <c r="I3357" s="69" t="s">
        <v>4414</v>
      </c>
      <c r="J3357" s="70">
        <v>27.053000000000001</v>
      </c>
      <c r="K3357" s="71">
        <v>-1.8999999999999998E-4</v>
      </c>
      <c r="L3357" s="72">
        <v>4.1799999999999997E-2</v>
      </c>
      <c r="M3357" s="71">
        <v>1.64E-3</v>
      </c>
      <c r="N3357" s="73">
        <v>2.8599999999999997E-3</v>
      </c>
      <c r="O3357" s="73">
        <v>1.295E-2</v>
      </c>
      <c r="P3357" s="73">
        <v>3.909E-2</v>
      </c>
      <c r="Q3357" s="73">
        <v>6.3520000000000007E-2</v>
      </c>
      <c r="R3357" s="73">
        <v>0.12361000000000001</v>
      </c>
      <c r="S3357" s="74">
        <v>5.2130000000000003E-2</v>
      </c>
      <c r="T3357" s="29" t="s">
        <v>19</v>
      </c>
      <c r="U3357" s="30">
        <v>0.6887755102040809</v>
      </c>
    </row>
    <row r="3358" spans="1:21" ht="11.25" customHeight="1" x14ac:dyDescent="0.3">
      <c r="A3358" s="63" t="s">
        <v>3981</v>
      </c>
      <c r="B3358" s="64" t="s">
        <v>1593</v>
      </c>
      <c r="C3358" s="64" t="s">
        <v>3998</v>
      </c>
      <c r="D3358" s="65" t="s">
        <v>15</v>
      </c>
      <c r="E3358" s="66">
        <v>44952</v>
      </c>
      <c r="F3358" s="65" t="s">
        <v>192</v>
      </c>
      <c r="G3358" s="67">
        <v>4.616E-2</v>
      </c>
      <c r="H3358" s="68" t="s">
        <v>4440</v>
      </c>
      <c r="I3358" s="69" t="s">
        <v>4441</v>
      </c>
      <c r="J3358" s="70">
        <v>27.004999999999999</v>
      </c>
      <c r="K3358" s="71">
        <v>-1.4099999999999998E-3</v>
      </c>
      <c r="L3358" s="72">
        <v>4.7009999999999996E-2</v>
      </c>
      <c r="M3358" s="71">
        <v>5.4000000000000003E-3</v>
      </c>
      <c r="N3358" s="73">
        <v>4.0200000000000001E-3</v>
      </c>
      <c r="O3358" s="73">
        <v>1.915E-2</v>
      </c>
      <c r="P3358" s="73">
        <v>4.1900000000000007E-2</v>
      </c>
      <c r="Q3358" s="73">
        <v>5.3249999999999999E-2</v>
      </c>
      <c r="R3358" s="73" t="s">
        <v>37</v>
      </c>
      <c r="S3358" s="74" t="s">
        <v>37</v>
      </c>
      <c r="T3358" s="29" t="s">
        <v>19</v>
      </c>
      <c r="U3358" s="30">
        <v>0.47605633802816982</v>
      </c>
    </row>
    <row r="3359" spans="1:21" ht="11.25" customHeight="1" x14ac:dyDescent="0.3">
      <c r="A3359" s="63" t="s">
        <v>3981</v>
      </c>
      <c r="B3359" s="64" t="s">
        <v>1593</v>
      </c>
      <c r="C3359" s="64" t="s">
        <v>3998</v>
      </c>
      <c r="D3359" s="65" t="s">
        <v>15</v>
      </c>
      <c r="E3359" s="66">
        <v>45295</v>
      </c>
      <c r="F3359" s="65" t="s">
        <v>28</v>
      </c>
      <c r="G3359" s="67">
        <v>4.6429999999999999E-2</v>
      </c>
      <c r="H3359" s="68" t="s">
        <v>4452</v>
      </c>
      <c r="I3359" s="69" t="s">
        <v>4453</v>
      </c>
      <c r="J3359" s="70">
        <v>25.309000000000001</v>
      </c>
      <c r="K3359" s="71">
        <v>2.1800000000000001E-3</v>
      </c>
      <c r="L3359" s="72">
        <v>2.1139999999999999E-2</v>
      </c>
      <c r="M3359" s="71">
        <v>-5.8999999999999992E-4</v>
      </c>
      <c r="N3359" s="73">
        <v>2.97E-3</v>
      </c>
      <c r="O3359" s="73">
        <v>9.6600000000000002E-3</v>
      </c>
      <c r="P3359" s="73">
        <v>2.0129999999999999E-2</v>
      </c>
      <c r="Q3359" s="73">
        <v>4.7199999999999999E-2</v>
      </c>
      <c r="R3359" s="73" t="s">
        <v>37</v>
      </c>
      <c r="S3359" s="74" t="s">
        <v>37</v>
      </c>
      <c r="T3359" s="29" t="s">
        <v>19</v>
      </c>
      <c r="U3359" s="30">
        <v>0.29090909090909078</v>
      </c>
    </row>
    <row r="3360" spans="1:21" ht="11.25" customHeight="1" x14ac:dyDescent="0.3">
      <c r="A3360" s="63" t="s">
        <v>3981</v>
      </c>
      <c r="B3360" s="64" t="s">
        <v>1593</v>
      </c>
      <c r="C3360" s="64" t="s">
        <v>3998</v>
      </c>
      <c r="D3360" s="65" t="s">
        <v>15</v>
      </c>
      <c r="E3360" s="66">
        <v>45659</v>
      </c>
      <c r="F3360" s="65" t="s">
        <v>192</v>
      </c>
      <c r="G3360" s="67">
        <v>2.1259999999999998E-2</v>
      </c>
      <c r="H3360" s="68" t="s">
        <v>11966</v>
      </c>
      <c r="I3360" s="69" t="s">
        <v>11967</v>
      </c>
      <c r="J3360" s="70">
        <v>20.350999999999999</v>
      </c>
      <c r="K3360" s="71">
        <v>-5.45E-3</v>
      </c>
      <c r="L3360" s="72" t="s">
        <v>37</v>
      </c>
      <c r="M3360" s="71">
        <v>6.0099999999999997E-3</v>
      </c>
      <c r="N3360" s="73">
        <v>4.5799999999999999E-3</v>
      </c>
      <c r="O3360" s="73">
        <v>2.2629999999999997E-2</v>
      </c>
      <c r="P3360" s="73">
        <v>3.3950000000000001E-2</v>
      </c>
      <c r="Q3360" s="73" t="s">
        <v>37</v>
      </c>
      <c r="R3360" s="73" t="s">
        <v>37</v>
      </c>
      <c r="S3360" s="74" t="s">
        <v>37</v>
      </c>
      <c r="T3360" s="29" t="s">
        <v>19</v>
      </c>
      <c r="U3360" s="30" t="s">
        <v>44</v>
      </c>
    </row>
    <row r="3361" spans="1:21" ht="11.25" customHeight="1" x14ac:dyDescent="0.3">
      <c r="A3361" s="63" t="s">
        <v>3981</v>
      </c>
      <c r="B3361" s="64" t="s">
        <v>1593</v>
      </c>
      <c r="C3361" s="64" t="s">
        <v>3998</v>
      </c>
      <c r="D3361" s="65" t="s">
        <v>15</v>
      </c>
      <c r="E3361" s="66">
        <v>45834</v>
      </c>
      <c r="F3361" s="65" t="s">
        <v>192</v>
      </c>
      <c r="G3361" s="67">
        <v>0</v>
      </c>
      <c r="H3361" s="68" t="s">
        <v>13681</v>
      </c>
      <c r="I3361" s="69" t="s">
        <v>13682</v>
      </c>
      <c r="J3361" s="70">
        <v>20.024000000000001</v>
      </c>
      <c r="K3361" s="71">
        <v>-3.6099999999999999E-3</v>
      </c>
      <c r="L3361" s="72" t="s">
        <v>37</v>
      </c>
      <c r="M3361" s="71">
        <v>3.5899999999999999E-3</v>
      </c>
      <c r="N3361" s="73" t="s">
        <v>37</v>
      </c>
      <c r="O3361" s="73" t="s">
        <v>37</v>
      </c>
      <c r="P3361" s="73" t="s">
        <v>37</v>
      </c>
      <c r="Q3361" s="73" t="s">
        <v>37</v>
      </c>
      <c r="R3361" s="73" t="s">
        <v>37</v>
      </c>
      <c r="S3361" s="74" t="s">
        <v>37</v>
      </c>
      <c r="T3361" s="29" t="s">
        <v>19</v>
      </c>
      <c r="U3361" s="30" t="s">
        <v>44</v>
      </c>
    </row>
    <row r="3362" spans="1:21" ht="11.25" customHeight="1" x14ac:dyDescent="0.3">
      <c r="A3362" s="63" t="s">
        <v>3981</v>
      </c>
      <c r="B3362" s="64" t="s">
        <v>1593</v>
      </c>
      <c r="C3362" s="64" t="s">
        <v>3998</v>
      </c>
      <c r="D3362" s="65" t="s">
        <v>15</v>
      </c>
      <c r="E3362" s="66">
        <v>45744</v>
      </c>
      <c r="F3362" s="65" t="s">
        <v>28</v>
      </c>
      <c r="G3362" s="67">
        <v>6.8700000000000002E-3</v>
      </c>
      <c r="H3362" s="68" t="s">
        <v>12787</v>
      </c>
      <c r="I3362" s="69" t="s">
        <v>12788</v>
      </c>
      <c r="J3362" s="70">
        <v>19.178000000000001</v>
      </c>
      <c r="K3362" s="71">
        <v>9.5E-4</v>
      </c>
      <c r="L3362" s="72" t="s">
        <v>37</v>
      </c>
      <c r="M3362" s="71">
        <v>5.1400000000000005E-3</v>
      </c>
      <c r="N3362" s="73">
        <v>1.0360000000000001E-2</v>
      </c>
      <c r="O3362" s="73">
        <v>2.0299999999999999E-2</v>
      </c>
      <c r="P3362" s="73" t="s">
        <v>37</v>
      </c>
      <c r="Q3362" s="73" t="s">
        <v>37</v>
      </c>
      <c r="R3362" s="73" t="s">
        <v>37</v>
      </c>
      <c r="S3362" s="74" t="s">
        <v>37</v>
      </c>
      <c r="T3362" s="29" t="s">
        <v>19</v>
      </c>
      <c r="U3362" s="30" t="s">
        <v>44</v>
      </c>
    </row>
    <row r="3363" spans="1:21" ht="11.25" customHeight="1" x14ac:dyDescent="0.3">
      <c r="A3363" s="63" t="s">
        <v>3981</v>
      </c>
      <c r="B3363" s="64" t="s">
        <v>1593</v>
      </c>
      <c r="C3363" s="64" t="s">
        <v>3998</v>
      </c>
      <c r="D3363" s="65" t="s">
        <v>15</v>
      </c>
      <c r="E3363" s="66">
        <v>45692</v>
      </c>
      <c r="F3363" s="65" t="s">
        <v>192</v>
      </c>
      <c r="G3363" s="67">
        <v>1.814E-2</v>
      </c>
      <c r="H3363" s="68" t="s">
        <v>12343</v>
      </c>
      <c r="I3363" s="69" t="s">
        <v>12344</v>
      </c>
      <c r="J3363" s="70">
        <v>18.89</v>
      </c>
      <c r="K3363" s="71">
        <v>-5.8499999999999993E-3</v>
      </c>
      <c r="L3363" s="72" t="s">
        <v>37</v>
      </c>
      <c r="M3363" s="71">
        <v>4.3800000000000002E-3</v>
      </c>
      <c r="N3363" s="73">
        <v>-2.9E-4</v>
      </c>
      <c r="O3363" s="73">
        <v>9.1700000000000011E-3</v>
      </c>
      <c r="P3363" s="73" t="s">
        <v>37</v>
      </c>
      <c r="Q3363" s="73" t="s">
        <v>37</v>
      </c>
      <c r="R3363" s="73" t="s">
        <v>37</v>
      </c>
      <c r="S3363" s="74" t="s">
        <v>37</v>
      </c>
      <c r="T3363" s="29" t="s">
        <v>19</v>
      </c>
      <c r="U3363" s="30" t="s">
        <v>44</v>
      </c>
    </row>
    <row r="3364" spans="1:21" ht="11.25" customHeight="1" x14ac:dyDescent="0.3">
      <c r="A3364" s="63" t="s">
        <v>3981</v>
      </c>
      <c r="B3364" s="64" t="s">
        <v>1593</v>
      </c>
      <c r="C3364" s="64" t="s">
        <v>3998</v>
      </c>
      <c r="D3364" s="65" t="s">
        <v>15</v>
      </c>
      <c r="E3364" s="66">
        <v>45245</v>
      </c>
      <c r="F3364" s="65" t="s">
        <v>21</v>
      </c>
      <c r="G3364" s="67">
        <v>4.333E-2</v>
      </c>
      <c r="H3364" s="68" t="s">
        <v>4446</v>
      </c>
      <c r="I3364" s="69" t="s">
        <v>4447</v>
      </c>
      <c r="J3364" s="70">
        <v>15.45</v>
      </c>
      <c r="K3364" s="71">
        <v>-1.192E-2</v>
      </c>
      <c r="L3364" s="72">
        <v>3.9580000000000004E-2</v>
      </c>
      <c r="M3364" s="71">
        <v>1.081E-2</v>
      </c>
      <c r="N3364" s="73">
        <v>-4.3699999999999998E-3</v>
      </c>
      <c r="O3364" s="73">
        <v>2.0030000000000003E-2</v>
      </c>
      <c r="P3364" s="73">
        <v>2.9409999999999999E-2</v>
      </c>
      <c r="Q3364" s="73">
        <v>4.5060000000000003E-2</v>
      </c>
      <c r="R3364" s="73" t="s">
        <v>37</v>
      </c>
      <c r="S3364" s="74" t="s">
        <v>37</v>
      </c>
      <c r="T3364" s="29" t="s">
        <v>19</v>
      </c>
      <c r="U3364" s="30">
        <v>0.63840495547812603</v>
      </c>
    </row>
    <row r="3365" spans="1:21" ht="11.25" customHeight="1" x14ac:dyDescent="0.3">
      <c r="A3365" s="63" t="s">
        <v>3981</v>
      </c>
      <c r="B3365" s="64" t="s">
        <v>1593</v>
      </c>
      <c r="C3365" s="64" t="s">
        <v>3998</v>
      </c>
      <c r="D3365" s="65" t="s">
        <v>15</v>
      </c>
      <c r="E3365" s="66">
        <v>45861</v>
      </c>
      <c r="F3365" s="65" t="s">
        <v>192</v>
      </c>
      <c r="G3365" s="67">
        <v>0</v>
      </c>
      <c r="H3365" s="68" t="s">
        <v>13962</v>
      </c>
      <c r="I3365" s="69" t="s">
        <v>13963</v>
      </c>
      <c r="J3365" s="70">
        <v>15.003</v>
      </c>
      <c r="K3365" s="71" t="s">
        <v>37</v>
      </c>
      <c r="L3365" s="72" t="s">
        <v>37</v>
      </c>
      <c r="M3365" s="71" t="s">
        <v>37</v>
      </c>
      <c r="N3365" s="73" t="s">
        <v>37</v>
      </c>
      <c r="O3365" s="73" t="s">
        <v>37</v>
      </c>
      <c r="P3365" s="73" t="s">
        <v>37</v>
      </c>
      <c r="Q3365" s="73" t="s">
        <v>37</v>
      </c>
      <c r="R3365" s="73" t="s">
        <v>37</v>
      </c>
      <c r="S3365" s="74" t="s">
        <v>37</v>
      </c>
      <c r="T3365" s="29" t="s">
        <v>19</v>
      </c>
      <c r="U3365" s="30" t="s">
        <v>44</v>
      </c>
    </row>
    <row r="3366" spans="1:21" ht="11.25" customHeight="1" x14ac:dyDescent="0.3">
      <c r="A3366" s="63" t="s">
        <v>3981</v>
      </c>
      <c r="B3366" s="64" t="s">
        <v>1593</v>
      </c>
      <c r="C3366" s="64" t="s">
        <v>3998</v>
      </c>
      <c r="D3366" s="65" t="s">
        <v>15</v>
      </c>
      <c r="E3366" s="66">
        <v>45483</v>
      </c>
      <c r="F3366" s="65" t="s">
        <v>192</v>
      </c>
      <c r="G3366" s="67">
        <v>4.4549999999999999E-2</v>
      </c>
      <c r="H3366" s="68" t="s">
        <v>8249</v>
      </c>
      <c r="I3366" s="69" t="s">
        <v>8250</v>
      </c>
      <c r="J3366" s="70">
        <v>12.513</v>
      </c>
      <c r="K3366" s="71">
        <v>5.9800000000000001E-3</v>
      </c>
      <c r="L3366" s="72">
        <v>1.0749999999999999E-2</v>
      </c>
      <c r="M3366" s="71">
        <v>2.7800000000000004E-3</v>
      </c>
      <c r="N3366" s="73">
        <v>1.2529999999999999E-2</v>
      </c>
      <c r="O3366" s="73">
        <v>3.4549999999999997E-2</v>
      </c>
      <c r="P3366" s="73">
        <v>8.7500000000000008E-3</v>
      </c>
      <c r="Q3366" s="73">
        <v>4.1909999999999996E-2</v>
      </c>
      <c r="R3366" s="73" t="s">
        <v>37</v>
      </c>
      <c r="S3366" s="74" t="s">
        <v>37</v>
      </c>
      <c r="T3366" s="29" t="s">
        <v>19</v>
      </c>
      <c r="U3366" s="30">
        <v>0.45388349514563076</v>
      </c>
    </row>
    <row r="3367" spans="1:21" ht="11.25" customHeight="1" x14ac:dyDescent="0.3">
      <c r="A3367" s="63" t="s">
        <v>3981</v>
      </c>
      <c r="B3367" s="64" t="s">
        <v>1593</v>
      </c>
      <c r="C3367" s="64" t="s">
        <v>3998</v>
      </c>
      <c r="D3367" s="65" t="s">
        <v>15</v>
      </c>
      <c r="E3367" s="66">
        <v>45132</v>
      </c>
      <c r="F3367" s="65" t="s">
        <v>192</v>
      </c>
      <c r="G3367" s="67">
        <v>4.1689999999999998E-2</v>
      </c>
      <c r="H3367" s="68" t="s">
        <v>4444</v>
      </c>
      <c r="I3367" s="69" t="s">
        <v>4445</v>
      </c>
      <c r="J3367" s="70">
        <v>12.15</v>
      </c>
      <c r="K3367" s="71">
        <v>-8.2699999999999996E-3</v>
      </c>
      <c r="L3367" s="72">
        <v>3.0059999999999996E-2</v>
      </c>
      <c r="M3367" s="71">
        <v>4.13E-3</v>
      </c>
      <c r="N3367" s="73">
        <v>-8.699999999999999E-4</v>
      </c>
      <c r="O3367" s="73">
        <v>7.2299999999999994E-3</v>
      </c>
      <c r="P3367" s="73">
        <v>3.049E-2</v>
      </c>
      <c r="Q3367" s="73">
        <v>4.8570000000000002E-2</v>
      </c>
      <c r="R3367" s="73" t="s">
        <v>37</v>
      </c>
      <c r="S3367" s="74" t="s">
        <v>37</v>
      </c>
      <c r="T3367" s="29" t="s">
        <v>19</v>
      </c>
      <c r="U3367" s="30">
        <v>0.22739726027397372</v>
      </c>
    </row>
    <row r="3368" spans="1:21" ht="11.25" customHeight="1" x14ac:dyDescent="0.3">
      <c r="A3368" s="63" t="s">
        <v>3981</v>
      </c>
      <c r="B3368" s="64" t="s">
        <v>1593</v>
      </c>
      <c r="C3368" s="64" t="s">
        <v>3998</v>
      </c>
      <c r="D3368" s="65" t="s">
        <v>15</v>
      </c>
      <c r="E3368" s="66">
        <v>45246</v>
      </c>
      <c r="F3368" s="65" t="s">
        <v>192</v>
      </c>
      <c r="G3368" s="67">
        <v>5.3970000000000004E-2</v>
      </c>
      <c r="H3368" s="68" t="s">
        <v>4448</v>
      </c>
      <c r="I3368" s="69" t="s">
        <v>4449</v>
      </c>
      <c r="J3368" s="70">
        <v>11.645</v>
      </c>
      <c r="K3368" s="71">
        <v>2.0699999999999998E-3</v>
      </c>
      <c r="L3368" s="72">
        <v>3.2939999999999997E-2</v>
      </c>
      <c r="M3368" s="71">
        <v>1.6800000000000001E-3</v>
      </c>
      <c r="N3368" s="73">
        <v>2.65E-3</v>
      </c>
      <c r="O3368" s="73">
        <v>1.6369999999999999E-2</v>
      </c>
      <c r="P3368" s="73">
        <v>2.7349999999999999E-2</v>
      </c>
      <c r="Q3368" s="73">
        <v>5.9310000000000002E-2</v>
      </c>
      <c r="R3368" s="73" t="s">
        <v>37</v>
      </c>
      <c r="S3368" s="74" t="s">
        <v>37</v>
      </c>
      <c r="T3368" s="29" t="s">
        <v>19</v>
      </c>
      <c r="U3368" s="30">
        <v>0.16549295774647868</v>
      </c>
    </row>
    <row r="3369" spans="1:21" ht="11.25" customHeight="1" x14ac:dyDescent="0.3">
      <c r="A3369" s="63" t="s">
        <v>3981</v>
      </c>
      <c r="B3369" s="64" t="s">
        <v>1593</v>
      </c>
      <c r="C3369" s="64" t="s">
        <v>3998</v>
      </c>
      <c r="D3369" s="65" t="s">
        <v>15</v>
      </c>
      <c r="E3369" s="66">
        <v>45680</v>
      </c>
      <c r="F3369" s="65" t="s">
        <v>192</v>
      </c>
      <c r="G3369" s="67">
        <v>2.452E-2</v>
      </c>
      <c r="H3369" s="68" t="s">
        <v>12159</v>
      </c>
      <c r="I3369" s="69" t="s">
        <v>12160</v>
      </c>
      <c r="J3369" s="70">
        <v>10.88</v>
      </c>
      <c r="K3369" s="71">
        <v>3.5799999999999998E-3</v>
      </c>
      <c r="L3369" s="72" t="s">
        <v>37</v>
      </c>
      <c r="M3369" s="71">
        <v>4.2500000000000003E-3</v>
      </c>
      <c r="N3369" s="73">
        <v>6.4900000000000001E-3</v>
      </c>
      <c r="O3369" s="73">
        <v>1.661E-2</v>
      </c>
      <c r="P3369" s="73">
        <v>9.9299999999999996E-3</v>
      </c>
      <c r="Q3369" s="73" t="s">
        <v>37</v>
      </c>
      <c r="R3369" s="73" t="s">
        <v>37</v>
      </c>
      <c r="S3369" s="74" t="s">
        <v>37</v>
      </c>
      <c r="T3369" s="29" t="s">
        <v>19</v>
      </c>
      <c r="U3369" s="30" t="s">
        <v>44</v>
      </c>
    </row>
    <row r="3370" spans="1:21" ht="11.25" customHeight="1" x14ac:dyDescent="0.3">
      <c r="A3370" s="63" t="s">
        <v>3981</v>
      </c>
      <c r="B3370" s="64" t="s">
        <v>1593</v>
      </c>
      <c r="C3370" s="64" t="s">
        <v>3998</v>
      </c>
      <c r="D3370" s="65" t="s">
        <v>15</v>
      </c>
      <c r="E3370" s="66">
        <v>44904</v>
      </c>
      <c r="F3370" s="65" t="s">
        <v>192</v>
      </c>
      <c r="G3370" s="67">
        <v>5.2750000000000005E-2</v>
      </c>
      <c r="H3370" s="68" t="s">
        <v>12507</v>
      </c>
      <c r="I3370" s="69" t="s">
        <v>12508</v>
      </c>
      <c r="J3370" s="70">
        <v>9.9649999999999999</v>
      </c>
      <c r="K3370" s="71">
        <v>1.48E-3</v>
      </c>
      <c r="L3370" s="72">
        <v>3.1489999999999997E-2</v>
      </c>
      <c r="M3370" s="71">
        <v>6.8000000000000005E-4</v>
      </c>
      <c r="N3370" s="73">
        <v>3.4899999999999996E-3</v>
      </c>
      <c r="O3370" s="73">
        <v>1.3540000000000002E-2</v>
      </c>
      <c r="P3370" s="73">
        <v>2.7179999999999999E-2</v>
      </c>
      <c r="Q3370" s="73">
        <v>5.6550000000000003E-2</v>
      </c>
      <c r="R3370" s="73" t="s">
        <v>37</v>
      </c>
      <c r="S3370" s="74" t="s">
        <v>37</v>
      </c>
      <c r="T3370" s="29" t="s">
        <v>19</v>
      </c>
      <c r="U3370" s="30">
        <v>0.40151515151515227</v>
      </c>
    </row>
    <row r="3371" spans="1:21" ht="11.25" customHeight="1" x14ac:dyDescent="0.3">
      <c r="A3371" s="63" t="s">
        <v>3981</v>
      </c>
      <c r="B3371" s="64" t="s">
        <v>1593</v>
      </c>
      <c r="C3371" s="64" t="s">
        <v>3998</v>
      </c>
      <c r="D3371" s="65" t="s">
        <v>15</v>
      </c>
      <c r="E3371" s="66">
        <v>44061</v>
      </c>
      <c r="F3371" s="65" t="s">
        <v>144</v>
      </c>
      <c r="G3371" s="67">
        <v>0</v>
      </c>
      <c r="H3371" s="68" t="s">
        <v>4442</v>
      </c>
      <c r="I3371" s="69" t="s">
        <v>4443</v>
      </c>
      <c r="J3371" s="70">
        <v>7.8940000000000001</v>
      </c>
      <c r="K3371" s="71">
        <v>-2.061E-2</v>
      </c>
      <c r="L3371" s="72">
        <v>-1.154E-2</v>
      </c>
      <c r="M3371" s="71">
        <v>6.6300000000000005E-3</v>
      </c>
      <c r="N3371" s="73">
        <v>-1.0820000000000001E-2</v>
      </c>
      <c r="O3371" s="73">
        <v>-3.5709999999999999E-2</v>
      </c>
      <c r="P3371" s="73">
        <v>-7.8000000000000005E-3</v>
      </c>
      <c r="Q3371" s="73">
        <v>-5.0400000000000002E-3</v>
      </c>
      <c r="R3371" s="73">
        <v>-8.8539999999999994E-2</v>
      </c>
      <c r="S3371" s="74" t="s">
        <v>37</v>
      </c>
      <c r="T3371" s="29" t="s">
        <v>19</v>
      </c>
      <c r="U3371" s="30">
        <v>6.423611111111184E-2</v>
      </c>
    </row>
    <row r="3372" spans="1:21" ht="11.25" customHeight="1" x14ac:dyDescent="0.3">
      <c r="A3372" s="63" t="s">
        <v>3981</v>
      </c>
      <c r="B3372" s="64" t="s">
        <v>1593</v>
      </c>
      <c r="C3372" s="64" t="s">
        <v>3998</v>
      </c>
      <c r="D3372" s="65" t="s">
        <v>15</v>
      </c>
      <c r="E3372" s="66">
        <v>44393</v>
      </c>
      <c r="F3372" s="65" t="s">
        <v>192</v>
      </c>
      <c r="G3372" s="67">
        <v>4.7850000000000004E-2</v>
      </c>
      <c r="H3372" s="68" t="s">
        <v>4457</v>
      </c>
      <c r="I3372" s="69" t="s">
        <v>4458</v>
      </c>
      <c r="J3372" s="70">
        <v>7.6189999999999998</v>
      </c>
      <c r="K3372" s="71">
        <v>1.1089999999999999E-2</v>
      </c>
      <c r="L3372" s="72">
        <v>5.7910000000000003E-2</v>
      </c>
      <c r="M3372" s="71">
        <v>1.1240000000000002E-2</v>
      </c>
      <c r="N3372" s="73">
        <v>1.652E-2</v>
      </c>
      <c r="O3372" s="73">
        <v>4.3299999999999998E-2</v>
      </c>
      <c r="P3372" s="73">
        <v>6.2469999999999998E-2</v>
      </c>
      <c r="Q3372" s="73">
        <v>0.12942000000000001</v>
      </c>
      <c r="R3372" s="73">
        <v>0.10711</v>
      </c>
      <c r="S3372" s="74" t="s">
        <v>37</v>
      </c>
      <c r="T3372" s="29" t="s">
        <v>19</v>
      </c>
      <c r="U3372" s="30">
        <v>0.63236994219653198</v>
      </c>
    </row>
    <row r="3373" spans="1:21" ht="11.25" customHeight="1" x14ac:dyDescent="0.3">
      <c r="A3373" s="63" t="s">
        <v>3981</v>
      </c>
      <c r="B3373" s="64" t="s">
        <v>1593</v>
      </c>
      <c r="C3373" s="64" t="s">
        <v>3998</v>
      </c>
      <c r="D3373" s="65" t="s">
        <v>15</v>
      </c>
      <c r="E3373" s="66">
        <v>45644</v>
      </c>
      <c r="F3373" s="65" t="s">
        <v>835</v>
      </c>
      <c r="G3373" s="67">
        <v>0</v>
      </c>
      <c r="H3373" s="68" t="s">
        <v>11852</v>
      </c>
      <c r="I3373" s="69" t="s">
        <v>11853</v>
      </c>
      <c r="J3373" s="70">
        <v>7.1840000000000002</v>
      </c>
      <c r="K3373" s="71">
        <v>-5.0299999999999997E-3</v>
      </c>
      <c r="L3373" s="72">
        <v>2.63E-2</v>
      </c>
      <c r="M3373" s="71">
        <v>3.8900000000000002E-3</v>
      </c>
      <c r="N3373" s="73">
        <v>-9.8999999999999999E-4</v>
      </c>
      <c r="O3373" s="73">
        <v>4.8999999999999998E-3</v>
      </c>
      <c r="P3373" s="73">
        <v>2.6530000000000001E-2</v>
      </c>
      <c r="Q3373" s="73" t="s">
        <v>37</v>
      </c>
      <c r="R3373" s="73" t="s">
        <v>37</v>
      </c>
      <c r="S3373" s="74" t="s">
        <v>37</v>
      </c>
      <c r="T3373" s="29" t="s">
        <v>19</v>
      </c>
      <c r="U3373" s="30" t="s">
        <v>44</v>
      </c>
    </row>
    <row r="3374" spans="1:21" ht="11.25" customHeight="1" x14ac:dyDescent="0.3">
      <c r="A3374" s="63" t="s">
        <v>3981</v>
      </c>
      <c r="B3374" s="64" t="s">
        <v>1593</v>
      </c>
      <c r="C3374" s="64" t="s">
        <v>3998</v>
      </c>
      <c r="D3374" s="65" t="s">
        <v>15</v>
      </c>
      <c r="E3374" s="66">
        <v>44736</v>
      </c>
      <c r="F3374" s="65" t="s">
        <v>192</v>
      </c>
      <c r="G3374" s="67">
        <v>3.6920000000000001E-2</v>
      </c>
      <c r="H3374" s="68" t="s">
        <v>4935</v>
      </c>
      <c r="I3374" s="69" t="s">
        <v>4936</v>
      </c>
      <c r="J3374" s="70">
        <v>2.4860000000000002</v>
      </c>
      <c r="K3374" s="71">
        <v>9.5E-4</v>
      </c>
      <c r="L3374" s="72">
        <v>4.6340000000000006E-2</v>
      </c>
      <c r="M3374" s="71">
        <v>1.4099999999999998E-3</v>
      </c>
      <c r="N3374" s="73">
        <v>7.5900000000000004E-3</v>
      </c>
      <c r="O3374" s="73">
        <v>1.5600000000000001E-2</v>
      </c>
      <c r="P3374" s="73">
        <v>3.8260000000000002E-2</v>
      </c>
      <c r="Q3374" s="73">
        <v>5.45E-2</v>
      </c>
      <c r="R3374" s="73">
        <v>7.6130000000000003E-2</v>
      </c>
      <c r="S3374" s="74" t="s">
        <v>37</v>
      </c>
      <c r="T3374" s="29" t="s">
        <v>19</v>
      </c>
      <c r="U3374" s="30">
        <v>0.70121951219512191</v>
      </c>
    </row>
    <row r="3375" spans="1:21" ht="11.25" customHeight="1" x14ac:dyDescent="0.3">
      <c r="A3375" s="63" t="s">
        <v>3981</v>
      </c>
      <c r="B3375" s="64" t="s">
        <v>1593</v>
      </c>
      <c r="C3375" s="64" t="s">
        <v>3998</v>
      </c>
      <c r="D3375" s="65" t="s">
        <v>15</v>
      </c>
      <c r="E3375" s="66">
        <v>44173</v>
      </c>
      <c r="F3375" s="65" t="s">
        <v>28</v>
      </c>
      <c r="G3375" s="67">
        <v>0.14909</v>
      </c>
      <c r="H3375" s="68" t="s">
        <v>13388</v>
      </c>
      <c r="I3375" s="69" t="s">
        <v>13389</v>
      </c>
      <c r="J3375" s="70">
        <v>2.4470000000000001</v>
      </c>
      <c r="K3375" s="71">
        <v>5.9999999999999995E-4</v>
      </c>
      <c r="L3375" s="72">
        <v>5.4039999999999998E-2</v>
      </c>
      <c r="M3375" s="71">
        <v>4.96E-3</v>
      </c>
      <c r="N3375" s="73">
        <v>6.3699999999999998E-3</v>
      </c>
      <c r="O3375" s="73">
        <v>4.1180000000000001E-2</v>
      </c>
      <c r="P3375" s="73">
        <v>4.8630000000000007E-2</v>
      </c>
      <c r="Q3375" s="73">
        <v>6.9930000000000006E-2</v>
      </c>
      <c r="R3375" s="73">
        <v>0.14258999999999999</v>
      </c>
      <c r="S3375" s="74" t="s">
        <v>37</v>
      </c>
      <c r="T3375" s="29" t="s">
        <v>19</v>
      </c>
      <c r="U3375" s="30">
        <v>0.51686570291221501</v>
      </c>
    </row>
    <row r="3376" spans="1:21" ht="11.25" customHeight="1" x14ac:dyDescent="0.3">
      <c r="A3376" s="63" t="s">
        <v>3981</v>
      </c>
      <c r="B3376" s="64" t="s">
        <v>1593</v>
      </c>
      <c r="C3376" s="64" t="s">
        <v>3998</v>
      </c>
      <c r="D3376" s="65" t="s">
        <v>15</v>
      </c>
      <c r="E3376" s="66">
        <v>45545</v>
      </c>
      <c r="F3376" s="65" t="s">
        <v>28</v>
      </c>
      <c r="G3376" s="67">
        <v>3.1829999999999997E-2</v>
      </c>
      <c r="H3376" s="68" t="s">
        <v>10914</v>
      </c>
      <c r="I3376" s="69" t="s">
        <v>10915</v>
      </c>
      <c r="J3376" s="70">
        <v>1.2509999999999999</v>
      </c>
      <c r="K3376" s="71">
        <v>9.2500000000000013E-3</v>
      </c>
      <c r="L3376" s="72">
        <v>3.6299999999999999E-2</v>
      </c>
      <c r="M3376" s="71">
        <v>4.5599999999999998E-3</v>
      </c>
      <c r="N3376" s="73">
        <v>1.0149999999999999E-2</v>
      </c>
      <c r="O3376" s="73">
        <v>1.942E-2</v>
      </c>
      <c r="P3376" s="73">
        <v>2.844E-2</v>
      </c>
      <c r="Q3376" s="73" t="s">
        <v>37</v>
      </c>
      <c r="R3376" s="73" t="s">
        <v>37</v>
      </c>
      <c r="S3376" s="74" t="s">
        <v>37</v>
      </c>
      <c r="T3376" s="29" t="s">
        <v>19</v>
      </c>
      <c r="U3376" s="30" t="s">
        <v>44</v>
      </c>
    </row>
    <row r="3377" spans="1:21" ht="11.25" customHeight="1" x14ac:dyDescent="0.3">
      <c r="A3377" s="63" t="s">
        <v>3981</v>
      </c>
      <c r="B3377" s="64" t="s">
        <v>1593</v>
      </c>
      <c r="C3377" s="64" t="s">
        <v>3998</v>
      </c>
      <c r="D3377" s="65" t="s">
        <v>15</v>
      </c>
      <c r="E3377" s="66">
        <v>45545</v>
      </c>
      <c r="F3377" s="65" t="s">
        <v>28</v>
      </c>
      <c r="G3377" s="67">
        <v>3.073E-2</v>
      </c>
      <c r="H3377" s="68" t="s">
        <v>10916</v>
      </c>
      <c r="I3377" s="69" t="s">
        <v>10917</v>
      </c>
      <c r="J3377" s="70">
        <v>1.008</v>
      </c>
      <c r="K3377" s="71">
        <v>6.9799999999999992E-3</v>
      </c>
      <c r="L3377" s="72">
        <v>3.0679999999999999E-2</v>
      </c>
      <c r="M3377" s="71">
        <v>2.98E-3</v>
      </c>
      <c r="N3377" s="73">
        <v>8.1899999999999994E-3</v>
      </c>
      <c r="O3377" s="73">
        <v>1.355E-2</v>
      </c>
      <c r="P3377" s="73">
        <v>2.7910000000000001E-2</v>
      </c>
      <c r="Q3377" s="73" t="s">
        <v>37</v>
      </c>
      <c r="R3377" s="73" t="s">
        <v>37</v>
      </c>
      <c r="S3377" s="74" t="s">
        <v>37</v>
      </c>
      <c r="T3377" s="29" t="s">
        <v>19</v>
      </c>
      <c r="U3377" s="30" t="s">
        <v>44</v>
      </c>
    </row>
    <row r="3378" spans="1:21" ht="11.25" customHeight="1" x14ac:dyDescent="0.3">
      <c r="A3378" s="63" t="s">
        <v>3981</v>
      </c>
      <c r="B3378" s="64" t="s">
        <v>1593</v>
      </c>
      <c r="C3378" s="64" t="s">
        <v>4461</v>
      </c>
      <c r="D3378" s="65" t="s">
        <v>15</v>
      </c>
      <c r="E3378" s="66">
        <v>44120</v>
      </c>
      <c r="F3378" s="65" t="s">
        <v>192</v>
      </c>
      <c r="G3378" s="67">
        <v>5.842E-2</v>
      </c>
      <c r="H3378" s="68" t="s">
        <v>4462</v>
      </c>
      <c r="I3378" s="69" t="s">
        <v>4463</v>
      </c>
      <c r="J3378" s="70">
        <v>23034.607</v>
      </c>
      <c r="K3378" s="71">
        <v>4.0200000000000001E-3</v>
      </c>
      <c r="L3378" s="72">
        <v>2.743E-2</v>
      </c>
      <c r="M3378" s="71">
        <v>1.58E-3</v>
      </c>
      <c r="N3378" s="73">
        <v>5.8099999999999992E-3</v>
      </c>
      <c r="O3378" s="73">
        <v>1.8319999999999999E-2</v>
      </c>
      <c r="P3378" s="73">
        <v>2.1789999999999997E-2</v>
      </c>
      <c r="Q3378" s="73">
        <v>5.7839999999999996E-2</v>
      </c>
      <c r="R3378" s="73">
        <v>0.22800999999999999</v>
      </c>
      <c r="S3378" s="74" t="s">
        <v>37</v>
      </c>
      <c r="T3378" s="29" t="s">
        <v>19</v>
      </c>
      <c r="U3378" s="30">
        <v>0.77142857142857102</v>
      </c>
    </row>
    <row r="3379" spans="1:21" ht="11.25" customHeight="1" x14ac:dyDescent="0.3">
      <c r="A3379" s="63" t="s">
        <v>3981</v>
      </c>
      <c r="B3379" s="64" t="s">
        <v>1593</v>
      </c>
      <c r="C3379" s="64" t="s">
        <v>4461</v>
      </c>
      <c r="D3379" s="65" t="s">
        <v>15</v>
      </c>
      <c r="E3379" s="66">
        <v>44573</v>
      </c>
      <c r="F3379" s="65" t="s">
        <v>192</v>
      </c>
      <c r="G3379" s="67">
        <v>8.0360000000000001E-2</v>
      </c>
      <c r="H3379" s="68" t="s">
        <v>4466</v>
      </c>
      <c r="I3379" s="69" t="s">
        <v>4467</v>
      </c>
      <c r="J3379" s="70">
        <v>1346.1949999999999</v>
      </c>
      <c r="K3379" s="71">
        <v>1.1519999999999999E-2</v>
      </c>
      <c r="L3379" s="72">
        <v>2.4E-2</v>
      </c>
      <c r="M3379" s="71">
        <v>7.4900000000000001E-3</v>
      </c>
      <c r="N3379" s="73">
        <v>1.068E-2</v>
      </c>
      <c r="O3379" s="73">
        <v>3.0329999999999999E-2</v>
      </c>
      <c r="P3379" s="73">
        <v>2.1090000000000001E-2</v>
      </c>
      <c r="Q3379" s="73">
        <v>6.4899999999999999E-2</v>
      </c>
      <c r="R3379" s="73">
        <v>0.34938999999999998</v>
      </c>
      <c r="S3379" s="74" t="s">
        <v>37</v>
      </c>
      <c r="T3379" s="29" t="s">
        <v>19</v>
      </c>
      <c r="U3379" s="30">
        <v>0.67676767676767657</v>
      </c>
    </row>
    <row r="3380" spans="1:21" ht="11.25" customHeight="1" x14ac:dyDescent="0.3">
      <c r="A3380" s="63" t="s">
        <v>3981</v>
      </c>
      <c r="B3380" s="64" t="s">
        <v>1593</v>
      </c>
      <c r="C3380" s="64" t="s">
        <v>4461</v>
      </c>
      <c r="D3380" s="65" t="s">
        <v>15</v>
      </c>
      <c r="E3380" s="66">
        <v>44735</v>
      </c>
      <c r="F3380" s="65" t="s">
        <v>192</v>
      </c>
      <c r="G3380" s="67">
        <v>6.114E-2</v>
      </c>
      <c r="H3380" s="68" t="s">
        <v>4464</v>
      </c>
      <c r="I3380" s="69" t="s">
        <v>4465</v>
      </c>
      <c r="J3380" s="70">
        <v>1059.0730000000001</v>
      </c>
      <c r="K3380" s="71">
        <v>7.45E-3</v>
      </c>
      <c r="L3380" s="72">
        <v>3.4759999999999999E-2</v>
      </c>
      <c r="M3380" s="71">
        <v>3.4000000000000002E-3</v>
      </c>
      <c r="N3380" s="73">
        <v>6.5000000000000006E-3</v>
      </c>
      <c r="O3380" s="73">
        <v>2.5699999999999997E-2</v>
      </c>
      <c r="P3380" s="73">
        <v>2.8130000000000002E-2</v>
      </c>
      <c r="Q3380" s="73">
        <v>6.5449999999999994E-2</v>
      </c>
      <c r="R3380" s="73">
        <v>0.26182</v>
      </c>
      <c r="S3380" s="74" t="s">
        <v>37</v>
      </c>
      <c r="T3380" s="29" t="s">
        <v>19</v>
      </c>
      <c r="U3380" s="30">
        <v>0.96753246753246713</v>
      </c>
    </row>
    <row r="3381" spans="1:21" ht="11.25" customHeight="1" x14ac:dyDescent="0.3">
      <c r="A3381" s="63" t="s">
        <v>3981</v>
      </c>
      <c r="B3381" s="64" t="s">
        <v>1593</v>
      </c>
      <c r="C3381" s="64" t="s">
        <v>4461</v>
      </c>
      <c r="D3381" s="65" t="s">
        <v>15</v>
      </c>
      <c r="E3381" s="66">
        <v>44938</v>
      </c>
      <c r="F3381" s="65" t="s">
        <v>192</v>
      </c>
      <c r="G3381" s="67">
        <v>5.7729999999999997E-2</v>
      </c>
      <c r="H3381" s="68" t="s">
        <v>4469</v>
      </c>
      <c r="I3381" s="69" t="s">
        <v>11244</v>
      </c>
      <c r="J3381" s="70">
        <v>1027.4770000000001</v>
      </c>
      <c r="K3381" s="71">
        <v>3.1800000000000001E-3</v>
      </c>
      <c r="L3381" s="72">
        <v>2.9389999999999999E-2</v>
      </c>
      <c r="M3381" s="71">
        <v>7.6999999999999996E-4</v>
      </c>
      <c r="N3381" s="73">
        <v>2.99E-3</v>
      </c>
      <c r="O3381" s="73">
        <v>1.8749999999999999E-2</v>
      </c>
      <c r="P3381" s="73">
        <v>2.5819999999999999E-2</v>
      </c>
      <c r="Q3381" s="73">
        <v>5.8639999999999998E-2</v>
      </c>
      <c r="R3381" s="73" t="s">
        <v>37</v>
      </c>
      <c r="S3381" s="74" t="s">
        <v>37</v>
      </c>
      <c r="T3381" s="29" t="s">
        <v>19</v>
      </c>
      <c r="U3381" s="30">
        <v>0.82781456953642496</v>
      </c>
    </row>
    <row r="3382" spans="1:21" ht="11.25" customHeight="1" x14ac:dyDescent="0.3">
      <c r="A3382" s="63" t="s">
        <v>3981</v>
      </c>
      <c r="B3382" s="64" t="s">
        <v>1593</v>
      </c>
      <c r="C3382" s="64" t="s">
        <v>4461</v>
      </c>
      <c r="D3382" s="65" t="s">
        <v>15</v>
      </c>
      <c r="E3382" s="66">
        <v>45238</v>
      </c>
      <c r="F3382" s="65" t="s">
        <v>192</v>
      </c>
      <c r="G3382" s="67">
        <v>6.3369999999999996E-2</v>
      </c>
      <c r="H3382" s="68" t="s">
        <v>4470</v>
      </c>
      <c r="I3382" s="69" t="s">
        <v>4471</v>
      </c>
      <c r="J3382" s="70">
        <v>962.18299999999999</v>
      </c>
      <c r="K3382" s="71">
        <v>5.0999999999999993E-4</v>
      </c>
      <c r="L3382" s="72">
        <v>4.0800000000000003E-2</v>
      </c>
      <c r="M3382" s="71">
        <v>1.3500000000000001E-3</v>
      </c>
      <c r="N3382" s="73">
        <v>2.8000000000000004E-3</v>
      </c>
      <c r="O3382" s="73">
        <v>2.2250000000000002E-2</v>
      </c>
      <c r="P3382" s="73">
        <v>3.601E-2</v>
      </c>
      <c r="Q3382" s="73">
        <v>7.3859999999999995E-2</v>
      </c>
      <c r="R3382" s="73" t="s">
        <v>37</v>
      </c>
      <c r="S3382" s="74" t="s">
        <v>37</v>
      </c>
      <c r="T3382" s="29" t="s">
        <v>19</v>
      </c>
      <c r="U3382" s="30">
        <v>0.71729957805907107</v>
      </c>
    </row>
    <row r="3383" spans="1:21" ht="11.25" customHeight="1" x14ac:dyDescent="0.3">
      <c r="A3383" s="63" t="s">
        <v>3981</v>
      </c>
      <c r="B3383" s="64" t="s">
        <v>1593</v>
      </c>
      <c r="C3383" s="64" t="s">
        <v>4461</v>
      </c>
      <c r="D3383" s="65" t="s">
        <v>15</v>
      </c>
      <c r="E3383" s="66">
        <v>44950</v>
      </c>
      <c r="F3383" s="65" t="s">
        <v>192</v>
      </c>
      <c r="G3383" s="67">
        <v>8.292999999999999E-2</v>
      </c>
      <c r="H3383" s="68" t="s">
        <v>4468</v>
      </c>
      <c r="I3383" s="69" t="s">
        <v>11968</v>
      </c>
      <c r="J3383" s="70">
        <v>796.69</v>
      </c>
      <c r="K3383" s="71">
        <v>1.0460000000000001E-2</v>
      </c>
      <c r="L3383" s="72">
        <v>3.5019999999999996E-2</v>
      </c>
      <c r="M3383" s="71">
        <v>2.99E-3</v>
      </c>
      <c r="N3383" s="73">
        <v>8.199999999999999E-3</v>
      </c>
      <c r="O3383" s="73">
        <v>4.4359999999999997E-2</v>
      </c>
      <c r="P3383" s="73">
        <v>2.7009999999999999E-2</v>
      </c>
      <c r="Q3383" s="73">
        <v>8.134000000000001E-2</v>
      </c>
      <c r="R3383" s="73" t="s">
        <v>37</v>
      </c>
      <c r="S3383" s="74" t="s">
        <v>37</v>
      </c>
      <c r="T3383" s="29" t="s">
        <v>19</v>
      </c>
      <c r="U3383" s="30">
        <v>0.82027649769585242</v>
      </c>
    </row>
    <row r="3384" spans="1:21" ht="11.25" customHeight="1" x14ac:dyDescent="0.3">
      <c r="A3384" s="63" t="s">
        <v>3981</v>
      </c>
      <c r="B3384" s="64" t="s">
        <v>1593</v>
      </c>
      <c r="C3384" s="64" t="s">
        <v>4461</v>
      </c>
      <c r="D3384" s="65" t="s">
        <v>15</v>
      </c>
      <c r="E3384" s="66">
        <v>44904</v>
      </c>
      <c r="F3384" s="65" t="s">
        <v>192</v>
      </c>
      <c r="G3384" s="67">
        <v>6.062E-2</v>
      </c>
      <c r="H3384" s="68" t="s">
        <v>4472</v>
      </c>
      <c r="I3384" s="69" t="s">
        <v>4473</v>
      </c>
      <c r="J3384" s="70">
        <v>336.005</v>
      </c>
      <c r="K3384" s="71">
        <v>6.1700000000000001E-3</v>
      </c>
      <c r="L3384" s="72">
        <v>3.1280000000000002E-2</v>
      </c>
      <c r="M3384" s="71">
        <v>4.2100000000000002E-3</v>
      </c>
      <c r="N3384" s="73">
        <v>5.7799999999999995E-3</v>
      </c>
      <c r="O3384" s="73">
        <v>2.0070000000000001E-2</v>
      </c>
      <c r="P3384" s="73">
        <v>2.7389999999999998E-2</v>
      </c>
      <c r="Q3384" s="73">
        <v>5.9160000000000004E-2</v>
      </c>
      <c r="R3384" s="73" t="s">
        <v>37</v>
      </c>
      <c r="S3384" s="74" t="s">
        <v>37</v>
      </c>
      <c r="T3384" s="29" t="s">
        <v>19</v>
      </c>
      <c r="U3384" s="30">
        <v>0.88801184015786871</v>
      </c>
    </row>
    <row r="3385" spans="1:21" ht="11.25" customHeight="1" x14ac:dyDescent="0.3">
      <c r="A3385" s="63" t="s">
        <v>3981</v>
      </c>
      <c r="B3385" s="64" t="s">
        <v>1593</v>
      </c>
      <c r="C3385" s="64" t="s">
        <v>4461</v>
      </c>
      <c r="D3385" s="65" t="s">
        <v>15</v>
      </c>
      <c r="E3385" s="66">
        <v>45614</v>
      </c>
      <c r="F3385" s="65" t="s">
        <v>192</v>
      </c>
      <c r="G3385" s="67">
        <v>3.005E-2</v>
      </c>
      <c r="H3385" s="68" t="s">
        <v>11572</v>
      </c>
      <c r="I3385" s="69" t="s">
        <v>11573</v>
      </c>
      <c r="J3385" s="70">
        <v>280.27999999999997</v>
      </c>
      <c r="K3385" s="71">
        <v>4.6800000000000001E-3</v>
      </c>
      <c r="L3385" s="72">
        <v>3.0720000000000001E-2</v>
      </c>
      <c r="M3385" s="71">
        <v>5.9999999999999995E-4</v>
      </c>
      <c r="N3385" s="73">
        <v>6.0799999999999995E-3</v>
      </c>
      <c r="O3385" s="73">
        <v>1.9400000000000001E-2</v>
      </c>
      <c r="P3385" s="73">
        <v>2.6419999999999999E-2</v>
      </c>
      <c r="Q3385" s="73" t="s">
        <v>37</v>
      </c>
      <c r="R3385" s="73" t="s">
        <v>37</v>
      </c>
      <c r="S3385" s="74" t="s">
        <v>37</v>
      </c>
      <c r="T3385" s="29" t="s">
        <v>19</v>
      </c>
      <c r="U3385" s="30" t="s">
        <v>44</v>
      </c>
    </row>
    <row r="3386" spans="1:21" ht="11.25" customHeight="1" x14ac:dyDescent="0.3">
      <c r="A3386" s="63" t="s">
        <v>3981</v>
      </c>
      <c r="B3386" s="64" t="s">
        <v>1593</v>
      </c>
      <c r="C3386" s="64" t="s">
        <v>4461</v>
      </c>
      <c r="D3386" s="65" t="s">
        <v>15</v>
      </c>
      <c r="E3386" s="66">
        <v>45126</v>
      </c>
      <c r="F3386" s="65" t="s">
        <v>192</v>
      </c>
      <c r="G3386" s="67">
        <v>5.5869999999999996E-2</v>
      </c>
      <c r="H3386" s="68" t="s">
        <v>4474</v>
      </c>
      <c r="I3386" s="69" t="s">
        <v>11969</v>
      </c>
      <c r="J3386" s="70">
        <v>204.345</v>
      </c>
      <c r="K3386" s="71">
        <v>1.9300000000000001E-3</v>
      </c>
      <c r="L3386" s="72">
        <v>2.9559999999999999E-2</v>
      </c>
      <c r="M3386" s="71">
        <v>7.7999999999999999E-4</v>
      </c>
      <c r="N3386" s="73">
        <v>2.33E-3</v>
      </c>
      <c r="O3386" s="73">
        <v>2.1330000000000002E-2</v>
      </c>
      <c r="P3386" s="73">
        <v>2.4060000000000002E-2</v>
      </c>
      <c r="Q3386" s="73">
        <v>5.772E-2</v>
      </c>
      <c r="R3386" s="73" t="s">
        <v>37</v>
      </c>
      <c r="S3386" s="74" t="s">
        <v>37</v>
      </c>
      <c r="T3386" s="29" t="s">
        <v>19</v>
      </c>
      <c r="U3386" s="30">
        <v>0.88414634146341586</v>
      </c>
    </row>
    <row r="3387" spans="1:21" ht="11.25" customHeight="1" x14ac:dyDescent="0.3">
      <c r="A3387" s="63" t="s">
        <v>3981</v>
      </c>
      <c r="B3387" s="64" t="s">
        <v>1593</v>
      </c>
      <c r="C3387" s="64" t="s">
        <v>4461</v>
      </c>
      <c r="D3387" s="65" t="s">
        <v>15</v>
      </c>
      <c r="E3387" s="66">
        <v>45629</v>
      </c>
      <c r="F3387" s="65" t="s">
        <v>192</v>
      </c>
      <c r="G3387" s="67">
        <v>3.5840000000000004E-2</v>
      </c>
      <c r="H3387" s="68" t="s">
        <v>11698</v>
      </c>
      <c r="I3387" s="69" t="s">
        <v>11699</v>
      </c>
      <c r="J3387" s="70">
        <v>134.03700000000001</v>
      </c>
      <c r="K3387" s="71">
        <v>1.3520000000000001E-2</v>
      </c>
      <c r="L3387" s="72">
        <v>4.0579999999999998E-2</v>
      </c>
      <c r="M3387" s="71">
        <v>-2.3000000000000001E-4</v>
      </c>
      <c r="N3387" s="73">
        <v>9.9100000000000004E-3</v>
      </c>
      <c r="O3387" s="73">
        <v>2.0449999999999999E-2</v>
      </c>
      <c r="P3387" s="73">
        <v>3.3430000000000001E-2</v>
      </c>
      <c r="Q3387" s="73" t="s">
        <v>37</v>
      </c>
      <c r="R3387" s="73" t="s">
        <v>37</v>
      </c>
      <c r="S3387" s="74" t="s">
        <v>37</v>
      </c>
      <c r="T3387" s="29" t="s">
        <v>19</v>
      </c>
      <c r="U3387" s="30" t="s">
        <v>44</v>
      </c>
    </row>
    <row r="3388" spans="1:21" ht="11.25" customHeight="1" x14ac:dyDescent="0.3">
      <c r="A3388" s="63" t="s">
        <v>3981</v>
      </c>
      <c r="B3388" s="64" t="s">
        <v>1593</v>
      </c>
      <c r="C3388" s="64" t="s">
        <v>4461</v>
      </c>
      <c r="D3388" s="65" t="s">
        <v>15</v>
      </c>
      <c r="E3388" s="66">
        <v>45124</v>
      </c>
      <c r="F3388" s="65" t="s">
        <v>192</v>
      </c>
      <c r="G3388" s="67">
        <v>5.7380000000000007E-2</v>
      </c>
      <c r="H3388" s="68" t="s">
        <v>4429</v>
      </c>
      <c r="I3388" s="69" t="s">
        <v>4430</v>
      </c>
      <c r="J3388" s="70">
        <v>114.01</v>
      </c>
      <c r="K3388" s="71">
        <v>1.7299999999999998E-3</v>
      </c>
      <c r="L3388" s="72">
        <v>3.3869999999999997E-2</v>
      </c>
      <c r="M3388" s="71">
        <v>2.31E-3</v>
      </c>
      <c r="N3388" s="73">
        <v>-1.32E-3</v>
      </c>
      <c r="O3388" s="73">
        <v>1.516E-2</v>
      </c>
      <c r="P3388" s="73">
        <v>2.9319999999999999E-2</v>
      </c>
      <c r="Q3388" s="73">
        <v>6.2859999999999999E-2</v>
      </c>
      <c r="R3388" s="73" t="s">
        <v>37</v>
      </c>
      <c r="S3388" s="74" t="s">
        <v>37</v>
      </c>
      <c r="T3388" s="29" t="s">
        <v>19</v>
      </c>
      <c r="U3388" s="30">
        <v>0.5560747663551423</v>
      </c>
    </row>
    <row r="3389" spans="1:21" ht="11.25" customHeight="1" x14ac:dyDescent="0.3">
      <c r="A3389" s="63" t="s">
        <v>3981</v>
      </c>
      <c r="B3389" s="64" t="s">
        <v>1593</v>
      </c>
      <c r="C3389" s="64" t="s">
        <v>4461</v>
      </c>
      <c r="D3389" s="65" t="s">
        <v>15</v>
      </c>
      <c r="E3389" s="66">
        <v>43251</v>
      </c>
      <c r="F3389" s="65" t="s">
        <v>192</v>
      </c>
      <c r="G3389" s="67">
        <v>6.1210000000000007E-2</v>
      </c>
      <c r="H3389" s="68" t="s">
        <v>13007</v>
      </c>
      <c r="I3389" s="69" t="s">
        <v>4066</v>
      </c>
      <c r="J3389" s="70">
        <v>109.30800000000001</v>
      </c>
      <c r="K3389" s="71">
        <v>6.1999999999999998E-3</v>
      </c>
      <c r="L3389" s="72">
        <v>3.1879999999999999E-2</v>
      </c>
      <c r="M3389" s="71">
        <v>-2.0000000000000001E-4</v>
      </c>
      <c r="N3389" s="73">
        <v>7.8600000000000007E-3</v>
      </c>
      <c r="O3389" s="73">
        <v>2.4129999999999999E-2</v>
      </c>
      <c r="P3389" s="73">
        <v>2.7389999999999998E-2</v>
      </c>
      <c r="Q3389" s="73">
        <v>6.3410000000000008E-2</v>
      </c>
      <c r="R3389" s="73">
        <v>0.17981999999999998</v>
      </c>
      <c r="S3389" s="74">
        <v>0.15681</v>
      </c>
      <c r="T3389" s="29" t="s">
        <v>19</v>
      </c>
      <c r="U3389" s="30">
        <v>0.86717948717948723</v>
      </c>
    </row>
    <row r="3390" spans="1:21" ht="11.25" customHeight="1" x14ac:dyDescent="0.3">
      <c r="A3390" s="63" t="s">
        <v>3981</v>
      </c>
      <c r="B3390" s="64" t="s">
        <v>1593</v>
      </c>
      <c r="C3390" s="64" t="s">
        <v>4461</v>
      </c>
      <c r="D3390" s="65" t="s">
        <v>15</v>
      </c>
      <c r="E3390" s="66">
        <v>45560</v>
      </c>
      <c r="F3390" s="65" t="s">
        <v>192</v>
      </c>
      <c r="G3390" s="67">
        <v>4.8520000000000001E-2</v>
      </c>
      <c r="H3390" s="68" t="s">
        <v>11034</v>
      </c>
      <c r="I3390" s="69" t="s">
        <v>11035</v>
      </c>
      <c r="J3390" s="70">
        <v>106.889</v>
      </c>
      <c r="K3390" s="71">
        <v>4.96E-3</v>
      </c>
      <c r="L3390" s="72">
        <v>3.5819999999999998E-2</v>
      </c>
      <c r="M3390" s="71">
        <v>-1.08E-3</v>
      </c>
      <c r="N3390" s="73">
        <v>5.3600000000000002E-3</v>
      </c>
      <c r="O3390" s="73">
        <v>4.0160000000000001E-2</v>
      </c>
      <c r="P3390" s="73">
        <v>2.962E-2</v>
      </c>
      <c r="Q3390" s="73" t="s">
        <v>37</v>
      </c>
      <c r="R3390" s="73" t="s">
        <v>37</v>
      </c>
      <c r="S3390" s="74" t="s">
        <v>37</v>
      </c>
      <c r="T3390" s="29" t="s">
        <v>19</v>
      </c>
      <c r="U3390" s="30" t="s">
        <v>44</v>
      </c>
    </row>
    <row r="3391" spans="1:21" ht="11.25" customHeight="1" x14ac:dyDescent="0.3">
      <c r="A3391" s="63" t="s">
        <v>3981</v>
      </c>
      <c r="B3391" s="64" t="s">
        <v>1593</v>
      </c>
      <c r="C3391" s="64" t="s">
        <v>4461</v>
      </c>
      <c r="D3391" s="65" t="s">
        <v>15</v>
      </c>
      <c r="E3391" s="66">
        <v>45637</v>
      </c>
      <c r="F3391" s="65" t="s">
        <v>192</v>
      </c>
      <c r="G3391" s="67">
        <v>3.3300000000000003E-2</v>
      </c>
      <c r="H3391" s="68" t="s">
        <v>11777</v>
      </c>
      <c r="I3391" s="69" t="s">
        <v>11778</v>
      </c>
      <c r="J3391" s="70">
        <v>101.626</v>
      </c>
      <c r="K3391" s="71">
        <v>4.4200000000000003E-3</v>
      </c>
      <c r="L3391" s="72">
        <v>3.2759999999999997E-2</v>
      </c>
      <c r="M3391" s="71">
        <v>2E-3</v>
      </c>
      <c r="N3391" s="73">
        <v>5.8199999999999997E-3</v>
      </c>
      <c r="O3391" s="73">
        <v>1.7310000000000002E-2</v>
      </c>
      <c r="P3391" s="73">
        <v>2.8039999999999999E-2</v>
      </c>
      <c r="Q3391" s="73" t="s">
        <v>37</v>
      </c>
      <c r="R3391" s="73" t="s">
        <v>37</v>
      </c>
      <c r="S3391" s="74" t="s">
        <v>37</v>
      </c>
      <c r="T3391" s="29" t="s">
        <v>19</v>
      </c>
      <c r="U3391" s="30" t="s">
        <v>44</v>
      </c>
    </row>
    <row r="3392" spans="1:21" ht="11.25" customHeight="1" x14ac:dyDescent="0.3">
      <c r="A3392" s="63" t="s">
        <v>3981</v>
      </c>
      <c r="B3392" s="64" t="s">
        <v>1593</v>
      </c>
      <c r="C3392" s="64" t="s">
        <v>4461</v>
      </c>
      <c r="D3392" s="65" t="s">
        <v>15</v>
      </c>
      <c r="E3392" s="66">
        <v>43951</v>
      </c>
      <c r="F3392" s="65" t="s">
        <v>192</v>
      </c>
      <c r="G3392" s="67">
        <v>4.7530000000000003E-2</v>
      </c>
      <c r="H3392" s="68" t="s">
        <v>4964</v>
      </c>
      <c r="I3392" s="69" t="s">
        <v>13209</v>
      </c>
      <c r="J3392" s="70">
        <v>71.126999999999995</v>
      </c>
      <c r="K3392" s="71">
        <v>-6.1599999999999997E-3</v>
      </c>
      <c r="L3392" s="72">
        <v>3.8039999999999997E-2</v>
      </c>
      <c r="M3392" s="71">
        <v>3.82E-3</v>
      </c>
      <c r="N3392" s="73">
        <v>-3.81E-3</v>
      </c>
      <c r="O3392" s="73">
        <v>8.369999999999999E-3</v>
      </c>
      <c r="P3392" s="73">
        <v>3.5049999999999998E-2</v>
      </c>
      <c r="Q3392" s="73">
        <v>6.1790000000000005E-2</v>
      </c>
      <c r="R3392" s="73">
        <v>5.7569999999999996E-2</v>
      </c>
      <c r="S3392" s="74">
        <v>-1.1200000000000002E-2</v>
      </c>
      <c r="T3392" s="29" t="s">
        <v>19</v>
      </c>
      <c r="U3392" s="30">
        <v>0.37068965517241315</v>
      </c>
    </row>
    <row r="3393" spans="1:21" ht="11.25" customHeight="1" x14ac:dyDescent="0.3">
      <c r="A3393" s="63" t="s">
        <v>3981</v>
      </c>
      <c r="B3393" s="64" t="s">
        <v>1593</v>
      </c>
      <c r="C3393" s="64" t="s">
        <v>4461</v>
      </c>
      <c r="D3393" s="65" t="s">
        <v>15</v>
      </c>
      <c r="E3393" s="66">
        <v>45687</v>
      </c>
      <c r="F3393" s="65" t="s">
        <v>192</v>
      </c>
      <c r="G3393" s="67">
        <v>3.0130000000000001E-2</v>
      </c>
      <c r="H3393" s="68" t="s">
        <v>12265</v>
      </c>
      <c r="I3393" s="69" t="s">
        <v>12266</v>
      </c>
      <c r="J3393" s="70">
        <v>64.751000000000005</v>
      </c>
      <c r="K3393" s="71">
        <v>6.43E-3</v>
      </c>
      <c r="L3393" s="72" t="s">
        <v>37</v>
      </c>
      <c r="M3393" s="71">
        <v>2.4099999999999998E-3</v>
      </c>
      <c r="N3393" s="73">
        <v>8.4499999999999992E-3</v>
      </c>
      <c r="O3393" s="73">
        <v>3.2349999999999997E-2</v>
      </c>
      <c r="P3393" s="73" t="s">
        <v>37</v>
      </c>
      <c r="Q3393" s="73" t="s">
        <v>37</v>
      </c>
      <c r="R3393" s="73" t="s">
        <v>37</v>
      </c>
      <c r="S3393" s="74" t="s">
        <v>37</v>
      </c>
      <c r="T3393" s="29" t="s">
        <v>19</v>
      </c>
      <c r="U3393" s="30" t="s">
        <v>44</v>
      </c>
    </row>
    <row r="3394" spans="1:21" ht="11.25" customHeight="1" x14ac:dyDescent="0.3">
      <c r="A3394" s="63" t="s">
        <v>3981</v>
      </c>
      <c r="B3394" s="64" t="s">
        <v>1593</v>
      </c>
      <c r="C3394" s="64" t="s">
        <v>4461</v>
      </c>
      <c r="D3394" s="65" t="s">
        <v>15</v>
      </c>
      <c r="E3394" s="66">
        <v>45001</v>
      </c>
      <c r="F3394" s="65" t="s">
        <v>192</v>
      </c>
      <c r="G3394" s="67">
        <v>5.7599999999999998E-2</v>
      </c>
      <c r="H3394" s="68" t="s">
        <v>4475</v>
      </c>
      <c r="I3394" s="69" t="s">
        <v>4476</v>
      </c>
      <c r="J3394" s="70">
        <v>50.713000000000001</v>
      </c>
      <c r="K3394" s="71">
        <v>4.0999999999999995E-3</v>
      </c>
      <c r="L3394" s="72">
        <v>2.7200000000000002E-2</v>
      </c>
      <c r="M3394" s="71">
        <v>1.1899999999999999E-3</v>
      </c>
      <c r="N3394" s="73">
        <v>4.5599999999999998E-3</v>
      </c>
      <c r="O3394" s="73">
        <v>1.6910000000000001E-2</v>
      </c>
      <c r="P3394" s="73">
        <v>2.3349999999999999E-2</v>
      </c>
      <c r="Q3394" s="73">
        <v>5.2220000000000003E-2</v>
      </c>
      <c r="R3394" s="73" t="s">
        <v>37</v>
      </c>
      <c r="S3394" s="74" t="s">
        <v>37</v>
      </c>
      <c r="T3394" s="29" t="s">
        <v>19</v>
      </c>
      <c r="U3394" s="30">
        <v>0.47982551799346135</v>
      </c>
    </row>
    <row r="3395" spans="1:21" ht="11.25" customHeight="1" x14ac:dyDescent="0.3">
      <c r="A3395" s="63" t="s">
        <v>3981</v>
      </c>
      <c r="B3395" s="64" t="s">
        <v>1593</v>
      </c>
      <c r="C3395" s="64" t="s">
        <v>4461</v>
      </c>
      <c r="D3395" s="65" t="s">
        <v>15</v>
      </c>
      <c r="E3395" s="66">
        <v>44083</v>
      </c>
      <c r="F3395" s="65" t="s">
        <v>192</v>
      </c>
      <c r="G3395" s="67">
        <v>5.6689999999999997E-2</v>
      </c>
      <c r="H3395" s="68" t="s">
        <v>4477</v>
      </c>
      <c r="I3395" s="69" t="s">
        <v>7749</v>
      </c>
      <c r="J3395" s="70">
        <v>42.552999999999997</v>
      </c>
      <c r="K3395" s="71">
        <v>2.2300000000000002E-3</v>
      </c>
      <c r="L3395" s="72">
        <v>2.41E-2</v>
      </c>
      <c r="M3395" s="71">
        <v>1.1999999999999999E-3</v>
      </c>
      <c r="N3395" s="73">
        <v>3.0999999999999999E-3</v>
      </c>
      <c r="O3395" s="73">
        <v>1.5389999999999999E-2</v>
      </c>
      <c r="P3395" s="73">
        <v>1.821E-2</v>
      </c>
      <c r="Q3395" s="73">
        <v>5.3600000000000002E-2</v>
      </c>
      <c r="R3395" s="73">
        <v>0.22264</v>
      </c>
      <c r="S3395" s="74" t="s">
        <v>37</v>
      </c>
      <c r="T3395" s="29" t="s">
        <v>19</v>
      </c>
      <c r="U3395" s="30">
        <v>0.64485981308411322</v>
      </c>
    </row>
    <row r="3396" spans="1:21" ht="11.25" customHeight="1" x14ac:dyDescent="0.3">
      <c r="A3396" s="63" t="s">
        <v>3981</v>
      </c>
      <c r="B3396" s="64" t="s">
        <v>1593</v>
      </c>
      <c r="C3396" s="64" t="s">
        <v>4461</v>
      </c>
      <c r="D3396" s="65" t="s">
        <v>15</v>
      </c>
      <c r="E3396" s="66">
        <v>45547</v>
      </c>
      <c r="F3396" s="65" t="s">
        <v>28</v>
      </c>
      <c r="G3396" s="67">
        <v>3.5869999999999999E-2</v>
      </c>
      <c r="H3396" s="68" t="s">
        <v>10918</v>
      </c>
      <c r="I3396" s="69" t="s">
        <v>10919</v>
      </c>
      <c r="J3396" s="70">
        <v>38.625999999999998</v>
      </c>
      <c r="K3396" s="71">
        <v>4.4400000000000004E-3</v>
      </c>
      <c r="L3396" s="72">
        <v>3.2500000000000001E-2</v>
      </c>
      <c r="M3396" s="71">
        <v>1.97E-3</v>
      </c>
      <c r="N3396" s="73">
        <v>4.6899999999999997E-3</v>
      </c>
      <c r="O3396" s="73">
        <v>1.9640000000000001E-2</v>
      </c>
      <c r="P3396" s="73">
        <v>2.8919999999999998E-2</v>
      </c>
      <c r="Q3396" s="73" t="s">
        <v>37</v>
      </c>
      <c r="R3396" s="73" t="s">
        <v>37</v>
      </c>
      <c r="S3396" s="74" t="s">
        <v>37</v>
      </c>
      <c r="T3396" s="29" t="s">
        <v>19</v>
      </c>
      <c r="U3396" s="30" t="s">
        <v>44</v>
      </c>
    </row>
    <row r="3397" spans="1:21" ht="11.25" customHeight="1" x14ac:dyDescent="0.3">
      <c r="A3397" s="63" t="s">
        <v>3981</v>
      </c>
      <c r="B3397" s="64" t="s">
        <v>1593</v>
      </c>
      <c r="C3397" s="64" t="s">
        <v>4461</v>
      </c>
      <c r="D3397" s="65" t="s">
        <v>15</v>
      </c>
      <c r="E3397" s="66">
        <v>45847</v>
      </c>
      <c r="F3397" s="65" t="s">
        <v>192</v>
      </c>
      <c r="G3397" s="67">
        <v>0</v>
      </c>
      <c r="H3397" s="68" t="s">
        <v>13794</v>
      </c>
      <c r="I3397" s="69" t="s">
        <v>13795</v>
      </c>
      <c r="J3397" s="70">
        <v>30.087</v>
      </c>
      <c r="K3397" s="71" t="s">
        <v>37</v>
      </c>
      <c r="L3397" s="72" t="s">
        <v>37</v>
      </c>
      <c r="M3397" s="71">
        <v>1.7899999999999999E-3</v>
      </c>
      <c r="N3397" s="73" t="s">
        <v>37</v>
      </c>
      <c r="O3397" s="73" t="s">
        <v>37</v>
      </c>
      <c r="P3397" s="73" t="s">
        <v>37</v>
      </c>
      <c r="Q3397" s="73" t="s">
        <v>37</v>
      </c>
      <c r="R3397" s="73" t="s">
        <v>37</v>
      </c>
      <c r="S3397" s="74" t="s">
        <v>37</v>
      </c>
      <c r="T3397" s="29" t="s">
        <v>19</v>
      </c>
      <c r="U3397" s="30" t="s">
        <v>44</v>
      </c>
    </row>
    <row r="3398" spans="1:21" ht="11.25" customHeight="1" x14ac:dyDescent="0.3">
      <c r="A3398" s="63" t="s">
        <v>3981</v>
      </c>
      <c r="B3398" s="64" t="s">
        <v>1593</v>
      </c>
      <c r="C3398" s="64" t="s">
        <v>4461</v>
      </c>
      <c r="D3398" s="65" t="s">
        <v>15</v>
      </c>
      <c r="E3398" s="66">
        <v>45860</v>
      </c>
      <c r="F3398" s="65" t="s">
        <v>192</v>
      </c>
      <c r="G3398" s="67">
        <v>0</v>
      </c>
      <c r="H3398" s="68" t="s">
        <v>13964</v>
      </c>
      <c r="I3398" s="69" t="s">
        <v>13965</v>
      </c>
      <c r="J3398" s="70">
        <v>29.995999999999999</v>
      </c>
      <c r="K3398" s="71" t="s">
        <v>37</v>
      </c>
      <c r="L3398" s="72" t="s">
        <v>37</v>
      </c>
      <c r="M3398" s="71" t="s">
        <v>37</v>
      </c>
      <c r="N3398" s="73" t="s">
        <v>37</v>
      </c>
      <c r="O3398" s="73" t="s">
        <v>37</v>
      </c>
      <c r="P3398" s="73" t="s">
        <v>37</v>
      </c>
      <c r="Q3398" s="73" t="s">
        <v>37</v>
      </c>
      <c r="R3398" s="73" t="s">
        <v>37</v>
      </c>
      <c r="S3398" s="74" t="s">
        <v>37</v>
      </c>
      <c r="T3398" s="29" t="s">
        <v>19</v>
      </c>
      <c r="U3398" s="30" t="s">
        <v>44</v>
      </c>
    </row>
    <row r="3399" spans="1:21" ht="11.25" customHeight="1" x14ac:dyDescent="0.3">
      <c r="A3399" s="63" t="s">
        <v>3981</v>
      </c>
      <c r="B3399" s="64" t="s">
        <v>1593</v>
      </c>
      <c r="C3399" s="64" t="s">
        <v>4461</v>
      </c>
      <c r="D3399" s="65" t="s">
        <v>15</v>
      </c>
      <c r="E3399" s="66">
        <v>45350</v>
      </c>
      <c r="F3399" s="65" t="s">
        <v>192</v>
      </c>
      <c r="G3399" s="67">
        <v>7.7539999999999998E-2</v>
      </c>
      <c r="H3399" s="68" t="s">
        <v>7314</v>
      </c>
      <c r="I3399" s="69" t="s">
        <v>7315</v>
      </c>
      <c r="J3399" s="70">
        <v>23.593</v>
      </c>
      <c r="K3399" s="71">
        <v>3.15E-3</v>
      </c>
      <c r="L3399" s="72">
        <v>6.4589999999999995E-2</v>
      </c>
      <c r="M3399" s="71">
        <v>2.9399999999999999E-3</v>
      </c>
      <c r="N3399" s="73">
        <v>8.0099999999999998E-3</v>
      </c>
      <c r="O3399" s="73">
        <v>3.1649999999999998E-2</v>
      </c>
      <c r="P3399" s="73">
        <v>5.9189999999999993E-2</v>
      </c>
      <c r="Q3399" s="73">
        <v>0.10152</v>
      </c>
      <c r="R3399" s="73" t="s">
        <v>37</v>
      </c>
      <c r="S3399" s="74" t="s">
        <v>37</v>
      </c>
      <c r="T3399" s="29" t="s">
        <v>19</v>
      </c>
      <c r="U3399" s="30">
        <v>0.32185145317545788</v>
      </c>
    </row>
    <row r="3400" spans="1:21" ht="11.25" customHeight="1" x14ac:dyDescent="0.3">
      <c r="A3400" s="63" t="s">
        <v>3981</v>
      </c>
      <c r="B3400" s="64" t="s">
        <v>1593</v>
      </c>
      <c r="C3400" s="64" t="s">
        <v>4461</v>
      </c>
      <c r="D3400" s="65" t="s">
        <v>15</v>
      </c>
      <c r="E3400" s="66">
        <v>45629</v>
      </c>
      <c r="F3400" s="65" t="s">
        <v>192</v>
      </c>
      <c r="G3400" s="67">
        <v>5.5570000000000001E-2</v>
      </c>
      <c r="H3400" s="68" t="s">
        <v>11700</v>
      </c>
      <c r="I3400" s="69" t="s">
        <v>11701</v>
      </c>
      <c r="J3400" s="70">
        <v>18.696000000000002</v>
      </c>
      <c r="K3400" s="71">
        <v>4.2899999999999995E-3</v>
      </c>
      <c r="L3400" s="72">
        <v>2.8330000000000001E-2</v>
      </c>
      <c r="M3400" s="71">
        <v>1.08E-3</v>
      </c>
      <c r="N3400" s="73">
        <v>4.6899999999999997E-3</v>
      </c>
      <c r="O3400" s="73">
        <v>1.6379999999999999E-2</v>
      </c>
      <c r="P3400" s="73">
        <v>2.4029999999999999E-2</v>
      </c>
      <c r="Q3400" s="73" t="s">
        <v>37</v>
      </c>
      <c r="R3400" s="73" t="s">
        <v>37</v>
      </c>
      <c r="S3400" s="74" t="s">
        <v>37</v>
      </c>
      <c r="T3400" s="29" t="s">
        <v>19</v>
      </c>
      <c r="U3400" s="30" t="s">
        <v>44</v>
      </c>
    </row>
    <row r="3401" spans="1:21" ht="11.25" customHeight="1" x14ac:dyDescent="0.3">
      <c r="A3401" s="63" t="s">
        <v>3981</v>
      </c>
      <c r="B3401" s="64" t="s">
        <v>1593</v>
      </c>
      <c r="C3401" s="64" t="s">
        <v>3982</v>
      </c>
      <c r="D3401" s="65" t="s">
        <v>15</v>
      </c>
      <c r="E3401" s="66">
        <v>40140</v>
      </c>
      <c r="F3401" s="65" t="s">
        <v>192</v>
      </c>
      <c r="G3401" s="67">
        <v>4.4889999999999999E-2</v>
      </c>
      <c r="H3401" s="68" t="s">
        <v>4480</v>
      </c>
      <c r="I3401" s="69" t="s">
        <v>4481</v>
      </c>
      <c r="J3401" s="70">
        <v>53950.061999999998</v>
      </c>
      <c r="K3401" s="71">
        <v>3.6999999999999999E-4</v>
      </c>
      <c r="L3401" s="72">
        <v>5.3399999999999996E-2</v>
      </c>
      <c r="M3401" s="71">
        <v>4.62E-3</v>
      </c>
      <c r="N3401" s="73">
        <v>6.5599999999999999E-3</v>
      </c>
      <c r="O3401" s="73">
        <v>2.6000000000000002E-2</v>
      </c>
      <c r="P3401" s="73">
        <v>5.144E-2</v>
      </c>
      <c r="Q3401" s="73">
        <v>7.1410000000000001E-2</v>
      </c>
      <c r="R3401" s="73">
        <v>0.14573</v>
      </c>
      <c r="S3401" s="74">
        <v>2.2090000000000002E-2</v>
      </c>
      <c r="T3401" s="29" t="s">
        <v>19</v>
      </c>
      <c r="U3401" s="30">
        <v>0.70956210902591599</v>
      </c>
    </row>
    <row r="3402" spans="1:21" ht="11.25" customHeight="1" x14ac:dyDescent="0.3">
      <c r="A3402" s="63" t="s">
        <v>3981</v>
      </c>
      <c r="B3402" s="64" t="s">
        <v>1593</v>
      </c>
      <c r="C3402" s="64" t="s">
        <v>3982</v>
      </c>
      <c r="D3402" s="65" t="s">
        <v>15</v>
      </c>
      <c r="E3402" s="66">
        <v>40140</v>
      </c>
      <c r="F3402" s="65" t="s">
        <v>192</v>
      </c>
      <c r="G3402" s="67">
        <v>4.1799999999999997E-2</v>
      </c>
      <c r="H3402" s="68" t="s">
        <v>4482</v>
      </c>
      <c r="I3402" s="69" t="s">
        <v>4483</v>
      </c>
      <c r="J3402" s="70">
        <v>34837.695</v>
      </c>
      <c r="K3402" s="71">
        <v>1.4000000000000002E-3</v>
      </c>
      <c r="L3402" s="72">
        <v>3.8940000000000002E-2</v>
      </c>
      <c r="M3402" s="71">
        <v>1.14E-3</v>
      </c>
      <c r="N3402" s="73">
        <v>4.3E-3</v>
      </c>
      <c r="O3402" s="73">
        <v>1.593E-2</v>
      </c>
      <c r="P3402" s="73">
        <v>3.5619999999999999E-2</v>
      </c>
      <c r="Q3402" s="73">
        <v>6.341999999999999E-2</v>
      </c>
      <c r="R3402" s="73">
        <v>0.14601</v>
      </c>
      <c r="S3402" s="74">
        <v>0.10131</v>
      </c>
      <c r="T3402" s="29" t="s">
        <v>19</v>
      </c>
      <c r="U3402" s="30">
        <v>0.88752556237218161</v>
      </c>
    </row>
    <row r="3403" spans="1:21" ht="11.25" customHeight="1" x14ac:dyDescent="0.3">
      <c r="A3403" s="63" t="s">
        <v>3981</v>
      </c>
      <c r="B3403" s="64" t="s">
        <v>1593</v>
      </c>
      <c r="C3403" s="64" t="s">
        <v>3982</v>
      </c>
      <c r="D3403" s="65" t="s">
        <v>15</v>
      </c>
      <c r="E3403" s="66">
        <v>37463</v>
      </c>
      <c r="F3403" s="65" t="s">
        <v>192</v>
      </c>
      <c r="G3403" s="67">
        <v>4.4170000000000001E-2</v>
      </c>
      <c r="H3403" s="68" t="s">
        <v>4484</v>
      </c>
      <c r="I3403" s="69" t="s">
        <v>4485</v>
      </c>
      <c r="J3403" s="70">
        <v>27216.276999999998</v>
      </c>
      <c r="K3403" s="71">
        <v>-2E-3</v>
      </c>
      <c r="L3403" s="72">
        <v>4.3459999999999999E-2</v>
      </c>
      <c r="M3403" s="71">
        <v>6.4600000000000005E-3</v>
      </c>
      <c r="N3403" s="73">
        <v>5.5200000000000006E-3</v>
      </c>
      <c r="O3403" s="73">
        <v>2.0819999999999998E-2</v>
      </c>
      <c r="P3403" s="73">
        <v>4.0730000000000002E-2</v>
      </c>
      <c r="Q3403" s="73">
        <v>5.4550000000000001E-2</v>
      </c>
      <c r="R3403" s="73">
        <v>9.6579999999999999E-2</v>
      </c>
      <c r="S3403" s="74">
        <v>-6.0690000000000001E-2</v>
      </c>
      <c r="T3403" s="29" t="s">
        <v>19</v>
      </c>
      <c r="U3403" s="30">
        <v>0.52165725047080946</v>
      </c>
    </row>
    <row r="3404" spans="1:21" ht="11.25" customHeight="1" x14ac:dyDescent="0.3">
      <c r="A3404" s="63" t="s">
        <v>3981</v>
      </c>
      <c r="B3404" s="64" t="s">
        <v>1593</v>
      </c>
      <c r="C3404" s="64" t="s">
        <v>3982</v>
      </c>
      <c r="D3404" s="65" t="s">
        <v>15</v>
      </c>
      <c r="E3404" s="66">
        <v>43034</v>
      </c>
      <c r="F3404" s="65" t="s">
        <v>192</v>
      </c>
      <c r="G3404" s="67">
        <v>6.7080000000000001E-2</v>
      </c>
      <c r="H3404" s="68" t="s">
        <v>4492</v>
      </c>
      <c r="I3404" s="69" t="s">
        <v>4493</v>
      </c>
      <c r="J3404" s="70">
        <v>25081.703000000001</v>
      </c>
      <c r="K3404" s="71">
        <v>3.5199999999999997E-3</v>
      </c>
      <c r="L3404" s="72">
        <v>5.2590000000000005E-2</v>
      </c>
      <c r="M3404" s="71">
        <v>2.9499999999999999E-3</v>
      </c>
      <c r="N3404" s="73">
        <v>8.8999999999999999E-3</v>
      </c>
      <c r="O3404" s="73">
        <v>3.6409999999999998E-2</v>
      </c>
      <c r="P3404" s="73">
        <v>3.848E-2</v>
      </c>
      <c r="Q3404" s="73">
        <v>9.1430000000000011E-2</v>
      </c>
      <c r="R3404" s="73">
        <v>0.26982</v>
      </c>
      <c r="S3404" s="74">
        <v>0.28458</v>
      </c>
      <c r="T3404" s="29" t="s">
        <v>19</v>
      </c>
      <c r="U3404" s="30">
        <v>0.89712664065271386</v>
      </c>
    </row>
    <row r="3405" spans="1:21" ht="11.25" customHeight="1" x14ac:dyDescent="0.3">
      <c r="A3405" s="63" t="s">
        <v>3981</v>
      </c>
      <c r="B3405" s="64" t="s">
        <v>1593</v>
      </c>
      <c r="C3405" s="64" t="s">
        <v>3982</v>
      </c>
      <c r="D3405" s="65" t="s">
        <v>15</v>
      </c>
      <c r="E3405" s="66">
        <v>39093</v>
      </c>
      <c r="F3405" s="65" t="s">
        <v>192</v>
      </c>
      <c r="G3405" s="67">
        <v>4.24E-2</v>
      </c>
      <c r="H3405" s="68" t="s">
        <v>4486</v>
      </c>
      <c r="I3405" s="69" t="s">
        <v>4487</v>
      </c>
      <c r="J3405" s="70">
        <v>21706.285</v>
      </c>
      <c r="K3405" s="71">
        <v>1.23E-3</v>
      </c>
      <c r="L3405" s="72">
        <v>4.0629999999999999E-2</v>
      </c>
      <c r="M3405" s="71">
        <v>1.14E-3</v>
      </c>
      <c r="N3405" s="73">
        <v>4.2699999999999995E-3</v>
      </c>
      <c r="O3405" s="73">
        <v>1.6410000000000001E-2</v>
      </c>
      <c r="P3405" s="73">
        <v>3.7019999999999997E-2</v>
      </c>
      <c r="Q3405" s="73">
        <v>6.4740000000000006E-2</v>
      </c>
      <c r="R3405" s="73">
        <v>0.15292</v>
      </c>
      <c r="S3405" s="74">
        <v>0.10768000000000001</v>
      </c>
      <c r="T3405" s="29" t="s">
        <v>19</v>
      </c>
      <c r="U3405" s="30">
        <v>0.89855072463768093</v>
      </c>
    </row>
    <row r="3406" spans="1:21" ht="11.25" customHeight="1" x14ac:dyDescent="0.3">
      <c r="A3406" s="63" t="s">
        <v>3981</v>
      </c>
      <c r="B3406" s="64" t="s">
        <v>1593</v>
      </c>
      <c r="C3406" s="64" t="s">
        <v>3982</v>
      </c>
      <c r="D3406" s="65" t="s">
        <v>15</v>
      </c>
      <c r="E3406" s="66">
        <v>39183</v>
      </c>
      <c r="F3406" s="65" t="s">
        <v>192</v>
      </c>
      <c r="G3406" s="67">
        <v>5.7359999999999994E-2</v>
      </c>
      <c r="H3406" s="68" t="s">
        <v>4488</v>
      </c>
      <c r="I3406" s="69" t="s">
        <v>4489</v>
      </c>
      <c r="J3406" s="70">
        <v>17022.486000000001</v>
      </c>
      <c r="K3406" s="71">
        <v>2.7400000000000002E-3</v>
      </c>
      <c r="L3406" s="72">
        <v>5.3129999999999997E-2</v>
      </c>
      <c r="M3406" s="71">
        <v>2.99E-3</v>
      </c>
      <c r="N3406" s="73">
        <v>8.9899999999999997E-3</v>
      </c>
      <c r="O3406" s="73">
        <v>3.6830000000000002E-2</v>
      </c>
      <c r="P3406" s="73">
        <v>3.8599999999999995E-2</v>
      </c>
      <c r="Q3406" s="73">
        <v>9.3320000000000014E-2</v>
      </c>
      <c r="R3406" s="73">
        <v>0.24785000000000001</v>
      </c>
      <c r="S3406" s="74">
        <v>0.23850000000000002</v>
      </c>
      <c r="T3406" s="29" t="s">
        <v>19</v>
      </c>
      <c r="U3406" s="30">
        <v>0.96779964221824566</v>
      </c>
    </row>
    <row r="3407" spans="1:21" ht="11.25" customHeight="1" x14ac:dyDescent="0.3">
      <c r="A3407" s="63" t="s">
        <v>3981</v>
      </c>
      <c r="B3407" s="64" t="s">
        <v>1593</v>
      </c>
      <c r="C3407" s="64" t="s">
        <v>3982</v>
      </c>
      <c r="D3407" s="65" t="s">
        <v>15</v>
      </c>
      <c r="E3407" s="66">
        <v>39093</v>
      </c>
      <c r="F3407" s="65" t="s">
        <v>192</v>
      </c>
      <c r="G3407" s="67">
        <v>4.4669999999999994E-2</v>
      </c>
      <c r="H3407" s="68" t="s">
        <v>4490</v>
      </c>
      <c r="I3407" s="69" t="s">
        <v>4491</v>
      </c>
      <c r="J3407" s="70">
        <v>15618.4</v>
      </c>
      <c r="K3407" s="71">
        <v>6.8000000000000005E-4</v>
      </c>
      <c r="L3407" s="72">
        <v>5.5259999999999997E-2</v>
      </c>
      <c r="M3407" s="71">
        <v>4.5399999999999998E-3</v>
      </c>
      <c r="N3407" s="73">
        <v>6.9099999999999995E-3</v>
      </c>
      <c r="O3407" s="73">
        <v>2.7149999999999997E-2</v>
      </c>
      <c r="P3407" s="73">
        <v>5.321E-2</v>
      </c>
      <c r="Q3407" s="73">
        <v>7.3709999999999998E-2</v>
      </c>
      <c r="R3407" s="73">
        <v>0.15679999999999999</v>
      </c>
      <c r="S3407" s="74">
        <v>3.3110000000000001E-2</v>
      </c>
      <c r="T3407" s="29" t="s">
        <v>19</v>
      </c>
      <c r="U3407" s="30">
        <v>0.72625698324022225</v>
      </c>
    </row>
    <row r="3408" spans="1:21" ht="11.25" customHeight="1" x14ac:dyDescent="0.3">
      <c r="A3408" s="63" t="s">
        <v>3981</v>
      </c>
      <c r="B3408" s="64" t="s">
        <v>1593</v>
      </c>
      <c r="C3408" s="64" t="s">
        <v>3982</v>
      </c>
      <c r="D3408" s="65" t="s">
        <v>15</v>
      </c>
      <c r="E3408" s="66">
        <v>39093</v>
      </c>
      <c r="F3408" s="65" t="s">
        <v>192</v>
      </c>
      <c r="G3408" s="67">
        <v>4.5579999999999996E-2</v>
      </c>
      <c r="H3408" s="68" t="s">
        <v>4494</v>
      </c>
      <c r="I3408" s="69" t="s">
        <v>4495</v>
      </c>
      <c r="J3408" s="70">
        <v>14316.09</v>
      </c>
      <c r="K3408" s="71">
        <v>-3.0000000000000001E-5</v>
      </c>
      <c r="L3408" s="72">
        <v>4.2869999999999998E-2</v>
      </c>
      <c r="M3408" s="71">
        <v>5.1000000000000004E-3</v>
      </c>
      <c r="N3408" s="73">
        <v>5.6399999999999992E-3</v>
      </c>
      <c r="O3408" s="73">
        <v>2.0419999999999997E-2</v>
      </c>
      <c r="P3408" s="73">
        <v>4.018E-2</v>
      </c>
      <c r="Q3408" s="73">
        <v>5.9299999999999999E-2</v>
      </c>
      <c r="R3408" s="73">
        <v>0.12083000000000001</v>
      </c>
      <c r="S3408" s="74">
        <v>-1.311E-2</v>
      </c>
      <c r="T3408" s="29" t="s">
        <v>19</v>
      </c>
      <c r="U3408" s="30">
        <v>0.55801825293350715</v>
      </c>
    </row>
    <row r="3409" spans="1:21" ht="11.25" customHeight="1" x14ac:dyDescent="0.3">
      <c r="A3409" s="63" t="s">
        <v>3981</v>
      </c>
      <c r="B3409" s="64" t="s">
        <v>1593</v>
      </c>
      <c r="C3409" s="64" t="s">
        <v>3982</v>
      </c>
      <c r="D3409" s="65" t="s">
        <v>15</v>
      </c>
      <c r="E3409" s="66">
        <v>39855</v>
      </c>
      <c r="F3409" s="65" t="s">
        <v>192</v>
      </c>
      <c r="G3409" s="67">
        <v>4.4170000000000001E-2</v>
      </c>
      <c r="H3409" s="68" t="s">
        <v>4498</v>
      </c>
      <c r="I3409" s="69" t="s">
        <v>4499</v>
      </c>
      <c r="J3409" s="70">
        <v>10530.540999999999</v>
      </c>
      <c r="K3409" s="71">
        <v>1.0399999999999999E-3</v>
      </c>
      <c r="L3409" s="72">
        <v>4.555E-2</v>
      </c>
      <c r="M3409" s="71">
        <v>2.6900000000000001E-3</v>
      </c>
      <c r="N3409" s="73">
        <v>5.2300000000000003E-3</v>
      </c>
      <c r="O3409" s="73">
        <v>2.009E-2</v>
      </c>
      <c r="P3409" s="73">
        <v>4.2689999999999999E-2</v>
      </c>
      <c r="Q3409" s="73">
        <v>6.6920000000000007E-2</v>
      </c>
      <c r="R3409" s="73">
        <v>0.14599000000000001</v>
      </c>
      <c r="S3409" s="74">
        <v>6.3560000000000005E-2</v>
      </c>
      <c r="T3409" s="29" t="s">
        <v>19</v>
      </c>
      <c r="U3409" s="30">
        <v>0.75000000000000122</v>
      </c>
    </row>
    <row r="3410" spans="1:21" ht="11.25" customHeight="1" x14ac:dyDescent="0.3">
      <c r="A3410" s="63" t="s">
        <v>3981</v>
      </c>
      <c r="B3410" s="64" t="s">
        <v>1593</v>
      </c>
      <c r="C3410" s="64" t="s">
        <v>3982</v>
      </c>
      <c r="D3410" s="65" t="s">
        <v>15</v>
      </c>
      <c r="E3410" s="66">
        <v>41079</v>
      </c>
      <c r="F3410" s="65" t="s">
        <v>192</v>
      </c>
      <c r="G3410" s="67">
        <v>7.5439999999999993E-2</v>
      </c>
      <c r="H3410" s="68" t="s">
        <v>4512</v>
      </c>
      <c r="I3410" s="69" t="s">
        <v>4513</v>
      </c>
      <c r="J3410" s="70">
        <v>9098.2630000000008</v>
      </c>
      <c r="K3410" s="71">
        <v>3.6600000000000001E-3</v>
      </c>
      <c r="L3410" s="72">
        <v>5.0369999999999998E-2</v>
      </c>
      <c r="M3410" s="71">
        <v>2.96E-3</v>
      </c>
      <c r="N3410" s="73">
        <v>9.5999999999999992E-3</v>
      </c>
      <c r="O3410" s="73">
        <v>3.7699999999999997E-2</v>
      </c>
      <c r="P3410" s="73">
        <v>3.5799999999999998E-2</v>
      </c>
      <c r="Q3410" s="73">
        <v>9.176999999999999E-2</v>
      </c>
      <c r="R3410" s="73">
        <v>0.27407999999999999</v>
      </c>
      <c r="S3410" s="74">
        <v>0.30534</v>
      </c>
      <c r="T3410" s="29" t="s">
        <v>19</v>
      </c>
      <c r="U3410" s="30">
        <v>0.82258064516128926</v>
      </c>
    </row>
    <row r="3411" spans="1:21" ht="11.25" customHeight="1" x14ac:dyDescent="0.3">
      <c r="A3411" s="63" t="s">
        <v>3981</v>
      </c>
      <c r="B3411" s="64" t="s">
        <v>1593</v>
      </c>
      <c r="C3411" s="64" t="s">
        <v>3982</v>
      </c>
      <c r="D3411" s="65" t="s">
        <v>15</v>
      </c>
      <c r="E3411" s="66">
        <v>43748</v>
      </c>
      <c r="F3411" s="65" t="s">
        <v>192</v>
      </c>
      <c r="G3411" s="67">
        <v>5.024E-2</v>
      </c>
      <c r="H3411" s="68" t="s">
        <v>4504</v>
      </c>
      <c r="I3411" s="69" t="s">
        <v>4505</v>
      </c>
      <c r="J3411" s="70">
        <v>8777.67</v>
      </c>
      <c r="K3411" s="71">
        <v>5.8E-4</v>
      </c>
      <c r="L3411" s="72">
        <v>5.4400000000000004E-2</v>
      </c>
      <c r="M3411" s="71">
        <v>4.4299999999999999E-3</v>
      </c>
      <c r="N3411" s="73">
        <v>6.3299999999999997E-3</v>
      </c>
      <c r="O3411" s="73">
        <v>2.5910000000000002E-2</v>
      </c>
      <c r="P3411" s="73">
        <v>5.2499999999999998E-2</v>
      </c>
      <c r="Q3411" s="73">
        <v>7.1550000000000002E-2</v>
      </c>
      <c r="R3411" s="73">
        <v>0.14599999999999999</v>
      </c>
      <c r="S3411" s="74">
        <v>2.3109999999999999E-2</v>
      </c>
      <c r="T3411" s="29" t="s">
        <v>19</v>
      </c>
      <c r="U3411" s="30">
        <v>0.67263743051266134</v>
      </c>
    </row>
    <row r="3412" spans="1:21" ht="11.25" customHeight="1" x14ac:dyDescent="0.3">
      <c r="A3412" s="63" t="s">
        <v>3981</v>
      </c>
      <c r="B3412" s="64" t="s">
        <v>1593</v>
      </c>
      <c r="C3412" s="64" t="s">
        <v>3982</v>
      </c>
      <c r="D3412" s="65" t="s">
        <v>15</v>
      </c>
      <c r="E3412" s="66">
        <v>39420</v>
      </c>
      <c r="F3412" s="65" t="s">
        <v>192</v>
      </c>
      <c r="G3412" s="67">
        <v>6.5500000000000003E-2</v>
      </c>
      <c r="H3412" s="68" t="s">
        <v>4496</v>
      </c>
      <c r="I3412" s="69" t="s">
        <v>4497</v>
      </c>
      <c r="J3412" s="70">
        <v>8284.3960000000006</v>
      </c>
      <c r="K3412" s="71">
        <v>3.2000000000000002E-3</v>
      </c>
      <c r="L3412" s="72">
        <v>5.0940000000000006E-2</v>
      </c>
      <c r="M3412" s="71">
        <v>3.5199999999999997E-3</v>
      </c>
      <c r="N3412" s="73">
        <v>9.0100000000000006E-3</v>
      </c>
      <c r="O3412" s="73">
        <v>3.8519999999999999E-2</v>
      </c>
      <c r="P3412" s="73">
        <v>3.6389999999999999E-2</v>
      </c>
      <c r="Q3412" s="73">
        <v>8.8160000000000002E-2</v>
      </c>
      <c r="R3412" s="73">
        <v>0.24848999999999999</v>
      </c>
      <c r="S3412" s="74">
        <v>0.23521</v>
      </c>
      <c r="T3412" s="29" t="s">
        <v>19</v>
      </c>
      <c r="U3412" s="30">
        <v>0.88525683789192811</v>
      </c>
    </row>
    <row r="3413" spans="1:21" ht="11.25" customHeight="1" x14ac:dyDescent="0.3">
      <c r="A3413" s="63" t="s">
        <v>3981</v>
      </c>
      <c r="B3413" s="64" t="s">
        <v>1593</v>
      </c>
      <c r="C3413" s="64" t="s">
        <v>3982</v>
      </c>
      <c r="D3413" s="65" t="s">
        <v>15</v>
      </c>
      <c r="E3413" s="66">
        <v>40164</v>
      </c>
      <c r="F3413" s="65" t="s">
        <v>192</v>
      </c>
      <c r="G3413" s="67">
        <v>4.759E-2</v>
      </c>
      <c r="H3413" s="68" t="s">
        <v>4500</v>
      </c>
      <c r="I3413" s="69" t="s">
        <v>4501</v>
      </c>
      <c r="J3413" s="70">
        <v>8235.4680000000008</v>
      </c>
      <c r="K3413" s="71">
        <v>1.47E-3</v>
      </c>
      <c r="L3413" s="72">
        <v>3.2590000000000001E-2</v>
      </c>
      <c r="M3413" s="71">
        <v>6.6E-4</v>
      </c>
      <c r="N3413" s="73">
        <v>3.4599999999999995E-3</v>
      </c>
      <c r="O3413" s="73">
        <v>1.3580000000000002E-2</v>
      </c>
      <c r="P3413" s="73">
        <v>2.9140000000000003E-2</v>
      </c>
      <c r="Q3413" s="73">
        <v>5.8400000000000001E-2</v>
      </c>
      <c r="R3413" s="73">
        <v>0.14458000000000001</v>
      </c>
      <c r="S3413" s="74">
        <v>0.11763999999999999</v>
      </c>
      <c r="T3413" s="29" t="s">
        <v>19</v>
      </c>
      <c r="U3413" s="30">
        <v>0.66608084358524067</v>
      </c>
    </row>
    <row r="3414" spans="1:21" ht="11.25" customHeight="1" x14ac:dyDescent="0.3">
      <c r="A3414" s="63" t="s">
        <v>3981</v>
      </c>
      <c r="B3414" s="64" t="s">
        <v>1593</v>
      </c>
      <c r="C3414" s="64" t="s">
        <v>3982</v>
      </c>
      <c r="D3414" s="65" t="s">
        <v>15</v>
      </c>
      <c r="E3414" s="66">
        <v>41564</v>
      </c>
      <c r="F3414" s="65" t="s">
        <v>192</v>
      </c>
      <c r="G3414" s="67">
        <v>7.0620000000000002E-2</v>
      </c>
      <c r="H3414" s="68" t="s">
        <v>4508</v>
      </c>
      <c r="I3414" s="69" t="s">
        <v>4509</v>
      </c>
      <c r="J3414" s="70">
        <v>6875.4470000000001</v>
      </c>
      <c r="K3414" s="71">
        <v>4.1799999999999997E-3</v>
      </c>
      <c r="L3414" s="72">
        <v>4.7699999999999992E-2</v>
      </c>
      <c r="M3414" s="71">
        <v>3.0299999999999997E-3</v>
      </c>
      <c r="N3414" s="73">
        <v>9.0900000000000009E-3</v>
      </c>
      <c r="O3414" s="73">
        <v>3.4089999999999995E-2</v>
      </c>
      <c r="P3414" s="73">
        <v>3.3149999999999999E-2</v>
      </c>
      <c r="Q3414" s="73">
        <v>8.7080000000000005E-2</v>
      </c>
      <c r="R3414" s="73">
        <v>0.26361000000000001</v>
      </c>
      <c r="S3414" s="74">
        <v>0.31944</v>
      </c>
      <c r="T3414" s="29" t="s">
        <v>19</v>
      </c>
      <c r="U3414" s="30">
        <v>0.87622149837133467</v>
      </c>
    </row>
    <row r="3415" spans="1:21" ht="11.25" customHeight="1" x14ac:dyDescent="0.3">
      <c r="A3415" s="63" t="s">
        <v>3981</v>
      </c>
      <c r="B3415" s="64" t="s">
        <v>1593</v>
      </c>
      <c r="C3415" s="64" t="s">
        <v>3982</v>
      </c>
      <c r="D3415" s="65" t="s">
        <v>15</v>
      </c>
      <c r="E3415" s="66">
        <v>40140</v>
      </c>
      <c r="F3415" s="65" t="s">
        <v>192</v>
      </c>
      <c r="G3415" s="67">
        <v>5.373E-2</v>
      </c>
      <c r="H3415" s="68" t="s">
        <v>4506</v>
      </c>
      <c r="I3415" s="69" t="s">
        <v>4507</v>
      </c>
      <c r="J3415" s="70">
        <v>6635.884</v>
      </c>
      <c r="K3415" s="71">
        <v>-4.5199999999999997E-3</v>
      </c>
      <c r="L3415" s="72">
        <v>3.3910000000000003E-2</v>
      </c>
      <c r="M3415" s="71">
        <v>1.184E-2</v>
      </c>
      <c r="N3415" s="73">
        <v>6.2100000000000002E-3</v>
      </c>
      <c r="O3415" s="73">
        <v>2.0550000000000002E-2</v>
      </c>
      <c r="P3415" s="73">
        <v>3.1289999999999998E-2</v>
      </c>
      <c r="Q3415" s="73">
        <v>3.7400000000000003E-2</v>
      </c>
      <c r="R3415" s="73">
        <v>4.351E-2</v>
      </c>
      <c r="S3415" s="74">
        <v>-0.17066999999999999</v>
      </c>
      <c r="T3415" s="29" t="s">
        <v>19</v>
      </c>
      <c r="U3415" s="30">
        <v>0.38352745424292856</v>
      </c>
    </row>
    <row r="3416" spans="1:21" ht="11.25" customHeight="1" x14ac:dyDescent="0.3">
      <c r="A3416" s="63" t="s">
        <v>3981</v>
      </c>
      <c r="B3416" s="64" t="s">
        <v>1593</v>
      </c>
      <c r="C3416" s="64" t="s">
        <v>3982</v>
      </c>
      <c r="D3416" s="65" t="s">
        <v>15</v>
      </c>
      <c r="E3416" s="66">
        <v>40983</v>
      </c>
      <c r="F3416" s="65" t="s">
        <v>192</v>
      </c>
      <c r="G3416" s="67">
        <v>7.3200000000000001E-2</v>
      </c>
      <c r="H3416" s="68" t="s">
        <v>4510</v>
      </c>
      <c r="I3416" s="69" t="s">
        <v>4511</v>
      </c>
      <c r="J3416" s="70">
        <v>4793.7120000000004</v>
      </c>
      <c r="K3416" s="71">
        <v>4.6700000000000005E-3</v>
      </c>
      <c r="L3416" s="72">
        <v>4.5370000000000001E-2</v>
      </c>
      <c r="M3416" s="71">
        <v>2.7600000000000003E-3</v>
      </c>
      <c r="N3416" s="73">
        <v>8.6300000000000005E-3</v>
      </c>
      <c r="O3416" s="73">
        <v>3.4249999999999996E-2</v>
      </c>
      <c r="P3416" s="73">
        <v>3.1890000000000002E-2</v>
      </c>
      <c r="Q3416" s="73">
        <v>8.8759999999999992E-2</v>
      </c>
      <c r="R3416" s="73">
        <v>0.27512000000000003</v>
      </c>
      <c r="S3416" s="74">
        <v>0.34203000000000006</v>
      </c>
      <c r="T3416" s="29" t="s">
        <v>19</v>
      </c>
      <c r="U3416" s="30">
        <v>0.82702702702702668</v>
      </c>
    </row>
    <row r="3417" spans="1:21" ht="11.25" customHeight="1" x14ac:dyDescent="0.3">
      <c r="A3417" s="63" t="s">
        <v>3981</v>
      </c>
      <c r="B3417" s="64" t="s">
        <v>1593</v>
      </c>
      <c r="C3417" s="64" t="s">
        <v>3982</v>
      </c>
      <c r="D3417" s="65" t="s">
        <v>15</v>
      </c>
      <c r="E3417" s="66">
        <v>42627</v>
      </c>
      <c r="F3417" s="65" t="s">
        <v>192</v>
      </c>
      <c r="G3417" s="67">
        <v>4.1829999999999999E-2</v>
      </c>
      <c r="H3417" s="68" t="s">
        <v>4519</v>
      </c>
      <c r="I3417" s="69" t="s">
        <v>11156</v>
      </c>
      <c r="J3417" s="70">
        <v>4233.8890000000001</v>
      </c>
      <c r="K3417" s="71">
        <v>2.7100000000000002E-3</v>
      </c>
      <c r="L3417" s="72">
        <v>2.8479999999999998E-2</v>
      </c>
      <c r="M3417" s="71">
        <v>6.6E-4</v>
      </c>
      <c r="N3417" s="73">
        <v>3.7399999999999998E-3</v>
      </c>
      <c r="O3417" s="73">
        <v>1.1339999999999999E-2</v>
      </c>
      <c r="P3417" s="73">
        <v>2.4409999999999998E-2</v>
      </c>
      <c r="Q3417" s="73">
        <v>5.5469999999999998E-2</v>
      </c>
      <c r="R3417" s="73">
        <v>0.12179000000000001</v>
      </c>
      <c r="S3417" s="74">
        <v>4.6679999999999999E-2</v>
      </c>
      <c r="T3417" s="29" t="s">
        <v>19</v>
      </c>
      <c r="U3417" s="30">
        <v>0.63513513513513187</v>
      </c>
    </row>
    <row r="3418" spans="1:21" ht="11.25" customHeight="1" x14ac:dyDescent="0.3">
      <c r="A3418" s="63" t="s">
        <v>3981</v>
      </c>
      <c r="B3418" s="64" t="s">
        <v>1593</v>
      </c>
      <c r="C3418" s="64" t="s">
        <v>3982</v>
      </c>
      <c r="D3418" s="65" t="s">
        <v>15</v>
      </c>
      <c r="E3418" s="66">
        <v>42711</v>
      </c>
      <c r="F3418" s="65" t="s">
        <v>192</v>
      </c>
      <c r="G3418" s="67">
        <v>6.2519999999999992E-2</v>
      </c>
      <c r="H3418" s="68" t="s">
        <v>4515</v>
      </c>
      <c r="I3418" s="69" t="s">
        <v>4516</v>
      </c>
      <c r="J3418" s="70">
        <v>3933.0630000000001</v>
      </c>
      <c r="K3418" s="71">
        <v>2.3699999999999997E-3</v>
      </c>
      <c r="L3418" s="72">
        <v>5.2659999999999998E-2</v>
      </c>
      <c r="M3418" s="71">
        <v>3.0000000000000001E-3</v>
      </c>
      <c r="N3418" s="73">
        <v>7.8300000000000002E-3</v>
      </c>
      <c r="O3418" s="73">
        <v>3.5859999999999996E-2</v>
      </c>
      <c r="P3418" s="73">
        <v>3.8269999999999998E-2</v>
      </c>
      <c r="Q3418" s="73">
        <v>9.3299999999999994E-2</v>
      </c>
      <c r="R3418" s="73">
        <v>0.25494</v>
      </c>
      <c r="S3418" s="74">
        <v>0.25330999999999998</v>
      </c>
      <c r="T3418" s="29" t="s">
        <v>19</v>
      </c>
      <c r="U3418" s="30">
        <v>0.952755905511812</v>
      </c>
    </row>
    <row r="3419" spans="1:21" ht="11.25" customHeight="1" x14ac:dyDescent="0.3">
      <c r="A3419" s="63" t="s">
        <v>3981</v>
      </c>
      <c r="B3419" s="64" t="s">
        <v>1593</v>
      </c>
      <c r="C3419" s="64" t="s">
        <v>3982</v>
      </c>
      <c r="D3419" s="65" t="s">
        <v>15</v>
      </c>
      <c r="E3419" s="66">
        <v>43005</v>
      </c>
      <c r="F3419" s="65" t="s">
        <v>192</v>
      </c>
      <c r="G3419" s="67">
        <v>4.274E-2</v>
      </c>
      <c r="H3419" s="68" t="s">
        <v>4534</v>
      </c>
      <c r="I3419" s="69" t="s">
        <v>11157</v>
      </c>
      <c r="J3419" s="70">
        <v>3786.8670000000002</v>
      </c>
      <c r="K3419" s="71">
        <v>1.9599999999999999E-3</v>
      </c>
      <c r="L3419" s="72">
        <v>3.2219999999999999E-2</v>
      </c>
      <c r="M3419" s="71">
        <v>-7.0000000000000007E-5</v>
      </c>
      <c r="N3419" s="73">
        <v>4.0100000000000005E-3</v>
      </c>
      <c r="O3419" s="73">
        <v>1.2359999999999999E-2</v>
      </c>
      <c r="P3419" s="73">
        <v>2.9590000000000002E-2</v>
      </c>
      <c r="Q3419" s="73">
        <v>5.8310000000000001E-2</v>
      </c>
      <c r="R3419" s="73">
        <v>0.12595000000000001</v>
      </c>
      <c r="S3419" s="74">
        <v>4.4299999999999999E-2</v>
      </c>
      <c r="T3419" s="29" t="s">
        <v>19</v>
      </c>
      <c r="U3419" s="30">
        <v>0.55882352941176328</v>
      </c>
    </row>
    <row r="3420" spans="1:21" ht="11.25" customHeight="1" x14ac:dyDescent="0.3">
      <c r="A3420" s="63" t="s">
        <v>3981</v>
      </c>
      <c r="B3420" s="64" t="s">
        <v>1593</v>
      </c>
      <c r="C3420" s="64" t="s">
        <v>3982</v>
      </c>
      <c r="D3420" s="65" t="s">
        <v>15</v>
      </c>
      <c r="E3420" s="66">
        <v>42628</v>
      </c>
      <c r="F3420" s="65" t="s">
        <v>192</v>
      </c>
      <c r="G3420" s="67">
        <v>4.2110000000000002E-2</v>
      </c>
      <c r="H3420" s="68" t="s">
        <v>4522</v>
      </c>
      <c r="I3420" s="69" t="s">
        <v>4523</v>
      </c>
      <c r="J3420" s="70">
        <v>3290.7260000000001</v>
      </c>
      <c r="K3420" s="71">
        <v>2.2599999999999999E-3</v>
      </c>
      <c r="L3420" s="72">
        <v>2.7639999999999998E-2</v>
      </c>
      <c r="M3420" s="71">
        <v>4.0999999999999999E-4</v>
      </c>
      <c r="N3420" s="73">
        <v>3.9100000000000003E-3</v>
      </c>
      <c r="O3420" s="73">
        <v>1.1430000000000001E-2</v>
      </c>
      <c r="P3420" s="73">
        <v>2.4660000000000001E-2</v>
      </c>
      <c r="Q3420" s="73">
        <v>5.5350000000000003E-2</v>
      </c>
      <c r="R3420" s="73">
        <v>0.12443</v>
      </c>
      <c r="S3420" s="74">
        <v>5.0029999999999998E-2</v>
      </c>
      <c r="T3420" s="29" t="s">
        <v>19</v>
      </c>
      <c r="U3420" s="30">
        <v>0.40259740259740118</v>
      </c>
    </row>
    <row r="3421" spans="1:21" ht="11.25" customHeight="1" x14ac:dyDescent="0.3">
      <c r="A3421" s="63" t="s">
        <v>3981</v>
      </c>
      <c r="B3421" s="64" t="s">
        <v>1593</v>
      </c>
      <c r="C3421" s="64" t="s">
        <v>3982</v>
      </c>
      <c r="D3421" s="65" t="s">
        <v>15</v>
      </c>
      <c r="E3421" s="66">
        <v>42284</v>
      </c>
      <c r="F3421" s="65" t="s">
        <v>192</v>
      </c>
      <c r="G3421" s="67">
        <v>4.1210000000000004E-2</v>
      </c>
      <c r="H3421" s="68" t="s">
        <v>4514</v>
      </c>
      <c r="I3421" s="69" t="s">
        <v>11155</v>
      </c>
      <c r="J3421" s="70">
        <v>3182.3719999999998</v>
      </c>
      <c r="K3421" s="71">
        <v>3.5599999999999998E-3</v>
      </c>
      <c r="L3421" s="72">
        <v>2.6000000000000002E-2</v>
      </c>
      <c r="M3421" s="71">
        <v>6.6E-4</v>
      </c>
      <c r="N3421" s="73">
        <v>4.0500000000000006E-3</v>
      </c>
      <c r="O3421" s="73">
        <v>1.1209999999999999E-2</v>
      </c>
      <c r="P3421" s="73">
        <v>2.2029999999999998E-2</v>
      </c>
      <c r="Q3421" s="73">
        <v>5.1230000000000005E-2</v>
      </c>
      <c r="R3421" s="73">
        <v>0.12192</v>
      </c>
      <c r="S3421" s="74">
        <v>7.1569999999999995E-2</v>
      </c>
      <c r="T3421" s="29" t="s">
        <v>19</v>
      </c>
      <c r="U3421" s="30">
        <v>0.70370370370370028</v>
      </c>
    </row>
    <row r="3422" spans="1:21" ht="11.25" customHeight="1" x14ac:dyDescent="0.3">
      <c r="A3422" s="63" t="s">
        <v>3981</v>
      </c>
      <c r="B3422" s="64" t="s">
        <v>1593</v>
      </c>
      <c r="C3422" s="64" t="s">
        <v>3982</v>
      </c>
      <c r="D3422" s="65" t="s">
        <v>15</v>
      </c>
      <c r="E3422" s="66">
        <v>42992</v>
      </c>
      <c r="F3422" s="65" t="s">
        <v>192</v>
      </c>
      <c r="G3422" s="67">
        <v>4.3819999999999998E-2</v>
      </c>
      <c r="H3422" s="68" t="s">
        <v>4528</v>
      </c>
      <c r="I3422" s="69" t="s">
        <v>4529</v>
      </c>
      <c r="J3422" s="70">
        <v>3176.433</v>
      </c>
      <c r="K3422" s="71">
        <v>1.15E-3</v>
      </c>
      <c r="L3422" s="72">
        <v>3.2820000000000002E-2</v>
      </c>
      <c r="M3422" s="71">
        <v>4.0999999999999999E-4</v>
      </c>
      <c r="N3422" s="73">
        <v>3.63E-3</v>
      </c>
      <c r="O3422" s="73">
        <v>1.2659999999999999E-2</v>
      </c>
      <c r="P3422" s="73">
        <v>2.981E-2</v>
      </c>
      <c r="Q3422" s="73">
        <v>5.851E-2</v>
      </c>
      <c r="R3422" s="73">
        <v>0.12848999999999999</v>
      </c>
      <c r="S3422" s="74">
        <v>4.6170000000000003E-2</v>
      </c>
      <c r="T3422" s="29" t="s">
        <v>19</v>
      </c>
      <c r="U3422" s="30">
        <v>0.42682926829268453</v>
      </c>
    </row>
    <row r="3423" spans="1:21" ht="11.25" customHeight="1" x14ac:dyDescent="0.3">
      <c r="A3423" s="63" t="s">
        <v>3981</v>
      </c>
      <c r="B3423" s="64" t="s">
        <v>1593</v>
      </c>
      <c r="C3423" s="64" t="s">
        <v>3982</v>
      </c>
      <c r="D3423" s="65" t="s">
        <v>15</v>
      </c>
      <c r="E3423" s="66">
        <v>41010</v>
      </c>
      <c r="F3423" s="65" t="s">
        <v>192</v>
      </c>
      <c r="G3423" s="67">
        <v>6.1959999999999994E-2</v>
      </c>
      <c r="H3423" s="68" t="s">
        <v>4517</v>
      </c>
      <c r="I3423" s="69" t="s">
        <v>4518</v>
      </c>
      <c r="J3423" s="70">
        <v>2953.3020000000001</v>
      </c>
      <c r="K3423" s="71">
        <v>2.5500000000000002E-3</v>
      </c>
      <c r="L3423" s="72">
        <v>5.1189999999999999E-2</v>
      </c>
      <c r="M3423" s="71">
        <v>4.8199999999999996E-3</v>
      </c>
      <c r="N3423" s="73">
        <v>1.153E-2</v>
      </c>
      <c r="O3423" s="73">
        <v>4.5519999999999998E-2</v>
      </c>
      <c r="P3423" s="73">
        <v>3.8159999999999999E-2</v>
      </c>
      <c r="Q3423" s="73">
        <v>8.7420000000000012E-2</v>
      </c>
      <c r="R3423" s="73">
        <v>0.24858</v>
      </c>
      <c r="S3423" s="74">
        <v>0.25841999999999998</v>
      </c>
      <c r="T3423" s="29" t="s">
        <v>19</v>
      </c>
      <c r="U3423" s="30">
        <v>0.89803921568627521</v>
      </c>
    </row>
    <row r="3424" spans="1:21" ht="11.25" customHeight="1" x14ac:dyDescent="0.3">
      <c r="A3424" s="63" t="s">
        <v>3981</v>
      </c>
      <c r="B3424" s="64" t="s">
        <v>1593</v>
      </c>
      <c r="C3424" s="64" t="s">
        <v>3982</v>
      </c>
      <c r="D3424" s="65" t="s">
        <v>15</v>
      </c>
      <c r="E3424" s="66">
        <v>42075</v>
      </c>
      <c r="F3424" s="65" t="s">
        <v>192</v>
      </c>
      <c r="G3424" s="67">
        <v>3.968E-2</v>
      </c>
      <c r="H3424" s="68" t="s">
        <v>4520</v>
      </c>
      <c r="I3424" s="69" t="s">
        <v>4521</v>
      </c>
      <c r="J3424" s="70">
        <v>2943.0509999999999</v>
      </c>
      <c r="K3424" s="71">
        <v>2.7300000000000002E-3</v>
      </c>
      <c r="L3424" s="72">
        <v>2.512E-2</v>
      </c>
      <c r="M3424" s="71">
        <v>8.0000000000000004E-4</v>
      </c>
      <c r="N3424" s="73">
        <v>3.9199999999999999E-3</v>
      </c>
      <c r="O3424" s="73">
        <v>1.048E-2</v>
      </c>
      <c r="P3424" s="73">
        <v>2.145E-2</v>
      </c>
      <c r="Q3424" s="73">
        <v>5.1470000000000002E-2</v>
      </c>
      <c r="R3424" s="73">
        <v>0.12401</v>
      </c>
      <c r="S3424" s="74">
        <v>7.2590000000000002E-2</v>
      </c>
      <c r="T3424" s="29" t="s">
        <v>19</v>
      </c>
      <c r="U3424" s="30">
        <v>0.93548387096774299</v>
      </c>
    </row>
    <row r="3425" spans="1:21" ht="11.25" customHeight="1" x14ac:dyDescent="0.3">
      <c r="A3425" s="63" t="s">
        <v>3981</v>
      </c>
      <c r="B3425" s="64" t="s">
        <v>1593</v>
      </c>
      <c r="C3425" s="64" t="s">
        <v>3982</v>
      </c>
      <c r="D3425" s="65" t="s">
        <v>15</v>
      </c>
      <c r="E3425" s="66">
        <v>43363</v>
      </c>
      <c r="F3425" s="65" t="s">
        <v>192</v>
      </c>
      <c r="G3425" s="67">
        <v>4.58E-2</v>
      </c>
      <c r="H3425" s="68" t="s">
        <v>4535</v>
      </c>
      <c r="I3425" s="69" t="s">
        <v>4536</v>
      </c>
      <c r="J3425" s="70">
        <v>2900.2170000000001</v>
      </c>
      <c r="K3425" s="71">
        <v>1.14E-3</v>
      </c>
      <c r="L3425" s="72">
        <v>4.1779999999999998E-2</v>
      </c>
      <c r="M3425" s="71">
        <v>3.8999999999999999E-4</v>
      </c>
      <c r="N3425" s="73">
        <v>3.7399999999999998E-3</v>
      </c>
      <c r="O3425" s="73">
        <v>1.486E-2</v>
      </c>
      <c r="P3425" s="73">
        <v>3.8030000000000001E-2</v>
      </c>
      <c r="Q3425" s="73">
        <v>6.4489999999999992E-2</v>
      </c>
      <c r="R3425" s="73">
        <v>0.14038999999999999</v>
      </c>
      <c r="S3425" s="74">
        <v>3.1969999999999998E-2</v>
      </c>
      <c r="T3425" s="29" t="s">
        <v>19</v>
      </c>
      <c r="U3425" s="30">
        <v>0.57746478873239615</v>
      </c>
    </row>
    <row r="3426" spans="1:21" ht="11.25" customHeight="1" x14ac:dyDescent="0.3">
      <c r="A3426" s="63" t="s">
        <v>3981</v>
      </c>
      <c r="B3426" s="64" t="s">
        <v>1593</v>
      </c>
      <c r="C3426" s="64" t="s">
        <v>3982</v>
      </c>
      <c r="D3426" s="65" t="s">
        <v>15</v>
      </c>
      <c r="E3426" s="66">
        <v>40878</v>
      </c>
      <c r="F3426" s="65" t="s">
        <v>192</v>
      </c>
      <c r="G3426" s="67">
        <v>5.228E-2</v>
      </c>
      <c r="H3426" s="68" t="s">
        <v>4524</v>
      </c>
      <c r="I3426" s="69" t="s">
        <v>4525</v>
      </c>
      <c r="J3426" s="70">
        <v>2786.6680000000001</v>
      </c>
      <c r="K3426" s="71">
        <v>4.6600000000000001E-3</v>
      </c>
      <c r="L3426" s="72">
        <v>2.9329999999999998E-2</v>
      </c>
      <c r="M3426" s="71">
        <v>1.6200000000000001E-3</v>
      </c>
      <c r="N3426" s="73">
        <v>5.6399999999999992E-3</v>
      </c>
      <c r="O3426" s="73">
        <v>1.6220000000000002E-2</v>
      </c>
      <c r="P3426" s="73">
        <v>2.5659999999999999E-2</v>
      </c>
      <c r="Q3426" s="73">
        <v>5.4850000000000003E-2</v>
      </c>
      <c r="R3426" s="73">
        <v>0.19173999999999999</v>
      </c>
      <c r="S3426" s="74">
        <v>0.19196000000000002</v>
      </c>
      <c r="T3426" s="29" t="s">
        <v>19</v>
      </c>
      <c r="U3426" s="30">
        <v>0.96551724137931305</v>
      </c>
    </row>
    <row r="3427" spans="1:21" ht="11.25" customHeight="1" x14ac:dyDescent="0.3">
      <c r="A3427" s="63" t="s">
        <v>3981</v>
      </c>
      <c r="B3427" s="64" t="s">
        <v>1593</v>
      </c>
      <c r="C3427" s="64" t="s">
        <v>3982</v>
      </c>
      <c r="D3427" s="65" t="s">
        <v>15</v>
      </c>
      <c r="E3427" s="66">
        <v>43727</v>
      </c>
      <c r="F3427" s="65" t="s">
        <v>192</v>
      </c>
      <c r="G3427" s="67">
        <v>4.7140000000000001E-2</v>
      </c>
      <c r="H3427" s="68" t="s">
        <v>4548</v>
      </c>
      <c r="I3427" s="69" t="s">
        <v>4549</v>
      </c>
      <c r="J3427" s="70">
        <v>2729.931</v>
      </c>
      <c r="K3427" s="71">
        <v>1.7799999999999999E-3</v>
      </c>
      <c r="L3427" s="72">
        <v>4.5609999999999998E-2</v>
      </c>
      <c r="M3427" s="71">
        <v>2.15E-3</v>
      </c>
      <c r="N3427" s="73">
        <v>4.3699999999999998E-3</v>
      </c>
      <c r="O3427" s="73">
        <v>1.8950000000000002E-2</v>
      </c>
      <c r="P3427" s="73">
        <v>4.3319999999999997E-2</v>
      </c>
      <c r="Q3427" s="73">
        <v>6.7889999999999992E-2</v>
      </c>
      <c r="R3427" s="73">
        <v>0.14294999999999999</v>
      </c>
      <c r="S3427" s="74">
        <v>2.0569999999999998E-2</v>
      </c>
      <c r="T3427" s="29" t="s">
        <v>19</v>
      </c>
      <c r="U3427" s="30">
        <v>0.31093151850276562</v>
      </c>
    </row>
    <row r="3428" spans="1:21" ht="11.25" customHeight="1" x14ac:dyDescent="0.3">
      <c r="A3428" s="63" t="s">
        <v>3981</v>
      </c>
      <c r="B3428" s="64" t="s">
        <v>1593</v>
      </c>
      <c r="C3428" s="64" t="s">
        <v>3982</v>
      </c>
      <c r="D3428" s="65" t="s">
        <v>15</v>
      </c>
      <c r="E3428" s="66">
        <v>43321</v>
      </c>
      <c r="F3428" s="65" t="s">
        <v>192</v>
      </c>
      <c r="G3428" s="67">
        <v>4.5159999999999999E-2</v>
      </c>
      <c r="H3428" s="68" t="s">
        <v>4539</v>
      </c>
      <c r="I3428" s="69" t="s">
        <v>11158</v>
      </c>
      <c r="J3428" s="70">
        <v>2670.9720000000002</v>
      </c>
      <c r="K3428" s="71">
        <v>6.7000000000000002E-4</v>
      </c>
      <c r="L3428" s="72">
        <v>4.1700000000000001E-2</v>
      </c>
      <c r="M3428" s="71">
        <v>1.7999999999999998E-4</v>
      </c>
      <c r="N3428" s="73">
        <v>3.6099999999999999E-3</v>
      </c>
      <c r="O3428" s="73">
        <v>1.431E-2</v>
      </c>
      <c r="P3428" s="73">
        <v>3.7290000000000004E-2</v>
      </c>
      <c r="Q3428" s="73">
        <v>6.4390000000000003E-2</v>
      </c>
      <c r="R3428" s="73">
        <v>0.13961000000000001</v>
      </c>
      <c r="S3428" s="74">
        <v>3.6769999999999997E-2</v>
      </c>
      <c r="T3428" s="29" t="s">
        <v>19</v>
      </c>
      <c r="U3428" s="30">
        <v>0.58421851289833093</v>
      </c>
    </row>
    <row r="3429" spans="1:21" ht="11.25" customHeight="1" x14ac:dyDescent="0.3">
      <c r="A3429" s="63" t="s">
        <v>3981</v>
      </c>
      <c r="B3429" s="64" t="s">
        <v>1593</v>
      </c>
      <c r="C3429" s="64" t="s">
        <v>3982</v>
      </c>
      <c r="D3429" s="65" t="s">
        <v>15</v>
      </c>
      <c r="E3429" s="66">
        <v>40659</v>
      </c>
      <c r="F3429" s="65" t="s">
        <v>192</v>
      </c>
      <c r="G3429" s="67">
        <v>5.3120000000000001E-2</v>
      </c>
      <c r="H3429" s="68" t="s">
        <v>4542</v>
      </c>
      <c r="I3429" s="69" t="s">
        <v>4543</v>
      </c>
      <c r="J3429" s="70">
        <v>2461.0479999999998</v>
      </c>
      <c r="K3429" s="71">
        <v>6.2100000000000002E-3</v>
      </c>
      <c r="L3429" s="72">
        <v>2.9140000000000003E-2</v>
      </c>
      <c r="M3429" s="71">
        <v>1.9599999999999999E-3</v>
      </c>
      <c r="N3429" s="73">
        <v>7.4000000000000003E-3</v>
      </c>
      <c r="O3429" s="73">
        <v>1.9619999999999999E-2</v>
      </c>
      <c r="P3429" s="73">
        <v>2.5920000000000002E-2</v>
      </c>
      <c r="Q3429" s="73">
        <v>5.808E-2</v>
      </c>
      <c r="R3429" s="73">
        <v>0.21758</v>
      </c>
      <c r="S3429" s="74">
        <v>0.21267</v>
      </c>
      <c r="T3429" s="29" t="s">
        <v>19</v>
      </c>
      <c r="U3429" s="30">
        <v>0.96969696969697206</v>
      </c>
    </row>
    <row r="3430" spans="1:21" ht="11.25" customHeight="1" x14ac:dyDescent="0.3">
      <c r="A3430" s="63" t="s">
        <v>3981</v>
      </c>
      <c r="B3430" s="64" t="s">
        <v>1593</v>
      </c>
      <c r="C3430" s="64" t="s">
        <v>3982</v>
      </c>
      <c r="D3430" s="65" t="s">
        <v>15</v>
      </c>
      <c r="E3430" s="66">
        <v>40156</v>
      </c>
      <c r="F3430" s="65" t="s">
        <v>192</v>
      </c>
      <c r="G3430" s="67">
        <v>5.1639999999999998E-2</v>
      </c>
      <c r="H3430" s="68" t="s">
        <v>4530</v>
      </c>
      <c r="I3430" s="69" t="s">
        <v>4531</v>
      </c>
      <c r="J3430" s="70">
        <v>2422.6550000000002</v>
      </c>
      <c r="K3430" s="71">
        <v>-3.8600000000000001E-3</v>
      </c>
      <c r="L3430" s="72">
        <v>3.4869999999999998E-2</v>
      </c>
      <c r="M3430" s="71">
        <v>1.1169999999999999E-2</v>
      </c>
      <c r="N3430" s="73">
        <v>6.1599999999999997E-3</v>
      </c>
      <c r="O3430" s="73">
        <v>2.0400000000000001E-2</v>
      </c>
      <c r="P3430" s="73">
        <v>3.1949999999999999E-2</v>
      </c>
      <c r="Q3430" s="73">
        <v>3.8849999999999996E-2</v>
      </c>
      <c r="R3430" s="73">
        <v>5.1299999999999998E-2</v>
      </c>
      <c r="S3430" s="74">
        <v>-0.16231000000000001</v>
      </c>
      <c r="T3430" s="29" t="s">
        <v>19</v>
      </c>
      <c r="U3430" s="30">
        <v>0.39765319426336332</v>
      </c>
    </row>
    <row r="3431" spans="1:21" ht="11.25" customHeight="1" x14ac:dyDescent="0.3">
      <c r="A3431" s="63" t="s">
        <v>3981</v>
      </c>
      <c r="B3431" s="64" t="s">
        <v>1593</v>
      </c>
      <c r="C3431" s="64" t="s">
        <v>3982</v>
      </c>
      <c r="D3431" s="65" t="s">
        <v>15</v>
      </c>
      <c r="E3431" s="66">
        <v>41564</v>
      </c>
      <c r="F3431" s="65" t="s">
        <v>192</v>
      </c>
      <c r="G3431" s="67">
        <v>3.934E-2</v>
      </c>
      <c r="H3431" s="68" t="s">
        <v>4526</v>
      </c>
      <c r="I3431" s="69" t="s">
        <v>4527</v>
      </c>
      <c r="J3431" s="70">
        <v>2327.9</v>
      </c>
      <c r="K3431" s="71">
        <v>1.32E-3</v>
      </c>
      <c r="L3431" s="72">
        <v>3.5799999999999998E-2</v>
      </c>
      <c r="M3431" s="71">
        <v>8.8999999999999995E-4</v>
      </c>
      <c r="N3431" s="73">
        <v>3.7000000000000002E-3</v>
      </c>
      <c r="O3431" s="73">
        <v>1.426E-2</v>
      </c>
      <c r="P3431" s="73">
        <v>3.227E-2</v>
      </c>
      <c r="Q3431" s="73">
        <v>5.9760000000000001E-2</v>
      </c>
      <c r="R3431" s="73">
        <v>0.14529</v>
      </c>
      <c r="S3431" s="74">
        <v>0.10756</v>
      </c>
      <c r="T3431" s="29" t="s">
        <v>19</v>
      </c>
      <c r="U3431" s="30">
        <v>0.88785046728971539</v>
      </c>
    </row>
    <row r="3432" spans="1:21" ht="11.25" customHeight="1" x14ac:dyDescent="0.3">
      <c r="A3432" s="63" t="s">
        <v>3981</v>
      </c>
      <c r="B3432" s="64" t="s">
        <v>1593</v>
      </c>
      <c r="C3432" s="64" t="s">
        <v>3982</v>
      </c>
      <c r="D3432" s="65" t="s">
        <v>15</v>
      </c>
      <c r="E3432" s="66">
        <v>43720</v>
      </c>
      <c r="F3432" s="65" t="s">
        <v>192</v>
      </c>
      <c r="G3432" s="67">
        <v>4.5419999999999995E-2</v>
      </c>
      <c r="H3432" s="68" t="s">
        <v>4567</v>
      </c>
      <c r="I3432" s="69" t="s">
        <v>11159</v>
      </c>
      <c r="J3432" s="70">
        <v>2162.2530000000002</v>
      </c>
      <c r="K3432" s="71">
        <v>1.2999999999999999E-3</v>
      </c>
      <c r="L3432" s="72">
        <v>4.446E-2</v>
      </c>
      <c r="M3432" s="71">
        <v>1.2999999999999999E-3</v>
      </c>
      <c r="N3432" s="73">
        <v>4.5199999999999997E-3</v>
      </c>
      <c r="O3432" s="73">
        <v>1.7909999999999999E-2</v>
      </c>
      <c r="P3432" s="73">
        <v>4.2300000000000004E-2</v>
      </c>
      <c r="Q3432" s="73">
        <v>6.6790000000000002E-2</v>
      </c>
      <c r="R3432" s="73">
        <v>0.14015</v>
      </c>
      <c r="S3432" s="74">
        <v>1.874E-2</v>
      </c>
      <c r="T3432" s="29" t="s">
        <v>19</v>
      </c>
      <c r="U3432" s="30">
        <v>0.62009803921568463</v>
      </c>
    </row>
    <row r="3433" spans="1:21" ht="11.25" customHeight="1" x14ac:dyDescent="0.3">
      <c r="A3433" s="63" t="s">
        <v>3981</v>
      </c>
      <c r="B3433" s="64" t="s">
        <v>1593</v>
      </c>
      <c r="C3433" s="64" t="s">
        <v>3982</v>
      </c>
      <c r="D3433" s="65" t="s">
        <v>15</v>
      </c>
      <c r="E3433" s="66">
        <v>44007</v>
      </c>
      <c r="F3433" s="65" t="s">
        <v>192</v>
      </c>
      <c r="G3433" s="67">
        <v>4.6059999999999997E-2</v>
      </c>
      <c r="H3433" s="68" t="s">
        <v>4562</v>
      </c>
      <c r="I3433" s="69" t="s">
        <v>4563</v>
      </c>
      <c r="J3433" s="70">
        <v>1935.17</v>
      </c>
      <c r="K3433" s="71">
        <v>2.1000000000000001E-4</v>
      </c>
      <c r="L3433" s="72">
        <v>4.9419999999999999E-2</v>
      </c>
      <c r="M3433" s="71">
        <v>2.2899999999999999E-3</v>
      </c>
      <c r="N3433" s="73">
        <v>3.8700000000000002E-3</v>
      </c>
      <c r="O3433" s="73">
        <v>1.966E-2</v>
      </c>
      <c r="P3433" s="73">
        <v>4.7460000000000002E-2</v>
      </c>
      <c r="Q3433" s="73">
        <v>6.8049999999999999E-2</v>
      </c>
      <c r="R3433" s="73">
        <v>0.14002999999999999</v>
      </c>
      <c r="S3433" s="74">
        <v>-1.9500000000000001E-3</v>
      </c>
      <c r="T3433" s="29" t="s">
        <v>19</v>
      </c>
      <c r="U3433" s="30">
        <v>0.60447761194029759</v>
      </c>
    </row>
    <row r="3434" spans="1:21" ht="11.25" customHeight="1" x14ac:dyDescent="0.3">
      <c r="A3434" s="63" t="s">
        <v>3981</v>
      </c>
      <c r="B3434" s="64" t="s">
        <v>1593</v>
      </c>
      <c r="C3434" s="64" t="s">
        <v>3982</v>
      </c>
      <c r="D3434" s="65" t="s">
        <v>15</v>
      </c>
      <c r="E3434" s="66">
        <v>42537</v>
      </c>
      <c r="F3434" s="65" t="s">
        <v>192</v>
      </c>
      <c r="G3434" s="67">
        <v>6.2740000000000004E-2</v>
      </c>
      <c r="H3434" s="68" t="s">
        <v>4532</v>
      </c>
      <c r="I3434" s="69" t="s">
        <v>4533</v>
      </c>
      <c r="J3434" s="70">
        <v>1836.3409999999999</v>
      </c>
      <c r="K3434" s="71">
        <v>3.8E-3</v>
      </c>
      <c r="L3434" s="72">
        <v>4.7779999999999996E-2</v>
      </c>
      <c r="M3434" s="71">
        <v>4.0699999999999998E-3</v>
      </c>
      <c r="N3434" s="73">
        <v>1.2760000000000001E-2</v>
      </c>
      <c r="O3434" s="73">
        <v>4.4400000000000002E-2</v>
      </c>
      <c r="P3434" s="73">
        <v>3.27E-2</v>
      </c>
      <c r="Q3434" s="73">
        <v>8.6940000000000003E-2</v>
      </c>
      <c r="R3434" s="73">
        <v>0.28588999999999998</v>
      </c>
      <c r="S3434" s="74">
        <v>0.28248000000000001</v>
      </c>
      <c r="T3434" s="29" t="s">
        <v>19</v>
      </c>
      <c r="U3434" s="30">
        <v>0.87739463601532552</v>
      </c>
    </row>
    <row r="3435" spans="1:21" ht="11.25" customHeight="1" x14ac:dyDescent="0.3">
      <c r="A3435" s="63" t="s">
        <v>3981</v>
      </c>
      <c r="B3435" s="64" t="s">
        <v>1593</v>
      </c>
      <c r="C3435" s="64" t="s">
        <v>3982</v>
      </c>
      <c r="D3435" s="65" t="s">
        <v>15</v>
      </c>
      <c r="E3435" s="66">
        <v>44090</v>
      </c>
      <c r="F3435" s="65" t="s">
        <v>192</v>
      </c>
      <c r="G3435" s="67">
        <v>4.6269999999999999E-2</v>
      </c>
      <c r="H3435" s="68" t="s">
        <v>4576</v>
      </c>
      <c r="I3435" s="69" t="s">
        <v>4577</v>
      </c>
      <c r="J3435" s="70">
        <v>1717.1110000000001</v>
      </c>
      <c r="K3435" s="71">
        <v>-1.7999999999999998E-4</v>
      </c>
      <c r="L3435" s="72">
        <v>4.8799999999999996E-2</v>
      </c>
      <c r="M3435" s="71">
        <v>1.01E-3</v>
      </c>
      <c r="N3435" s="73">
        <v>3.4000000000000002E-3</v>
      </c>
      <c r="O3435" s="73">
        <v>1.883E-2</v>
      </c>
      <c r="P3435" s="73">
        <v>4.6879999999999998E-2</v>
      </c>
      <c r="Q3435" s="73">
        <v>6.7169999999999994E-2</v>
      </c>
      <c r="R3435" s="73">
        <v>0.13302</v>
      </c>
      <c r="S3435" s="74" t="s">
        <v>37</v>
      </c>
      <c r="T3435" s="29" t="s">
        <v>19</v>
      </c>
      <c r="U3435" s="30">
        <v>0.56250000000000067</v>
      </c>
    </row>
    <row r="3436" spans="1:21" ht="11.25" customHeight="1" x14ac:dyDescent="0.3">
      <c r="A3436" s="63" t="s">
        <v>3981</v>
      </c>
      <c r="B3436" s="64" t="s">
        <v>1593</v>
      </c>
      <c r="C3436" s="64" t="s">
        <v>3982</v>
      </c>
      <c r="D3436" s="65" t="s">
        <v>15</v>
      </c>
      <c r="E3436" s="66">
        <v>41332</v>
      </c>
      <c r="F3436" s="65" t="s">
        <v>192</v>
      </c>
      <c r="G3436" s="67">
        <v>6.1799999999999994E-2</v>
      </c>
      <c r="H3436" s="68" t="s">
        <v>4537</v>
      </c>
      <c r="I3436" s="69" t="s">
        <v>4538</v>
      </c>
      <c r="J3436" s="70">
        <v>1658.6780000000001</v>
      </c>
      <c r="K3436" s="71">
        <v>2.16E-3</v>
      </c>
      <c r="L3436" s="72">
        <v>4.6079999999999996E-2</v>
      </c>
      <c r="M3436" s="71">
        <v>2.64E-3</v>
      </c>
      <c r="N3436" s="73">
        <v>7.1999999999999998E-3</v>
      </c>
      <c r="O3436" s="73">
        <v>3.1210000000000002E-2</v>
      </c>
      <c r="P3436" s="73">
        <v>3.4929999999999996E-2</v>
      </c>
      <c r="Q3436" s="73">
        <v>8.5069999999999993E-2</v>
      </c>
      <c r="R3436" s="73">
        <v>0.22954999999999998</v>
      </c>
      <c r="S3436" s="74">
        <v>0.20030999999999999</v>
      </c>
      <c r="T3436" s="29" t="s">
        <v>19</v>
      </c>
      <c r="U3436" s="30">
        <v>0.71241830065359579</v>
      </c>
    </row>
    <row r="3437" spans="1:21" ht="11.25" customHeight="1" x14ac:dyDescent="0.3">
      <c r="A3437" s="63" t="s">
        <v>3981</v>
      </c>
      <c r="B3437" s="64" t="s">
        <v>1593</v>
      </c>
      <c r="C3437" s="64" t="s">
        <v>3982</v>
      </c>
      <c r="D3437" s="65" t="s">
        <v>15</v>
      </c>
      <c r="E3437" s="66">
        <v>44371</v>
      </c>
      <c r="F3437" s="65" t="s">
        <v>192</v>
      </c>
      <c r="G3437" s="67">
        <v>4.8710000000000003E-2</v>
      </c>
      <c r="H3437" s="68" t="s">
        <v>4568</v>
      </c>
      <c r="I3437" s="69" t="s">
        <v>4569</v>
      </c>
      <c r="J3437" s="70">
        <v>1652.5709999999999</v>
      </c>
      <c r="K3437" s="71">
        <v>-2.5000000000000001E-4</v>
      </c>
      <c r="L3437" s="72">
        <v>5.5140000000000002E-2</v>
      </c>
      <c r="M3437" s="71">
        <v>2.8699999999999997E-3</v>
      </c>
      <c r="N3437" s="73">
        <v>4.0500000000000006E-3</v>
      </c>
      <c r="O3437" s="73">
        <v>2.3610000000000003E-2</v>
      </c>
      <c r="P3437" s="73">
        <v>5.2039999999999996E-2</v>
      </c>
      <c r="Q3437" s="73">
        <v>7.3970000000000008E-2</v>
      </c>
      <c r="R3437" s="73">
        <v>0.13936999999999999</v>
      </c>
      <c r="S3437" s="74" t="s">
        <v>37</v>
      </c>
      <c r="T3437" s="29" t="s">
        <v>19</v>
      </c>
      <c r="U3437" s="30">
        <v>0.6641221374045797</v>
      </c>
    </row>
    <row r="3438" spans="1:21" ht="11.25" customHeight="1" x14ac:dyDescent="0.3">
      <c r="A3438" s="63" t="s">
        <v>3981</v>
      </c>
      <c r="B3438" s="64" t="s">
        <v>1593</v>
      </c>
      <c r="C3438" s="64" t="s">
        <v>3982</v>
      </c>
      <c r="D3438" s="65" t="s">
        <v>15</v>
      </c>
      <c r="E3438" s="66">
        <v>40640</v>
      </c>
      <c r="F3438" s="65" t="s">
        <v>192</v>
      </c>
      <c r="G3438" s="67">
        <v>5.1820000000000005E-2</v>
      </c>
      <c r="H3438" s="68" t="s">
        <v>4544</v>
      </c>
      <c r="I3438" s="69" t="s">
        <v>4545</v>
      </c>
      <c r="J3438" s="70">
        <v>1640.085</v>
      </c>
      <c r="K3438" s="71">
        <v>-5.2999999999999998E-4</v>
      </c>
      <c r="L3438" s="72">
        <v>4.2060000000000007E-2</v>
      </c>
      <c r="M3438" s="71">
        <v>5.8799999999999998E-3</v>
      </c>
      <c r="N3438" s="73">
        <v>5.6599999999999992E-3</v>
      </c>
      <c r="O3438" s="73">
        <v>2.1860000000000001E-2</v>
      </c>
      <c r="P3438" s="73">
        <v>3.916E-2</v>
      </c>
      <c r="Q3438" s="73">
        <v>5.9640000000000006E-2</v>
      </c>
      <c r="R3438" s="73">
        <v>0.11903999999999999</v>
      </c>
      <c r="S3438" s="74">
        <v>-1.6250000000000001E-2</v>
      </c>
      <c r="T3438" s="29" t="s">
        <v>19</v>
      </c>
      <c r="U3438" s="30">
        <v>0.51239669421487499</v>
      </c>
    </row>
    <row r="3439" spans="1:21" ht="11.25" customHeight="1" x14ac:dyDescent="0.3">
      <c r="A3439" s="63" t="s">
        <v>3981</v>
      </c>
      <c r="B3439" s="64" t="s">
        <v>1593</v>
      </c>
      <c r="C3439" s="64" t="s">
        <v>3982</v>
      </c>
      <c r="D3439" s="65" t="s">
        <v>15</v>
      </c>
      <c r="E3439" s="66">
        <v>40955</v>
      </c>
      <c r="F3439" s="65" t="s">
        <v>192</v>
      </c>
      <c r="G3439" s="67">
        <v>4.2380000000000001E-2</v>
      </c>
      <c r="H3439" s="68" t="s">
        <v>4552</v>
      </c>
      <c r="I3439" s="69" t="s">
        <v>4553</v>
      </c>
      <c r="J3439" s="70">
        <v>1625.3779999999999</v>
      </c>
      <c r="K3439" s="71">
        <v>-9.6000000000000002E-4</v>
      </c>
      <c r="L3439" s="72">
        <v>4.0309999999999999E-2</v>
      </c>
      <c r="M3439" s="71">
        <v>5.6999999999999993E-3</v>
      </c>
      <c r="N3439" s="73">
        <v>5.1400000000000005E-3</v>
      </c>
      <c r="O3439" s="73">
        <v>1.6469999999999999E-2</v>
      </c>
      <c r="P3439" s="73">
        <v>3.7650000000000003E-2</v>
      </c>
      <c r="Q3439" s="73">
        <v>5.2049999999999999E-2</v>
      </c>
      <c r="R3439" s="73">
        <v>8.3420000000000008E-2</v>
      </c>
      <c r="S3439" s="74">
        <v>-6.1839999999999999E-2</v>
      </c>
      <c r="T3439" s="29" t="s">
        <v>19</v>
      </c>
      <c r="U3439" s="30">
        <v>0.48655913978494508</v>
      </c>
    </row>
    <row r="3440" spans="1:21" ht="11.25" customHeight="1" x14ac:dyDescent="0.3">
      <c r="A3440" s="63" t="s">
        <v>3981</v>
      </c>
      <c r="B3440" s="64" t="s">
        <v>1593</v>
      </c>
      <c r="C3440" s="64" t="s">
        <v>3982</v>
      </c>
      <c r="D3440" s="65" t="s">
        <v>15</v>
      </c>
      <c r="E3440" s="66">
        <v>42929</v>
      </c>
      <c r="F3440" s="65" t="s">
        <v>192</v>
      </c>
      <c r="G3440" s="67">
        <v>6.973E-2</v>
      </c>
      <c r="H3440" s="68" t="s">
        <v>4578</v>
      </c>
      <c r="I3440" s="69" t="s">
        <v>4579</v>
      </c>
      <c r="J3440" s="70">
        <v>1515.777</v>
      </c>
      <c r="K3440" s="71">
        <v>4.7599999999999995E-3</v>
      </c>
      <c r="L3440" s="72">
        <v>4.5570000000000006E-2</v>
      </c>
      <c r="M3440" s="71">
        <v>3.5999999999999999E-3</v>
      </c>
      <c r="N3440" s="73">
        <v>1.0829999999999999E-2</v>
      </c>
      <c r="O3440" s="73">
        <v>4.0079999999999998E-2</v>
      </c>
      <c r="P3440" s="73">
        <v>3.3050000000000003E-2</v>
      </c>
      <c r="Q3440" s="73">
        <v>8.5459999999999994E-2</v>
      </c>
      <c r="R3440" s="73">
        <v>0.29681000000000002</v>
      </c>
      <c r="S3440" s="74">
        <v>0.34082999999999997</v>
      </c>
      <c r="T3440" s="29" t="s">
        <v>19</v>
      </c>
      <c r="U3440" s="30">
        <v>0.83247105198324733</v>
      </c>
    </row>
    <row r="3441" spans="1:21" ht="11.25" customHeight="1" x14ac:dyDescent="0.3">
      <c r="A3441" s="63" t="s">
        <v>3981</v>
      </c>
      <c r="B3441" s="64" t="s">
        <v>1593</v>
      </c>
      <c r="C3441" s="64" t="s">
        <v>3982</v>
      </c>
      <c r="D3441" s="65" t="s">
        <v>15</v>
      </c>
      <c r="E3441" s="66">
        <v>40710</v>
      </c>
      <c r="F3441" s="65" t="s">
        <v>192</v>
      </c>
      <c r="G3441" s="67">
        <v>7.213E-2</v>
      </c>
      <c r="H3441" s="68" t="s">
        <v>4546</v>
      </c>
      <c r="I3441" s="69" t="s">
        <v>4547</v>
      </c>
      <c r="J3441" s="70">
        <v>1411.19</v>
      </c>
      <c r="K3441" s="71">
        <v>6.1500000000000001E-3</v>
      </c>
      <c r="L3441" s="72">
        <v>5.1540000000000002E-2</v>
      </c>
      <c r="M3441" s="71">
        <v>5.0699999999999999E-3</v>
      </c>
      <c r="N3441" s="73">
        <v>1.158E-2</v>
      </c>
      <c r="O3441" s="73">
        <v>3.9410000000000001E-2</v>
      </c>
      <c r="P3441" s="73">
        <v>3.5729999999999998E-2</v>
      </c>
      <c r="Q3441" s="73">
        <v>9.3420000000000003E-2</v>
      </c>
      <c r="R3441" s="73">
        <v>0.27885000000000004</v>
      </c>
      <c r="S3441" s="74">
        <v>0.35305999999999998</v>
      </c>
      <c r="T3441" s="29" t="s">
        <v>19</v>
      </c>
      <c r="U3441" s="30">
        <v>0.94624860022396362</v>
      </c>
    </row>
    <row r="3442" spans="1:21" ht="11.25" customHeight="1" x14ac:dyDescent="0.3">
      <c r="A3442" s="63" t="s">
        <v>3981</v>
      </c>
      <c r="B3442" s="64" t="s">
        <v>1593</v>
      </c>
      <c r="C3442" s="64" t="s">
        <v>3982</v>
      </c>
      <c r="D3442" s="65" t="s">
        <v>15</v>
      </c>
      <c r="E3442" s="66">
        <v>40441</v>
      </c>
      <c r="F3442" s="65" t="s">
        <v>192</v>
      </c>
      <c r="G3442" s="67">
        <v>4.7619999999999996E-2</v>
      </c>
      <c r="H3442" s="68" t="s">
        <v>4550</v>
      </c>
      <c r="I3442" s="69" t="s">
        <v>4551</v>
      </c>
      <c r="J3442" s="70">
        <v>1325.0640000000001</v>
      </c>
      <c r="K3442" s="71">
        <v>-1.14E-3</v>
      </c>
      <c r="L3442" s="72">
        <v>4.2689999999999999E-2</v>
      </c>
      <c r="M3442" s="71">
        <v>5.2599999999999999E-3</v>
      </c>
      <c r="N3442" s="73">
        <v>2.99E-3</v>
      </c>
      <c r="O3442" s="73">
        <v>1.9619999999999999E-2</v>
      </c>
      <c r="P3442" s="73">
        <v>4.0149999999999998E-2</v>
      </c>
      <c r="Q3442" s="73">
        <v>5.9400000000000001E-2</v>
      </c>
      <c r="R3442" s="73">
        <v>0.12557000000000001</v>
      </c>
      <c r="S3442" s="74">
        <v>-4.0999999999999995E-3</v>
      </c>
      <c r="T3442" s="29" t="s">
        <v>19</v>
      </c>
      <c r="U3442" s="30">
        <v>0.57068062827225119</v>
      </c>
    </row>
    <row r="3443" spans="1:21" ht="11.25" customHeight="1" x14ac:dyDescent="0.3">
      <c r="A3443" s="63" t="s">
        <v>3981</v>
      </c>
      <c r="B3443" s="64" t="s">
        <v>1593</v>
      </c>
      <c r="C3443" s="64" t="s">
        <v>3982</v>
      </c>
      <c r="D3443" s="65" t="s">
        <v>15</v>
      </c>
      <c r="E3443" s="66">
        <v>44518</v>
      </c>
      <c r="F3443" s="65" t="s">
        <v>192</v>
      </c>
      <c r="G3443" s="67">
        <v>4.5620000000000001E-2</v>
      </c>
      <c r="H3443" s="68" t="s">
        <v>4554</v>
      </c>
      <c r="I3443" s="69" t="s">
        <v>4555</v>
      </c>
      <c r="J3443" s="70">
        <v>1295.654</v>
      </c>
      <c r="K3443" s="71">
        <v>1.17E-3</v>
      </c>
      <c r="L3443" s="72">
        <v>3.798E-2</v>
      </c>
      <c r="M3443" s="71">
        <v>1.6900000000000001E-3</v>
      </c>
      <c r="N3443" s="73">
        <v>4.45E-3</v>
      </c>
      <c r="O3443" s="73">
        <v>1.6E-2</v>
      </c>
      <c r="P3443" s="73">
        <v>3.619E-2</v>
      </c>
      <c r="Q3443" s="73">
        <v>5.9330000000000001E-2</v>
      </c>
      <c r="R3443" s="73">
        <v>0.15029999999999999</v>
      </c>
      <c r="S3443" s="74" t="s">
        <v>37</v>
      </c>
      <c r="T3443" s="29" t="s">
        <v>19</v>
      </c>
      <c r="U3443" s="30">
        <v>0.59200000000000164</v>
      </c>
    </row>
    <row r="3444" spans="1:21" ht="11.25" customHeight="1" x14ac:dyDescent="0.3">
      <c r="A3444" s="63" t="s">
        <v>3981</v>
      </c>
      <c r="B3444" s="64" t="s">
        <v>1593</v>
      </c>
      <c r="C3444" s="64" t="s">
        <v>3982</v>
      </c>
      <c r="D3444" s="65" t="s">
        <v>15</v>
      </c>
      <c r="E3444" s="66">
        <v>42929</v>
      </c>
      <c r="F3444" s="65" t="s">
        <v>192</v>
      </c>
      <c r="G3444" s="67">
        <v>4.87E-2</v>
      </c>
      <c r="H3444" s="68" t="s">
        <v>4580</v>
      </c>
      <c r="I3444" s="69" t="s">
        <v>4581</v>
      </c>
      <c r="J3444" s="70">
        <v>1269.279</v>
      </c>
      <c r="K3444" s="71">
        <v>-3.6999999999999999E-4</v>
      </c>
      <c r="L3444" s="72">
        <v>4.5410000000000006E-2</v>
      </c>
      <c r="M3444" s="71">
        <v>4.6600000000000001E-3</v>
      </c>
      <c r="N3444" s="73">
        <v>5.6100000000000004E-3</v>
      </c>
      <c r="O3444" s="73">
        <v>2.4540000000000003E-2</v>
      </c>
      <c r="P3444" s="73">
        <v>4.3289999999999995E-2</v>
      </c>
      <c r="Q3444" s="73">
        <v>6.3630000000000006E-2</v>
      </c>
      <c r="R3444" s="73">
        <v>0.14734999999999998</v>
      </c>
      <c r="S3444" s="74">
        <v>1.278E-2</v>
      </c>
      <c r="T3444" s="29" t="s">
        <v>19</v>
      </c>
      <c r="U3444" s="30">
        <v>0.58505083814234682</v>
      </c>
    </row>
    <row r="3445" spans="1:21" ht="11.25" customHeight="1" x14ac:dyDescent="0.3">
      <c r="A3445" s="63" t="s">
        <v>3981</v>
      </c>
      <c r="B3445" s="64" t="s">
        <v>1593</v>
      </c>
      <c r="C3445" s="64" t="s">
        <v>3982</v>
      </c>
      <c r="D3445" s="65" t="s">
        <v>15</v>
      </c>
      <c r="E3445" s="66">
        <v>45118</v>
      </c>
      <c r="F3445" s="65" t="s">
        <v>192</v>
      </c>
      <c r="G3445" s="67">
        <v>7.0279999999999995E-2</v>
      </c>
      <c r="H3445" s="68" t="s">
        <v>4380</v>
      </c>
      <c r="I3445" s="69" t="s">
        <v>4381</v>
      </c>
      <c r="J3445" s="70">
        <v>1257.26</v>
      </c>
      <c r="K3445" s="71">
        <v>3.8900000000000002E-3</v>
      </c>
      <c r="L3445" s="72">
        <v>4.9610000000000001E-2</v>
      </c>
      <c r="M3445" s="71">
        <v>3.79E-3</v>
      </c>
      <c r="N3445" s="73">
        <v>9.9799999999999993E-3</v>
      </c>
      <c r="O3445" s="73">
        <v>3.7780000000000001E-2</v>
      </c>
      <c r="P3445" s="73">
        <v>3.6929999999999998E-2</v>
      </c>
      <c r="Q3445" s="73">
        <v>9.1549999999999992E-2</v>
      </c>
      <c r="R3445" s="73" t="s">
        <v>37</v>
      </c>
      <c r="S3445" s="74" t="s">
        <v>37</v>
      </c>
      <c r="T3445" s="29" t="s">
        <v>19</v>
      </c>
      <c r="U3445" s="30">
        <v>0.85436893203883446</v>
      </c>
    </row>
    <row r="3446" spans="1:21" ht="11.25" customHeight="1" x14ac:dyDescent="0.3">
      <c r="A3446" s="63" t="s">
        <v>3981</v>
      </c>
      <c r="B3446" s="64" t="s">
        <v>1593</v>
      </c>
      <c r="C3446" s="64" t="s">
        <v>3982</v>
      </c>
      <c r="D3446" s="65" t="s">
        <v>15</v>
      </c>
      <c r="E3446" s="66">
        <v>43299</v>
      </c>
      <c r="F3446" s="65" t="s">
        <v>192</v>
      </c>
      <c r="G3446" s="67">
        <v>7.7280000000000001E-2</v>
      </c>
      <c r="H3446" s="68" t="s">
        <v>4540</v>
      </c>
      <c r="I3446" s="69" t="s">
        <v>4541</v>
      </c>
      <c r="J3446" s="70">
        <v>1243.577</v>
      </c>
      <c r="K3446" s="71">
        <v>3.2700000000000003E-3</v>
      </c>
      <c r="L3446" s="72">
        <v>4.5170000000000002E-2</v>
      </c>
      <c r="M3446" s="71">
        <v>4.4200000000000003E-3</v>
      </c>
      <c r="N3446" s="73">
        <v>9.1700000000000011E-3</v>
      </c>
      <c r="O3446" s="73">
        <v>4.1759999999999999E-2</v>
      </c>
      <c r="P3446" s="73">
        <v>3.1230000000000001E-2</v>
      </c>
      <c r="Q3446" s="73">
        <v>8.4010000000000001E-2</v>
      </c>
      <c r="R3446" s="73">
        <v>0.25270999999999999</v>
      </c>
      <c r="S3446" s="74">
        <v>0.27844000000000002</v>
      </c>
      <c r="T3446" s="29" t="s">
        <v>19</v>
      </c>
      <c r="U3446" s="30">
        <v>0.78378378378378277</v>
      </c>
    </row>
    <row r="3447" spans="1:21" ht="11.25" customHeight="1" x14ac:dyDescent="0.3">
      <c r="A3447" s="63" t="s">
        <v>3981</v>
      </c>
      <c r="B3447" s="64" t="s">
        <v>1593</v>
      </c>
      <c r="C3447" s="64" t="s">
        <v>3982</v>
      </c>
      <c r="D3447" s="65" t="s">
        <v>15</v>
      </c>
      <c r="E3447" s="66">
        <v>43048</v>
      </c>
      <c r="F3447" s="65" t="s">
        <v>192</v>
      </c>
      <c r="G3447" s="67">
        <v>4.6340000000000006E-2</v>
      </c>
      <c r="H3447" s="68" t="s">
        <v>4558</v>
      </c>
      <c r="I3447" s="69" t="s">
        <v>4559</v>
      </c>
      <c r="J3447" s="70">
        <v>1219.317</v>
      </c>
      <c r="K3447" s="71">
        <v>-6.6E-4</v>
      </c>
      <c r="L3447" s="72">
        <v>4.0910000000000002E-2</v>
      </c>
      <c r="M3447" s="71">
        <v>5.7399999999999994E-3</v>
      </c>
      <c r="N3447" s="73">
        <v>5.45E-3</v>
      </c>
      <c r="O3447" s="73">
        <v>2.0729999999999998E-2</v>
      </c>
      <c r="P3447" s="73">
        <v>3.8300000000000001E-2</v>
      </c>
      <c r="Q3447" s="73">
        <v>5.6239999999999998E-2</v>
      </c>
      <c r="R3447" s="73">
        <v>0.11036</v>
      </c>
      <c r="S3447" s="74">
        <v>-2.7480000000000001E-2</v>
      </c>
      <c r="T3447" s="29" t="s">
        <v>19</v>
      </c>
      <c r="U3447" s="30">
        <v>0.51794453507340943</v>
      </c>
    </row>
    <row r="3448" spans="1:21" ht="11.25" customHeight="1" x14ac:dyDescent="0.3">
      <c r="A3448" s="63" t="s">
        <v>3981</v>
      </c>
      <c r="B3448" s="64" t="s">
        <v>1593</v>
      </c>
      <c r="C3448" s="64" t="s">
        <v>3982</v>
      </c>
      <c r="D3448" s="65" t="s">
        <v>15</v>
      </c>
      <c r="E3448" s="66">
        <v>42929</v>
      </c>
      <c r="F3448" s="65" t="s">
        <v>192</v>
      </c>
      <c r="G3448" s="67">
        <v>4.3650000000000001E-2</v>
      </c>
      <c r="H3448" s="68" t="s">
        <v>4556</v>
      </c>
      <c r="I3448" s="69" t="s">
        <v>4557</v>
      </c>
      <c r="J3448" s="70">
        <v>1175.316</v>
      </c>
      <c r="K3448" s="71">
        <v>-8.5999999999999998E-4</v>
      </c>
      <c r="L3448" s="72">
        <v>4.0519999999999994E-2</v>
      </c>
      <c r="M3448" s="71">
        <v>5.6399999999999992E-3</v>
      </c>
      <c r="N3448" s="73">
        <v>5.1999999999999998E-3</v>
      </c>
      <c r="O3448" s="73">
        <v>2.017E-2</v>
      </c>
      <c r="P3448" s="73">
        <v>3.8690000000000002E-2</v>
      </c>
      <c r="Q3448" s="73">
        <v>5.5800000000000002E-2</v>
      </c>
      <c r="R3448" s="73">
        <v>0.10583999999999999</v>
      </c>
      <c r="S3448" s="74">
        <v>-3.7400000000000003E-2</v>
      </c>
      <c r="T3448" s="29" t="s">
        <v>19</v>
      </c>
      <c r="U3448" s="30">
        <v>0.53571428571428636</v>
      </c>
    </row>
    <row r="3449" spans="1:21" ht="11.25" customHeight="1" x14ac:dyDescent="0.3">
      <c r="A3449" s="63" t="s">
        <v>3981</v>
      </c>
      <c r="B3449" s="64" t="s">
        <v>1593</v>
      </c>
      <c r="C3449" s="64" t="s">
        <v>3982</v>
      </c>
      <c r="D3449" s="65" t="s">
        <v>15</v>
      </c>
      <c r="E3449" s="66">
        <v>39883</v>
      </c>
      <c r="F3449" s="65" t="s">
        <v>192</v>
      </c>
      <c r="G3449" s="67">
        <v>5.2679999999999998E-2</v>
      </c>
      <c r="H3449" s="68" t="s">
        <v>4564</v>
      </c>
      <c r="I3449" s="69" t="s">
        <v>4565</v>
      </c>
      <c r="J3449" s="70">
        <v>1172.058</v>
      </c>
      <c r="K3449" s="71">
        <v>-4.47E-3</v>
      </c>
      <c r="L3449" s="72">
        <v>3.3319999999999995E-2</v>
      </c>
      <c r="M3449" s="71">
        <v>1.222E-2</v>
      </c>
      <c r="N3449" s="73">
        <v>6.2300000000000003E-3</v>
      </c>
      <c r="O3449" s="73">
        <v>2.001E-2</v>
      </c>
      <c r="P3449" s="73">
        <v>3.007E-2</v>
      </c>
      <c r="Q3449" s="73">
        <v>3.6760000000000001E-2</v>
      </c>
      <c r="R3449" s="73">
        <v>4.41E-2</v>
      </c>
      <c r="S3449" s="74">
        <v>-0.17204</v>
      </c>
      <c r="T3449" s="29" t="s">
        <v>19</v>
      </c>
      <c r="U3449" s="30">
        <v>0.38691322901849234</v>
      </c>
    </row>
    <row r="3450" spans="1:21" ht="11.25" customHeight="1" x14ac:dyDescent="0.3">
      <c r="A3450" s="63" t="s">
        <v>3981</v>
      </c>
      <c r="B3450" s="64" t="s">
        <v>1593</v>
      </c>
      <c r="C3450" s="64" t="s">
        <v>3982</v>
      </c>
      <c r="D3450" s="65" t="s">
        <v>15</v>
      </c>
      <c r="E3450" s="66">
        <v>44742</v>
      </c>
      <c r="F3450" s="65" t="s">
        <v>192</v>
      </c>
      <c r="G3450" s="67">
        <v>4.9180000000000001E-2</v>
      </c>
      <c r="H3450" s="68" t="s">
        <v>4584</v>
      </c>
      <c r="I3450" s="69" t="s">
        <v>4585</v>
      </c>
      <c r="J3450" s="70">
        <v>1164.752</v>
      </c>
      <c r="K3450" s="71">
        <v>1.14E-3</v>
      </c>
      <c r="L3450" s="72">
        <v>5.1559999999999995E-2</v>
      </c>
      <c r="M3450" s="71">
        <v>4.3800000000000002E-3</v>
      </c>
      <c r="N3450" s="73">
        <v>7.3200000000000001E-3</v>
      </c>
      <c r="O3450" s="73">
        <v>2.5390000000000003E-2</v>
      </c>
      <c r="P3450" s="73">
        <v>5.1139999999999998E-2</v>
      </c>
      <c r="Q3450" s="73">
        <v>6.9440000000000002E-2</v>
      </c>
      <c r="R3450" s="73">
        <v>0.12563000000000002</v>
      </c>
      <c r="S3450" s="74" t="s">
        <v>37</v>
      </c>
      <c r="T3450" s="29" t="s">
        <v>19</v>
      </c>
      <c r="U3450" s="30">
        <v>0.63143631436314351</v>
      </c>
    </row>
    <row r="3451" spans="1:21" ht="11.25" customHeight="1" x14ac:dyDescent="0.3">
      <c r="A3451" s="63" t="s">
        <v>3981</v>
      </c>
      <c r="B3451" s="64" t="s">
        <v>1593</v>
      </c>
      <c r="C3451" s="64" t="s">
        <v>3982</v>
      </c>
      <c r="D3451" s="65" t="s">
        <v>15</v>
      </c>
      <c r="E3451" s="66">
        <v>44454</v>
      </c>
      <c r="F3451" s="65" t="s">
        <v>192</v>
      </c>
      <c r="G3451" s="67">
        <v>4.7409999999999994E-2</v>
      </c>
      <c r="H3451" s="68" t="s">
        <v>4588</v>
      </c>
      <c r="I3451" s="69" t="s">
        <v>11162</v>
      </c>
      <c r="J3451" s="70">
        <v>1132.3389999999999</v>
      </c>
      <c r="K3451" s="71">
        <v>-8.5000000000000006E-4</v>
      </c>
      <c r="L3451" s="72">
        <v>5.3990000000000003E-2</v>
      </c>
      <c r="M3451" s="71">
        <v>1.57E-3</v>
      </c>
      <c r="N3451" s="73">
        <v>4.0100000000000005E-3</v>
      </c>
      <c r="O3451" s="73">
        <v>2.2349999999999998E-2</v>
      </c>
      <c r="P3451" s="73">
        <v>5.0019999999999995E-2</v>
      </c>
      <c r="Q3451" s="73">
        <v>7.2460000000000011E-2</v>
      </c>
      <c r="R3451" s="73">
        <v>0.12761</v>
      </c>
      <c r="S3451" s="74" t="s">
        <v>37</v>
      </c>
      <c r="T3451" s="29" t="s">
        <v>19</v>
      </c>
      <c r="U3451" s="30">
        <v>0.46387832699619685</v>
      </c>
    </row>
    <row r="3452" spans="1:21" ht="11.25" customHeight="1" x14ac:dyDescent="0.3">
      <c r="A3452" s="63" t="s">
        <v>3981</v>
      </c>
      <c r="B3452" s="64" t="s">
        <v>1593</v>
      </c>
      <c r="C3452" s="64" t="s">
        <v>3982</v>
      </c>
      <c r="D3452" s="65" t="s">
        <v>15</v>
      </c>
      <c r="E3452" s="66">
        <v>43321</v>
      </c>
      <c r="F3452" s="65" t="s">
        <v>192</v>
      </c>
      <c r="G3452" s="67">
        <v>6.3890000000000002E-2</v>
      </c>
      <c r="H3452" s="68" t="s">
        <v>4586</v>
      </c>
      <c r="I3452" s="69" t="s">
        <v>11161</v>
      </c>
      <c r="J3452" s="70">
        <v>1088.511</v>
      </c>
      <c r="K3452" s="71">
        <v>3.3800000000000002E-3</v>
      </c>
      <c r="L3452" s="72">
        <v>3.8030000000000001E-2</v>
      </c>
      <c r="M3452" s="71">
        <v>-4.0000000000000003E-5</v>
      </c>
      <c r="N3452" s="73">
        <v>2.96E-3</v>
      </c>
      <c r="O3452" s="73">
        <v>2.0920000000000001E-2</v>
      </c>
      <c r="P3452" s="73">
        <v>2.7459999999999998E-2</v>
      </c>
      <c r="Q3452" s="73">
        <v>7.0870000000000002E-2</v>
      </c>
      <c r="R3452" s="73">
        <v>0.23516999999999999</v>
      </c>
      <c r="S3452" s="74">
        <v>0.25402999999999998</v>
      </c>
      <c r="T3452" s="29" t="s">
        <v>19</v>
      </c>
      <c r="U3452" s="30">
        <v>0.76892430278884516</v>
      </c>
    </row>
    <row r="3453" spans="1:21" ht="11.25" customHeight="1" x14ac:dyDescent="0.3">
      <c r="A3453" s="63" t="s">
        <v>3981</v>
      </c>
      <c r="B3453" s="64" t="s">
        <v>1593</v>
      </c>
      <c r="C3453" s="64" t="s">
        <v>3982</v>
      </c>
      <c r="D3453" s="65" t="s">
        <v>15</v>
      </c>
      <c r="E3453" s="66">
        <v>42929</v>
      </c>
      <c r="F3453" s="65" t="s">
        <v>192</v>
      </c>
      <c r="G3453" s="67">
        <v>4.181E-2</v>
      </c>
      <c r="H3453" s="68" t="s">
        <v>4560</v>
      </c>
      <c r="I3453" s="69" t="s">
        <v>4561</v>
      </c>
      <c r="J3453" s="70">
        <v>987.947</v>
      </c>
      <c r="K3453" s="71">
        <v>8.8999999999999995E-4</v>
      </c>
      <c r="L3453" s="72">
        <v>3.857E-2</v>
      </c>
      <c r="M3453" s="71">
        <v>1E-3</v>
      </c>
      <c r="N3453" s="73">
        <v>3.6800000000000001E-3</v>
      </c>
      <c r="O3453" s="73">
        <v>1.5100000000000001E-2</v>
      </c>
      <c r="P3453" s="73">
        <v>3.5639999999999998E-2</v>
      </c>
      <c r="Q3453" s="73">
        <v>6.2060000000000004E-2</v>
      </c>
      <c r="R3453" s="73">
        <v>0.1439</v>
      </c>
      <c r="S3453" s="74">
        <v>9.1489999999999988E-2</v>
      </c>
      <c r="T3453" s="29" t="s">
        <v>19</v>
      </c>
      <c r="U3453" s="30">
        <v>0.84000000000000341</v>
      </c>
    </row>
    <row r="3454" spans="1:21" ht="11.25" customHeight="1" x14ac:dyDescent="0.3">
      <c r="A3454" s="63" t="s">
        <v>3981</v>
      </c>
      <c r="B3454" s="64" t="s">
        <v>1593</v>
      </c>
      <c r="C3454" s="64" t="s">
        <v>3982</v>
      </c>
      <c r="D3454" s="65" t="s">
        <v>15</v>
      </c>
      <c r="E3454" s="66">
        <v>44812</v>
      </c>
      <c r="F3454" s="65" t="s">
        <v>192</v>
      </c>
      <c r="G3454" s="67">
        <v>4.9390000000000003E-2</v>
      </c>
      <c r="H3454" s="68" t="s">
        <v>4589</v>
      </c>
      <c r="I3454" s="69" t="s">
        <v>11163</v>
      </c>
      <c r="J3454" s="70">
        <v>967.63599999999997</v>
      </c>
      <c r="K3454" s="71">
        <v>2.15E-3</v>
      </c>
      <c r="L3454" s="72">
        <v>5.2420000000000001E-2</v>
      </c>
      <c r="M3454" s="71">
        <v>4.5900000000000003E-3</v>
      </c>
      <c r="N3454" s="73">
        <v>7.5300000000000002E-3</v>
      </c>
      <c r="O3454" s="73">
        <v>2.572E-2</v>
      </c>
      <c r="P3454" s="73">
        <v>5.1319999999999998E-2</v>
      </c>
      <c r="Q3454" s="73">
        <v>7.0580000000000004E-2</v>
      </c>
      <c r="R3454" s="73" t="s">
        <v>37</v>
      </c>
      <c r="S3454" s="74" t="s">
        <v>37</v>
      </c>
      <c r="T3454" s="29" t="s">
        <v>19</v>
      </c>
      <c r="U3454" s="30">
        <v>0.46078431372548928</v>
      </c>
    </row>
    <row r="3455" spans="1:21" ht="11.25" customHeight="1" x14ac:dyDescent="0.3">
      <c r="A3455" s="63" t="s">
        <v>3981</v>
      </c>
      <c r="B3455" s="64" t="s">
        <v>1593</v>
      </c>
      <c r="C3455" s="64" t="s">
        <v>3982</v>
      </c>
      <c r="D3455" s="65" t="s">
        <v>15</v>
      </c>
      <c r="E3455" s="66">
        <v>44147</v>
      </c>
      <c r="F3455" s="65" t="s">
        <v>192</v>
      </c>
      <c r="G3455" s="67">
        <v>6.7790000000000003E-2</v>
      </c>
      <c r="H3455" s="68" t="s">
        <v>4592</v>
      </c>
      <c r="I3455" s="69" t="s">
        <v>4593</v>
      </c>
      <c r="J3455" s="70">
        <v>890.37</v>
      </c>
      <c r="K3455" s="71">
        <v>6.7100000000000007E-3</v>
      </c>
      <c r="L3455" s="72">
        <v>3.8429999999999999E-2</v>
      </c>
      <c r="M3455" s="71">
        <v>2.3899999999999998E-3</v>
      </c>
      <c r="N3455" s="73">
        <v>8.4499999999999992E-3</v>
      </c>
      <c r="O3455" s="73">
        <v>2.0240000000000001E-2</v>
      </c>
      <c r="P3455" s="73">
        <v>2.7770000000000003E-2</v>
      </c>
      <c r="Q3455" s="73">
        <v>8.1310000000000007E-2</v>
      </c>
      <c r="R3455" s="73">
        <v>0.26023000000000002</v>
      </c>
      <c r="S3455" s="74" t="s">
        <v>37</v>
      </c>
      <c r="T3455" s="29" t="s">
        <v>19</v>
      </c>
      <c r="U3455" s="30">
        <v>0.83749999999999969</v>
      </c>
    </row>
    <row r="3456" spans="1:21" ht="11.25" customHeight="1" x14ac:dyDescent="0.3">
      <c r="A3456" s="63" t="s">
        <v>3981</v>
      </c>
      <c r="B3456" s="64" t="s">
        <v>1593</v>
      </c>
      <c r="C3456" s="64" t="s">
        <v>3982</v>
      </c>
      <c r="D3456" s="65" t="s">
        <v>15</v>
      </c>
      <c r="E3456" s="66">
        <v>44098</v>
      </c>
      <c r="F3456" s="65" t="s">
        <v>192</v>
      </c>
      <c r="G3456" s="67">
        <v>4.5620000000000001E-2</v>
      </c>
      <c r="H3456" s="68" t="s">
        <v>4582</v>
      </c>
      <c r="I3456" s="69" t="s">
        <v>4583</v>
      </c>
      <c r="J3456" s="70">
        <v>869.67600000000004</v>
      </c>
      <c r="K3456" s="71">
        <v>-5.6999999999999998E-4</v>
      </c>
      <c r="L3456" s="72">
        <v>4.2220000000000008E-2</v>
      </c>
      <c r="M3456" s="71">
        <v>4.9399999999999999E-3</v>
      </c>
      <c r="N3456" s="73">
        <v>5.6100000000000004E-3</v>
      </c>
      <c r="O3456" s="73">
        <v>1.9769999999999999E-2</v>
      </c>
      <c r="P3456" s="73">
        <v>3.9369999999999995E-2</v>
      </c>
      <c r="Q3456" s="73">
        <v>5.6410000000000002E-2</v>
      </c>
      <c r="R3456" s="73">
        <v>0.11242000000000001</v>
      </c>
      <c r="S3456" s="74" t="s">
        <v>37</v>
      </c>
      <c r="T3456" s="29" t="s">
        <v>19</v>
      </c>
      <c r="U3456" s="30">
        <v>0.55870445344129538</v>
      </c>
    </row>
    <row r="3457" spans="1:21" ht="11.25" customHeight="1" x14ac:dyDescent="0.3">
      <c r="A3457" s="63" t="s">
        <v>3981</v>
      </c>
      <c r="B3457" s="64" t="s">
        <v>1593</v>
      </c>
      <c r="C3457" s="64" t="s">
        <v>3982</v>
      </c>
      <c r="D3457" s="65" t="s">
        <v>15</v>
      </c>
      <c r="E3457" s="66">
        <v>43005</v>
      </c>
      <c r="F3457" s="65" t="s">
        <v>192</v>
      </c>
      <c r="G3457" s="67">
        <v>5.5620000000000003E-2</v>
      </c>
      <c r="H3457" s="68" t="s">
        <v>4566</v>
      </c>
      <c r="I3457" s="69" t="s">
        <v>11160</v>
      </c>
      <c r="J3457" s="70">
        <v>812.43200000000002</v>
      </c>
      <c r="K3457" s="71">
        <v>3.2000000000000002E-3</v>
      </c>
      <c r="L3457" s="72">
        <v>2.971E-2</v>
      </c>
      <c r="M3457" s="71">
        <v>1.24E-3</v>
      </c>
      <c r="N3457" s="73">
        <v>4.5000000000000005E-3</v>
      </c>
      <c r="O3457" s="73">
        <v>1.201E-2</v>
      </c>
      <c r="P3457" s="73">
        <v>2.477E-2</v>
      </c>
      <c r="Q3457" s="73">
        <v>6.0789999999999997E-2</v>
      </c>
      <c r="R3457" s="73">
        <v>0.23469000000000001</v>
      </c>
      <c r="S3457" s="74">
        <v>0.29218</v>
      </c>
      <c r="T3457" s="29" t="s">
        <v>19</v>
      </c>
      <c r="U3457" s="30">
        <v>0.73846153846153673</v>
      </c>
    </row>
    <row r="3458" spans="1:21" ht="11.25" customHeight="1" x14ac:dyDescent="0.3">
      <c r="A3458" s="63" t="s">
        <v>3981</v>
      </c>
      <c r="B3458" s="64" t="s">
        <v>1593</v>
      </c>
      <c r="C3458" s="64" t="s">
        <v>3982</v>
      </c>
      <c r="D3458" s="65" t="s">
        <v>15</v>
      </c>
      <c r="E3458" s="66">
        <v>45100</v>
      </c>
      <c r="F3458" s="65" t="s">
        <v>192</v>
      </c>
      <c r="G3458" s="67">
        <v>4.9599999999999998E-2</v>
      </c>
      <c r="H3458" s="68" t="s">
        <v>4596</v>
      </c>
      <c r="I3458" s="69" t="s">
        <v>4597</v>
      </c>
      <c r="J3458" s="70">
        <v>782.22299999999996</v>
      </c>
      <c r="K3458" s="71">
        <v>-7.3999999999999999E-4</v>
      </c>
      <c r="L3458" s="72">
        <v>5.3259999999999995E-2</v>
      </c>
      <c r="M3458" s="71">
        <v>5.0699999999999999E-3</v>
      </c>
      <c r="N3458" s="73">
        <v>5.8599999999999998E-3</v>
      </c>
      <c r="O3458" s="73">
        <v>2.6150000000000003E-2</v>
      </c>
      <c r="P3458" s="73">
        <v>5.117E-2</v>
      </c>
      <c r="Q3458" s="73">
        <v>6.6890000000000005E-2</v>
      </c>
      <c r="R3458" s="73" t="s">
        <v>37</v>
      </c>
      <c r="S3458" s="74" t="s">
        <v>37</v>
      </c>
      <c r="T3458" s="29" t="s">
        <v>19</v>
      </c>
      <c r="U3458" s="30">
        <v>0.53413482181193706</v>
      </c>
    </row>
    <row r="3459" spans="1:21" ht="11.25" customHeight="1" x14ac:dyDescent="0.3">
      <c r="A3459" s="63" t="s">
        <v>3981</v>
      </c>
      <c r="B3459" s="64" t="s">
        <v>1593</v>
      </c>
      <c r="C3459" s="64" t="s">
        <v>3982</v>
      </c>
      <c r="D3459" s="65" t="s">
        <v>15</v>
      </c>
      <c r="E3459" s="66">
        <v>44860</v>
      </c>
      <c r="F3459" s="65" t="s">
        <v>192</v>
      </c>
      <c r="G3459" s="67">
        <v>7.1129999999999999E-2</v>
      </c>
      <c r="H3459" s="68" t="s">
        <v>4653</v>
      </c>
      <c r="I3459" s="69" t="s">
        <v>4654</v>
      </c>
      <c r="J3459" s="70">
        <v>772.279</v>
      </c>
      <c r="K3459" s="71">
        <v>4.2500000000000003E-3</v>
      </c>
      <c r="L3459" s="72">
        <v>4.4260000000000001E-2</v>
      </c>
      <c r="M3459" s="71">
        <v>2.6800000000000001E-3</v>
      </c>
      <c r="N3459" s="73">
        <v>8.1899999999999994E-3</v>
      </c>
      <c r="O3459" s="73">
        <v>4.5199999999999997E-2</v>
      </c>
      <c r="P3459" s="73">
        <v>3.2570000000000002E-2</v>
      </c>
      <c r="Q3459" s="73">
        <v>8.3599999999999994E-2</v>
      </c>
      <c r="R3459" s="73" t="s">
        <v>37</v>
      </c>
      <c r="S3459" s="74" t="s">
        <v>37</v>
      </c>
      <c r="T3459" s="29" t="s">
        <v>19</v>
      </c>
      <c r="U3459" s="30">
        <v>0.59961652431584389</v>
      </c>
    </row>
    <row r="3460" spans="1:21" ht="11.25" customHeight="1" x14ac:dyDescent="0.3">
      <c r="A3460" s="63" t="s">
        <v>3981</v>
      </c>
      <c r="B3460" s="64" t="s">
        <v>1593</v>
      </c>
      <c r="C3460" s="64" t="s">
        <v>3982</v>
      </c>
      <c r="D3460" s="65" t="s">
        <v>15</v>
      </c>
      <c r="E3460" s="66">
        <v>42894</v>
      </c>
      <c r="F3460" s="65" t="s">
        <v>192</v>
      </c>
      <c r="G3460" s="67">
        <v>4.6859999999999999E-2</v>
      </c>
      <c r="H3460" s="68" t="s">
        <v>4570</v>
      </c>
      <c r="I3460" s="69" t="s">
        <v>4571</v>
      </c>
      <c r="J3460" s="70">
        <v>669.52200000000005</v>
      </c>
      <c r="K3460" s="71">
        <v>-6.7000000000000002E-4</v>
      </c>
      <c r="L3460" s="72">
        <v>4.0890000000000003E-2</v>
      </c>
      <c r="M3460" s="71">
        <v>5.1600000000000005E-3</v>
      </c>
      <c r="N3460" s="73">
        <v>5.2300000000000003E-3</v>
      </c>
      <c r="O3460" s="73">
        <v>1.9720000000000001E-2</v>
      </c>
      <c r="P3460" s="73">
        <v>3.789E-2</v>
      </c>
      <c r="Q3460" s="73">
        <v>5.3520000000000005E-2</v>
      </c>
      <c r="R3460" s="73">
        <v>0.10576000000000001</v>
      </c>
      <c r="S3460" s="74">
        <v>-3.8580000000000003E-2</v>
      </c>
      <c r="T3460" s="29" t="s">
        <v>19</v>
      </c>
      <c r="U3460" s="30">
        <v>0.49972914409534097</v>
      </c>
    </row>
    <row r="3461" spans="1:21" ht="11.25" customHeight="1" x14ac:dyDescent="0.3">
      <c r="A3461" s="63" t="s">
        <v>3981</v>
      </c>
      <c r="B3461" s="64" t="s">
        <v>1593</v>
      </c>
      <c r="C3461" s="64" t="s">
        <v>3982</v>
      </c>
      <c r="D3461" s="65" t="s">
        <v>15</v>
      </c>
      <c r="E3461" s="66">
        <v>43250</v>
      </c>
      <c r="F3461" s="65" t="s">
        <v>192</v>
      </c>
      <c r="G3461" s="67">
        <v>6.4989999999999992E-2</v>
      </c>
      <c r="H3461" s="68" t="s">
        <v>4119</v>
      </c>
      <c r="I3461" s="69" t="s">
        <v>4120</v>
      </c>
      <c r="J3461" s="70">
        <v>652.73299999999995</v>
      </c>
      <c r="K3461" s="71">
        <v>3.0699999999999998E-3</v>
      </c>
      <c r="L3461" s="72">
        <v>5.2150000000000002E-2</v>
      </c>
      <c r="M3461" s="71">
        <v>4.96E-3</v>
      </c>
      <c r="N3461" s="73">
        <v>8.8800000000000007E-3</v>
      </c>
      <c r="O3461" s="73">
        <v>4.1799999999999997E-2</v>
      </c>
      <c r="P3461" s="73">
        <v>4.0389999999999995E-2</v>
      </c>
      <c r="Q3461" s="73">
        <v>8.1689999999999999E-2</v>
      </c>
      <c r="R3461" s="73">
        <v>0.30221999999999999</v>
      </c>
      <c r="S3461" s="74">
        <v>0.28771999999999998</v>
      </c>
      <c r="T3461" s="29" t="s">
        <v>19</v>
      </c>
      <c r="U3461" s="30">
        <v>0.87824245632609843</v>
      </c>
    </row>
    <row r="3462" spans="1:21" ht="11.25" customHeight="1" x14ac:dyDescent="0.3">
      <c r="A3462" s="63" t="s">
        <v>3981</v>
      </c>
      <c r="B3462" s="64" t="s">
        <v>1593</v>
      </c>
      <c r="C3462" s="64" t="s">
        <v>3982</v>
      </c>
      <c r="D3462" s="65" t="s">
        <v>15</v>
      </c>
      <c r="E3462" s="66">
        <v>42646</v>
      </c>
      <c r="F3462" s="65" t="s">
        <v>192</v>
      </c>
      <c r="G3462" s="67">
        <v>4.4729999999999999E-2</v>
      </c>
      <c r="H3462" s="68" t="s">
        <v>4574</v>
      </c>
      <c r="I3462" s="69" t="s">
        <v>4575</v>
      </c>
      <c r="J3462" s="70">
        <v>603.38199999999995</v>
      </c>
      <c r="K3462" s="71">
        <v>-8.1999999999999998E-4</v>
      </c>
      <c r="L3462" s="72">
        <v>4.2320000000000003E-2</v>
      </c>
      <c r="M3462" s="71">
        <v>5.6200000000000009E-3</v>
      </c>
      <c r="N3462" s="73">
        <v>5.4600000000000004E-3</v>
      </c>
      <c r="O3462" s="73">
        <v>2.052E-2</v>
      </c>
      <c r="P3462" s="73">
        <v>3.952E-2</v>
      </c>
      <c r="Q3462" s="73">
        <v>5.7579999999999999E-2</v>
      </c>
      <c r="R3462" s="73">
        <v>0.10429000000000001</v>
      </c>
      <c r="S3462" s="74">
        <v>-4.367E-2</v>
      </c>
      <c r="T3462" s="29" t="s">
        <v>19</v>
      </c>
      <c r="U3462" s="30">
        <v>0.54111245465538071</v>
      </c>
    </row>
    <row r="3463" spans="1:21" ht="11.25" customHeight="1" x14ac:dyDescent="0.3">
      <c r="A3463" s="63" t="s">
        <v>3981</v>
      </c>
      <c r="B3463" s="64" t="s">
        <v>1593</v>
      </c>
      <c r="C3463" s="64" t="s">
        <v>3982</v>
      </c>
      <c r="D3463" s="65" t="s">
        <v>15</v>
      </c>
      <c r="E3463" s="66">
        <v>41956</v>
      </c>
      <c r="F3463" s="65" t="s">
        <v>192</v>
      </c>
      <c r="G3463" s="67">
        <v>4.8430000000000001E-2</v>
      </c>
      <c r="H3463" s="68" t="s">
        <v>4590</v>
      </c>
      <c r="I3463" s="69" t="s">
        <v>4591</v>
      </c>
      <c r="J3463" s="70">
        <v>544.56200000000001</v>
      </c>
      <c r="K3463" s="71">
        <v>1.3700000000000001E-3</v>
      </c>
      <c r="L3463" s="72">
        <v>4.5490000000000003E-2</v>
      </c>
      <c r="M3463" s="71">
        <v>2.6800000000000001E-3</v>
      </c>
      <c r="N3463" s="73">
        <v>5.6999999999999993E-3</v>
      </c>
      <c r="O3463" s="73">
        <v>2.2349999999999998E-2</v>
      </c>
      <c r="P3463" s="73">
        <v>4.2439999999999999E-2</v>
      </c>
      <c r="Q3463" s="73">
        <v>6.8339999999999998E-2</v>
      </c>
      <c r="R3463" s="73">
        <v>0.15153</v>
      </c>
      <c r="S3463" s="74">
        <v>6.4320000000000002E-2</v>
      </c>
      <c r="T3463" s="29" t="s">
        <v>19</v>
      </c>
      <c r="U3463" s="30">
        <v>0.73719376391982083</v>
      </c>
    </row>
    <row r="3464" spans="1:21" ht="11.25" customHeight="1" x14ac:dyDescent="0.3">
      <c r="A3464" s="63" t="s">
        <v>3981</v>
      </c>
      <c r="B3464" s="64" t="s">
        <v>1593</v>
      </c>
      <c r="C3464" s="64" t="s">
        <v>3982</v>
      </c>
      <c r="D3464" s="65" t="s">
        <v>15</v>
      </c>
      <c r="E3464" s="66">
        <v>43720</v>
      </c>
      <c r="F3464" s="65" t="s">
        <v>192</v>
      </c>
      <c r="G3464" s="67">
        <v>6.5509999999999999E-2</v>
      </c>
      <c r="H3464" s="68" t="s">
        <v>4613</v>
      </c>
      <c r="I3464" s="69" t="s">
        <v>11164</v>
      </c>
      <c r="J3464" s="70">
        <v>543.28200000000004</v>
      </c>
      <c r="K3464" s="71">
        <v>3.3900000000000002E-3</v>
      </c>
      <c r="L3464" s="72">
        <v>5.0540000000000002E-2</v>
      </c>
      <c r="M3464" s="71">
        <v>2.0599999999999998E-3</v>
      </c>
      <c r="N3464" s="73">
        <v>6.7100000000000007E-3</v>
      </c>
      <c r="O3464" s="73">
        <v>2.7469999999999998E-2</v>
      </c>
      <c r="P3464" s="73">
        <v>3.6330000000000001E-2</v>
      </c>
      <c r="Q3464" s="73">
        <v>8.7400000000000005E-2</v>
      </c>
      <c r="R3464" s="73">
        <v>0.25303000000000003</v>
      </c>
      <c r="S3464" s="74">
        <v>0.23716999999999999</v>
      </c>
      <c r="T3464" s="29" t="s">
        <v>19</v>
      </c>
      <c r="U3464" s="30">
        <v>0.90564516129032202</v>
      </c>
    </row>
    <row r="3465" spans="1:21" ht="11.25" customHeight="1" x14ac:dyDescent="0.3">
      <c r="A3465" s="63" t="s">
        <v>3981</v>
      </c>
      <c r="B3465" s="64" t="s">
        <v>1593</v>
      </c>
      <c r="C3465" s="64" t="s">
        <v>3982</v>
      </c>
      <c r="D3465" s="65" t="s">
        <v>15</v>
      </c>
      <c r="E3465" s="66">
        <v>43748</v>
      </c>
      <c r="F3465" s="65" t="s">
        <v>192</v>
      </c>
      <c r="G3465" s="67">
        <v>4.2729999999999997E-2</v>
      </c>
      <c r="H3465" s="68" t="s">
        <v>4587</v>
      </c>
      <c r="I3465" s="69" t="s">
        <v>7308</v>
      </c>
      <c r="J3465" s="70">
        <v>542.25099999999998</v>
      </c>
      <c r="K3465" s="71">
        <v>1.8500000000000001E-3</v>
      </c>
      <c r="L3465" s="72">
        <v>3.9039999999999998E-2</v>
      </c>
      <c r="M3465" s="71">
        <v>1.4199999999999998E-3</v>
      </c>
      <c r="N3465" s="73">
        <v>4.6800000000000001E-3</v>
      </c>
      <c r="O3465" s="73">
        <v>1.643E-2</v>
      </c>
      <c r="P3465" s="73">
        <v>3.585E-2</v>
      </c>
      <c r="Q3465" s="73">
        <v>6.3320000000000001E-2</v>
      </c>
      <c r="R3465" s="73">
        <v>0.14726</v>
      </c>
      <c r="S3465" s="74">
        <v>9.9990000000000009E-2</v>
      </c>
      <c r="T3465" s="29" t="s">
        <v>19</v>
      </c>
      <c r="U3465" s="30">
        <v>0.84251968503937291</v>
      </c>
    </row>
    <row r="3466" spans="1:21" ht="11.25" customHeight="1" x14ac:dyDescent="0.3">
      <c r="A3466" s="63" t="s">
        <v>3981</v>
      </c>
      <c r="B3466" s="64" t="s">
        <v>1593</v>
      </c>
      <c r="C3466" s="64" t="s">
        <v>3982</v>
      </c>
      <c r="D3466" s="65" t="s">
        <v>15</v>
      </c>
      <c r="E3466" s="66">
        <v>43116</v>
      </c>
      <c r="F3466" s="65" t="s">
        <v>192</v>
      </c>
      <c r="G3466" s="67">
        <v>4.9749999999999996E-2</v>
      </c>
      <c r="H3466" s="68" t="s">
        <v>4604</v>
      </c>
      <c r="I3466" s="69" t="s">
        <v>4605</v>
      </c>
      <c r="J3466" s="70">
        <v>535.92499999999995</v>
      </c>
      <c r="K3466" s="71">
        <v>-1.47E-3</v>
      </c>
      <c r="L3466" s="72">
        <v>4.4290000000000003E-2</v>
      </c>
      <c r="M3466" s="71">
        <v>5.7399999999999994E-3</v>
      </c>
      <c r="N3466" s="73">
        <v>4.9399999999999999E-3</v>
      </c>
      <c r="O3466" s="73">
        <v>1.959E-2</v>
      </c>
      <c r="P3466" s="73">
        <v>4.1120000000000004E-2</v>
      </c>
      <c r="Q3466" s="73">
        <v>5.9069999999999998E-2</v>
      </c>
      <c r="R3466" s="73">
        <v>0.14287</v>
      </c>
      <c r="S3466" s="74">
        <v>6.8089999999999998E-2</v>
      </c>
      <c r="T3466" s="29" t="s">
        <v>19</v>
      </c>
      <c r="U3466" s="30">
        <v>0.53179036977919714</v>
      </c>
    </row>
    <row r="3467" spans="1:21" ht="11.25" customHeight="1" x14ac:dyDescent="0.3">
      <c r="A3467" s="63" t="s">
        <v>3981</v>
      </c>
      <c r="B3467" s="64" t="s">
        <v>1593</v>
      </c>
      <c r="C3467" s="64" t="s">
        <v>3982</v>
      </c>
      <c r="D3467" s="65" t="s">
        <v>15</v>
      </c>
      <c r="E3467" s="66">
        <v>41788</v>
      </c>
      <c r="F3467" s="65" t="s">
        <v>192</v>
      </c>
      <c r="G3467" s="67">
        <v>6.6830000000000001E-2</v>
      </c>
      <c r="H3467" s="68" t="s">
        <v>4594</v>
      </c>
      <c r="I3467" s="69" t="s">
        <v>4595</v>
      </c>
      <c r="J3467" s="70">
        <v>492.36099999999999</v>
      </c>
      <c r="K3467" s="71">
        <v>1.2279999999999999E-2</v>
      </c>
      <c r="L3467" s="72">
        <v>3.465E-2</v>
      </c>
      <c r="M3467" s="71">
        <v>5.8399999999999997E-3</v>
      </c>
      <c r="N3467" s="73">
        <v>1.6789999999999999E-2</v>
      </c>
      <c r="O3467" s="73">
        <v>3.5040000000000002E-2</v>
      </c>
      <c r="P3467" s="73">
        <v>2.5249999999999998E-2</v>
      </c>
      <c r="Q3467" s="73">
        <v>7.3609999999999995E-2</v>
      </c>
      <c r="R3467" s="73">
        <v>0.26652999999999999</v>
      </c>
      <c r="S3467" s="74">
        <v>0.29774999999999996</v>
      </c>
      <c r="T3467" s="29" t="s">
        <v>19</v>
      </c>
      <c r="U3467" s="30">
        <v>0.78144654088050303</v>
      </c>
    </row>
    <row r="3468" spans="1:21" ht="11.25" customHeight="1" x14ac:dyDescent="0.3">
      <c r="A3468" s="63" t="s">
        <v>3981</v>
      </c>
      <c r="B3468" s="64" t="s">
        <v>1593</v>
      </c>
      <c r="C3468" s="64" t="s">
        <v>3982</v>
      </c>
      <c r="D3468" s="65" t="s">
        <v>15</v>
      </c>
      <c r="E3468" s="66">
        <v>44608</v>
      </c>
      <c r="F3468" s="65" t="s">
        <v>192</v>
      </c>
      <c r="G3468" s="67">
        <v>7.4440000000000006E-2</v>
      </c>
      <c r="H3468" s="68" t="s">
        <v>4619</v>
      </c>
      <c r="I3468" s="69" t="s">
        <v>4620</v>
      </c>
      <c r="J3468" s="70">
        <v>457.82900000000001</v>
      </c>
      <c r="K3468" s="71">
        <v>5.0899999999999999E-3</v>
      </c>
      <c r="L3468" s="72">
        <v>4.4260000000000001E-2</v>
      </c>
      <c r="M3468" s="71">
        <v>3.5000000000000005E-4</v>
      </c>
      <c r="N3468" s="73">
        <v>1.004E-2</v>
      </c>
      <c r="O3468" s="73">
        <v>3.9940000000000003E-2</v>
      </c>
      <c r="P3468" s="73">
        <v>3.6760000000000001E-2</v>
      </c>
      <c r="Q3468" s="73">
        <v>8.8739999999999999E-2</v>
      </c>
      <c r="R3468" s="73">
        <v>0.29110999999999998</v>
      </c>
      <c r="S3468" s="74" t="s">
        <v>37</v>
      </c>
      <c r="T3468" s="29" t="s">
        <v>19</v>
      </c>
      <c r="U3468" s="30">
        <v>0.90450928381962892</v>
      </c>
    </row>
    <row r="3469" spans="1:21" ht="11.25" customHeight="1" x14ac:dyDescent="0.3">
      <c r="A3469" s="63" t="s">
        <v>3981</v>
      </c>
      <c r="B3469" s="64" t="s">
        <v>1593</v>
      </c>
      <c r="C3469" s="64" t="s">
        <v>3982</v>
      </c>
      <c r="D3469" s="65" t="s">
        <v>15</v>
      </c>
      <c r="E3469" s="66">
        <v>44090</v>
      </c>
      <c r="F3469" s="65" t="s">
        <v>192</v>
      </c>
      <c r="G3469" s="67">
        <v>6.8209999999999993E-2</v>
      </c>
      <c r="H3469" s="68" t="s">
        <v>4618</v>
      </c>
      <c r="I3469" s="69" t="s">
        <v>11165</v>
      </c>
      <c r="J3469" s="70">
        <v>435.93599999999998</v>
      </c>
      <c r="K3469" s="71">
        <v>1.99E-3</v>
      </c>
      <c r="L3469" s="72">
        <v>5.3529999999999994E-2</v>
      </c>
      <c r="M3469" s="71">
        <v>3.81E-3</v>
      </c>
      <c r="N3469" s="73">
        <v>7.0099999999999997E-3</v>
      </c>
      <c r="O3469" s="73">
        <v>3.175E-2</v>
      </c>
      <c r="P3469" s="73">
        <v>3.3329999999999999E-2</v>
      </c>
      <c r="Q3469" s="73">
        <v>8.5580000000000003E-2</v>
      </c>
      <c r="R3469" s="73">
        <v>0.23579999999999998</v>
      </c>
      <c r="S3469" s="74" t="s">
        <v>37</v>
      </c>
      <c r="T3469" s="29" t="s">
        <v>19</v>
      </c>
      <c r="U3469" s="30">
        <v>0.73277777777777897</v>
      </c>
    </row>
    <row r="3470" spans="1:21" ht="11.25" customHeight="1" x14ac:dyDescent="0.3">
      <c r="A3470" s="63" t="s">
        <v>3981</v>
      </c>
      <c r="B3470" s="64" t="s">
        <v>1593</v>
      </c>
      <c r="C3470" s="64" t="s">
        <v>3982</v>
      </c>
      <c r="D3470" s="65" t="s">
        <v>15</v>
      </c>
      <c r="E3470" s="66">
        <v>41788</v>
      </c>
      <c r="F3470" s="65" t="s">
        <v>192</v>
      </c>
      <c r="G3470" s="67">
        <v>7.2999999999999995E-2</v>
      </c>
      <c r="H3470" s="68" t="s">
        <v>4611</v>
      </c>
      <c r="I3470" s="69" t="s">
        <v>4612</v>
      </c>
      <c r="J3470" s="70">
        <v>428.68599999999998</v>
      </c>
      <c r="K3470" s="71">
        <v>5.5300000000000002E-3</v>
      </c>
      <c r="L3470" s="72">
        <v>3.7759999999999995E-2</v>
      </c>
      <c r="M3470" s="71">
        <v>2.32E-3</v>
      </c>
      <c r="N3470" s="73">
        <v>9.6200000000000001E-3</v>
      </c>
      <c r="O3470" s="73">
        <v>4.0819999999999995E-2</v>
      </c>
      <c r="P3470" s="73">
        <v>2.3300000000000001E-2</v>
      </c>
      <c r="Q3470" s="73">
        <v>8.9369999999999991E-2</v>
      </c>
      <c r="R3470" s="73">
        <v>0.33899000000000001</v>
      </c>
      <c r="S3470" s="74">
        <v>0.43581999999999999</v>
      </c>
      <c r="T3470" s="29" t="s">
        <v>19</v>
      </c>
      <c r="U3470" s="30">
        <v>0.87632135306553882</v>
      </c>
    </row>
    <row r="3471" spans="1:21" ht="11.25" customHeight="1" x14ac:dyDescent="0.3">
      <c r="A3471" s="63" t="s">
        <v>3981</v>
      </c>
      <c r="B3471" s="64" t="s">
        <v>1593</v>
      </c>
      <c r="C3471" s="64" t="s">
        <v>3982</v>
      </c>
      <c r="D3471" s="65" t="s">
        <v>15</v>
      </c>
      <c r="E3471" s="66">
        <v>43265</v>
      </c>
      <c r="F3471" s="65" t="s">
        <v>192</v>
      </c>
      <c r="G3471" s="67">
        <v>6.5500000000000003E-2</v>
      </c>
      <c r="H3471" s="68" t="s">
        <v>4598</v>
      </c>
      <c r="I3471" s="69" t="s">
        <v>11245</v>
      </c>
      <c r="J3471" s="70">
        <v>408.27600000000001</v>
      </c>
      <c r="K3471" s="71">
        <v>3.2799999999999999E-3</v>
      </c>
      <c r="L3471" s="72">
        <v>5.0330000000000007E-2</v>
      </c>
      <c r="M3471" s="71">
        <v>2.4499999999999999E-3</v>
      </c>
      <c r="N3471" s="73">
        <v>7.3299999999999997E-3</v>
      </c>
      <c r="O3471" s="73">
        <v>4.079E-2</v>
      </c>
      <c r="P3471" s="73">
        <v>3.7650000000000003E-2</v>
      </c>
      <c r="Q3471" s="73">
        <v>7.8060000000000004E-2</v>
      </c>
      <c r="R3471" s="73">
        <v>0.25297000000000003</v>
      </c>
      <c r="S3471" s="74">
        <v>0.24263999999999999</v>
      </c>
      <c r="T3471" s="29" t="s">
        <v>19</v>
      </c>
      <c r="U3471" s="30">
        <v>0.82175502742230311</v>
      </c>
    </row>
    <row r="3472" spans="1:21" ht="11.25" customHeight="1" x14ac:dyDescent="0.3">
      <c r="A3472" s="63" t="s">
        <v>3981</v>
      </c>
      <c r="B3472" s="64" t="s">
        <v>1593</v>
      </c>
      <c r="C3472" s="64" t="s">
        <v>3982</v>
      </c>
      <c r="D3472" s="65" t="s">
        <v>15</v>
      </c>
      <c r="E3472" s="66">
        <v>42927</v>
      </c>
      <c r="F3472" s="65" t="s">
        <v>192</v>
      </c>
      <c r="G3472" s="67">
        <v>4.2050000000000004E-2</v>
      </c>
      <c r="H3472" s="68" t="s">
        <v>4602</v>
      </c>
      <c r="I3472" s="69" t="s">
        <v>4603</v>
      </c>
      <c r="J3472" s="70">
        <v>391.34399999999999</v>
      </c>
      <c r="K3472" s="71">
        <v>-3.31E-3</v>
      </c>
      <c r="L3472" s="72">
        <v>4.1790000000000001E-2</v>
      </c>
      <c r="M3472" s="71">
        <v>4.64E-3</v>
      </c>
      <c r="N3472" s="73">
        <v>7.3699999999999998E-3</v>
      </c>
      <c r="O3472" s="73">
        <v>1.337E-2</v>
      </c>
      <c r="P3472" s="73">
        <v>3.6929999999999998E-2</v>
      </c>
      <c r="Q3472" s="73">
        <v>5.9389999999999998E-2</v>
      </c>
      <c r="R3472" s="73">
        <v>0.12605</v>
      </c>
      <c r="S3472" s="74">
        <v>3.4549999999999997E-2</v>
      </c>
      <c r="T3472" s="29" t="s">
        <v>19</v>
      </c>
      <c r="U3472" s="30">
        <v>0.38113207547169892</v>
      </c>
    </row>
    <row r="3473" spans="1:21" ht="11.25" customHeight="1" x14ac:dyDescent="0.3">
      <c r="A3473" s="63" t="s">
        <v>3981</v>
      </c>
      <c r="B3473" s="64" t="s">
        <v>1593</v>
      </c>
      <c r="C3473" s="64" t="s">
        <v>3982</v>
      </c>
      <c r="D3473" s="65" t="s">
        <v>15</v>
      </c>
      <c r="E3473" s="66">
        <v>43945</v>
      </c>
      <c r="F3473" s="65" t="s">
        <v>192</v>
      </c>
      <c r="G3473" s="67">
        <v>7.2610000000000008E-2</v>
      </c>
      <c r="H3473" s="68" t="s">
        <v>4601</v>
      </c>
      <c r="I3473" s="69" t="s">
        <v>8211</v>
      </c>
      <c r="J3473" s="70">
        <v>361.63099999999997</v>
      </c>
      <c r="K3473" s="71">
        <v>5.0499999999999998E-3</v>
      </c>
      <c r="L3473" s="72">
        <v>4.9009999999999998E-2</v>
      </c>
      <c r="M3473" s="71">
        <v>3.6600000000000001E-3</v>
      </c>
      <c r="N3473" s="73">
        <v>1.0589999999999999E-2</v>
      </c>
      <c r="O3473" s="73">
        <v>3.4980000000000004E-2</v>
      </c>
      <c r="P3473" s="73">
        <v>3.49E-2</v>
      </c>
      <c r="Q3473" s="73">
        <v>8.8379999999999986E-2</v>
      </c>
      <c r="R3473" s="73">
        <v>0.27209</v>
      </c>
      <c r="S3473" s="74">
        <v>0.27978999999999998</v>
      </c>
      <c r="T3473" s="29" t="s">
        <v>19</v>
      </c>
      <c r="U3473" s="30">
        <v>0.89279279279279311</v>
      </c>
    </row>
    <row r="3474" spans="1:21" ht="11.25" customHeight="1" x14ac:dyDescent="0.3">
      <c r="A3474" s="63" t="s">
        <v>3981</v>
      </c>
      <c r="B3474" s="64" t="s">
        <v>1593</v>
      </c>
      <c r="C3474" s="64" t="s">
        <v>3982</v>
      </c>
      <c r="D3474" s="65" t="s">
        <v>15</v>
      </c>
      <c r="E3474" s="66">
        <v>39401</v>
      </c>
      <c r="F3474" s="65" t="s">
        <v>192</v>
      </c>
      <c r="G3474" s="67">
        <v>5.6959999999999997E-2</v>
      </c>
      <c r="H3474" s="68" t="s">
        <v>4572</v>
      </c>
      <c r="I3474" s="69" t="s">
        <v>4573</v>
      </c>
      <c r="J3474" s="70">
        <v>349.04500000000002</v>
      </c>
      <c r="K3474" s="71">
        <v>2.0000000000000001E-4</v>
      </c>
      <c r="L3474" s="72">
        <v>4.9869999999999998E-2</v>
      </c>
      <c r="M3474" s="71">
        <v>4.0000000000000001E-3</v>
      </c>
      <c r="N3474" s="73">
        <v>5.6499999999999996E-3</v>
      </c>
      <c r="O3474" s="73">
        <v>3.1440000000000003E-2</v>
      </c>
      <c r="P3474" s="73">
        <v>3.8359999999999998E-2</v>
      </c>
      <c r="Q3474" s="73">
        <v>7.3650000000000007E-2</v>
      </c>
      <c r="R3474" s="73">
        <v>0.22309000000000001</v>
      </c>
      <c r="S3474" s="74">
        <v>0.22839999999999999</v>
      </c>
      <c r="T3474" s="29" t="s">
        <v>19</v>
      </c>
      <c r="U3474" s="30">
        <v>0.79545454545454586</v>
      </c>
    </row>
    <row r="3475" spans="1:21" ht="11.25" customHeight="1" x14ac:dyDescent="0.3">
      <c r="A3475" s="63" t="s">
        <v>3981</v>
      </c>
      <c r="B3475" s="64" t="s">
        <v>1593</v>
      </c>
      <c r="C3475" s="64" t="s">
        <v>3982</v>
      </c>
      <c r="D3475" s="65" t="s">
        <v>15</v>
      </c>
      <c r="E3475" s="66">
        <v>43367</v>
      </c>
      <c r="F3475" s="65" t="s">
        <v>192</v>
      </c>
      <c r="G3475" s="67">
        <v>7.7710000000000001E-2</v>
      </c>
      <c r="H3475" s="68" t="s">
        <v>4629</v>
      </c>
      <c r="I3475" s="69" t="s">
        <v>4630</v>
      </c>
      <c r="J3475" s="70">
        <v>333.39600000000002</v>
      </c>
      <c r="K3475" s="71">
        <v>5.1999999999999998E-3</v>
      </c>
      <c r="L3475" s="72">
        <v>5.926E-2</v>
      </c>
      <c r="M3475" s="71">
        <v>4.2500000000000003E-3</v>
      </c>
      <c r="N3475" s="73">
        <v>9.3200000000000002E-3</v>
      </c>
      <c r="O3475" s="73">
        <v>4.147E-2</v>
      </c>
      <c r="P3475" s="73">
        <v>4.4539999999999996E-2</v>
      </c>
      <c r="Q3475" s="73">
        <v>9.9839999999999998E-2</v>
      </c>
      <c r="R3475" s="73">
        <v>0.26577000000000001</v>
      </c>
      <c r="S3475" s="74">
        <v>0.28717999999999999</v>
      </c>
      <c r="T3475" s="29" t="s">
        <v>19</v>
      </c>
      <c r="U3475" s="30">
        <v>0.86363636363636376</v>
      </c>
    </row>
    <row r="3476" spans="1:21" ht="11.25" customHeight="1" x14ac:dyDescent="0.3">
      <c r="A3476" s="63" t="s">
        <v>3981</v>
      </c>
      <c r="B3476" s="64" t="s">
        <v>1593</v>
      </c>
      <c r="C3476" s="64" t="s">
        <v>3982</v>
      </c>
      <c r="D3476" s="65" t="s">
        <v>15</v>
      </c>
      <c r="E3476" s="66">
        <v>44386</v>
      </c>
      <c r="F3476" s="65" t="s">
        <v>192</v>
      </c>
      <c r="G3476" s="67">
        <v>6.6500000000000004E-2</v>
      </c>
      <c r="H3476" s="68" t="s">
        <v>4633</v>
      </c>
      <c r="I3476" s="69" t="s">
        <v>4634</v>
      </c>
      <c r="J3476" s="70">
        <v>330.87200000000001</v>
      </c>
      <c r="K3476" s="71">
        <v>2.8100000000000004E-3</v>
      </c>
      <c r="L3476" s="72">
        <v>4.4379999999999996E-2</v>
      </c>
      <c r="M3476" s="71">
        <v>2.0899999999999998E-3</v>
      </c>
      <c r="N3476" s="73">
        <v>8.6199999999999992E-3</v>
      </c>
      <c r="O3476" s="73">
        <v>2.5230000000000002E-2</v>
      </c>
      <c r="P3476" s="73">
        <v>3.2770000000000001E-2</v>
      </c>
      <c r="Q3476" s="73">
        <v>8.2650000000000001E-2</v>
      </c>
      <c r="R3476" s="73">
        <v>0.24827000000000002</v>
      </c>
      <c r="S3476" s="74" t="s">
        <v>37</v>
      </c>
      <c r="T3476" s="29" t="s">
        <v>19</v>
      </c>
      <c r="U3476" s="30">
        <v>0.84090909090909016</v>
      </c>
    </row>
    <row r="3477" spans="1:21" ht="11.25" customHeight="1" x14ac:dyDescent="0.3">
      <c r="A3477" s="63" t="s">
        <v>3981</v>
      </c>
      <c r="B3477" s="64" t="s">
        <v>1593</v>
      </c>
      <c r="C3477" s="64" t="s">
        <v>3982</v>
      </c>
      <c r="D3477" s="65" t="s">
        <v>15</v>
      </c>
      <c r="E3477" s="66">
        <v>43111</v>
      </c>
      <c r="F3477" s="65" t="s">
        <v>192</v>
      </c>
      <c r="G3477" s="67">
        <v>5.3659999999999999E-2</v>
      </c>
      <c r="H3477" s="68" t="s">
        <v>4609</v>
      </c>
      <c r="I3477" s="69" t="s">
        <v>4610</v>
      </c>
      <c r="J3477" s="70">
        <v>324.86200000000002</v>
      </c>
      <c r="K3477" s="71">
        <v>8.5999999999999998E-4</v>
      </c>
      <c r="L3477" s="72">
        <v>5.0810000000000001E-2</v>
      </c>
      <c r="M3477" s="71">
        <v>-1.6900000000000001E-3</v>
      </c>
      <c r="N3477" s="73">
        <v>4.5700000000000003E-3</v>
      </c>
      <c r="O3477" s="73">
        <v>2.453E-2</v>
      </c>
      <c r="P3477" s="73">
        <v>3.9809999999999998E-2</v>
      </c>
      <c r="Q3477" s="73">
        <v>7.0489999999999997E-2</v>
      </c>
      <c r="R3477" s="73">
        <v>0.19768999999999998</v>
      </c>
      <c r="S3477" s="74">
        <v>0.18957000000000002</v>
      </c>
      <c r="T3477" s="29" t="s">
        <v>19</v>
      </c>
      <c r="U3477" s="30">
        <v>0.91015624999999856</v>
      </c>
    </row>
    <row r="3478" spans="1:21" ht="11.25" customHeight="1" x14ac:dyDescent="0.3">
      <c r="A3478" s="63" t="s">
        <v>3981</v>
      </c>
      <c r="B3478" s="64" t="s">
        <v>1593</v>
      </c>
      <c r="C3478" s="64" t="s">
        <v>3982</v>
      </c>
      <c r="D3478" s="65" t="s">
        <v>15</v>
      </c>
      <c r="E3478" s="66">
        <v>44707</v>
      </c>
      <c r="F3478" s="65" t="s">
        <v>192</v>
      </c>
      <c r="G3478" s="67">
        <v>5.7450000000000001E-2</v>
      </c>
      <c r="H3478" s="68" t="s">
        <v>4643</v>
      </c>
      <c r="I3478" s="69" t="s">
        <v>4644</v>
      </c>
      <c r="J3478" s="70">
        <v>312.47500000000002</v>
      </c>
      <c r="K3478" s="71">
        <v>-4.8000000000000001E-4</v>
      </c>
      <c r="L3478" s="72">
        <v>5.1589999999999997E-2</v>
      </c>
      <c r="M3478" s="71">
        <v>1.23E-3</v>
      </c>
      <c r="N3478" s="73">
        <v>5.45E-3</v>
      </c>
      <c r="O3478" s="73">
        <v>3.4099999999999998E-2</v>
      </c>
      <c r="P3478" s="73">
        <v>3.7249999999999998E-2</v>
      </c>
      <c r="Q3478" s="73">
        <v>7.5950000000000004E-2</v>
      </c>
      <c r="R3478" s="73">
        <v>0.221</v>
      </c>
      <c r="S3478" s="74" t="s">
        <v>37</v>
      </c>
      <c r="T3478" s="29" t="s">
        <v>19</v>
      </c>
      <c r="U3478" s="30">
        <v>0.90728476821192028</v>
      </c>
    </row>
    <row r="3479" spans="1:21" ht="11.25" customHeight="1" x14ac:dyDescent="0.3">
      <c r="A3479" s="63" t="s">
        <v>3981</v>
      </c>
      <c r="B3479" s="64" t="s">
        <v>1593</v>
      </c>
      <c r="C3479" s="64" t="s">
        <v>3982</v>
      </c>
      <c r="D3479" s="65" t="s">
        <v>15</v>
      </c>
      <c r="E3479" s="66">
        <v>44454</v>
      </c>
      <c r="F3479" s="65" t="s">
        <v>192</v>
      </c>
      <c r="G3479" s="67">
        <v>6.8870000000000001E-2</v>
      </c>
      <c r="H3479" s="68" t="s">
        <v>4666</v>
      </c>
      <c r="I3479" s="69" t="s">
        <v>11166</v>
      </c>
      <c r="J3479" s="70">
        <v>301.44299999999998</v>
      </c>
      <c r="K3479" s="71">
        <v>2.7200000000000002E-3</v>
      </c>
      <c r="L3479" s="72">
        <v>4.3749999999999997E-2</v>
      </c>
      <c r="M3479" s="71">
        <v>5.0499999999999998E-3</v>
      </c>
      <c r="N3479" s="73">
        <v>8.3400000000000002E-3</v>
      </c>
      <c r="O3479" s="73">
        <v>3.9460000000000002E-2</v>
      </c>
      <c r="P3479" s="73">
        <v>2.827E-2</v>
      </c>
      <c r="Q3479" s="73">
        <v>7.7869999999999995E-2</v>
      </c>
      <c r="R3479" s="73">
        <v>0.24600000000000002</v>
      </c>
      <c r="S3479" s="74" t="s">
        <v>37</v>
      </c>
      <c r="T3479" s="29" t="s">
        <v>19</v>
      </c>
      <c r="U3479" s="30">
        <v>0.65292841648589983</v>
      </c>
    </row>
    <row r="3480" spans="1:21" ht="11.25" customHeight="1" x14ac:dyDescent="0.3">
      <c r="A3480" s="63" t="s">
        <v>3981</v>
      </c>
      <c r="B3480" s="64" t="s">
        <v>1593</v>
      </c>
      <c r="C3480" s="64" t="s">
        <v>3982</v>
      </c>
      <c r="D3480" s="65" t="s">
        <v>15</v>
      </c>
      <c r="E3480" s="66">
        <v>41921</v>
      </c>
      <c r="F3480" s="65" t="s">
        <v>192</v>
      </c>
      <c r="G3480" s="67">
        <v>4.4340000000000004E-2</v>
      </c>
      <c r="H3480" s="68" t="s">
        <v>4607</v>
      </c>
      <c r="I3480" s="69" t="s">
        <v>4608</v>
      </c>
      <c r="J3480" s="70">
        <v>266.07400000000001</v>
      </c>
      <c r="K3480" s="71">
        <v>-1.6900000000000001E-3</v>
      </c>
      <c r="L3480" s="72">
        <v>4.1529999999999997E-2</v>
      </c>
      <c r="M3480" s="71">
        <v>4.8900000000000002E-3</v>
      </c>
      <c r="N3480" s="73">
        <v>3.3500000000000001E-3</v>
      </c>
      <c r="O3480" s="73">
        <v>2.155E-2</v>
      </c>
      <c r="P3480" s="73">
        <v>4.2209999999999998E-2</v>
      </c>
      <c r="Q3480" s="73">
        <v>5.8929999999999996E-2</v>
      </c>
      <c r="R3480" s="73">
        <v>0.12728</v>
      </c>
      <c r="S3480" s="74">
        <v>-1.265E-2</v>
      </c>
      <c r="T3480" s="29" t="s">
        <v>19</v>
      </c>
      <c r="U3480" s="30">
        <v>0.5452322738386296</v>
      </c>
    </row>
    <row r="3481" spans="1:21" ht="11.25" customHeight="1" x14ac:dyDescent="0.3">
      <c r="A3481" s="63" t="s">
        <v>3981</v>
      </c>
      <c r="B3481" s="64" t="s">
        <v>1593</v>
      </c>
      <c r="C3481" s="64" t="s">
        <v>3982</v>
      </c>
      <c r="D3481" s="65" t="s">
        <v>15</v>
      </c>
      <c r="E3481" s="66">
        <v>44630</v>
      </c>
      <c r="F3481" s="65" t="s">
        <v>192</v>
      </c>
      <c r="G3481" s="67">
        <v>6.6729999999999998E-2</v>
      </c>
      <c r="H3481" s="68" t="s">
        <v>4636</v>
      </c>
      <c r="I3481" s="69" t="s">
        <v>4637</v>
      </c>
      <c r="J3481" s="70">
        <v>264.52699999999999</v>
      </c>
      <c r="K3481" s="71">
        <v>5.5400000000000007E-3</v>
      </c>
      <c r="L3481" s="72">
        <v>5.006E-2</v>
      </c>
      <c r="M3481" s="71">
        <v>4.2300000000000003E-3</v>
      </c>
      <c r="N3481" s="73">
        <v>8.5100000000000002E-3</v>
      </c>
      <c r="O3481" s="73">
        <v>3.4089999999999995E-2</v>
      </c>
      <c r="P3481" s="73">
        <v>3.5819999999999998E-2</v>
      </c>
      <c r="Q3481" s="73">
        <v>8.8599999999999998E-2</v>
      </c>
      <c r="R3481" s="73">
        <v>0.25536000000000003</v>
      </c>
      <c r="S3481" s="74" t="s">
        <v>37</v>
      </c>
      <c r="T3481" s="29" t="s">
        <v>19</v>
      </c>
      <c r="U3481" s="30">
        <v>0.88839285714285721</v>
      </c>
    </row>
    <row r="3482" spans="1:21" ht="11.25" customHeight="1" x14ac:dyDescent="0.3">
      <c r="A3482" s="63" t="s">
        <v>3981</v>
      </c>
      <c r="B3482" s="64" t="s">
        <v>1593</v>
      </c>
      <c r="C3482" s="64" t="s">
        <v>3982</v>
      </c>
      <c r="D3482" s="65" t="s">
        <v>15</v>
      </c>
      <c r="E3482" s="66">
        <v>41585</v>
      </c>
      <c r="F3482" s="65" t="s">
        <v>192</v>
      </c>
      <c r="G3482" s="67">
        <v>5.0930000000000003E-2</v>
      </c>
      <c r="H3482" s="68" t="s">
        <v>4599</v>
      </c>
      <c r="I3482" s="69" t="s">
        <v>4600</v>
      </c>
      <c r="J3482" s="70">
        <v>261.51499999999999</v>
      </c>
      <c r="K3482" s="71">
        <v>8.3800000000000003E-3</v>
      </c>
      <c r="L3482" s="72">
        <v>3.3029999999999997E-2</v>
      </c>
      <c r="M3482" s="71">
        <v>1.4000000000000002E-3</v>
      </c>
      <c r="N3482" s="73">
        <v>1.406E-2</v>
      </c>
      <c r="O3482" s="73">
        <v>3.755E-2</v>
      </c>
      <c r="P3482" s="73">
        <v>2.7120000000000002E-2</v>
      </c>
      <c r="Q3482" s="73">
        <v>8.2550000000000012E-2</v>
      </c>
      <c r="R3482" s="73">
        <v>0.31586999999999998</v>
      </c>
      <c r="S3482" s="74">
        <v>0.32313999999999998</v>
      </c>
      <c r="T3482" s="29" t="s">
        <v>19</v>
      </c>
      <c r="U3482" s="30">
        <v>0.9432624113475172</v>
      </c>
    </row>
    <row r="3483" spans="1:21" ht="11.25" customHeight="1" x14ac:dyDescent="0.3">
      <c r="A3483" s="63" t="s">
        <v>3981</v>
      </c>
      <c r="B3483" s="64" t="s">
        <v>1593</v>
      </c>
      <c r="C3483" s="64" t="s">
        <v>3982</v>
      </c>
      <c r="D3483" s="65" t="s">
        <v>15</v>
      </c>
      <c r="E3483" s="66">
        <v>44795</v>
      </c>
      <c r="F3483" s="65" t="s">
        <v>192</v>
      </c>
      <c r="G3483" s="67">
        <v>0.17004000000000002</v>
      </c>
      <c r="H3483" s="68" t="s">
        <v>4614</v>
      </c>
      <c r="I3483" s="69" t="s">
        <v>4615</v>
      </c>
      <c r="J3483" s="70">
        <v>254.22200000000001</v>
      </c>
      <c r="K3483" s="71">
        <v>7.7099999999999998E-3</v>
      </c>
      <c r="L3483" s="72">
        <v>5.6189999999999997E-2</v>
      </c>
      <c r="M3483" s="71">
        <v>4.7799999999999995E-3</v>
      </c>
      <c r="N3483" s="73">
        <v>1.048E-2</v>
      </c>
      <c r="O3483" s="73">
        <v>2.8650000000000002E-2</v>
      </c>
      <c r="P3483" s="73">
        <v>4.5449999999999997E-2</v>
      </c>
      <c r="Q3483" s="73">
        <v>6.2370000000000002E-2</v>
      </c>
      <c r="R3483" s="73" t="s">
        <v>37</v>
      </c>
      <c r="S3483" s="74" t="s">
        <v>37</v>
      </c>
      <c r="T3483" s="29" t="s">
        <v>19</v>
      </c>
      <c r="U3483" s="30">
        <v>0.12877094972067005</v>
      </c>
    </row>
    <row r="3484" spans="1:21" ht="11.25" customHeight="1" x14ac:dyDescent="0.3">
      <c r="A3484" s="63" t="s">
        <v>3981</v>
      </c>
      <c r="B3484" s="64" t="s">
        <v>1593</v>
      </c>
      <c r="C3484" s="64" t="s">
        <v>3982</v>
      </c>
      <c r="D3484" s="65" t="s">
        <v>15</v>
      </c>
      <c r="E3484" s="66">
        <v>44795</v>
      </c>
      <c r="F3484" s="65" t="s">
        <v>192</v>
      </c>
      <c r="G3484" s="67">
        <v>0.12804000000000001</v>
      </c>
      <c r="H3484" s="68" t="s">
        <v>4645</v>
      </c>
      <c r="I3484" s="69" t="s">
        <v>4646</v>
      </c>
      <c r="J3484" s="70">
        <v>233.91</v>
      </c>
      <c r="K3484" s="71">
        <v>4.2500000000000003E-3</v>
      </c>
      <c r="L3484" s="72">
        <v>2.6349999999999998E-2</v>
      </c>
      <c r="M3484" s="71">
        <v>3.31E-3</v>
      </c>
      <c r="N3484" s="73">
        <v>5.5600000000000007E-3</v>
      </c>
      <c r="O3484" s="73">
        <v>2.2320000000000003E-2</v>
      </c>
      <c r="P3484" s="73">
        <v>1.9610000000000002E-2</v>
      </c>
      <c r="Q3484" s="73">
        <v>5.0720000000000001E-2</v>
      </c>
      <c r="R3484" s="73" t="s">
        <v>37</v>
      </c>
      <c r="S3484" s="74" t="s">
        <v>37</v>
      </c>
      <c r="T3484" s="29" t="s">
        <v>19</v>
      </c>
      <c r="U3484" s="30">
        <v>0.20820189274447967</v>
      </c>
    </row>
    <row r="3485" spans="1:21" ht="11.25" customHeight="1" x14ac:dyDescent="0.3">
      <c r="A3485" s="63" t="s">
        <v>3981</v>
      </c>
      <c r="B3485" s="64" t="s">
        <v>1593</v>
      </c>
      <c r="C3485" s="64" t="s">
        <v>3982</v>
      </c>
      <c r="D3485" s="65" t="s">
        <v>15</v>
      </c>
      <c r="E3485" s="66">
        <v>42487</v>
      </c>
      <c r="F3485" s="65" t="s">
        <v>192</v>
      </c>
      <c r="G3485" s="67">
        <v>6.3390000000000002E-2</v>
      </c>
      <c r="H3485" s="68" t="s">
        <v>8251</v>
      </c>
      <c r="I3485" s="69" t="s">
        <v>4606</v>
      </c>
      <c r="J3485" s="70">
        <v>197.68799999999999</v>
      </c>
      <c r="K3485" s="71">
        <v>3.3600000000000001E-3</v>
      </c>
      <c r="L3485" s="72">
        <v>5.7960000000000005E-2</v>
      </c>
      <c r="M3485" s="71">
        <v>3.4699999999999996E-3</v>
      </c>
      <c r="N3485" s="73">
        <v>7.9900000000000006E-3</v>
      </c>
      <c r="O3485" s="73">
        <v>3.9149999999999997E-2</v>
      </c>
      <c r="P3485" s="73">
        <v>4.3090000000000003E-2</v>
      </c>
      <c r="Q3485" s="73">
        <v>8.8370000000000004E-2</v>
      </c>
      <c r="R3485" s="73">
        <v>0.20734000000000002</v>
      </c>
      <c r="S3485" s="74">
        <v>0.20149999999999998</v>
      </c>
      <c r="T3485" s="29" t="s">
        <v>19</v>
      </c>
      <c r="U3485" s="30">
        <v>0.90690435766836441</v>
      </c>
    </row>
    <row r="3486" spans="1:21" ht="11.25" customHeight="1" x14ac:dyDescent="0.3">
      <c r="A3486" s="63" t="s">
        <v>3981</v>
      </c>
      <c r="B3486" s="64" t="s">
        <v>1593</v>
      </c>
      <c r="C3486" s="64" t="s">
        <v>3982</v>
      </c>
      <c r="D3486" s="65" t="s">
        <v>15</v>
      </c>
      <c r="E3486" s="66">
        <v>42537</v>
      </c>
      <c r="F3486" s="65" t="s">
        <v>192</v>
      </c>
      <c r="G3486" s="67">
        <v>6.3060000000000005E-2</v>
      </c>
      <c r="H3486" s="68" t="s">
        <v>4625</v>
      </c>
      <c r="I3486" s="69" t="s">
        <v>4626</v>
      </c>
      <c r="J3486" s="70">
        <v>188.69499999999999</v>
      </c>
      <c r="K3486" s="71">
        <v>8.9999999999999992E-5</v>
      </c>
      <c r="L3486" s="72">
        <v>5.6420000000000005E-2</v>
      </c>
      <c r="M3486" s="71">
        <v>3.2700000000000003E-3</v>
      </c>
      <c r="N3486" s="73">
        <v>6.2399999999999999E-3</v>
      </c>
      <c r="O3486" s="73">
        <v>3.832E-2</v>
      </c>
      <c r="P3486" s="73">
        <v>4.2320000000000003E-2</v>
      </c>
      <c r="Q3486" s="73">
        <v>9.9690000000000001E-2</v>
      </c>
      <c r="R3486" s="73">
        <v>0.24986999999999998</v>
      </c>
      <c r="S3486" s="74">
        <v>0.22108</v>
      </c>
      <c r="T3486" s="29" t="s">
        <v>19</v>
      </c>
      <c r="U3486" s="30">
        <v>0.69186046511627941</v>
      </c>
    </row>
    <row r="3487" spans="1:21" ht="11.25" customHeight="1" x14ac:dyDescent="0.3">
      <c r="A3487" s="63" t="s">
        <v>3981</v>
      </c>
      <c r="B3487" s="64" t="s">
        <v>1593</v>
      </c>
      <c r="C3487" s="64" t="s">
        <v>3982</v>
      </c>
      <c r="D3487" s="65" t="s">
        <v>15</v>
      </c>
      <c r="E3487" s="66">
        <v>41626</v>
      </c>
      <c r="F3487" s="65" t="s">
        <v>192</v>
      </c>
      <c r="G3487" s="67">
        <v>5.1639999999999998E-2</v>
      </c>
      <c r="H3487" s="68" t="s">
        <v>4616</v>
      </c>
      <c r="I3487" s="69" t="s">
        <v>4617</v>
      </c>
      <c r="J3487" s="70">
        <v>177.82</v>
      </c>
      <c r="K3487" s="71">
        <v>5.47E-3</v>
      </c>
      <c r="L3487" s="72">
        <v>4.3840000000000004E-2</v>
      </c>
      <c r="M3487" s="71">
        <v>3.3400000000000001E-3</v>
      </c>
      <c r="N3487" s="73">
        <v>1.123E-2</v>
      </c>
      <c r="O3487" s="73">
        <v>4.2359999999999995E-2</v>
      </c>
      <c r="P3487" s="73">
        <v>2.8570000000000002E-2</v>
      </c>
      <c r="Q3487" s="73">
        <v>8.5900000000000004E-2</v>
      </c>
      <c r="R3487" s="73">
        <v>0.30173</v>
      </c>
      <c r="S3487" s="74">
        <v>0.40578000000000003</v>
      </c>
      <c r="T3487" s="29" t="s">
        <v>19</v>
      </c>
      <c r="U3487" s="30">
        <v>0.90291262135922379</v>
      </c>
    </row>
    <row r="3488" spans="1:21" ht="11.25" customHeight="1" x14ac:dyDescent="0.3">
      <c r="A3488" s="63" t="s">
        <v>3981</v>
      </c>
      <c r="B3488" s="64" t="s">
        <v>1593</v>
      </c>
      <c r="C3488" s="64" t="s">
        <v>3982</v>
      </c>
      <c r="D3488" s="65" t="s">
        <v>15</v>
      </c>
      <c r="E3488" s="66">
        <v>41417</v>
      </c>
      <c r="F3488" s="65" t="s">
        <v>192</v>
      </c>
      <c r="G3488" s="67">
        <v>6.8449999999999997E-2</v>
      </c>
      <c r="H3488" s="68" t="s">
        <v>4621</v>
      </c>
      <c r="I3488" s="69" t="s">
        <v>4622</v>
      </c>
      <c r="J3488" s="70">
        <v>163.88499999999999</v>
      </c>
      <c r="K3488" s="71">
        <v>1.065E-2</v>
      </c>
      <c r="L3488" s="72">
        <v>2.8650000000000002E-2</v>
      </c>
      <c r="M3488" s="71">
        <v>5.4300000000000008E-3</v>
      </c>
      <c r="N3488" s="73">
        <v>1.5269999999999999E-2</v>
      </c>
      <c r="O3488" s="73">
        <v>4.0500000000000001E-2</v>
      </c>
      <c r="P3488" s="73">
        <v>1.5529999999999999E-2</v>
      </c>
      <c r="Q3488" s="73">
        <v>8.0790000000000001E-2</v>
      </c>
      <c r="R3488" s="73">
        <v>0.33723999999999998</v>
      </c>
      <c r="S3488" s="74">
        <v>0.44484999999999997</v>
      </c>
      <c r="T3488" s="29" t="s">
        <v>19</v>
      </c>
      <c r="U3488" s="30">
        <v>0.74438970990695175</v>
      </c>
    </row>
    <row r="3489" spans="1:21" ht="11.25" customHeight="1" x14ac:dyDescent="0.3">
      <c r="A3489" s="63" t="s">
        <v>3981</v>
      </c>
      <c r="B3489" s="64" t="s">
        <v>1593</v>
      </c>
      <c r="C3489" s="64" t="s">
        <v>3982</v>
      </c>
      <c r="D3489" s="65" t="s">
        <v>15</v>
      </c>
      <c r="E3489" s="66">
        <v>44707</v>
      </c>
      <c r="F3489" s="65" t="s">
        <v>192</v>
      </c>
      <c r="G3489" s="67">
        <v>0.10186999999999999</v>
      </c>
      <c r="H3489" s="68" t="s">
        <v>4664</v>
      </c>
      <c r="I3489" s="69" t="s">
        <v>4665</v>
      </c>
      <c r="J3489" s="70">
        <v>162.95599999999999</v>
      </c>
      <c r="K3489" s="71">
        <v>1.0249999999999999E-2</v>
      </c>
      <c r="L3489" s="72">
        <v>4.471E-2</v>
      </c>
      <c r="M3489" s="71">
        <v>4.7299999999999998E-3</v>
      </c>
      <c r="N3489" s="73">
        <v>1.839E-2</v>
      </c>
      <c r="O3489" s="73">
        <v>6.3039999999999999E-2</v>
      </c>
      <c r="P3489" s="73">
        <v>3.2059999999999998E-2</v>
      </c>
      <c r="Q3489" s="73">
        <v>0.13974</v>
      </c>
      <c r="R3489" s="73">
        <v>0.37767000000000001</v>
      </c>
      <c r="S3489" s="74" t="s">
        <v>37</v>
      </c>
      <c r="T3489" s="29" t="s">
        <v>19</v>
      </c>
      <c r="U3489" s="30">
        <v>0.75720789074355077</v>
      </c>
    </row>
    <row r="3490" spans="1:21" ht="11.25" customHeight="1" x14ac:dyDescent="0.3">
      <c r="A3490" s="63" t="s">
        <v>3981</v>
      </c>
      <c r="B3490" s="64" t="s">
        <v>1593</v>
      </c>
      <c r="C3490" s="64" t="s">
        <v>3982</v>
      </c>
      <c r="D3490" s="65" t="s">
        <v>15</v>
      </c>
      <c r="E3490" s="66">
        <v>44812</v>
      </c>
      <c r="F3490" s="65" t="s">
        <v>192</v>
      </c>
      <c r="G3490" s="67">
        <v>6.8710000000000007E-2</v>
      </c>
      <c r="H3490" s="68" t="s">
        <v>4657</v>
      </c>
      <c r="I3490" s="69" t="s">
        <v>11167</v>
      </c>
      <c r="J3490" s="70">
        <v>160.63800000000001</v>
      </c>
      <c r="K3490" s="71">
        <v>2.2799999999999999E-3</v>
      </c>
      <c r="L3490" s="72">
        <v>4.9540000000000001E-2</v>
      </c>
      <c r="M3490" s="71">
        <v>3.63E-3</v>
      </c>
      <c r="N3490" s="73">
        <v>7.9000000000000008E-3</v>
      </c>
      <c r="O3490" s="73">
        <v>3.5019999999999996E-2</v>
      </c>
      <c r="P3490" s="73">
        <v>3.5840000000000004E-2</v>
      </c>
      <c r="Q3490" s="73">
        <v>8.005000000000001E-2</v>
      </c>
      <c r="R3490" s="73" t="s">
        <v>37</v>
      </c>
      <c r="S3490" s="74" t="s">
        <v>37</v>
      </c>
      <c r="T3490" s="29" t="s">
        <v>19</v>
      </c>
      <c r="U3490" s="30">
        <v>0.74133763094278826</v>
      </c>
    </row>
    <row r="3491" spans="1:21" ht="11.25" customHeight="1" x14ac:dyDescent="0.3">
      <c r="A3491" s="63" t="s">
        <v>3981</v>
      </c>
      <c r="B3491" s="64" t="s">
        <v>1593</v>
      </c>
      <c r="C3491" s="64" t="s">
        <v>3982</v>
      </c>
      <c r="D3491" s="65" t="s">
        <v>15</v>
      </c>
      <c r="E3491" s="66">
        <v>45316</v>
      </c>
      <c r="F3491" s="65" t="s">
        <v>192</v>
      </c>
      <c r="G3491" s="67">
        <v>4.6829999999999997E-2</v>
      </c>
      <c r="H3491" s="68" t="s">
        <v>4710</v>
      </c>
      <c r="I3491" s="69" t="s">
        <v>4711</v>
      </c>
      <c r="J3491" s="70">
        <v>153.75399999999999</v>
      </c>
      <c r="K3491" s="71">
        <v>1.5E-3</v>
      </c>
      <c r="L3491" s="72">
        <v>3.8220000000000004E-2</v>
      </c>
      <c r="M3491" s="71">
        <v>1.23E-3</v>
      </c>
      <c r="N3491" s="73">
        <v>4.7399999999999994E-3</v>
      </c>
      <c r="O3491" s="73">
        <v>1.7909999999999999E-2</v>
      </c>
      <c r="P3491" s="73">
        <v>3.567E-2</v>
      </c>
      <c r="Q3491" s="73">
        <v>6.3710000000000003E-2</v>
      </c>
      <c r="R3491" s="73" t="s">
        <v>37</v>
      </c>
      <c r="S3491" s="74" t="s">
        <v>37</v>
      </c>
      <c r="T3491" s="29" t="s">
        <v>19</v>
      </c>
      <c r="U3491" s="30">
        <v>0.68699406368051807</v>
      </c>
    </row>
    <row r="3492" spans="1:21" ht="11.25" customHeight="1" x14ac:dyDescent="0.3">
      <c r="A3492" s="63" t="s">
        <v>3981</v>
      </c>
      <c r="B3492" s="64" t="s">
        <v>1593</v>
      </c>
      <c r="C3492" s="64" t="s">
        <v>3982</v>
      </c>
      <c r="D3492" s="65" t="s">
        <v>15</v>
      </c>
      <c r="E3492" s="66">
        <v>45302</v>
      </c>
      <c r="F3492" s="65" t="s">
        <v>192</v>
      </c>
      <c r="G3492" s="67">
        <v>4.6170000000000003E-2</v>
      </c>
      <c r="H3492" s="68" t="s">
        <v>4681</v>
      </c>
      <c r="I3492" s="69" t="s">
        <v>4682</v>
      </c>
      <c r="J3492" s="70">
        <v>152.70400000000001</v>
      </c>
      <c r="K3492" s="71">
        <v>3.5999999999999997E-4</v>
      </c>
      <c r="L3492" s="72">
        <v>3.7960000000000001E-2</v>
      </c>
      <c r="M3492" s="71">
        <v>6.9000000000000008E-4</v>
      </c>
      <c r="N3492" s="73">
        <v>3.31E-3</v>
      </c>
      <c r="O3492" s="73">
        <v>1.4570000000000001E-2</v>
      </c>
      <c r="P3492" s="73">
        <v>3.4869999999999998E-2</v>
      </c>
      <c r="Q3492" s="73">
        <v>6.1030000000000001E-2</v>
      </c>
      <c r="R3492" s="73" t="s">
        <v>37</v>
      </c>
      <c r="S3492" s="74" t="s">
        <v>37</v>
      </c>
      <c r="T3492" s="29" t="s">
        <v>19</v>
      </c>
      <c r="U3492" s="30">
        <v>0.69117647058823395</v>
      </c>
    </row>
    <row r="3493" spans="1:21" ht="11.25" customHeight="1" x14ac:dyDescent="0.3">
      <c r="A3493" s="63" t="s">
        <v>3981</v>
      </c>
      <c r="B3493" s="64" t="s">
        <v>1593</v>
      </c>
      <c r="C3493" s="64" t="s">
        <v>3982</v>
      </c>
      <c r="D3493" s="65" t="s">
        <v>15</v>
      </c>
      <c r="E3493" s="66">
        <v>45302</v>
      </c>
      <c r="F3493" s="65" t="s">
        <v>192</v>
      </c>
      <c r="G3493" s="67">
        <v>4.6589999999999999E-2</v>
      </c>
      <c r="H3493" s="68" t="s">
        <v>4701</v>
      </c>
      <c r="I3493" s="69" t="s">
        <v>4702</v>
      </c>
      <c r="J3493" s="70">
        <v>135.66999999999999</v>
      </c>
      <c r="K3493" s="71">
        <v>6.0999999999999997E-4</v>
      </c>
      <c r="L3493" s="72">
        <v>3.0990000000000004E-2</v>
      </c>
      <c r="M3493" s="71">
        <v>1.09E-3</v>
      </c>
      <c r="N3493" s="73">
        <v>2.8799999999999997E-3</v>
      </c>
      <c r="O3493" s="73">
        <v>1.159E-2</v>
      </c>
      <c r="P3493" s="73">
        <v>2.7820000000000001E-2</v>
      </c>
      <c r="Q3493" s="73">
        <v>5.7119999999999997E-2</v>
      </c>
      <c r="R3493" s="73" t="s">
        <v>37</v>
      </c>
      <c r="S3493" s="74" t="s">
        <v>37</v>
      </c>
      <c r="T3493" s="29" t="s">
        <v>19</v>
      </c>
      <c r="U3493" s="30">
        <v>0.58641975308641991</v>
      </c>
    </row>
    <row r="3494" spans="1:21" ht="11.25" customHeight="1" x14ac:dyDescent="0.3">
      <c r="A3494" s="63" t="s">
        <v>3981</v>
      </c>
      <c r="B3494" s="64" t="s">
        <v>1593</v>
      </c>
      <c r="C3494" s="64" t="s">
        <v>3982</v>
      </c>
      <c r="D3494" s="65" t="s">
        <v>15</v>
      </c>
      <c r="E3494" s="66">
        <v>43209</v>
      </c>
      <c r="F3494" s="65" t="s">
        <v>192</v>
      </c>
      <c r="G3494" s="67">
        <v>5.1279999999999999E-2</v>
      </c>
      <c r="H3494" s="68" t="s">
        <v>4635</v>
      </c>
      <c r="I3494" s="69" t="s">
        <v>11617</v>
      </c>
      <c r="J3494" s="70">
        <v>112.486</v>
      </c>
      <c r="K3494" s="71">
        <v>-1.56E-3</v>
      </c>
      <c r="L3494" s="72">
        <v>4.3540000000000002E-2</v>
      </c>
      <c r="M3494" s="71">
        <v>6.8100000000000001E-3</v>
      </c>
      <c r="N3494" s="73">
        <v>5.1700000000000001E-3</v>
      </c>
      <c r="O3494" s="73">
        <v>2.1940000000000001E-2</v>
      </c>
      <c r="P3494" s="73">
        <v>3.925E-2</v>
      </c>
      <c r="Q3494" s="73">
        <v>5.9829999999999994E-2</v>
      </c>
      <c r="R3494" s="73">
        <v>0.10221</v>
      </c>
      <c r="S3494" s="74">
        <v>-3.603E-2</v>
      </c>
      <c r="T3494" s="29" t="s">
        <v>19</v>
      </c>
      <c r="U3494" s="30">
        <v>0.5222222222222227</v>
      </c>
    </row>
    <row r="3495" spans="1:21" ht="11.25" customHeight="1" x14ac:dyDescent="0.3">
      <c r="A3495" s="63" t="s">
        <v>3981</v>
      </c>
      <c r="B3495" s="64" t="s">
        <v>1593</v>
      </c>
      <c r="C3495" s="64" t="s">
        <v>3982</v>
      </c>
      <c r="D3495" s="65" t="s">
        <v>15</v>
      </c>
      <c r="E3495" s="66">
        <v>45540</v>
      </c>
      <c r="F3495" s="65" t="s">
        <v>192</v>
      </c>
      <c r="G3495" s="67">
        <v>4.4720000000000003E-2</v>
      </c>
      <c r="H3495" s="68" t="s">
        <v>10920</v>
      </c>
      <c r="I3495" s="69" t="s">
        <v>10921</v>
      </c>
      <c r="J3495" s="70">
        <v>101.16200000000001</v>
      </c>
      <c r="K3495" s="71">
        <v>5.9999999999999995E-4</v>
      </c>
      <c r="L3495" s="72">
        <v>4.5419999999999995E-2</v>
      </c>
      <c r="M3495" s="71">
        <v>3.7199999999999998E-3</v>
      </c>
      <c r="N3495" s="73">
        <v>3.9300000000000003E-3</v>
      </c>
      <c r="O3495" s="73">
        <v>2.5920000000000002E-2</v>
      </c>
      <c r="P3495" s="73">
        <v>3.4049999999999997E-2</v>
      </c>
      <c r="Q3495" s="73" t="s">
        <v>37</v>
      </c>
      <c r="R3495" s="73" t="s">
        <v>37</v>
      </c>
      <c r="S3495" s="74" t="s">
        <v>37</v>
      </c>
      <c r="T3495" s="29" t="s">
        <v>19</v>
      </c>
      <c r="U3495" s="30" t="s">
        <v>44</v>
      </c>
    </row>
    <row r="3496" spans="1:21" ht="11.25" customHeight="1" x14ac:dyDescent="0.3">
      <c r="A3496" s="63" t="s">
        <v>3981</v>
      </c>
      <c r="B3496" s="64" t="s">
        <v>1593</v>
      </c>
      <c r="C3496" s="64" t="s">
        <v>3982</v>
      </c>
      <c r="D3496" s="65" t="s">
        <v>15</v>
      </c>
      <c r="E3496" s="66">
        <v>43732</v>
      </c>
      <c r="F3496" s="65" t="s">
        <v>192</v>
      </c>
      <c r="G3496" s="67">
        <v>6.3460000000000003E-2</v>
      </c>
      <c r="H3496" s="68" t="s">
        <v>4631</v>
      </c>
      <c r="I3496" s="69" t="s">
        <v>7647</v>
      </c>
      <c r="J3496" s="70">
        <v>94.933999999999997</v>
      </c>
      <c r="K3496" s="71">
        <v>7.7999999999999999E-4</v>
      </c>
      <c r="L3496" s="72">
        <v>5.6649999999999999E-2</v>
      </c>
      <c r="M3496" s="71">
        <v>3.0399999999999997E-3</v>
      </c>
      <c r="N3496" s="73">
        <v>6.3200000000000001E-3</v>
      </c>
      <c r="O3496" s="73">
        <v>4.1230000000000003E-2</v>
      </c>
      <c r="P3496" s="73">
        <v>4.2830000000000007E-2</v>
      </c>
      <c r="Q3496" s="73">
        <v>8.8200000000000001E-2</v>
      </c>
      <c r="R3496" s="73">
        <v>0.23946999999999999</v>
      </c>
      <c r="S3496" s="74">
        <v>0.19297999999999998</v>
      </c>
      <c r="T3496" s="29" t="s">
        <v>19</v>
      </c>
      <c r="U3496" s="30">
        <v>0.92356687898089318</v>
      </c>
    </row>
    <row r="3497" spans="1:21" ht="11.25" customHeight="1" x14ac:dyDescent="0.3">
      <c r="A3497" s="63" t="s">
        <v>3981</v>
      </c>
      <c r="B3497" s="64" t="s">
        <v>1593</v>
      </c>
      <c r="C3497" s="64" t="s">
        <v>3982</v>
      </c>
      <c r="D3497" s="65" t="s">
        <v>15</v>
      </c>
      <c r="E3497" s="66">
        <v>42985</v>
      </c>
      <c r="F3497" s="65" t="s">
        <v>192</v>
      </c>
      <c r="G3497" s="67">
        <v>6.9739999999999996E-2</v>
      </c>
      <c r="H3497" s="68" t="s">
        <v>4623</v>
      </c>
      <c r="I3497" s="69" t="s">
        <v>4624</v>
      </c>
      <c r="J3497" s="70">
        <v>92.911000000000001</v>
      </c>
      <c r="K3497" s="71">
        <v>5.0600000000000003E-3</v>
      </c>
      <c r="L3497" s="72">
        <v>5.7169999999999999E-2</v>
      </c>
      <c r="M3497" s="71">
        <v>4.2199999999999998E-3</v>
      </c>
      <c r="N3497" s="73">
        <v>9.75E-3</v>
      </c>
      <c r="O3497" s="73">
        <v>3.9730000000000001E-2</v>
      </c>
      <c r="P3497" s="73">
        <v>4.3299999999999998E-2</v>
      </c>
      <c r="Q3497" s="73">
        <v>9.2680000000000012E-2</v>
      </c>
      <c r="R3497" s="73">
        <v>0.26017000000000001</v>
      </c>
      <c r="S3497" s="74">
        <v>0.23556999999999997</v>
      </c>
      <c r="T3497" s="29" t="s">
        <v>19</v>
      </c>
      <c r="U3497" s="30">
        <v>0.89350282485875654</v>
      </c>
    </row>
    <row r="3498" spans="1:21" ht="11.25" customHeight="1" x14ac:dyDescent="0.3">
      <c r="A3498" s="63" t="s">
        <v>3981</v>
      </c>
      <c r="B3498" s="64" t="s">
        <v>1593</v>
      </c>
      <c r="C3498" s="64" t="s">
        <v>3982</v>
      </c>
      <c r="D3498" s="65" t="s">
        <v>15</v>
      </c>
      <c r="E3498" s="66">
        <v>43230</v>
      </c>
      <c r="F3498" s="65" t="s">
        <v>192</v>
      </c>
      <c r="G3498" s="67">
        <v>4.4480000000000006E-2</v>
      </c>
      <c r="H3498" s="68" t="s">
        <v>4655</v>
      </c>
      <c r="I3498" s="69" t="s">
        <v>4656</v>
      </c>
      <c r="J3498" s="70">
        <v>92.11</v>
      </c>
      <c r="K3498" s="71">
        <v>5.3900000000000007E-3</v>
      </c>
      <c r="L3498" s="72">
        <v>6.0110000000000004E-2</v>
      </c>
      <c r="M3498" s="71">
        <v>5.47E-3</v>
      </c>
      <c r="N3498" s="73">
        <v>1.4870000000000001E-2</v>
      </c>
      <c r="O3498" s="73">
        <v>3.2639999999999995E-2</v>
      </c>
      <c r="P3498" s="73">
        <v>4.3299999999999998E-2</v>
      </c>
      <c r="Q3498" s="73">
        <v>6.5670000000000006E-2</v>
      </c>
      <c r="R3498" s="73">
        <v>0.12142</v>
      </c>
      <c r="S3498" s="74">
        <v>0.13538</v>
      </c>
      <c r="T3498" s="29" t="s">
        <v>19</v>
      </c>
      <c r="U3498" s="30">
        <v>0.73474576271186387</v>
      </c>
    </row>
    <row r="3499" spans="1:21" ht="11.25" customHeight="1" x14ac:dyDescent="0.3">
      <c r="A3499" s="63" t="s">
        <v>3981</v>
      </c>
      <c r="B3499" s="64" t="s">
        <v>1593</v>
      </c>
      <c r="C3499" s="64" t="s">
        <v>3982</v>
      </c>
      <c r="D3499" s="65" t="s">
        <v>159</v>
      </c>
      <c r="E3499" s="66">
        <v>40624</v>
      </c>
      <c r="F3499" s="65" t="s">
        <v>28</v>
      </c>
      <c r="G3499" s="67">
        <v>5.0959999999999998E-2</v>
      </c>
      <c r="H3499" s="68" t="s">
        <v>4627</v>
      </c>
      <c r="I3499" s="69" t="s">
        <v>4628</v>
      </c>
      <c r="J3499" s="70">
        <v>88.337999999999994</v>
      </c>
      <c r="K3499" s="71">
        <v>9.6000000000000002E-4</v>
      </c>
      <c r="L3499" s="72">
        <v>-1.7399999999999999E-2</v>
      </c>
      <c r="M3499" s="71">
        <v>-1.92E-3</v>
      </c>
      <c r="N3499" s="73">
        <v>-3.8300000000000001E-3</v>
      </c>
      <c r="O3499" s="73">
        <v>-1.9570000000000001E-2</v>
      </c>
      <c r="P3499" s="73">
        <v>-8.8100000000000001E-3</v>
      </c>
      <c r="Q3499" s="73">
        <v>-2.4300000000000002E-2</v>
      </c>
      <c r="R3499" s="73">
        <v>-6.658E-2</v>
      </c>
      <c r="S3499" s="74">
        <v>-0.12433</v>
      </c>
      <c r="T3499" s="29" t="s">
        <v>19</v>
      </c>
      <c r="U3499" s="30">
        <v>3.947368421052553E-2</v>
      </c>
    </row>
    <row r="3500" spans="1:21" ht="11.25" customHeight="1" x14ac:dyDescent="0.3">
      <c r="A3500" s="63" t="s">
        <v>3981</v>
      </c>
      <c r="B3500" s="64" t="s">
        <v>1593</v>
      </c>
      <c r="C3500" s="64" t="s">
        <v>3982</v>
      </c>
      <c r="D3500" s="65" t="s">
        <v>15</v>
      </c>
      <c r="E3500" s="66">
        <v>40801</v>
      </c>
      <c r="F3500" s="65" t="s">
        <v>192</v>
      </c>
      <c r="G3500" s="67">
        <v>4.1050000000000003E-2</v>
      </c>
      <c r="H3500" s="68" t="s">
        <v>4651</v>
      </c>
      <c r="I3500" s="69" t="s">
        <v>4652</v>
      </c>
      <c r="J3500" s="70">
        <v>86.191000000000003</v>
      </c>
      <c r="K3500" s="71">
        <v>4.6000000000000001E-4</v>
      </c>
      <c r="L3500" s="72">
        <v>4.6089999999999999E-2</v>
      </c>
      <c r="M3500" s="71">
        <v>2.7800000000000004E-3</v>
      </c>
      <c r="N3500" s="73">
        <v>4.6600000000000001E-3</v>
      </c>
      <c r="O3500" s="73">
        <v>1.8929999999999999E-2</v>
      </c>
      <c r="P3500" s="73">
        <v>4.3019999999999996E-2</v>
      </c>
      <c r="Q3500" s="73">
        <v>6.6740000000000008E-2</v>
      </c>
      <c r="R3500" s="73">
        <v>0.12897</v>
      </c>
      <c r="S3500" s="74">
        <v>3.9609999999999999E-2</v>
      </c>
      <c r="T3500" s="29" t="s">
        <v>19</v>
      </c>
      <c r="U3500" s="30">
        <v>0.31202223766504461</v>
      </c>
    </row>
    <row r="3501" spans="1:21" ht="11.25" customHeight="1" x14ac:dyDescent="0.3">
      <c r="A3501" s="63" t="s">
        <v>3981</v>
      </c>
      <c r="B3501" s="64" t="s">
        <v>1593</v>
      </c>
      <c r="C3501" s="64" t="s">
        <v>3982</v>
      </c>
      <c r="D3501" s="65" t="s">
        <v>15</v>
      </c>
      <c r="E3501" s="66">
        <v>45742</v>
      </c>
      <c r="F3501" s="65" t="s">
        <v>192</v>
      </c>
      <c r="G3501" s="67">
        <v>9.7999999999999997E-3</v>
      </c>
      <c r="H3501" s="68" t="s">
        <v>12789</v>
      </c>
      <c r="I3501" s="69" t="s">
        <v>12790</v>
      </c>
      <c r="J3501" s="70">
        <v>83.649000000000001</v>
      </c>
      <c r="K3501" s="71">
        <v>-3.2300000000000002E-3</v>
      </c>
      <c r="L3501" s="72" t="s">
        <v>37</v>
      </c>
      <c r="M3501" s="71">
        <v>4.7299999999999998E-3</v>
      </c>
      <c r="N3501" s="73">
        <v>4.0899999999999999E-3</v>
      </c>
      <c r="O3501" s="73">
        <v>2.0289999999999999E-2</v>
      </c>
      <c r="P3501" s="73" t="s">
        <v>37</v>
      </c>
      <c r="Q3501" s="73" t="s">
        <v>37</v>
      </c>
      <c r="R3501" s="73" t="s">
        <v>37</v>
      </c>
      <c r="S3501" s="74" t="s">
        <v>37</v>
      </c>
      <c r="T3501" s="29" t="s">
        <v>19</v>
      </c>
      <c r="U3501" s="30" t="s">
        <v>44</v>
      </c>
    </row>
    <row r="3502" spans="1:21" ht="11.25" customHeight="1" x14ac:dyDescent="0.3">
      <c r="A3502" s="63" t="s">
        <v>3981</v>
      </c>
      <c r="B3502" s="64" t="s">
        <v>1593</v>
      </c>
      <c r="C3502" s="64" t="s">
        <v>3982</v>
      </c>
      <c r="D3502" s="65" t="s">
        <v>15</v>
      </c>
      <c r="E3502" s="66">
        <v>44167</v>
      </c>
      <c r="F3502" s="65" t="s">
        <v>192</v>
      </c>
      <c r="G3502" s="67">
        <v>7.2039999999999993E-2</v>
      </c>
      <c r="H3502" s="68" t="s">
        <v>4649</v>
      </c>
      <c r="I3502" s="69" t="s">
        <v>4650</v>
      </c>
      <c r="J3502" s="70">
        <v>73.864000000000004</v>
      </c>
      <c r="K3502" s="71">
        <v>2.2500000000000003E-3</v>
      </c>
      <c r="L3502" s="72">
        <v>4.5990000000000003E-2</v>
      </c>
      <c r="M3502" s="71">
        <v>6.0200000000000002E-3</v>
      </c>
      <c r="N3502" s="73">
        <v>7.8100000000000001E-3</v>
      </c>
      <c r="O3502" s="73">
        <v>4.4340000000000004E-2</v>
      </c>
      <c r="P3502" s="73">
        <v>3.415E-2</v>
      </c>
      <c r="Q3502" s="73">
        <v>8.659E-2</v>
      </c>
      <c r="R3502" s="73">
        <v>0.26702000000000004</v>
      </c>
      <c r="S3502" s="74" t="s">
        <v>37</v>
      </c>
      <c r="T3502" s="29" t="s">
        <v>19</v>
      </c>
      <c r="U3502" s="30">
        <v>0.78248587570621375</v>
      </c>
    </row>
    <row r="3503" spans="1:21" ht="11.25" customHeight="1" x14ac:dyDescent="0.3">
      <c r="A3503" s="63" t="s">
        <v>3981</v>
      </c>
      <c r="B3503" s="64" t="s">
        <v>1593</v>
      </c>
      <c r="C3503" s="64" t="s">
        <v>3982</v>
      </c>
      <c r="D3503" s="65" t="s">
        <v>15</v>
      </c>
      <c r="E3503" s="66">
        <v>44609</v>
      </c>
      <c r="F3503" s="65" t="s">
        <v>192</v>
      </c>
      <c r="G3503" s="67">
        <v>7.5630000000000003E-2</v>
      </c>
      <c r="H3503" s="68" t="s">
        <v>4671</v>
      </c>
      <c r="I3503" s="69" t="s">
        <v>4672</v>
      </c>
      <c r="J3503" s="70">
        <v>73.412000000000006</v>
      </c>
      <c r="K3503" s="71">
        <v>2.4099999999999998E-3</v>
      </c>
      <c r="L3503" s="72">
        <v>5.3630000000000004E-2</v>
      </c>
      <c r="M3503" s="71">
        <v>2.9299999999999999E-3</v>
      </c>
      <c r="N3503" s="73">
        <v>9.8499999999999994E-3</v>
      </c>
      <c r="O3503" s="73">
        <v>4.0410000000000001E-2</v>
      </c>
      <c r="P3503" s="73">
        <v>3.7789999999999997E-2</v>
      </c>
      <c r="Q3503" s="73">
        <v>0.12685000000000002</v>
      </c>
      <c r="R3503" s="73">
        <v>0.20105000000000001</v>
      </c>
      <c r="S3503" s="74" t="s">
        <v>37</v>
      </c>
      <c r="T3503" s="29" t="s">
        <v>19</v>
      </c>
      <c r="U3503" s="30">
        <v>0.75071428571428533</v>
      </c>
    </row>
    <row r="3504" spans="1:21" ht="11.25" customHeight="1" x14ac:dyDescent="0.3">
      <c r="A3504" s="63" t="s">
        <v>3981</v>
      </c>
      <c r="B3504" s="64" t="s">
        <v>1593</v>
      </c>
      <c r="C3504" s="64" t="s">
        <v>3982</v>
      </c>
      <c r="D3504" s="65" t="s">
        <v>15</v>
      </c>
      <c r="E3504" s="66">
        <v>45174</v>
      </c>
      <c r="F3504" s="65" t="s">
        <v>192</v>
      </c>
      <c r="G3504" s="67">
        <v>5.1050000000000005E-2</v>
      </c>
      <c r="H3504" s="68" t="s">
        <v>4411</v>
      </c>
      <c r="I3504" s="69" t="s">
        <v>4412</v>
      </c>
      <c r="J3504" s="70">
        <v>67.944000000000003</v>
      </c>
      <c r="K3504" s="71">
        <v>-1.17E-3</v>
      </c>
      <c r="L3504" s="72">
        <v>3.5699999999999996E-2</v>
      </c>
      <c r="M3504" s="71">
        <v>1.7000000000000001E-3</v>
      </c>
      <c r="N3504" s="73">
        <v>-4.2999999999999999E-4</v>
      </c>
      <c r="O3504" s="73">
        <v>1.4150000000000001E-2</v>
      </c>
      <c r="P3504" s="73">
        <v>3.0630000000000001E-2</v>
      </c>
      <c r="Q3504" s="73">
        <v>5.9269999999999996E-2</v>
      </c>
      <c r="R3504" s="73" t="s">
        <v>37</v>
      </c>
      <c r="S3504" s="74" t="s">
        <v>37</v>
      </c>
      <c r="T3504" s="29" t="s">
        <v>19</v>
      </c>
      <c r="U3504" s="30">
        <v>0.58730158730158977</v>
      </c>
    </row>
    <row r="3505" spans="1:21" ht="11.25" customHeight="1" x14ac:dyDescent="0.3">
      <c r="A3505" s="63" t="s">
        <v>3981</v>
      </c>
      <c r="B3505" s="64" t="s">
        <v>1593</v>
      </c>
      <c r="C3505" s="64" t="s">
        <v>3982</v>
      </c>
      <c r="D3505" s="65" t="s">
        <v>15</v>
      </c>
      <c r="E3505" s="66">
        <v>45302</v>
      </c>
      <c r="F3505" s="65" t="s">
        <v>192</v>
      </c>
      <c r="G3505" s="67">
        <v>5.2720000000000003E-2</v>
      </c>
      <c r="H3505" s="68" t="s">
        <v>4685</v>
      </c>
      <c r="I3505" s="69" t="s">
        <v>4686</v>
      </c>
      <c r="J3505" s="70">
        <v>66.522999999999996</v>
      </c>
      <c r="K3505" s="71">
        <v>-2.2899999999999999E-3</v>
      </c>
      <c r="L3505" s="72">
        <v>4.6130000000000004E-2</v>
      </c>
      <c r="M3505" s="71">
        <v>4.8700000000000002E-3</v>
      </c>
      <c r="N3505" s="73">
        <v>5.1600000000000005E-3</v>
      </c>
      <c r="O3505" s="73">
        <v>2.4070000000000001E-2</v>
      </c>
      <c r="P3505" s="73">
        <v>4.6260000000000003E-2</v>
      </c>
      <c r="Q3505" s="73">
        <v>6.3869999999999996E-2</v>
      </c>
      <c r="R3505" s="73" t="s">
        <v>37</v>
      </c>
      <c r="S3505" s="74" t="s">
        <v>37</v>
      </c>
      <c r="T3505" s="29" t="s">
        <v>19</v>
      </c>
      <c r="U3505" s="30">
        <v>0.55452436194895505</v>
      </c>
    </row>
    <row r="3506" spans="1:21" ht="11.25" customHeight="1" x14ac:dyDescent="0.3">
      <c r="A3506" s="63" t="s">
        <v>3981</v>
      </c>
      <c r="B3506" s="64" t="s">
        <v>1593</v>
      </c>
      <c r="C3506" s="64" t="s">
        <v>3982</v>
      </c>
      <c r="D3506" s="65" t="s">
        <v>15</v>
      </c>
      <c r="E3506" s="66">
        <v>45100</v>
      </c>
      <c r="F3506" s="65" t="s">
        <v>192</v>
      </c>
      <c r="G3506" s="67">
        <v>6.6299999999999998E-2</v>
      </c>
      <c r="H3506" s="68" t="s">
        <v>4683</v>
      </c>
      <c r="I3506" s="69" t="s">
        <v>4684</v>
      </c>
      <c r="J3506" s="70">
        <v>64.805000000000007</v>
      </c>
      <c r="K3506" s="71">
        <v>2.1900000000000001E-3</v>
      </c>
      <c r="L3506" s="72">
        <v>5.5160000000000001E-2</v>
      </c>
      <c r="M3506" s="71">
        <v>4.1599999999999996E-3</v>
      </c>
      <c r="N3506" s="73">
        <v>7.4799999999999997E-3</v>
      </c>
      <c r="O3506" s="73">
        <v>3.7220000000000003E-2</v>
      </c>
      <c r="P3506" s="73">
        <v>3.3950000000000001E-2</v>
      </c>
      <c r="Q3506" s="73">
        <v>8.3059999999999995E-2</v>
      </c>
      <c r="R3506" s="73" t="s">
        <v>37</v>
      </c>
      <c r="S3506" s="74" t="s">
        <v>37</v>
      </c>
      <c r="T3506" s="29" t="s">
        <v>19</v>
      </c>
      <c r="U3506" s="30">
        <v>0.85403726708074568</v>
      </c>
    </row>
    <row r="3507" spans="1:21" ht="11.25" customHeight="1" x14ac:dyDescent="0.3">
      <c r="A3507" s="63" t="s">
        <v>3981</v>
      </c>
      <c r="B3507" s="64" t="s">
        <v>1593</v>
      </c>
      <c r="C3507" s="64" t="s">
        <v>3982</v>
      </c>
      <c r="D3507" s="65" t="s">
        <v>15</v>
      </c>
      <c r="E3507" s="66">
        <v>44286</v>
      </c>
      <c r="F3507" s="65" t="s">
        <v>192</v>
      </c>
      <c r="G3507" s="67">
        <v>5.1920000000000001E-2</v>
      </c>
      <c r="H3507" s="68" t="s">
        <v>4660</v>
      </c>
      <c r="I3507" s="69" t="s">
        <v>4661</v>
      </c>
      <c r="J3507" s="70">
        <v>61.933999999999997</v>
      </c>
      <c r="K3507" s="71">
        <v>-1.92E-3</v>
      </c>
      <c r="L3507" s="72">
        <v>4.6180000000000006E-2</v>
      </c>
      <c r="M3507" s="71">
        <v>3.7499999999999999E-3</v>
      </c>
      <c r="N3507" s="73">
        <v>3.3E-3</v>
      </c>
      <c r="O3507" s="73">
        <v>2.9140000000000003E-2</v>
      </c>
      <c r="P3507" s="73">
        <v>4.0229999999999995E-2</v>
      </c>
      <c r="Q3507" s="73">
        <v>6.6989999999999994E-2</v>
      </c>
      <c r="R3507" s="73">
        <v>0.13311999999999999</v>
      </c>
      <c r="S3507" s="74" t="s">
        <v>37</v>
      </c>
      <c r="T3507" s="29" t="s">
        <v>19</v>
      </c>
      <c r="U3507" s="30">
        <v>0.55494505494505575</v>
      </c>
    </row>
    <row r="3508" spans="1:21" ht="11.25" customHeight="1" x14ac:dyDescent="0.3">
      <c r="A3508" s="63" t="s">
        <v>3981</v>
      </c>
      <c r="B3508" s="64" t="s">
        <v>1593</v>
      </c>
      <c r="C3508" s="64" t="s">
        <v>3982</v>
      </c>
      <c r="D3508" s="65" t="s">
        <v>15</v>
      </c>
      <c r="E3508" s="66">
        <v>44859</v>
      </c>
      <c r="F3508" s="65" t="s">
        <v>192</v>
      </c>
      <c r="G3508" s="67">
        <v>8.6639999999999995E-2</v>
      </c>
      <c r="H3508" s="68" t="s">
        <v>4632</v>
      </c>
      <c r="I3508" s="69" t="s">
        <v>12347</v>
      </c>
      <c r="J3508" s="70">
        <v>57.963000000000001</v>
      </c>
      <c r="K3508" s="71">
        <v>5.79E-3</v>
      </c>
      <c r="L3508" s="72">
        <v>5.1050000000000005E-2</v>
      </c>
      <c r="M3508" s="71">
        <v>3.1700000000000001E-3</v>
      </c>
      <c r="N3508" s="73">
        <v>1.2310000000000001E-2</v>
      </c>
      <c r="O3508" s="73">
        <v>3.8800000000000001E-2</v>
      </c>
      <c r="P3508" s="73">
        <v>3.7109999999999997E-2</v>
      </c>
      <c r="Q3508" s="73">
        <v>8.6419999999999997E-2</v>
      </c>
      <c r="R3508" s="73" t="s">
        <v>37</v>
      </c>
      <c r="S3508" s="74" t="s">
        <v>37</v>
      </c>
      <c r="T3508" s="29" t="s">
        <v>19</v>
      </c>
      <c r="U3508" s="30">
        <v>0.69264069264069206</v>
      </c>
    </row>
    <row r="3509" spans="1:21" ht="11.25" customHeight="1" x14ac:dyDescent="0.3">
      <c r="A3509" s="63" t="s">
        <v>3981</v>
      </c>
      <c r="B3509" s="64" t="s">
        <v>1593</v>
      </c>
      <c r="C3509" s="64" t="s">
        <v>3982</v>
      </c>
      <c r="D3509" s="65" t="s">
        <v>15</v>
      </c>
      <c r="E3509" s="66">
        <v>44692</v>
      </c>
      <c r="F3509" s="65" t="s">
        <v>192</v>
      </c>
      <c r="G3509" s="67">
        <v>5.3319999999999999E-2</v>
      </c>
      <c r="H3509" s="68" t="s">
        <v>4639</v>
      </c>
      <c r="I3509" s="69" t="s">
        <v>4640</v>
      </c>
      <c r="J3509" s="70">
        <v>56.959000000000003</v>
      </c>
      <c r="K3509" s="71">
        <v>-1.01E-3</v>
      </c>
      <c r="L3509" s="72">
        <v>4.24E-2</v>
      </c>
      <c r="M3509" s="71">
        <v>7.0799999999999995E-3</v>
      </c>
      <c r="N3509" s="73">
        <v>6.6300000000000005E-3</v>
      </c>
      <c r="O3509" s="73">
        <v>1.9519999999999999E-2</v>
      </c>
      <c r="P3509" s="73">
        <v>3.884E-2</v>
      </c>
      <c r="Q3509" s="73">
        <v>5.6349999999999997E-2</v>
      </c>
      <c r="R3509" s="73">
        <v>0.11211</v>
      </c>
      <c r="S3509" s="74" t="s">
        <v>37</v>
      </c>
      <c r="T3509" s="29" t="s">
        <v>19</v>
      </c>
      <c r="U3509" s="30">
        <v>0.46376306620209007</v>
      </c>
    </row>
    <row r="3510" spans="1:21" ht="11.25" customHeight="1" x14ac:dyDescent="0.3">
      <c r="A3510" s="63" t="s">
        <v>3981</v>
      </c>
      <c r="B3510" s="64" t="s">
        <v>1593</v>
      </c>
      <c r="C3510" s="64" t="s">
        <v>3982</v>
      </c>
      <c r="D3510" s="65" t="s">
        <v>15</v>
      </c>
      <c r="E3510" s="66">
        <v>45316</v>
      </c>
      <c r="F3510" s="65" t="s">
        <v>192</v>
      </c>
      <c r="G3510" s="67">
        <v>4.8410000000000002E-2</v>
      </c>
      <c r="H3510" s="68" t="s">
        <v>4712</v>
      </c>
      <c r="I3510" s="69" t="s">
        <v>4713</v>
      </c>
      <c r="J3510" s="70">
        <v>51.372</v>
      </c>
      <c r="K3510" s="71">
        <v>-1.6000000000000001E-4</v>
      </c>
      <c r="L3510" s="72">
        <v>5.2199999999999996E-2</v>
      </c>
      <c r="M3510" s="71">
        <v>3.9100000000000003E-3</v>
      </c>
      <c r="N3510" s="73">
        <v>6.2900000000000005E-3</v>
      </c>
      <c r="O3510" s="73">
        <v>2.8820000000000002E-2</v>
      </c>
      <c r="P3510" s="73">
        <v>4.947E-2</v>
      </c>
      <c r="Q3510" s="73">
        <v>7.2039999999999993E-2</v>
      </c>
      <c r="R3510" s="73" t="s">
        <v>37</v>
      </c>
      <c r="S3510" s="74" t="s">
        <v>37</v>
      </c>
      <c r="T3510" s="29" t="s">
        <v>19</v>
      </c>
      <c r="U3510" s="30">
        <v>0.71574642126789412</v>
      </c>
    </row>
    <row r="3511" spans="1:21" ht="11.25" customHeight="1" x14ac:dyDescent="0.3">
      <c r="A3511" s="63" t="s">
        <v>3981</v>
      </c>
      <c r="B3511" s="64" t="s">
        <v>1593</v>
      </c>
      <c r="C3511" s="64" t="s">
        <v>3982</v>
      </c>
      <c r="D3511" s="65" t="s">
        <v>15</v>
      </c>
      <c r="E3511" s="66">
        <v>44609</v>
      </c>
      <c r="F3511" s="65" t="s">
        <v>192</v>
      </c>
      <c r="G3511" s="67">
        <v>6.5299999999999997E-2</v>
      </c>
      <c r="H3511" s="68" t="s">
        <v>4647</v>
      </c>
      <c r="I3511" s="69" t="s">
        <v>4648</v>
      </c>
      <c r="J3511" s="70">
        <v>48.753</v>
      </c>
      <c r="K3511" s="71">
        <v>4.0000000000000001E-3</v>
      </c>
      <c r="L3511" s="72">
        <v>4.7419999999999997E-2</v>
      </c>
      <c r="M3511" s="71">
        <v>4.4800000000000005E-3</v>
      </c>
      <c r="N3511" s="73">
        <v>1.204E-2</v>
      </c>
      <c r="O3511" s="73">
        <v>3.7060000000000003E-2</v>
      </c>
      <c r="P3511" s="73">
        <v>3.27E-2</v>
      </c>
      <c r="Q3511" s="73">
        <v>7.918E-2</v>
      </c>
      <c r="R3511" s="73">
        <v>0.26907999999999999</v>
      </c>
      <c r="S3511" s="74" t="s">
        <v>37</v>
      </c>
      <c r="T3511" s="29" t="s">
        <v>19</v>
      </c>
      <c r="U3511" s="30">
        <v>0.80441176470588249</v>
      </c>
    </row>
    <row r="3512" spans="1:21" ht="11.25" customHeight="1" x14ac:dyDescent="0.3">
      <c r="A3512" s="63" t="s">
        <v>3981</v>
      </c>
      <c r="B3512" s="64" t="s">
        <v>1593</v>
      </c>
      <c r="C3512" s="64" t="s">
        <v>3982</v>
      </c>
      <c r="D3512" s="65" t="s">
        <v>15</v>
      </c>
      <c r="E3512" s="66">
        <v>42487</v>
      </c>
      <c r="F3512" s="65" t="s">
        <v>192</v>
      </c>
      <c r="G3512" s="67">
        <v>4.4349999999999994E-2</v>
      </c>
      <c r="H3512" s="68" t="s">
        <v>8252</v>
      </c>
      <c r="I3512" s="69" t="s">
        <v>4638</v>
      </c>
      <c r="J3512" s="70">
        <v>43.765999999999998</v>
      </c>
      <c r="K3512" s="71">
        <v>3.1E-4</v>
      </c>
      <c r="L3512" s="72">
        <v>3.8179999999999999E-2</v>
      </c>
      <c r="M3512" s="71">
        <v>1.0299999999999999E-3</v>
      </c>
      <c r="N3512" s="73">
        <v>4.2199999999999998E-3</v>
      </c>
      <c r="O3512" s="73">
        <v>1.524E-2</v>
      </c>
      <c r="P3512" s="73">
        <v>3.3340000000000002E-2</v>
      </c>
      <c r="Q3512" s="73">
        <v>6.1359999999999998E-2</v>
      </c>
      <c r="R3512" s="73">
        <v>0.14137</v>
      </c>
      <c r="S3512" s="74">
        <v>9.0770000000000003E-2</v>
      </c>
      <c r="T3512" s="29" t="s">
        <v>19</v>
      </c>
      <c r="U3512" s="30">
        <v>0.77083333333333504</v>
      </c>
    </row>
    <row r="3513" spans="1:21" ht="11.25" customHeight="1" x14ac:dyDescent="0.3">
      <c r="A3513" s="63" t="s">
        <v>3981</v>
      </c>
      <c r="B3513" s="64" t="s">
        <v>1593</v>
      </c>
      <c r="C3513" s="64" t="s">
        <v>3982</v>
      </c>
      <c r="D3513" s="65" t="s">
        <v>15</v>
      </c>
      <c r="E3513" s="66">
        <v>45414</v>
      </c>
      <c r="F3513" s="65" t="s">
        <v>192</v>
      </c>
      <c r="G3513" s="67">
        <v>8.0630000000000007E-2</v>
      </c>
      <c r="H3513" s="68" t="s">
        <v>7897</v>
      </c>
      <c r="I3513" s="69" t="s">
        <v>7898</v>
      </c>
      <c r="J3513" s="70">
        <v>43.35</v>
      </c>
      <c r="K3513" s="71">
        <v>5.8099999999999992E-3</v>
      </c>
      <c r="L3513" s="72">
        <v>5.3220000000000003E-2</v>
      </c>
      <c r="M3513" s="71">
        <v>4.6500000000000005E-3</v>
      </c>
      <c r="N3513" s="73">
        <v>1.2370000000000001E-2</v>
      </c>
      <c r="O3513" s="73">
        <v>4.0419999999999998E-2</v>
      </c>
      <c r="P3513" s="73">
        <v>3.9730000000000001E-2</v>
      </c>
      <c r="Q3513" s="73">
        <v>9.6500000000000002E-2</v>
      </c>
      <c r="R3513" s="73" t="s">
        <v>37</v>
      </c>
      <c r="S3513" s="74" t="s">
        <v>37</v>
      </c>
      <c r="T3513" s="29" t="s">
        <v>19</v>
      </c>
      <c r="U3513" s="30">
        <v>0.8197734294541702</v>
      </c>
    </row>
    <row r="3514" spans="1:21" ht="11.25" customHeight="1" x14ac:dyDescent="0.3">
      <c r="A3514" s="63" t="s">
        <v>3981</v>
      </c>
      <c r="B3514" s="64" t="s">
        <v>1593</v>
      </c>
      <c r="C3514" s="64" t="s">
        <v>3982</v>
      </c>
      <c r="D3514" s="65" t="s">
        <v>15</v>
      </c>
      <c r="E3514" s="66">
        <v>44336</v>
      </c>
      <c r="F3514" s="65" t="s">
        <v>192</v>
      </c>
      <c r="G3514" s="67">
        <v>4.539E-2</v>
      </c>
      <c r="H3514" s="68" t="s">
        <v>4669</v>
      </c>
      <c r="I3514" s="69" t="s">
        <v>4670</v>
      </c>
      <c r="J3514" s="70">
        <v>43.042000000000002</v>
      </c>
      <c r="K3514" s="71">
        <v>-1.09E-3</v>
      </c>
      <c r="L3514" s="72">
        <v>4.1410000000000002E-2</v>
      </c>
      <c r="M3514" s="71">
        <v>5.1600000000000005E-3</v>
      </c>
      <c r="N3514" s="73">
        <v>6.0299999999999998E-3</v>
      </c>
      <c r="O3514" s="73">
        <v>2.2349999999999998E-2</v>
      </c>
      <c r="P3514" s="73">
        <v>3.9620000000000002E-2</v>
      </c>
      <c r="Q3514" s="73">
        <v>5.8049999999999997E-2</v>
      </c>
      <c r="R3514" s="73">
        <v>0.13002</v>
      </c>
      <c r="S3514" s="74" t="s">
        <v>37</v>
      </c>
      <c r="T3514" s="29" t="s">
        <v>19</v>
      </c>
      <c r="U3514" s="30">
        <v>0.57917329093799763</v>
      </c>
    </row>
    <row r="3515" spans="1:21" ht="11.25" customHeight="1" x14ac:dyDescent="0.3">
      <c r="A3515" s="63" t="s">
        <v>3981</v>
      </c>
      <c r="B3515" s="64" t="s">
        <v>1593</v>
      </c>
      <c r="C3515" s="64" t="s">
        <v>3982</v>
      </c>
      <c r="D3515" s="65" t="s">
        <v>15</v>
      </c>
      <c r="E3515" s="66">
        <v>44460</v>
      </c>
      <c r="F3515" s="65" t="s">
        <v>192</v>
      </c>
      <c r="G3515" s="67">
        <v>4.8849999999999998E-2</v>
      </c>
      <c r="H3515" s="68" t="s">
        <v>4662</v>
      </c>
      <c r="I3515" s="69" t="s">
        <v>4663</v>
      </c>
      <c r="J3515" s="70">
        <v>42.982999999999997</v>
      </c>
      <c r="K3515" s="71">
        <v>-1.33E-3</v>
      </c>
      <c r="L3515" s="72">
        <v>3.9190000000000003E-2</v>
      </c>
      <c r="M3515" s="71">
        <v>5.6399999999999992E-3</v>
      </c>
      <c r="N3515" s="73">
        <v>5.4300000000000008E-3</v>
      </c>
      <c r="O3515" s="73">
        <v>1.9810000000000001E-2</v>
      </c>
      <c r="P3515" s="73">
        <v>3.7130000000000003E-2</v>
      </c>
      <c r="Q3515" s="73">
        <v>5.4120000000000001E-2</v>
      </c>
      <c r="R3515" s="73">
        <v>0.10084</v>
      </c>
      <c r="S3515" s="74" t="s">
        <v>37</v>
      </c>
      <c r="T3515" s="29" t="s">
        <v>19</v>
      </c>
      <c r="U3515" s="30">
        <v>0.47408536585365829</v>
      </c>
    </row>
    <row r="3516" spans="1:21" ht="11.25" customHeight="1" x14ac:dyDescent="0.3">
      <c r="A3516" s="63" t="s">
        <v>3981</v>
      </c>
      <c r="B3516" s="64" t="s">
        <v>1593</v>
      </c>
      <c r="C3516" s="64" t="s">
        <v>3982</v>
      </c>
      <c r="D3516" s="65" t="s">
        <v>15</v>
      </c>
      <c r="E3516" s="66">
        <v>43448</v>
      </c>
      <c r="F3516" s="65" t="s">
        <v>192</v>
      </c>
      <c r="G3516" s="67">
        <v>5.0730000000000004E-2</v>
      </c>
      <c r="H3516" s="68" t="s">
        <v>4641</v>
      </c>
      <c r="I3516" s="69" t="s">
        <v>4642</v>
      </c>
      <c r="J3516" s="70">
        <v>39.728999999999999</v>
      </c>
      <c r="K3516" s="71">
        <v>-1.2800000000000001E-3</v>
      </c>
      <c r="L3516" s="72">
        <v>4.199E-2</v>
      </c>
      <c r="M3516" s="71">
        <v>5.6699999999999997E-3</v>
      </c>
      <c r="N3516" s="73">
        <v>4.6999999999999993E-3</v>
      </c>
      <c r="O3516" s="73">
        <v>2.0710000000000003E-2</v>
      </c>
      <c r="P3516" s="73">
        <v>3.9100000000000003E-2</v>
      </c>
      <c r="Q3516" s="73">
        <v>5.7480000000000003E-2</v>
      </c>
      <c r="R3516" s="73">
        <v>0.10946</v>
      </c>
      <c r="S3516" s="74">
        <v>-3.7309999999999996E-2</v>
      </c>
      <c r="T3516" s="29" t="s">
        <v>19</v>
      </c>
      <c r="U3516" s="30">
        <v>0.52026666666666677</v>
      </c>
    </row>
    <row r="3517" spans="1:21" ht="11.25" customHeight="1" x14ac:dyDescent="0.3">
      <c r="A3517" s="63" t="s">
        <v>3981</v>
      </c>
      <c r="B3517" s="64" t="s">
        <v>1593</v>
      </c>
      <c r="C3517" s="64" t="s">
        <v>3982</v>
      </c>
      <c r="D3517" s="65" t="s">
        <v>15</v>
      </c>
      <c r="E3517" s="66">
        <v>45189</v>
      </c>
      <c r="F3517" s="65" t="s">
        <v>192</v>
      </c>
      <c r="G3517" s="67">
        <v>6.6430000000000003E-2</v>
      </c>
      <c r="H3517" s="68" t="s">
        <v>4680</v>
      </c>
      <c r="I3517" s="69" t="s">
        <v>11168</v>
      </c>
      <c r="J3517" s="70">
        <v>39.692</v>
      </c>
      <c r="K3517" s="71">
        <v>-5.4000000000000001E-4</v>
      </c>
      <c r="L3517" s="72">
        <v>5.7969999999999994E-2</v>
      </c>
      <c r="M3517" s="71">
        <v>4.8999999999999998E-3</v>
      </c>
      <c r="N3517" s="73">
        <v>9.6799999999999994E-3</v>
      </c>
      <c r="O3517" s="73">
        <v>3.73E-2</v>
      </c>
      <c r="P3517" s="73">
        <v>3.891E-2</v>
      </c>
      <c r="Q3517" s="73">
        <v>7.7100000000000002E-2</v>
      </c>
      <c r="R3517" s="73" t="s">
        <v>37</v>
      </c>
      <c r="S3517" s="74" t="s">
        <v>37</v>
      </c>
      <c r="T3517" s="29" t="s">
        <v>19</v>
      </c>
      <c r="U3517" s="30">
        <v>0.53463855421686801</v>
      </c>
    </row>
    <row r="3518" spans="1:21" ht="11.25" customHeight="1" x14ac:dyDescent="0.3">
      <c r="A3518" s="63" t="s">
        <v>3981</v>
      </c>
      <c r="B3518" s="64" t="s">
        <v>1593</v>
      </c>
      <c r="C3518" s="64" t="s">
        <v>3982</v>
      </c>
      <c r="D3518" s="65" t="s">
        <v>15</v>
      </c>
      <c r="E3518" s="66">
        <v>44609</v>
      </c>
      <c r="F3518" s="65" t="s">
        <v>192</v>
      </c>
      <c r="G3518" s="67">
        <v>6.8099999999999994E-2</v>
      </c>
      <c r="H3518" s="68" t="s">
        <v>4658</v>
      </c>
      <c r="I3518" s="69" t="s">
        <v>4659</v>
      </c>
      <c r="J3518" s="70">
        <v>38.881999999999998</v>
      </c>
      <c r="K3518" s="71">
        <v>2.9099999999999998E-3</v>
      </c>
      <c r="L3518" s="72">
        <v>5.2610000000000004E-2</v>
      </c>
      <c r="M3518" s="71">
        <v>4.1799999999999997E-3</v>
      </c>
      <c r="N3518" s="73">
        <v>7.5500000000000003E-3</v>
      </c>
      <c r="O3518" s="73">
        <v>3.5339999999999996E-2</v>
      </c>
      <c r="P3518" s="73">
        <v>3.9329999999999997E-2</v>
      </c>
      <c r="Q3518" s="73">
        <v>9.1219999999999996E-2</v>
      </c>
      <c r="R3518" s="73">
        <v>0.28527000000000002</v>
      </c>
      <c r="S3518" s="74" t="s">
        <v>37</v>
      </c>
      <c r="T3518" s="29" t="s">
        <v>19</v>
      </c>
      <c r="U3518" s="30">
        <v>0.89256572982774185</v>
      </c>
    </row>
    <row r="3519" spans="1:21" ht="11.25" customHeight="1" x14ac:dyDescent="0.3">
      <c r="A3519" s="63" t="s">
        <v>3981</v>
      </c>
      <c r="B3519" s="64" t="s">
        <v>1593</v>
      </c>
      <c r="C3519" s="64" t="s">
        <v>3982</v>
      </c>
      <c r="D3519" s="65" t="s">
        <v>15</v>
      </c>
      <c r="E3519" s="66">
        <v>44609</v>
      </c>
      <c r="F3519" s="65" t="s">
        <v>192</v>
      </c>
      <c r="G3519" s="67">
        <v>6.7470000000000002E-2</v>
      </c>
      <c r="H3519" s="68" t="s">
        <v>4673</v>
      </c>
      <c r="I3519" s="69" t="s">
        <v>4674</v>
      </c>
      <c r="J3519" s="70">
        <v>37.28</v>
      </c>
      <c r="K3519" s="71">
        <v>7.7999999999999999E-4</v>
      </c>
      <c r="L3519" s="72">
        <v>3.4089999999999995E-2</v>
      </c>
      <c r="M3519" s="71">
        <v>3.32E-3</v>
      </c>
      <c r="N3519" s="73">
        <v>9.7599999999999996E-3</v>
      </c>
      <c r="O3519" s="73">
        <v>3.6840000000000005E-2</v>
      </c>
      <c r="P3519" s="73">
        <v>2.3940000000000003E-2</v>
      </c>
      <c r="Q3519" s="73">
        <v>6.4909999999999995E-2</v>
      </c>
      <c r="R3519" s="73">
        <v>0.25758999999999999</v>
      </c>
      <c r="S3519" s="74" t="s">
        <v>37</v>
      </c>
      <c r="T3519" s="29" t="s">
        <v>19</v>
      </c>
      <c r="U3519" s="30">
        <v>0.68943894389438876</v>
      </c>
    </row>
    <row r="3520" spans="1:21" ht="11.25" customHeight="1" x14ac:dyDescent="0.3">
      <c r="A3520" s="63" t="s">
        <v>3981</v>
      </c>
      <c r="B3520" s="64" t="s">
        <v>1593</v>
      </c>
      <c r="C3520" s="64" t="s">
        <v>3982</v>
      </c>
      <c r="D3520" s="65" t="s">
        <v>15</v>
      </c>
      <c r="E3520" s="66">
        <v>45558</v>
      </c>
      <c r="F3520" s="65" t="s">
        <v>192</v>
      </c>
      <c r="G3520" s="67">
        <v>3.4380000000000001E-2</v>
      </c>
      <c r="H3520" s="68" t="s">
        <v>11036</v>
      </c>
      <c r="I3520" s="69" t="s">
        <v>11037</v>
      </c>
      <c r="J3520" s="70">
        <v>33.823</v>
      </c>
      <c r="K3520" s="71">
        <v>2.97E-3</v>
      </c>
      <c r="L3520" s="72">
        <v>2.896E-2</v>
      </c>
      <c r="M3520" s="71">
        <v>4.0000000000000002E-4</v>
      </c>
      <c r="N3520" s="73">
        <v>3.5699999999999998E-3</v>
      </c>
      <c r="O3520" s="73">
        <v>1.2359999999999999E-2</v>
      </c>
      <c r="P3520" s="73">
        <v>2.503E-2</v>
      </c>
      <c r="Q3520" s="73" t="s">
        <v>37</v>
      </c>
      <c r="R3520" s="73" t="s">
        <v>37</v>
      </c>
      <c r="S3520" s="74" t="s">
        <v>37</v>
      </c>
      <c r="T3520" s="29" t="s">
        <v>19</v>
      </c>
      <c r="U3520" s="30" t="s">
        <v>44</v>
      </c>
    </row>
    <row r="3521" spans="1:21" ht="11.25" customHeight="1" x14ac:dyDescent="0.3">
      <c r="A3521" s="63" t="s">
        <v>3981</v>
      </c>
      <c r="B3521" s="64" t="s">
        <v>1593</v>
      </c>
      <c r="C3521" s="64" t="s">
        <v>3982</v>
      </c>
      <c r="D3521" s="65" t="s">
        <v>15</v>
      </c>
      <c r="E3521" s="66">
        <v>42828</v>
      </c>
      <c r="F3521" s="65" t="s">
        <v>192</v>
      </c>
      <c r="G3521" s="67">
        <v>3.637E-2</v>
      </c>
      <c r="H3521" s="68" t="s">
        <v>4675</v>
      </c>
      <c r="I3521" s="69" t="s">
        <v>7919</v>
      </c>
      <c r="J3521" s="70">
        <v>32.557000000000002</v>
      </c>
      <c r="K3521" s="71">
        <v>6.9000000000000008E-4</v>
      </c>
      <c r="L3521" s="72">
        <v>3.4500000000000003E-2</v>
      </c>
      <c r="M3521" s="71">
        <v>8.5999999999999998E-4</v>
      </c>
      <c r="N3521" s="73">
        <v>2.8399999999999996E-3</v>
      </c>
      <c r="O3521" s="73">
        <v>9.2800000000000001E-3</v>
      </c>
      <c r="P3521" s="73">
        <v>3.0280000000000001E-2</v>
      </c>
      <c r="Q3521" s="73">
        <v>5.0339999999999996E-2</v>
      </c>
      <c r="R3521" s="73">
        <v>0.11062</v>
      </c>
      <c r="S3521" s="74">
        <v>5.6440000000000004E-2</v>
      </c>
      <c r="T3521" s="29" t="s">
        <v>19</v>
      </c>
      <c r="U3521" s="30">
        <v>0.63213213213213615</v>
      </c>
    </row>
    <row r="3522" spans="1:21" ht="11.25" customHeight="1" x14ac:dyDescent="0.3">
      <c r="A3522" s="63" t="s">
        <v>3981</v>
      </c>
      <c r="B3522" s="64" t="s">
        <v>1593</v>
      </c>
      <c r="C3522" s="64" t="s">
        <v>3982</v>
      </c>
      <c r="D3522" s="65" t="s">
        <v>15</v>
      </c>
      <c r="E3522" s="66">
        <v>45187</v>
      </c>
      <c r="F3522" s="65" t="s">
        <v>192</v>
      </c>
      <c r="G3522" s="67">
        <v>6.7320000000000005E-2</v>
      </c>
      <c r="H3522" s="68" t="s">
        <v>4667</v>
      </c>
      <c r="I3522" s="69" t="s">
        <v>4668</v>
      </c>
      <c r="J3522" s="70">
        <v>31.138999999999999</v>
      </c>
      <c r="K3522" s="71">
        <v>4.28E-3</v>
      </c>
      <c r="L3522" s="72">
        <v>5.0469999999999994E-2</v>
      </c>
      <c r="M3522" s="71">
        <v>4.1599999999999996E-3</v>
      </c>
      <c r="N3522" s="73">
        <v>9.5899999999999996E-3</v>
      </c>
      <c r="O3522" s="73">
        <v>3.6769999999999997E-2</v>
      </c>
      <c r="P3522" s="73">
        <v>3.456E-2</v>
      </c>
      <c r="Q3522" s="73">
        <v>8.3330000000000001E-2</v>
      </c>
      <c r="R3522" s="73" t="s">
        <v>37</v>
      </c>
      <c r="S3522" s="74" t="s">
        <v>37</v>
      </c>
      <c r="T3522" s="29" t="s">
        <v>19</v>
      </c>
      <c r="U3522" s="30">
        <v>0.74632352941176539</v>
      </c>
    </row>
    <row r="3523" spans="1:21" ht="11.25" customHeight="1" x14ac:dyDescent="0.3">
      <c r="A3523" s="63" t="s">
        <v>3981</v>
      </c>
      <c r="B3523" s="64" t="s">
        <v>1593</v>
      </c>
      <c r="C3523" s="64" t="s">
        <v>3982</v>
      </c>
      <c r="D3523" s="65" t="s">
        <v>15</v>
      </c>
      <c r="E3523" s="66">
        <v>44707</v>
      </c>
      <c r="F3523" s="65" t="s">
        <v>192</v>
      </c>
      <c r="G3523" s="67">
        <v>7.1279999999999996E-2</v>
      </c>
      <c r="H3523" s="68" t="s">
        <v>4687</v>
      </c>
      <c r="I3523" s="69" t="s">
        <v>4688</v>
      </c>
      <c r="J3523" s="70">
        <v>30.664000000000001</v>
      </c>
      <c r="K3523" s="71">
        <v>4.7699999999999999E-3</v>
      </c>
      <c r="L3523" s="72">
        <v>4.6589999999999999E-2</v>
      </c>
      <c r="M3523" s="71">
        <v>4.9100000000000003E-3</v>
      </c>
      <c r="N3523" s="73">
        <v>9.0900000000000009E-3</v>
      </c>
      <c r="O3523" s="73">
        <v>3.6490000000000002E-2</v>
      </c>
      <c r="P3523" s="73">
        <v>3.3090000000000001E-2</v>
      </c>
      <c r="Q3523" s="73">
        <v>7.8739999999999991E-2</v>
      </c>
      <c r="R3523" s="73">
        <v>0.25175999999999998</v>
      </c>
      <c r="S3523" s="74" t="s">
        <v>37</v>
      </c>
      <c r="T3523" s="29" t="s">
        <v>19</v>
      </c>
      <c r="U3523" s="30">
        <v>0.70622617534942866</v>
      </c>
    </row>
    <row r="3524" spans="1:21" ht="11.25" customHeight="1" x14ac:dyDescent="0.3">
      <c r="A3524" s="63" t="s">
        <v>3981</v>
      </c>
      <c r="B3524" s="64" t="s">
        <v>1593</v>
      </c>
      <c r="C3524" s="64" t="s">
        <v>3982</v>
      </c>
      <c r="D3524" s="65" t="s">
        <v>15</v>
      </c>
      <c r="E3524" s="66">
        <v>42710</v>
      </c>
      <c r="F3524" s="65" t="s">
        <v>192</v>
      </c>
      <c r="G3524" s="67">
        <v>6.4500000000000002E-2</v>
      </c>
      <c r="H3524" s="68" t="s">
        <v>4709</v>
      </c>
      <c r="I3524" s="69" t="s">
        <v>8043</v>
      </c>
      <c r="J3524" s="70">
        <v>30.66</v>
      </c>
      <c r="K3524" s="71">
        <v>4.79E-3</v>
      </c>
      <c r="L3524" s="72">
        <v>3.866E-2</v>
      </c>
      <c r="M3524" s="71">
        <v>4.3099999999999996E-3</v>
      </c>
      <c r="N3524" s="73">
        <v>7.3299999999999997E-3</v>
      </c>
      <c r="O3524" s="73">
        <v>3.5790000000000002E-2</v>
      </c>
      <c r="P3524" s="73">
        <v>2.7999999999999997E-2</v>
      </c>
      <c r="Q3524" s="73">
        <v>7.8710000000000002E-2</v>
      </c>
      <c r="R3524" s="73">
        <v>0.27764</v>
      </c>
      <c r="S3524" s="74">
        <v>0.27244000000000002</v>
      </c>
      <c r="T3524" s="29" t="s">
        <v>19</v>
      </c>
      <c r="U3524" s="30">
        <v>0.75235109717868176</v>
      </c>
    </row>
    <row r="3525" spans="1:21" ht="11.25" customHeight="1" x14ac:dyDescent="0.3">
      <c r="A3525" s="63" t="s">
        <v>3981</v>
      </c>
      <c r="B3525" s="64" t="s">
        <v>1593</v>
      </c>
      <c r="C3525" s="64" t="s">
        <v>3982</v>
      </c>
      <c r="D3525" s="65" t="s">
        <v>15</v>
      </c>
      <c r="E3525" s="66">
        <v>44609</v>
      </c>
      <c r="F3525" s="65" t="s">
        <v>192</v>
      </c>
      <c r="G3525" s="67">
        <v>7.1730000000000002E-2</v>
      </c>
      <c r="H3525" s="68" t="s">
        <v>4689</v>
      </c>
      <c r="I3525" s="69" t="s">
        <v>4690</v>
      </c>
      <c r="J3525" s="70">
        <v>28.321999999999999</v>
      </c>
      <c r="K3525" s="71">
        <v>4.8000000000000001E-4</v>
      </c>
      <c r="L3525" s="72">
        <v>5.7000000000000002E-2</v>
      </c>
      <c r="M3525" s="71">
        <v>-3.0000000000000001E-5</v>
      </c>
      <c r="N3525" s="73">
        <v>-8.0000000000000007E-5</v>
      </c>
      <c r="O3525" s="73">
        <v>3.6130000000000002E-2</v>
      </c>
      <c r="P3525" s="73">
        <v>4.6900000000000004E-2</v>
      </c>
      <c r="Q3525" s="73">
        <v>8.1780000000000005E-2</v>
      </c>
      <c r="R3525" s="73">
        <v>0.24359999999999998</v>
      </c>
      <c r="S3525" s="74" t="s">
        <v>37</v>
      </c>
      <c r="T3525" s="29" t="s">
        <v>19</v>
      </c>
      <c r="U3525" s="30">
        <v>0.68600682593856666</v>
      </c>
    </row>
    <row r="3526" spans="1:21" ht="11.25" customHeight="1" x14ac:dyDescent="0.3">
      <c r="A3526" s="63" t="s">
        <v>3981</v>
      </c>
      <c r="B3526" s="64" t="s">
        <v>1593</v>
      </c>
      <c r="C3526" s="64" t="s">
        <v>3982</v>
      </c>
      <c r="D3526" s="65" t="s">
        <v>15</v>
      </c>
      <c r="E3526" s="66">
        <v>45558</v>
      </c>
      <c r="F3526" s="65" t="s">
        <v>192</v>
      </c>
      <c r="G3526" s="67">
        <v>3.4130000000000001E-2</v>
      </c>
      <c r="H3526" s="68" t="s">
        <v>11040</v>
      </c>
      <c r="I3526" s="69" t="s">
        <v>11041</v>
      </c>
      <c r="J3526" s="70">
        <v>26.184999999999999</v>
      </c>
      <c r="K3526" s="71">
        <v>4.0999999999999999E-4</v>
      </c>
      <c r="L3526" s="72">
        <v>4.1669999999999999E-2</v>
      </c>
      <c r="M3526" s="71">
        <v>4.0000000000000002E-4</v>
      </c>
      <c r="N3526" s="73">
        <v>3.5999999999999999E-3</v>
      </c>
      <c r="O3526" s="73">
        <v>1.5009999999999999E-2</v>
      </c>
      <c r="P3526" s="73">
        <v>3.807E-2</v>
      </c>
      <c r="Q3526" s="73" t="s">
        <v>37</v>
      </c>
      <c r="R3526" s="73" t="s">
        <v>37</v>
      </c>
      <c r="S3526" s="74" t="s">
        <v>37</v>
      </c>
      <c r="T3526" s="29" t="s">
        <v>19</v>
      </c>
      <c r="U3526" s="30" t="s">
        <v>44</v>
      </c>
    </row>
    <row r="3527" spans="1:21" ht="11.25" customHeight="1" x14ac:dyDescent="0.3">
      <c r="A3527" s="63" t="s">
        <v>3981</v>
      </c>
      <c r="B3527" s="64" t="s">
        <v>1593</v>
      </c>
      <c r="C3527" s="64" t="s">
        <v>3982</v>
      </c>
      <c r="D3527" s="65" t="s">
        <v>15</v>
      </c>
      <c r="E3527" s="66">
        <v>45701</v>
      </c>
      <c r="F3527" s="65" t="s">
        <v>192</v>
      </c>
      <c r="G3527" s="67">
        <v>3.85E-2</v>
      </c>
      <c r="H3527" s="68" t="s">
        <v>12348</v>
      </c>
      <c r="I3527" s="69" t="s">
        <v>12349</v>
      </c>
      <c r="J3527" s="70">
        <v>24.914000000000001</v>
      </c>
      <c r="K3527" s="71">
        <v>3.4499999999999999E-3</v>
      </c>
      <c r="L3527" s="72" t="s">
        <v>37</v>
      </c>
      <c r="M3527" s="71">
        <v>3.2600000000000003E-3</v>
      </c>
      <c r="N3527" s="73">
        <v>8.8100000000000001E-3</v>
      </c>
      <c r="O3527" s="73">
        <v>3.2559999999999999E-2</v>
      </c>
      <c r="P3527" s="73" t="s">
        <v>37</v>
      </c>
      <c r="Q3527" s="73" t="s">
        <v>37</v>
      </c>
      <c r="R3527" s="73" t="s">
        <v>37</v>
      </c>
      <c r="S3527" s="74" t="s">
        <v>37</v>
      </c>
      <c r="T3527" s="29" t="s">
        <v>19</v>
      </c>
      <c r="U3527" s="30" t="s">
        <v>44</v>
      </c>
    </row>
    <row r="3528" spans="1:21" ht="11.25" customHeight="1" x14ac:dyDescent="0.3">
      <c r="A3528" s="63" t="s">
        <v>3981</v>
      </c>
      <c r="B3528" s="64" t="s">
        <v>1593</v>
      </c>
      <c r="C3528" s="64" t="s">
        <v>3982</v>
      </c>
      <c r="D3528" s="65" t="s">
        <v>15</v>
      </c>
      <c r="E3528" s="66">
        <v>45558</v>
      </c>
      <c r="F3528" s="65" t="s">
        <v>192</v>
      </c>
      <c r="G3528" s="67">
        <v>3.4620000000000005E-2</v>
      </c>
      <c r="H3528" s="68" t="s">
        <v>11038</v>
      </c>
      <c r="I3528" s="69" t="s">
        <v>11039</v>
      </c>
      <c r="J3528" s="70">
        <v>24.863</v>
      </c>
      <c r="K3528" s="71">
        <v>4.3999999999999996E-4</v>
      </c>
      <c r="L3528" s="72">
        <v>4.4199999999999996E-2</v>
      </c>
      <c r="M3528" s="71">
        <v>1.4099999999999998E-3</v>
      </c>
      <c r="N3528" s="73">
        <v>4.2599999999999999E-3</v>
      </c>
      <c r="O3528" s="73">
        <v>1.7000000000000001E-2</v>
      </c>
      <c r="P3528" s="73">
        <v>4.2699999999999995E-2</v>
      </c>
      <c r="Q3528" s="73" t="s">
        <v>37</v>
      </c>
      <c r="R3528" s="73" t="s">
        <v>37</v>
      </c>
      <c r="S3528" s="74" t="s">
        <v>37</v>
      </c>
      <c r="T3528" s="29" t="s">
        <v>19</v>
      </c>
      <c r="U3528" s="30" t="s">
        <v>44</v>
      </c>
    </row>
    <row r="3529" spans="1:21" ht="11.25" customHeight="1" x14ac:dyDescent="0.3">
      <c r="A3529" s="63" t="s">
        <v>3981</v>
      </c>
      <c r="B3529" s="64" t="s">
        <v>1593</v>
      </c>
      <c r="C3529" s="64" t="s">
        <v>3982</v>
      </c>
      <c r="D3529" s="65" t="s">
        <v>15</v>
      </c>
      <c r="E3529" s="66">
        <v>44609</v>
      </c>
      <c r="F3529" s="65" t="s">
        <v>192</v>
      </c>
      <c r="G3529" s="67">
        <v>5.9720000000000002E-2</v>
      </c>
      <c r="H3529" s="68" t="s">
        <v>4695</v>
      </c>
      <c r="I3529" s="69" t="s">
        <v>4696</v>
      </c>
      <c r="J3529" s="70">
        <v>21.974</v>
      </c>
      <c r="K3529" s="71">
        <v>1.3700000000000001E-3</v>
      </c>
      <c r="L3529" s="72">
        <v>4.8649999999999999E-2</v>
      </c>
      <c r="M3529" s="71">
        <v>3.5499999999999998E-3</v>
      </c>
      <c r="N3529" s="73">
        <v>6.2199999999999998E-3</v>
      </c>
      <c r="O3529" s="73">
        <v>2.9449999999999997E-2</v>
      </c>
      <c r="P3529" s="73">
        <v>3.8199999999999998E-2</v>
      </c>
      <c r="Q3529" s="73">
        <v>7.5740000000000002E-2</v>
      </c>
      <c r="R3529" s="73">
        <v>0.23475000000000001</v>
      </c>
      <c r="S3529" s="74" t="s">
        <v>37</v>
      </c>
      <c r="T3529" s="29" t="s">
        <v>19</v>
      </c>
      <c r="U3529" s="30">
        <v>0.6284796573875806</v>
      </c>
    </row>
    <row r="3530" spans="1:21" ht="11.25" customHeight="1" x14ac:dyDescent="0.3">
      <c r="A3530" s="63" t="s">
        <v>3981</v>
      </c>
      <c r="B3530" s="64" t="s">
        <v>1593</v>
      </c>
      <c r="C3530" s="64" t="s">
        <v>3982</v>
      </c>
      <c r="D3530" s="65" t="s">
        <v>15</v>
      </c>
      <c r="E3530" s="66">
        <v>45558</v>
      </c>
      <c r="F3530" s="65" t="s">
        <v>192</v>
      </c>
      <c r="G3530" s="67">
        <v>3.524E-2</v>
      </c>
      <c r="H3530" s="68" t="s">
        <v>11046</v>
      </c>
      <c r="I3530" s="69" t="s">
        <v>11047</v>
      </c>
      <c r="J3530" s="70">
        <v>21.064</v>
      </c>
      <c r="K3530" s="71">
        <v>4.0000000000000002E-4</v>
      </c>
      <c r="L3530" s="72">
        <v>4.9299999999999997E-2</v>
      </c>
      <c r="M3530" s="71">
        <v>2.0200000000000001E-3</v>
      </c>
      <c r="N3530" s="73">
        <v>4.7399999999999994E-3</v>
      </c>
      <c r="O3530" s="73">
        <v>2.0809999999999999E-2</v>
      </c>
      <c r="P3530" s="73">
        <v>4.7350000000000003E-2</v>
      </c>
      <c r="Q3530" s="73" t="s">
        <v>37</v>
      </c>
      <c r="R3530" s="73" t="s">
        <v>37</v>
      </c>
      <c r="S3530" s="74" t="s">
        <v>37</v>
      </c>
      <c r="T3530" s="29" t="s">
        <v>19</v>
      </c>
      <c r="U3530" s="30" t="s">
        <v>44</v>
      </c>
    </row>
    <row r="3531" spans="1:21" ht="11.25" customHeight="1" x14ac:dyDescent="0.3">
      <c r="A3531" s="63" t="s">
        <v>3981</v>
      </c>
      <c r="B3531" s="64" t="s">
        <v>1593</v>
      </c>
      <c r="C3531" s="64" t="s">
        <v>3982</v>
      </c>
      <c r="D3531" s="65" t="s">
        <v>15</v>
      </c>
      <c r="E3531" s="66">
        <v>45558</v>
      </c>
      <c r="F3531" s="65" t="s">
        <v>192</v>
      </c>
      <c r="G3531" s="67">
        <v>3.2869999999999996E-2</v>
      </c>
      <c r="H3531" s="68" t="s">
        <v>11042</v>
      </c>
      <c r="I3531" s="69" t="s">
        <v>11043</v>
      </c>
      <c r="J3531" s="70">
        <v>19.957999999999998</v>
      </c>
      <c r="K3531" s="71">
        <v>1.9E-3</v>
      </c>
      <c r="L3531" s="72">
        <v>3.2899999999999999E-2</v>
      </c>
      <c r="M3531" s="71">
        <v>4.0000000000000002E-4</v>
      </c>
      <c r="N3531" s="73">
        <v>3.62E-3</v>
      </c>
      <c r="O3531" s="73">
        <v>1.272E-2</v>
      </c>
      <c r="P3531" s="73">
        <v>2.9780000000000001E-2</v>
      </c>
      <c r="Q3531" s="73" t="s">
        <v>37</v>
      </c>
      <c r="R3531" s="73" t="s">
        <v>37</v>
      </c>
      <c r="S3531" s="74" t="s">
        <v>37</v>
      </c>
      <c r="T3531" s="29" t="s">
        <v>19</v>
      </c>
      <c r="U3531" s="30" t="s">
        <v>44</v>
      </c>
    </row>
    <row r="3532" spans="1:21" ht="11.25" customHeight="1" x14ac:dyDescent="0.3">
      <c r="A3532" s="63" t="s">
        <v>3981</v>
      </c>
      <c r="B3532" s="64" t="s">
        <v>1593</v>
      </c>
      <c r="C3532" s="64" t="s">
        <v>3982</v>
      </c>
      <c r="D3532" s="65" t="s">
        <v>15</v>
      </c>
      <c r="E3532" s="66">
        <v>45819</v>
      </c>
      <c r="F3532" s="65" t="s">
        <v>192</v>
      </c>
      <c r="G3532" s="67">
        <v>0</v>
      </c>
      <c r="H3532" s="68" t="s">
        <v>13502</v>
      </c>
      <c r="I3532" s="69" t="s">
        <v>13503</v>
      </c>
      <c r="J3532" s="70">
        <v>19.417999999999999</v>
      </c>
      <c r="K3532" s="71">
        <v>6.6100000000000004E-3</v>
      </c>
      <c r="L3532" s="72" t="s">
        <v>37</v>
      </c>
      <c r="M3532" s="71">
        <v>3.3500000000000001E-3</v>
      </c>
      <c r="N3532" s="73">
        <v>4.0000000000000001E-3</v>
      </c>
      <c r="O3532" s="73" t="s">
        <v>37</v>
      </c>
      <c r="P3532" s="73" t="s">
        <v>37</v>
      </c>
      <c r="Q3532" s="73" t="s">
        <v>37</v>
      </c>
      <c r="R3532" s="73" t="s">
        <v>37</v>
      </c>
      <c r="S3532" s="74" t="s">
        <v>37</v>
      </c>
      <c r="T3532" s="29" t="s">
        <v>19</v>
      </c>
      <c r="U3532" s="30" t="s">
        <v>44</v>
      </c>
    </row>
    <row r="3533" spans="1:21" ht="11.25" customHeight="1" x14ac:dyDescent="0.3">
      <c r="A3533" s="63" t="s">
        <v>3981</v>
      </c>
      <c r="B3533" s="64" t="s">
        <v>1593</v>
      </c>
      <c r="C3533" s="64" t="s">
        <v>3982</v>
      </c>
      <c r="D3533" s="65" t="s">
        <v>15</v>
      </c>
      <c r="E3533" s="66">
        <v>45762</v>
      </c>
      <c r="F3533" s="65" t="s">
        <v>192</v>
      </c>
      <c r="G3533" s="67">
        <v>1.6209999999999999E-2</v>
      </c>
      <c r="H3533" s="68" t="s">
        <v>13008</v>
      </c>
      <c r="I3533" s="69" t="s">
        <v>13009</v>
      </c>
      <c r="J3533" s="70">
        <v>19.225999999999999</v>
      </c>
      <c r="K3533" s="71">
        <v>2.96E-3</v>
      </c>
      <c r="L3533" s="72" t="s">
        <v>37</v>
      </c>
      <c r="M3533" s="71">
        <v>3.1800000000000001E-3</v>
      </c>
      <c r="N3533" s="73">
        <v>7.0499999999999998E-3</v>
      </c>
      <c r="O3533" s="73">
        <v>3.2390000000000002E-2</v>
      </c>
      <c r="P3533" s="73" t="s">
        <v>37</v>
      </c>
      <c r="Q3533" s="73" t="s">
        <v>37</v>
      </c>
      <c r="R3533" s="73" t="s">
        <v>37</v>
      </c>
      <c r="S3533" s="74" t="s">
        <v>37</v>
      </c>
      <c r="T3533" s="29" t="s">
        <v>19</v>
      </c>
      <c r="U3533" s="30" t="s">
        <v>44</v>
      </c>
    </row>
    <row r="3534" spans="1:21" ht="11.25" customHeight="1" x14ac:dyDescent="0.3">
      <c r="A3534" s="63" t="s">
        <v>3981</v>
      </c>
      <c r="B3534" s="64" t="s">
        <v>1593</v>
      </c>
      <c r="C3534" s="64" t="s">
        <v>3982</v>
      </c>
      <c r="D3534" s="65" t="s">
        <v>15</v>
      </c>
      <c r="E3534" s="66">
        <v>42487</v>
      </c>
      <c r="F3534" s="65" t="s">
        <v>192</v>
      </c>
      <c r="G3534" s="67">
        <v>4.8819999999999995E-2</v>
      </c>
      <c r="H3534" s="68" t="s">
        <v>8253</v>
      </c>
      <c r="I3534" s="69" t="s">
        <v>4705</v>
      </c>
      <c r="J3534" s="70">
        <v>17.792000000000002</v>
      </c>
      <c r="K3534" s="71">
        <v>-6.8000000000000005E-4</v>
      </c>
      <c r="L3534" s="72">
        <v>4.3499999999999997E-2</v>
      </c>
      <c r="M3534" s="71">
        <v>5.1500000000000001E-3</v>
      </c>
      <c r="N3534" s="73">
        <v>6.0499999999999998E-3</v>
      </c>
      <c r="O3534" s="73">
        <v>2.0819999999999998E-2</v>
      </c>
      <c r="P3534" s="73">
        <v>4.1070000000000002E-2</v>
      </c>
      <c r="Q3534" s="73">
        <v>5.7919999999999999E-2</v>
      </c>
      <c r="R3534" s="73">
        <v>0.11529</v>
      </c>
      <c r="S3534" s="74">
        <v>-3.3419999999999998E-2</v>
      </c>
      <c r="T3534" s="29" t="s">
        <v>19</v>
      </c>
      <c r="U3534" s="30">
        <v>0.46283551273227785</v>
      </c>
    </row>
    <row r="3535" spans="1:21" ht="11.25" customHeight="1" x14ac:dyDescent="0.3">
      <c r="A3535" s="63" t="s">
        <v>3981</v>
      </c>
      <c r="B3535" s="64" t="s">
        <v>1593</v>
      </c>
      <c r="C3535" s="64" t="s">
        <v>3982</v>
      </c>
      <c r="D3535" s="65" t="s">
        <v>15</v>
      </c>
      <c r="E3535" s="66">
        <v>45672</v>
      </c>
      <c r="F3535" s="65" t="s">
        <v>192</v>
      </c>
      <c r="G3535" s="67">
        <v>4.0220000000000006E-2</v>
      </c>
      <c r="H3535" s="68" t="s">
        <v>12059</v>
      </c>
      <c r="I3535" s="69" t="s">
        <v>12060</v>
      </c>
      <c r="J3535" s="70">
        <v>16.193000000000001</v>
      </c>
      <c r="K3535" s="71">
        <v>6.6900000000000006E-3</v>
      </c>
      <c r="L3535" s="72" t="s">
        <v>37</v>
      </c>
      <c r="M3535" s="71">
        <v>2.8199999999999996E-3</v>
      </c>
      <c r="N3535" s="73">
        <v>1.0620000000000001E-2</v>
      </c>
      <c r="O3535" s="73">
        <v>4.6760000000000003E-2</v>
      </c>
      <c r="P3535" s="73">
        <v>2.3799999999999998E-2</v>
      </c>
      <c r="Q3535" s="73" t="s">
        <v>37</v>
      </c>
      <c r="R3535" s="73" t="s">
        <v>37</v>
      </c>
      <c r="S3535" s="74" t="s">
        <v>37</v>
      </c>
      <c r="T3535" s="29" t="s">
        <v>19</v>
      </c>
      <c r="U3535" s="30" t="s">
        <v>44</v>
      </c>
    </row>
    <row r="3536" spans="1:21" ht="11.25" customHeight="1" x14ac:dyDescent="0.3">
      <c r="A3536" s="63" t="s">
        <v>3981</v>
      </c>
      <c r="B3536" s="64" t="s">
        <v>1593</v>
      </c>
      <c r="C3536" s="64" t="s">
        <v>3982</v>
      </c>
      <c r="D3536" s="65" t="s">
        <v>15</v>
      </c>
      <c r="E3536" s="66">
        <v>43111</v>
      </c>
      <c r="F3536" s="65" t="s">
        <v>192</v>
      </c>
      <c r="G3536" s="67">
        <v>7.6260000000000008E-2</v>
      </c>
      <c r="H3536" s="68" t="s">
        <v>4693</v>
      </c>
      <c r="I3536" s="69" t="s">
        <v>4694</v>
      </c>
      <c r="J3536" s="70">
        <v>14.795999999999999</v>
      </c>
      <c r="K3536" s="71">
        <v>4.8599999999999997E-3</v>
      </c>
      <c r="L3536" s="72">
        <v>5.4390000000000001E-2</v>
      </c>
      <c r="M3536" s="71">
        <v>3.0799999999999998E-3</v>
      </c>
      <c r="N3536" s="73">
        <v>1.2430000000000002E-2</v>
      </c>
      <c r="O3536" s="73">
        <v>4.4880000000000003E-2</v>
      </c>
      <c r="P3536" s="73">
        <v>3.635E-2</v>
      </c>
      <c r="Q3536" s="73">
        <v>0.11321999999999999</v>
      </c>
      <c r="R3536" s="73">
        <v>0.30925000000000002</v>
      </c>
      <c r="S3536" s="74">
        <v>0.32579999999999998</v>
      </c>
      <c r="T3536" s="29" t="s">
        <v>19</v>
      </c>
      <c r="U3536" s="30">
        <v>0.90232558139534957</v>
      </c>
    </row>
    <row r="3537" spans="1:21" ht="11.25" customHeight="1" x14ac:dyDescent="0.3">
      <c r="A3537" s="63" t="s">
        <v>3981</v>
      </c>
      <c r="B3537" s="64" t="s">
        <v>1593</v>
      </c>
      <c r="C3537" s="64" t="s">
        <v>3982</v>
      </c>
      <c r="D3537" s="65" t="s">
        <v>15</v>
      </c>
      <c r="E3537" s="66">
        <v>44167</v>
      </c>
      <c r="F3537" s="65" t="s">
        <v>192</v>
      </c>
      <c r="G3537" s="67">
        <v>4.7820000000000001E-2</v>
      </c>
      <c r="H3537" s="68" t="s">
        <v>4691</v>
      </c>
      <c r="I3537" s="69" t="s">
        <v>4692</v>
      </c>
      <c r="J3537" s="70">
        <v>12.843</v>
      </c>
      <c r="K3537" s="71">
        <v>-6.0999999999999997E-4</v>
      </c>
      <c r="L3537" s="72">
        <v>4.0810000000000006E-2</v>
      </c>
      <c r="M3537" s="71">
        <v>4.9300000000000004E-3</v>
      </c>
      <c r="N3537" s="73">
        <v>5.3400000000000001E-3</v>
      </c>
      <c r="O3537" s="73">
        <v>1.9799999999999998E-2</v>
      </c>
      <c r="P3537" s="73">
        <v>3.9789999999999999E-2</v>
      </c>
      <c r="Q3537" s="73">
        <v>5.96E-2</v>
      </c>
      <c r="R3537" s="73">
        <v>0.14344999999999999</v>
      </c>
      <c r="S3537" s="74" t="s">
        <v>37</v>
      </c>
      <c r="T3537" s="29" t="s">
        <v>19</v>
      </c>
      <c r="U3537" s="30">
        <v>0.48726114649681557</v>
      </c>
    </row>
    <row r="3538" spans="1:21" ht="11.25" customHeight="1" x14ac:dyDescent="0.3">
      <c r="A3538" s="63" t="s">
        <v>3981</v>
      </c>
      <c r="B3538" s="64" t="s">
        <v>1593</v>
      </c>
      <c r="C3538" s="64" t="s">
        <v>3982</v>
      </c>
      <c r="D3538" s="65" t="s">
        <v>15</v>
      </c>
      <c r="E3538" s="66">
        <v>43503</v>
      </c>
      <c r="F3538" s="65" t="s">
        <v>192</v>
      </c>
      <c r="G3538" s="67">
        <v>4.4240000000000002E-2</v>
      </c>
      <c r="H3538" s="68" t="s">
        <v>4697</v>
      </c>
      <c r="I3538" s="69" t="s">
        <v>4698</v>
      </c>
      <c r="J3538" s="70">
        <v>12.089</v>
      </c>
      <c r="K3538" s="71">
        <v>4.0000000000000003E-5</v>
      </c>
      <c r="L3538" s="72">
        <v>3.4099999999999998E-2</v>
      </c>
      <c r="M3538" s="71">
        <v>2.1000000000000001E-4</v>
      </c>
      <c r="N3538" s="73">
        <v>2.1099999999999999E-3</v>
      </c>
      <c r="O3538" s="73">
        <v>1.3040000000000001E-2</v>
      </c>
      <c r="P3538" s="73">
        <v>2.7660000000000001E-2</v>
      </c>
      <c r="Q3538" s="73">
        <v>5.6600000000000004E-2</v>
      </c>
      <c r="R3538" s="73">
        <v>0.15231</v>
      </c>
      <c r="S3538" s="74">
        <v>0.13381999999999999</v>
      </c>
      <c r="T3538" s="29" t="s">
        <v>19</v>
      </c>
      <c r="U3538" s="30">
        <v>0.60999999999999943</v>
      </c>
    </row>
    <row r="3539" spans="1:21" ht="11.25" customHeight="1" x14ac:dyDescent="0.3">
      <c r="A3539" s="63" t="s">
        <v>3981</v>
      </c>
      <c r="B3539" s="64" t="s">
        <v>1593</v>
      </c>
      <c r="C3539" s="64" t="s">
        <v>3982</v>
      </c>
      <c r="D3539" s="65" t="s">
        <v>15</v>
      </c>
      <c r="E3539" s="66">
        <v>44609</v>
      </c>
      <c r="F3539" s="65" t="s">
        <v>192</v>
      </c>
      <c r="G3539" s="67">
        <v>7.2450000000000001E-2</v>
      </c>
      <c r="H3539" s="68" t="s">
        <v>4676</v>
      </c>
      <c r="I3539" s="69" t="s">
        <v>4677</v>
      </c>
      <c r="J3539" s="70">
        <v>11.632999999999999</v>
      </c>
      <c r="K3539" s="71">
        <v>1.7399999999999998E-3</v>
      </c>
      <c r="L3539" s="72">
        <v>3.1640000000000001E-2</v>
      </c>
      <c r="M3539" s="71">
        <v>3.3900000000000002E-3</v>
      </c>
      <c r="N3539" s="73">
        <v>9.7299999999999991E-3</v>
      </c>
      <c r="O3539" s="73">
        <v>4.0079999999999998E-2</v>
      </c>
      <c r="P3539" s="73">
        <v>1.4379999999999999E-2</v>
      </c>
      <c r="Q3539" s="73">
        <v>4.6689999999999995E-2</v>
      </c>
      <c r="R3539" s="73">
        <v>0.26478000000000002</v>
      </c>
      <c r="S3539" s="74" t="s">
        <v>37</v>
      </c>
      <c r="T3539" s="29" t="s">
        <v>19</v>
      </c>
      <c r="U3539" s="30">
        <v>0.64661654135338276</v>
      </c>
    </row>
    <row r="3540" spans="1:21" ht="11.25" customHeight="1" x14ac:dyDescent="0.3">
      <c r="A3540" s="63" t="s">
        <v>3981</v>
      </c>
      <c r="B3540" s="64" t="s">
        <v>1593</v>
      </c>
      <c r="C3540" s="64" t="s">
        <v>3982</v>
      </c>
      <c r="D3540" s="65" t="s">
        <v>15</v>
      </c>
      <c r="E3540" s="66">
        <v>45834</v>
      </c>
      <c r="F3540" s="65" t="s">
        <v>192</v>
      </c>
      <c r="G3540" s="67">
        <v>0</v>
      </c>
      <c r="H3540" s="68" t="s">
        <v>13683</v>
      </c>
      <c r="I3540" s="69" t="s">
        <v>13684</v>
      </c>
      <c r="J3540" s="70">
        <v>11.305</v>
      </c>
      <c r="K3540" s="71">
        <v>-1.3900000000000002E-3</v>
      </c>
      <c r="L3540" s="72" t="s">
        <v>37</v>
      </c>
      <c r="M3540" s="71">
        <v>4.9899999999999996E-3</v>
      </c>
      <c r="N3540" s="73" t="s">
        <v>37</v>
      </c>
      <c r="O3540" s="73" t="s">
        <v>37</v>
      </c>
      <c r="P3540" s="73" t="s">
        <v>37</v>
      </c>
      <c r="Q3540" s="73" t="s">
        <v>37</v>
      </c>
      <c r="R3540" s="73" t="s">
        <v>37</v>
      </c>
      <c r="S3540" s="74" t="s">
        <v>37</v>
      </c>
      <c r="T3540" s="29" t="s">
        <v>19</v>
      </c>
      <c r="U3540" s="30" t="s">
        <v>44</v>
      </c>
    </row>
    <row r="3541" spans="1:21" ht="11.25" customHeight="1" x14ac:dyDescent="0.3">
      <c r="A3541" s="63" t="s">
        <v>3981</v>
      </c>
      <c r="B3541" s="64" t="s">
        <v>1593</v>
      </c>
      <c r="C3541" s="64" t="s">
        <v>3982</v>
      </c>
      <c r="D3541" s="65" t="s">
        <v>15</v>
      </c>
      <c r="E3541" s="66">
        <v>45804</v>
      </c>
      <c r="F3541" s="65" t="s">
        <v>192</v>
      </c>
      <c r="G3541" s="67">
        <v>5.8399999999999997E-3</v>
      </c>
      <c r="H3541" s="68" t="s">
        <v>13301</v>
      </c>
      <c r="I3541" s="69" t="s">
        <v>13302</v>
      </c>
      <c r="J3541" s="70">
        <v>10.244</v>
      </c>
      <c r="K3541" s="71">
        <v>4.9699999999999996E-3</v>
      </c>
      <c r="L3541" s="72" t="s">
        <v>37</v>
      </c>
      <c r="M3541" s="71">
        <v>4.6999999999999993E-3</v>
      </c>
      <c r="N3541" s="73">
        <v>1.0700000000000001E-2</v>
      </c>
      <c r="O3541" s="73" t="s">
        <v>37</v>
      </c>
      <c r="P3541" s="73" t="s">
        <v>37</v>
      </c>
      <c r="Q3541" s="73" t="s">
        <v>37</v>
      </c>
      <c r="R3541" s="73" t="s">
        <v>37</v>
      </c>
      <c r="S3541" s="74" t="s">
        <v>37</v>
      </c>
      <c r="T3541" s="29" t="s">
        <v>19</v>
      </c>
      <c r="U3541" s="30" t="s">
        <v>44</v>
      </c>
    </row>
    <row r="3542" spans="1:21" ht="11.25" customHeight="1" x14ac:dyDescent="0.3">
      <c r="A3542" s="63" t="s">
        <v>3981</v>
      </c>
      <c r="B3542" s="64" t="s">
        <v>1593</v>
      </c>
      <c r="C3542" s="64" t="s">
        <v>3982</v>
      </c>
      <c r="D3542" s="65" t="s">
        <v>15</v>
      </c>
      <c r="E3542" s="66">
        <v>44021</v>
      </c>
      <c r="F3542" s="65" t="s">
        <v>192</v>
      </c>
      <c r="G3542" s="67">
        <v>4.6100000000000002E-2</v>
      </c>
      <c r="H3542" s="68" t="s">
        <v>4703</v>
      </c>
      <c r="I3542" s="69" t="s">
        <v>4704</v>
      </c>
      <c r="J3542" s="70">
        <v>9.4949999999999992</v>
      </c>
      <c r="K3542" s="71">
        <v>9.7999999999999997E-4</v>
      </c>
      <c r="L3542" s="72">
        <v>3.7919999999999995E-2</v>
      </c>
      <c r="M3542" s="71">
        <v>6.3000000000000003E-4</v>
      </c>
      <c r="N3542" s="73">
        <v>3.7799999999999999E-3</v>
      </c>
      <c r="O3542" s="73">
        <v>1.4760000000000001E-2</v>
      </c>
      <c r="P3542" s="73">
        <v>3.483E-2</v>
      </c>
      <c r="Q3542" s="73">
        <v>6.1280000000000001E-2</v>
      </c>
      <c r="R3542" s="73">
        <v>0.14089000000000002</v>
      </c>
      <c r="S3542" s="74">
        <v>9.0630000000000002E-2</v>
      </c>
      <c r="T3542" s="29" t="s">
        <v>19</v>
      </c>
      <c r="U3542" s="30">
        <v>0.70480928689883848</v>
      </c>
    </row>
    <row r="3543" spans="1:21" ht="11.25" customHeight="1" x14ac:dyDescent="0.3">
      <c r="A3543" s="63" t="s">
        <v>3981</v>
      </c>
      <c r="B3543" s="64" t="s">
        <v>1593</v>
      </c>
      <c r="C3543" s="64" t="s">
        <v>3982</v>
      </c>
      <c r="D3543" s="65" t="s">
        <v>15</v>
      </c>
      <c r="E3543" s="66">
        <v>45819</v>
      </c>
      <c r="F3543" s="65" t="s">
        <v>192</v>
      </c>
      <c r="G3543" s="67">
        <v>4.2500000000000003E-3</v>
      </c>
      <c r="H3543" s="68" t="s">
        <v>13500</v>
      </c>
      <c r="I3543" s="69" t="s">
        <v>13565</v>
      </c>
      <c r="J3543" s="70">
        <v>9.1530000000000005</v>
      </c>
      <c r="K3543" s="71">
        <v>-1.6200000000000001E-3</v>
      </c>
      <c r="L3543" s="72" t="s">
        <v>37</v>
      </c>
      <c r="M3543" s="71">
        <v>6.1399999999999996E-3</v>
      </c>
      <c r="N3543" s="73">
        <v>6.2300000000000003E-3</v>
      </c>
      <c r="O3543" s="73" t="s">
        <v>37</v>
      </c>
      <c r="P3543" s="73" t="s">
        <v>37</v>
      </c>
      <c r="Q3543" s="73" t="s">
        <v>37</v>
      </c>
      <c r="R3543" s="73" t="s">
        <v>37</v>
      </c>
      <c r="S3543" s="74" t="s">
        <v>37</v>
      </c>
      <c r="T3543" s="29" t="s">
        <v>19</v>
      </c>
      <c r="U3543" s="30" t="s">
        <v>44</v>
      </c>
    </row>
    <row r="3544" spans="1:21" ht="11.25" customHeight="1" x14ac:dyDescent="0.3">
      <c r="A3544" s="63" t="s">
        <v>3981</v>
      </c>
      <c r="B3544" s="64" t="s">
        <v>1593</v>
      </c>
      <c r="C3544" s="64" t="s">
        <v>3982</v>
      </c>
      <c r="D3544" s="65" t="s">
        <v>15</v>
      </c>
      <c r="E3544" s="66">
        <v>45604</v>
      </c>
      <c r="F3544" s="65" t="s">
        <v>192</v>
      </c>
      <c r="G3544" s="67">
        <v>2.9740000000000003E-2</v>
      </c>
      <c r="H3544" s="68" t="s">
        <v>11446</v>
      </c>
      <c r="I3544" s="69" t="s">
        <v>11447</v>
      </c>
      <c r="J3544" s="70">
        <v>9.0489999999999995</v>
      </c>
      <c r="K3544" s="71">
        <v>4.0699999999999998E-3</v>
      </c>
      <c r="L3544" s="72">
        <v>3.671E-2</v>
      </c>
      <c r="M3544" s="71">
        <v>3.98E-3</v>
      </c>
      <c r="N3544" s="73">
        <v>6.2599999999999999E-3</v>
      </c>
      <c r="O3544" s="73">
        <v>1.566E-2</v>
      </c>
      <c r="P3544" s="73">
        <v>3.3590000000000002E-2</v>
      </c>
      <c r="Q3544" s="73" t="s">
        <v>37</v>
      </c>
      <c r="R3544" s="73" t="s">
        <v>37</v>
      </c>
      <c r="S3544" s="74" t="s">
        <v>37</v>
      </c>
      <c r="T3544" s="29" t="s">
        <v>19</v>
      </c>
      <c r="U3544" s="30" t="s">
        <v>44</v>
      </c>
    </row>
    <row r="3545" spans="1:21" ht="11.25" customHeight="1" x14ac:dyDescent="0.3">
      <c r="A3545" s="63" t="s">
        <v>3981</v>
      </c>
      <c r="B3545" s="64" t="s">
        <v>1593</v>
      </c>
      <c r="C3545" s="64" t="s">
        <v>3982</v>
      </c>
      <c r="D3545" s="65" t="s">
        <v>15</v>
      </c>
      <c r="E3545" s="66">
        <v>45742</v>
      </c>
      <c r="F3545" s="65" t="s">
        <v>192</v>
      </c>
      <c r="G3545" s="67">
        <v>1.754E-2</v>
      </c>
      <c r="H3545" s="68" t="s">
        <v>12791</v>
      </c>
      <c r="I3545" s="69" t="s">
        <v>12792</v>
      </c>
      <c r="J3545" s="70">
        <v>8.9160000000000004</v>
      </c>
      <c r="K3545" s="71">
        <v>1.67E-3</v>
      </c>
      <c r="L3545" s="72" t="s">
        <v>37</v>
      </c>
      <c r="M3545" s="71">
        <v>4.5199999999999997E-3</v>
      </c>
      <c r="N3545" s="73">
        <v>9.5399999999999999E-3</v>
      </c>
      <c r="O3545" s="73">
        <v>3.891E-2</v>
      </c>
      <c r="P3545" s="73" t="s">
        <v>37</v>
      </c>
      <c r="Q3545" s="73" t="s">
        <v>37</v>
      </c>
      <c r="R3545" s="73" t="s">
        <v>37</v>
      </c>
      <c r="S3545" s="74" t="s">
        <v>37</v>
      </c>
      <c r="T3545" s="29" t="s">
        <v>19</v>
      </c>
      <c r="U3545" s="30" t="s">
        <v>44</v>
      </c>
    </row>
    <row r="3546" spans="1:21" ht="11.25" customHeight="1" x14ac:dyDescent="0.3">
      <c r="A3546" s="63" t="s">
        <v>3981</v>
      </c>
      <c r="B3546" s="64" t="s">
        <v>1593</v>
      </c>
      <c r="C3546" s="64" t="s">
        <v>3982</v>
      </c>
      <c r="D3546" s="65" t="s">
        <v>15</v>
      </c>
      <c r="E3546" s="66">
        <v>44167</v>
      </c>
      <c r="F3546" s="65" t="s">
        <v>192</v>
      </c>
      <c r="G3546" s="67">
        <v>4.9869999999999998E-2</v>
      </c>
      <c r="H3546" s="68" t="s">
        <v>4706</v>
      </c>
      <c r="I3546" s="69" t="s">
        <v>4707</v>
      </c>
      <c r="J3546" s="70">
        <v>8.609</v>
      </c>
      <c r="K3546" s="71">
        <v>-1.72E-3</v>
      </c>
      <c r="L3546" s="72">
        <v>4.3139999999999998E-2</v>
      </c>
      <c r="M3546" s="71">
        <v>5.1400000000000005E-3</v>
      </c>
      <c r="N3546" s="73">
        <v>4.7299999999999998E-3</v>
      </c>
      <c r="O3546" s="73">
        <v>2.053E-2</v>
      </c>
      <c r="P3546" s="73">
        <v>3.925E-2</v>
      </c>
      <c r="Q3546" s="73">
        <v>6.480000000000001E-2</v>
      </c>
      <c r="R3546" s="73">
        <v>0.16472999999999999</v>
      </c>
      <c r="S3546" s="74" t="s">
        <v>37</v>
      </c>
      <c r="T3546" s="29" t="s">
        <v>19</v>
      </c>
      <c r="U3546" s="30">
        <v>0.49270072992700747</v>
      </c>
    </row>
    <row r="3547" spans="1:21" ht="11.25" customHeight="1" x14ac:dyDescent="0.3">
      <c r="A3547" s="63" t="s">
        <v>3981</v>
      </c>
      <c r="B3547" s="64" t="s">
        <v>1593</v>
      </c>
      <c r="C3547" s="64" t="s">
        <v>3982</v>
      </c>
      <c r="D3547" s="65" t="s">
        <v>15</v>
      </c>
      <c r="E3547" s="66">
        <v>44904</v>
      </c>
      <c r="F3547" s="65" t="s">
        <v>192</v>
      </c>
      <c r="G3547" s="67">
        <v>6.5769999999999995E-2</v>
      </c>
      <c r="H3547" s="68" t="s">
        <v>4699</v>
      </c>
      <c r="I3547" s="69" t="s">
        <v>4700</v>
      </c>
      <c r="J3547" s="70">
        <v>7.9109999999999996</v>
      </c>
      <c r="K3547" s="71">
        <v>2.2799999999999999E-3</v>
      </c>
      <c r="L3547" s="72">
        <v>4.3840000000000004E-2</v>
      </c>
      <c r="M3547" s="71">
        <v>3.8500000000000001E-3</v>
      </c>
      <c r="N3547" s="73">
        <v>7.6E-3</v>
      </c>
      <c r="O3547" s="73">
        <v>3.5859999999999996E-2</v>
      </c>
      <c r="P3547" s="73">
        <v>3.0369999999999998E-2</v>
      </c>
      <c r="Q3547" s="73">
        <v>6.6970000000000002E-2</v>
      </c>
      <c r="R3547" s="73" t="s">
        <v>37</v>
      </c>
      <c r="S3547" s="74" t="s">
        <v>37</v>
      </c>
      <c r="T3547" s="29" t="s">
        <v>19</v>
      </c>
      <c r="U3547" s="30">
        <v>0.68894601542416434</v>
      </c>
    </row>
    <row r="3548" spans="1:21" ht="11.25" customHeight="1" x14ac:dyDescent="0.3">
      <c r="A3548" s="63" t="s">
        <v>3981</v>
      </c>
      <c r="B3548" s="64" t="s">
        <v>1593</v>
      </c>
      <c r="C3548" s="64" t="s">
        <v>3982</v>
      </c>
      <c r="D3548" s="65" t="s">
        <v>15</v>
      </c>
      <c r="E3548" s="66">
        <v>45558</v>
      </c>
      <c r="F3548" s="65" t="s">
        <v>192</v>
      </c>
      <c r="G3548" s="67">
        <v>3.7879999999999997E-2</v>
      </c>
      <c r="H3548" s="68" t="s">
        <v>11050</v>
      </c>
      <c r="I3548" s="69" t="s">
        <v>11051</v>
      </c>
      <c r="J3548" s="70">
        <v>7.3319999999999999</v>
      </c>
      <c r="K3548" s="71">
        <v>-6.6E-4</v>
      </c>
      <c r="L3548" s="72">
        <v>4.9080000000000006E-2</v>
      </c>
      <c r="M3548" s="71">
        <v>5.8999999999999999E-3</v>
      </c>
      <c r="N3548" s="73">
        <v>6.6800000000000002E-3</v>
      </c>
      <c r="O3548" s="73">
        <v>2.6749999999999999E-2</v>
      </c>
      <c r="P3548" s="73">
        <v>4.8639999999999996E-2</v>
      </c>
      <c r="Q3548" s="73" t="s">
        <v>37</v>
      </c>
      <c r="R3548" s="73" t="s">
        <v>37</v>
      </c>
      <c r="S3548" s="74" t="s">
        <v>37</v>
      </c>
      <c r="T3548" s="29" t="s">
        <v>19</v>
      </c>
      <c r="U3548" s="30" t="s">
        <v>44</v>
      </c>
    </row>
    <row r="3549" spans="1:21" ht="11.25" customHeight="1" x14ac:dyDescent="0.3">
      <c r="A3549" s="63" t="s">
        <v>3981</v>
      </c>
      <c r="B3549" s="64" t="s">
        <v>1593</v>
      </c>
      <c r="C3549" s="64" t="s">
        <v>3982</v>
      </c>
      <c r="D3549" s="65" t="s">
        <v>15</v>
      </c>
      <c r="E3549" s="66">
        <v>45316</v>
      </c>
      <c r="F3549" s="65" t="s">
        <v>192</v>
      </c>
      <c r="G3549" s="67">
        <v>5.7759999999999999E-2</v>
      </c>
      <c r="H3549" s="68" t="s">
        <v>4714</v>
      </c>
      <c r="I3549" s="69" t="s">
        <v>4715</v>
      </c>
      <c r="J3549" s="70">
        <v>7.202</v>
      </c>
      <c r="K3549" s="71">
        <v>-3.6700000000000001E-3</v>
      </c>
      <c r="L3549" s="72">
        <v>3.3460000000000004E-2</v>
      </c>
      <c r="M3549" s="71">
        <v>1.1930000000000001E-2</v>
      </c>
      <c r="N3549" s="73">
        <v>7.3299999999999997E-3</v>
      </c>
      <c r="O3549" s="73">
        <v>2.6030000000000001E-2</v>
      </c>
      <c r="P3549" s="73">
        <v>3.0099999999999998E-2</v>
      </c>
      <c r="Q3549" s="73">
        <v>4.3789999999999996E-2</v>
      </c>
      <c r="R3549" s="73" t="s">
        <v>37</v>
      </c>
      <c r="S3549" s="74" t="s">
        <v>37</v>
      </c>
      <c r="T3549" s="29" t="s">
        <v>19</v>
      </c>
      <c r="U3549" s="30">
        <v>0.39371742498943457</v>
      </c>
    </row>
    <row r="3550" spans="1:21" ht="11.25" customHeight="1" x14ac:dyDescent="0.3">
      <c r="A3550" s="63" t="s">
        <v>3981</v>
      </c>
      <c r="B3550" s="64" t="s">
        <v>1593</v>
      </c>
      <c r="C3550" s="64" t="s">
        <v>3982</v>
      </c>
      <c r="D3550" s="65" t="s">
        <v>81</v>
      </c>
      <c r="E3550" s="66">
        <v>40647</v>
      </c>
      <c r="F3550" s="65" t="s">
        <v>28</v>
      </c>
      <c r="G3550" s="67">
        <v>2.9079999999999998E-2</v>
      </c>
      <c r="H3550" s="68" t="s">
        <v>4678</v>
      </c>
      <c r="I3550" s="69" t="s">
        <v>4679</v>
      </c>
      <c r="J3550" s="70">
        <v>6.9119999999999999</v>
      </c>
      <c r="K3550" s="71">
        <v>2.2599999999999999E-3</v>
      </c>
      <c r="L3550" s="72">
        <v>7.5719999999999996E-2</v>
      </c>
      <c r="M3550" s="71">
        <v>5.3500000000000006E-3</v>
      </c>
      <c r="N3550" s="73">
        <v>1.3089999999999999E-2</v>
      </c>
      <c r="O3550" s="73">
        <v>5.987E-2</v>
      </c>
      <c r="P3550" s="73">
        <v>4.9880000000000008E-2</v>
      </c>
      <c r="Q3550" s="73">
        <v>0.12401</v>
      </c>
      <c r="R3550" s="73">
        <v>0.31236999999999998</v>
      </c>
      <c r="S3550" s="74">
        <v>0.25548999999999999</v>
      </c>
      <c r="T3550" s="29" t="s">
        <v>19</v>
      </c>
      <c r="U3550" s="30">
        <v>0.98928606214083825</v>
      </c>
    </row>
    <row r="3551" spans="1:21" ht="11.25" customHeight="1" x14ac:dyDescent="0.3">
      <c r="A3551" s="63" t="s">
        <v>3981</v>
      </c>
      <c r="B3551" s="64" t="s">
        <v>1593</v>
      </c>
      <c r="C3551" s="64" t="s">
        <v>3982</v>
      </c>
      <c r="D3551" s="65" t="s">
        <v>15</v>
      </c>
      <c r="E3551" s="66">
        <v>45558</v>
      </c>
      <c r="F3551" s="65" t="s">
        <v>192</v>
      </c>
      <c r="G3551" s="67">
        <v>3.5049999999999998E-2</v>
      </c>
      <c r="H3551" s="68" t="s">
        <v>11044</v>
      </c>
      <c r="I3551" s="69" t="s">
        <v>11045</v>
      </c>
      <c r="J3551" s="70">
        <v>6.2009999999999996</v>
      </c>
      <c r="K3551" s="71">
        <v>-1E-4</v>
      </c>
      <c r="L3551" s="72">
        <v>5.2229999999999999E-2</v>
      </c>
      <c r="M3551" s="71">
        <v>2.4099999999999998E-3</v>
      </c>
      <c r="N3551" s="73">
        <v>5.3400000000000001E-3</v>
      </c>
      <c r="O3551" s="73">
        <v>2.3959999999999999E-2</v>
      </c>
      <c r="P3551" s="73">
        <v>4.9829999999999999E-2</v>
      </c>
      <c r="Q3551" s="73" t="s">
        <v>37</v>
      </c>
      <c r="R3551" s="73" t="s">
        <v>37</v>
      </c>
      <c r="S3551" s="74" t="s">
        <v>37</v>
      </c>
      <c r="T3551" s="29" t="s">
        <v>19</v>
      </c>
      <c r="U3551" s="30" t="s">
        <v>44</v>
      </c>
    </row>
    <row r="3552" spans="1:21" ht="11.25" customHeight="1" x14ac:dyDescent="0.3">
      <c r="A3552" s="63" t="s">
        <v>3981</v>
      </c>
      <c r="B3552" s="64" t="s">
        <v>1593</v>
      </c>
      <c r="C3552" s="64" t="s">
        <v>3982</v>
      </c>
      <c r="D3552" s="65" t="s">
        <v>15</v>
      </c>
      <c r="E3552" s="66">
        <v>45558</v>
      </c>
      <c r="F3552" s="65" t="s">
        <v>192</v>
      </c>
      <c r="G3552" s="67">
        <v>3.5459999999999998E-2</v>
      </c>
      <c r="H3552" s="68" t="s">
        <v>11052</v>
      </c>
      <c r="I3552" s="69" t="s">
        <v>11053</v>
      </c>
      <c r="J3552" s="70">
        <v>6.16</v>
      </c>
      <c r="K3552" s="71">
        <v>2.6900000000000001E-3</v>
      </c>
      <c r="L3552" s="72">
        <v>5.0970000000000001E-2</v>
      </c>
      <c r="M3552" s="71">
        <v>5.11E-3</v>
      </c>
      <c r="N3552" s="73">
        <v>8.539999999999999E-3</v>
      </c>
      <c r="O3552" s="73">
        <v>2.7490000000000001E-2</v>
      </c>
      <c r="P3552" s="73">
        <v>5.0529999999999999E-2</v>
      </c>
      <c r="Q3552" s="73" t="s">
        <v>37</v>
      </c>
      <c r="R3552" s="73" t="s">
        <v>37</v>
      </c>
      <c r="S3552" s="74" t="s">
        <v>37</v>
      </c>
      <c r="T3552" s="29" t="s">
        <v>19</v>
      </c>
      <c r="U3552" s="30" t="s">
        <v>44</v>
      </c>
    </row>
    <row r="3553" spans="1:21" ht="11.25" customHeight="1" x14ac:dyDescent="0.3">
      <c r="A3553" s="63" t="s">
        <v>3981</v>
      </c>
      <c r="B3553" s="64" t="s">
        <v>1593</v>
      </c>
      <c r="C3553" s="64" t="s">
        <v>3982</v>
      </c>
      <c r="D3553" s="65" t="s">
        <v>15</v>
      </c>
      <c r="E3553" s="66">
        <v>45558</v>
      </c>
      <c r="F3553" s="65" t="s">
        <v>192</v>
      </c>
      <c r="G3553" s="67">
        <v>3.6409999999999998E-2</v>
      </c>
      <c r="H3553" s="68" t="s">
        <v>11048</v>
      </c>
      <c r="I3553" s="69" t="s">
        <v>11049</v>
      </c>
      <c r="J3553" s="70">
        <v>6.15</v>
      </c>
      <c r="K3553" s="71">
        <v>-6.7000000000000002E-4</v>
      </c>
      <c r="L3553" s="72">
        <v>5.1639999999999998E-2</v>
      </c>
      <c r="M3553" s="71">
        <v>4.6999999999999993E-3</v>
      </c>
      <c r="N3553" s="73">
        <v>6.2300000000000003E-3</v>
      </c>
      <c r="O3553" s="73">
        <v>2.7879999999999999E-2</v>
      </c>
      <c r="P3553" s="73">
        <v>5.0549999999999998E-2</v>
      </c>
      <c r="Q3553" s="73" t="s">
        <v>37</v>
      </c>
      <c r="R3553" s="73" t="s">
        <v>37</v>
      </c>
      <c r="S3553" s="74" t="s">
        <v>37</v>
      </c>
      <c r="T3553" s="29" t="s">
        <v>19</v>
      </c>
      <c r="U3553" s="30" t="s">
        <v>44</v>
      </c>
    </row>
    <row r="3554" spans="1:21" ht="11.25" customHeight="1" x14ac:dyDescent="0.3">
      <c r="A3554" s="63" t="s">
        <v>3981</v>
      </c>
      <c r="B3554" s="64" t="s">
        <v>1593</v>
      </c>
      <c r="C3554" s="64" t="s">
        <v>3982</v>
      </c>
      <c r="D3554" s="65" t="s">
        <v>15</v>
      </c>
      <c r="E3554" s="66">
        <v>45819</v>
      </c>
      <c r="F3554" s="65" t="s">
        <v>192</v>
      </c>
      <c r="G3554" s="67">
        <v>5.0499999999999998E-3</v>
      </c>
      <c r="H3554" s="68" t="s">
        <v>13501</v>
      </c>
      <c r="I3554" s="69" t="s">
        <v>13566</v>
      </c>
      <c r="J3554" s="70">
        <v>5.0650000000000004</v>
      </c>
      <c r="K3554" s="71">
        <v>-7.0000000000000007E-5</v>
      </c>
      <c r="L3554" s="72" t="s">
        <v>37</v>
      </c>
      <c r="M3554" s="71">
        <v>4.6600000000000001E-3</v>
      </c>
      <c r="N3554" s="73">
        <v>5.9299999999999995E-3</v>
      </c>
      <c r="O3554" s="73" t="s">
        <v>37</v>
      </c>
      <c r="P3554" s="73" t="s">
        <v>37</v>
      </c>
      <c r="Q3554" s="73" t="s">
        <v>37</v>
      </c>
      <c r="R3554" s="73" t="s">
        <v>37</v>
      </c>
      <c r="S3554" s="74" t="s">
        <v>37</v>
      </c>
      <c r="T3554" s="29" t="s">
        <v>19</v>
      </c>
      <c r="U3554" s="30" t="s">
        <v>44</v>
      </c>
    </row>
    <row r="3555" spans="1:21" ht="11.25" customHeight="1" x14ac:dyDescent="0.3">
      <c r="A3555" s="63" t="s">
        <v>3981</v>
      </c>
      <c r="B3555" s="64" t="s">
        <v>1593</v>
      </c>
      <c r="C3555" s="64" t="s">
        <v>3982</v>
      </c>
      <c r="D3555" s="65" t="s">
        <v>15</v>
      </c>
      <c r="E3555" s="66">
        <v>45644</v>
      </c>
      <c r="F3555" s="65" t="s">
        <v>192</v>
      </c>
      <c r="G3555" s="67">
        <v>3.1050000000000001E-2</v>
      </c>
      <c r="H3555" s="68" t="s">
        <v>11856</v>
      </c>
      <c r="I3555" s="69" t="s">
        <v>11857</v>
      </c>
      <c r="J3555" s="70">
        <v>4.91</v>
      </c>
      <c r="K3555" s="71">
        <v>-5.4000000000000001E-4</v>
      </c>
      <c r="L3555" s="72">
        <v>3.4840000000000003E-2</v>
      </c>
      <c r="M3555" s="71">
        <v>8.199999999999999E-3</v>
      </c>
      <c r="N3555" s="73">
        <v>8.4600000000000005E-3</v>
      </c>
      <c r="O3555" s="73">
        <v>3.5560000000000001E-2</v>
      </c>
      <c r="P3555" s="73">
        <v>2.8399999999999998E-2</v>
      </c>
      <c r="Q3555" s="73" t="s">
        <v>37</v>
      </c>
      <c r="R3555" s="73" t="s">
        <v>37</v>
      </c>
      <c r="S3555" s="74" t="s">
        <v>37</v>
      </c>
      <c r="T3555" s="29" t="s">
        <v>19</v>
      </c>
      <c r="U3555" s="30" t="s">
        <v>44</v>
      </c>
    </row>
    <row r="3556" spans="1:21" ht="11.25" customHeight="1" x14ac:dyDescent="0.3">
      <c r="A3556" s="63" t="s">
        <v>3981</v>
      </c>
      <c r="B3556" s="64" t="s">
        <v>1593</v>
      </c>
      <c r="C3556" s="64" t="s">
        <v>3982</v>
      </c>
      <c r="D3556" s="65" t="s">
        <v>15</v>
      </c>
      <c r="E3556" s="66">
        <v>45604</v>
      </c>
      <c r="F3556" s="65" t="s">
        <v>192</v>
      </c>
      <c r="G3556" s="67">
        <v>4.3270000000000003E-2</v>
      </c>
      <c r="H3556" s="68" t="s">
        <v>11444</v>
      </c>
      <c r="I3556" s="69" t="s">
        <v>11445</v>
      </c>
      <c r="J3556" s="70">
        <v>3.9929999999999999</v>
      </c>
      <c r="K3556" s="71">
        <v>4.9899999999999996E-3</v>
      </c>
      <c r="L3556" s="72">
        <v>4.07E-2</v>
      </c>
      <c r="M3556" s="71">
        <v>1.7399999999999998E-3</v>
      </c>
      <c r="N3556" s="73">
        <v>7.7000000000000002E-3</v>
      </c>
      <c r="O3556" s="73">
        <v>2.606E-2</v>
      </c>
      <c r="P3556" s="73">
        <v>3.0099999999999998E-2</v>
      </c>
      <c r="Q3556" s="73" t="s">
        <v>37</v>
      </c>
      <c r="R3556" s="73" t="s">
        <v>37</v>
      </c>
      <c r="S3556" s="74" t="s">
        <v>37</v>
      </c>
      <c r="T3556" s="29" t="s">
        <v>19</v>
      </c>
      <c r="U3556" s="30" t="s">
        <v>44</v>
      </c>
    </row>
    <row r="3557" spans="1:21" ht="11.25" customHeight="1" x14ac:dyDescent="0.3">
      <c r="A3557" s="63" t="s">
        <v>3981</v>
      </c>
      <c r="B3557" s="64" t="s">
        <v>1593</v>
      </c>
      <c r="C3557" s="64" t="s">
        <v>3982</v>
      </c>
      <c r="D3557" s="65" t="s">
        <v>15</v>
      </c>
      <c r="E3557" s="66">
        <v>45841</v>
      </c>
      <c r="F3557" s="65" t="s">
        <v>28</v>
      </c>
      <c r="G3557" s="67">
        <v>0</v>
      </c>
      <c r="H3557" s="68" t="s">
        <v>13732</v>
      </c>
      <c r="I3557" s="69" t="s">
        <v>13733</v>
      </c>
      <c r="J3557" s="70">
        <v>0.503</v>
      </c>
      <c r="K3557" s="71" t="s">
        <v>37</v>
      </c>
      <c r="L3557" s="72" t="s">
        <v>37</v>
      </c>
      <c r="M3557" s="71">
        <v>4.4299999999999999E-3</v>
      </c>
      <c r="N3557" s="73" t="s">
        <v>37</v>
      </c>
      <c r="O3557" s="73" t="s">
        <v>37</v>
      </c>
      <c r="P3557" s="73" t="s">
        <v>37</v>
      </c>
      <c r="Q3557" s="73" t="s">
        <v>37</v>
      </c>
      <c r="R3557" s="73" t="s">
        <v>37</v>
      </c>
      <c r="S3557" s="74" t="s">
        <v>37</v>
      </c>
      <c r="T3557" s="29" t="s">
        <v>19</v>
      </c>
      <c r="U3557" s="30" t="s">
        <v>44</v>
      </c>
    </row>
    <row r="3558" spans="1:21" ht="11.25" customHeight="1" x14ac:dyDescent="0.3">
      <c r="A3558" s="63" t="s">
        <v>3981</v>
      </c>
      <c r="B3558" s="64" t="s">
        <v>1593</v>
      </c>
      <c r="C3558" s="64" t="s">
        <v>3982</v>
      </c>
      <c r="D3558" s="65" t="s">
        <v>15</v>
      </c>
      <c r="E3558" s="66">
        <v>45841</v>
      </c>
      <c r="F3558" s="65" t="s">
        <v>28</v>
      </c>
      <c r="G3558" s="67">
        <v>0</v>
      </c>
      <c r="H3558" s="68" t="s">
        <v>13734</v>
      </c>
      <c r="I3558" s="69" t="s">
        <v>13735</v>
      </c>
      <c r="J3558" s="70">
        <v>0.5</v>
      </c>
      <c r="K3558" s="71" t="s">
        <v>37</v>
      </c>
      <c r="L3558" s="72" t="s">
        <v>37</v>
      </c>
      <c r="M3558" s="71">
        <v>6.2399999999999999E-3</v>
      </c>
      <c r="N3558" s="73" t="s">
        <v>37</v>
      </c>
      <c r="O3558" s="73" t="s">
        <v>37</v>
      </c>
      <c r="P3558" s="73" t="s">
        <v>37</v>
      </c>
      <c r="Q3558" s="73" t="s">
        <v>37</v>
      </c>
      <c r="R3558" s="73" t="s">
        <v>37</v>
      </c>
      <c r="S3558" s="74" t="s">
        <v>37</v>
      </c>
      <c r="T3558" s="29" t="s">
        <v>19</v>
      </c>
      <c r="U3558" s="30" t="s">
        <v>44</v>
      </c>
    </row>
    <row r="3559" spans="1:21" ht="11.25" customHeight="1" x14ac:dyDescent="0.3">
      <c r="A3559" s="63" t="s">
        <v>3981</v>
      </c>
      <c r="B3559" s="64" t="s">
        <v>1593</v>
      </c>
      <c r="C3559" s="64" t="s">
        <v>4150</v>
      </c>
      <c r="D3559" s="65" t="s">
        <v>15</v>
      </c>
      <c r="E3559" s="66">
        <v>43979</v>
      </c>
      <c r="F3559" s="65" t="s">
        <v>192</v>
      </c>
      <c r="G3559" s="67">
        <v>4.5240000000000002E-2</v>
      </c>
      <c r="H3559" s="68" t="s">
        <v>4729</v>
      </c>
      <c r="I3559" s="69" t="s">
        <v>4730</v>
      </c>
      <c r="J3559" s="70">
        <v>52018.171999999999</v>
      </c>
      <c r="K3559" s="71">
        <v>3.16E-3</v>
      </c>
      <c r="L3559" s="72">
        <v>2.419E-2</v>
      </c>
      <c r="M3559" s="71">
        <v>7.000000000000001E-4</v>
      </c>
      <c r="N3559" s="73">
        <v>3.6600000000000001E-3</v>
      </c>
      <c r="O3559" s="73">
        <v>1.0500000000000001E-2</v>
      </c>
      <c r="P3559" s="73">
        <v>2.1240000000000002E-2</v>
      </c>
      <c r="Q3559" s="73">
        <v>4.6449999999999998E-2</v>
      </c>
      <c r="R3559" s="73">
        <v>0.14843000000000001</v>
      </c>
      <c r="S3559" s="74">
        <v>0.15215000000000001</v>
      </c>
      <c r="T3559" s="29" t="s">
        <v>19</v>
      </c>
      <c r="U3559" s="30">
        <v>0.84999999999999287</v>
      </c>
    </row>
    <row r="3560" spans="1:21" ht="11.25" customHeight="1" x14ac:dyDescent="0.3">
      <c r="A3560" s="63" t="s">
        <v>3981</v>
      </c>
      <c r="B3560" s="64" t="s">
        <v>1593</v>
      </c>
      <c r="C3560" s="64" t="s">
        <v>4150</v>
      </c>
      <c r="D3560" s="65" t="s">
        <v>15</v>
      </c>
      <c r="E3560" s="66">
        <v>37463</v>
      </c>
      <c r="F3560" s="65" t="s">
        <v>192</v>
      </c>
      <c r="G3560" s="67">
        <v>4.4349999999999994E-2</v>
      </c>
      <c r="H3560" s="68" t="s">
        <v>4716</v>
      </c>
      <c r="I3560" s="69" t="s">
        <v>7648</v>
      </c>
      <c r="J3560" s="70">
        <v>47465.516000000003</v>
      </c>
      <c r="K3560" s="71">
        <v>-1.6979999999999999E-2</v>
      </c>
      <c r="L3560" s="72">
        <v>1.107E-2</v>
      </c>
      <c r="M3560" s="71">
        <v>1.3959999999999998E-2</v>
      </c>
      <c r="N3560" s="73">
        <v>-8.6599999999999993E-3</v>
      </c>
      <c r="O3560" s="73">
        <v>-1.677E-2</v>
      </c>
      <c r="P3560" s="73">
        <v>1.234E-2</v>
      </c>
      <c r="Q3560" s="73">
        <v>-2.3250000000000003E-2</v>
      </c>
      <c r="R3560" s="73">
        <v>-0.17884</v>
      </c>
      <c r="S3560" s="74">
        <v>-0.41399000000000002</v>
      </c>
      <c r="T3560" s="29" t="s">
        <v>19</v>
      </c>
      <c r="U3560" s="30">
        <v>0.17089125102207714</v>
      </c>
    </row>
    <row r="3561" spans="1:21" ht="11.25" customHeight="1" x14ac:dyDescent="0.3">
      <c r="A3561" s="63" t="s">
        <v>3981</v>
      </c>
      <c r="B3561" s="64" t="s">
        <v>1593</v>
      </c>
      <c r="C3561" s="64" t="s">
        <v>4150</v>
      </c>
      <c r="D3561" s="65" t="s">
        <v>15</v>
      </c>
      <c r="E3561" s="66">
        <v>39232</v>
      </c>
      <c r="F3561" s="65" t="s">
        <v>192</v>
      </c>
      <c r="G3561" s="67">
        <v>4.4889999999999999E-2</v>
      </c>
      <c r="H3561" s="68" t="s">
        <v>4717</v>
      </c>
      <c r="I3561" s="69" t="s">
        <v>4718</v>
      </c>
      <c r="J3561" s="70">
        <v>41719.050999999999</v>
      </c>
      <c r="K3561" s="71">
        <v>3.13E-3</v>
      </c>
      <c r="L3561" s="72">
        <v>2.376E-2</v>
      </c>
      <c r="M3561" s="71">
        <v>7.5999999999999993E-4</v>
      </c>
      <c r="N3561" s="73">
        <v>3.79E-3</v>
      </c>
      <c r="O3561" s="73">
        <v>1.0360000000000001E-2</v>
      </c>
      <c r="P3561" s="73">
        <v>2.086E-2</v>
      </c>
      <c r="Q3561" s="73">
        <v>4.5850000000000002E-2</v>
      </c>
      <c r="R3561" s="73">
        <v>0.14443</v>
      </c>
      <c r="S3561" s="74">
        <v>0.14452999999999999</v>
      </c>
      <c r="T3561" s="29" t="s">
        <v>19</v>
      </c>
      <c r="U3561" s="30">
        <v>0.77777777777776613</v>
      </c>
    </row>
    <row r="3562" spans="1:21" ht="11.25" customHeight="1" x14ac:dyDescent="0.3">
      <c r="A3562" s="63" t="s">
        <v>3981</v>
      </c>
      <c r="B3562" s="64" t="s">
        <v>1593</v>
      </c>
      <c r="C3562" s="64" t="s">
        <v>4150</v>
      </c>
      <c r="D3562" s="65" t="s">
        <v>15</v>
      </c>
      <c r="E3562" s="66">
        <v>37463</v>
      </c>
      <c r="F3562" s="65" t="s">
        <v>192</v>
      </c>
      <c r="G3562" s="67">
        <v>3.7539999999999997E-2</v>
      </c>
      <c r="H3562" s="68" t="s">
        <v>4719</v>
      </c>
      <c r="I3562" s="69" t="s">
        <v>4720</v>
      </c>
      <c r="J3562" s="70">
        <v>35092.328000000001</v>
      </c>
      <c r="K3562" s="71">
        <v>-7.6100000000000004E-3</v>
      </c>
      <c r="L3562" s="72">
        <v>4.4429999999999997E-2</v>
      </c>
      <c r="M3562" s="71">
        <v>3.5999999999999999E-3</v>
      </c>
      <c r="N3562" s="73">
        <v>-2.7100000000000002E-3</v>
      </c>
      <c r="O3562" s="73">
        <v>4.8199999999999996E-3</v>
      </c>
      <c r="P3562" s="73">
        <v>4.4209999999999999E-2</v>
      </c>
      <c r="Q3562" s="73">
        <v>4.0039999999999992E-2</v>
      </c>
      <c r="R3562" s="73">
        <v>3.4899999999999996E-3</v>
      </c>
      <c r="S3562" s="74">
        <v>-0.13152</v>
      </c>
      <c r="T3562" s="29" t="s">
        <v>19</v>
      </c>
      <c r="U3562" s="30">
        <v>0.45185185185185095</v>
      </c>
    </row>
    <row r="3563" spans="1:21" ht="11.25" customHeight="1" x14ac:dyDescent="0.3">
      <c r="A3563" s="63" t="s">
        <v>3981</v>
      </c>
      <c r="B3563" s="64" t="s">
        <v>1593</v>
      </c>
      <c r="C3563" s="64" t="s">
        <v>4150</v>
      </c>
      <c r="D3563" s="65" t="s">
        <v>15</v>
      </c>
      <c r="E3563" s="66">
        <v>40140</v>
      </c>
      <c r="F3563" s="65" t="s">
        <v>192</v>
      </c>
      <c r="G3563" s="67">
        <v>3.7690000000000001E-2</v>
      </c>
      <c r="H3563" s="68" t="s">
        <v>4725</v>
      </c>
      <c r="I3563" s="69" t="s">
        <v>4726</v>
      </c>
      <c r="J3563" s="70">
        <v>32030.187000000002</v>
      </c>
      <c r="K3563" s="71">
        <v>-4.7199999999999994E-3</v>
      </c>
      <c r="L3563" s="72">
        <v>4.2819999999999997E-2</v>
      </c>
      <c r="M3563" s="71">
        <v>1.8599999999999999E-3</v>
      </c>
      <c r="N3563" s="73">
        <v>-1.2199999999999999E-3</v>
      </c>
      <c r="O3563" s="73">
        <v>6.9099999999999995E-3</v>
      </c>
      <c r="P3563" s="73">
        <v>4.1740000000000006E-2</v>
      </c>
      <c r="Q3563" s="73">
        <v>4.8750000000000002E-2</v>
      </c>
      <c r="R3563" s="73">
        <v>5.6769999999999994E-2</v>
      </c>
      <c r="S3563" s="74">
        <v>-4.3419999999999993E-2</v>
      </c>
      <c r="T3563" s="29" t="s">
        <v>19</v>
      </c>
      <c r="U3563" s="30">
        <v>0.56725146198830523</v>
      </c>
    </row>
    <row r="3564" spans="1:21" ht="11.25" customHeight="1" x14ac:dyDescent="0.3">
      <c r="A3564" s="63" t="s">
        <v>3981</v>
      </c>
      <c r="B3564" s="64" t="s">
        <v>1593</v>
      </c>
      <c r="C3564" s="64" t="s">
        <v>4150</v>
      </c>
      <c r="D3564" s="65" t="s">
        <v>15</v>
      </c>
      <c r="E3564" s="66">
        <v>40955</v>
      </c>
      <c r="F3564" s="65" t="s">
        <v>192</v>
      </c>
      <c r="G3564" s="67">
        <v>3.4070000000000003E-2</v>
      </c>
      <c r="H3564" s="68" t="s">
        <v>4723</v>
      </c>
      <c r="I3564" s="69" t="s">
        <v>4724</v>
      </c>
      <c r="J3564" s="70">
        <v>27431.184000000001</v>
      </c>
      <c r="K3564" s="71">
        <v>-5.6299999999999996E-3</v>
      </c>
      <c r="L3564" s="72">
        <v>8.9600000000000009E-3</v>
      </c>
      <c r="M3564" s="71">
        <v>3.3E-3</v>
      </c>
      <c r="N3564" s="73">
        <v>-1.72E-3</v>
      </c>
      <c r="O3564" s="73">
        <v>2.7800000000000004E-3</v>
      </c>
      <c r="P3564" s="73">
        <v>3.1400000000000004E-2</v>
      </c>
      <c r="Q3564" s="73">
        <v>3.6499999999999998E-2</v>
      </c>
      <c r="R3564" s="73">
        <v>3.0130000000000001E-2</v>
      </c>
      <c r="S3564" s="74">
        <v>-9.2179999999999998E-2</v>
      </c>
      <c r="T3564" s="29" t="s">
        <v>19</v>
      </c>
      <c r="U3564" s="30">
        <v>0.38039753255654546</v>
      </c>
    </row>
    <row r="3565" spans="1:21" ht="11.25" customHeight="1" x14ac:dyDescent="0.3">
      <c r="A3565" s="63" t="s">
        <v>3981</v>
      </c>
      <c r="B3565" s="64" t="s">
        <v>1593</v>
      </c>
      <c r="C3565" s="64" t="s">
        <v>4150</v>
      </c>
      <c r="D3565" s="65" t="s">
        <v>15</v>
      </c>
      <c r="E3565" s="66">
        <v>37463</v>
      </c>
      <c r="F3565" s="65" t="s">
        <v>192</v>
      </c>
      <c r="G3565" s="67">
        <v>3.9539999999999999E-2</v>
      </c>
      <c r="H3565" s="68" t="s">
        <v>4721</v>
      </c>
      <c r="I3565" s="69" t="s">
        <v>4722</v>
      </c>
      <c r="J3565" s="70">
        <v>23365.391</v>
      </c>
      <c r="K3565" s="71">
        <v>-5.5000000000000003E-4</v>
      </c>
      <c r="L3565" s="72">
        <v>2.6690000000000002E-2</v>
      </c>
      <c r="M3565" s="71">
        <v>2.4000000000000001E-4</v>
      </c>
      <c r="N3565" s="73">
        <v>1.0199999999999999E-3</v>
      </c>
      <c r="O3565" s="73">
        <v>6.13E-3</v>
      </c>
      <c r="P3565" s="73">
        <v>2.469E-2</v>
      </c>
      <c r="Q3565" s="73">
        <v>4.7100000000000003E-2</v>
      </c>
      <c r="R3565" s="73">
        <v>0.10007999999999999</v>
      </c>
      <c r="S3565" s="74">
        <v>6.1089999999999998E-2</v>
      </c>
      <c r="T3565" s="29" t="s">
        <v>19</v>
      </c>
      <c r="U3565" s="30">
        <v>0.54128440366972219</v>
      </c>
    </row>
    <row r="3566" spans="1:21" ht="11.25" customHeight="1" x14ac:dyDescent="0.3">
      <c r="A3566" s="63" t="s">
        <v>3981</v>
      </c>
      <c r="B3566" s="64" t="s">
        <v>1593</v>
      </c>
      <c r="C3566" s="64" t="s">
        <v>4150</v>
      </c>
      <c r="D3566" s="65" t="s">
        <v>15</v>
      </c>
      <c r="E3566" s="66">
        <v>40140</v>
      </c>
      <c r="F3566" s="65" t="s">
        <v>192</v>
      </c>
      <c r="G3566" s="67">
        <v>4.1580000000000006E-2</v>
      </c>
      <c r="H3566" s="68" t="s">
        <v>4727</v>
      </c>
      <c r="I3566" s="69" t="s">
        <v>4728</v>
      </c>
      <c r="J3566" s="70">
        <v>22800.736000000001</v>
      </c>
      <c r="K3566" s="71">
        <v>-4.2999999999999999E-4</v>
      </c>
      <c r="L3566" s="72">
        <v>2.734E-2</v>
      </c>
      <c r="M3566" s="71">
        <v>1.7000000000000001E-4</v>
      </c>
      <c r="N3566" s="73">
        <v>9.2999999999999995E-4</v>
      </c>
      <c r="O3566" s="73">
        <v>6.4600000000000005E-3</v>
      </c>
      <c r="P3566" s="73">
        <v>2.5049999999999999E-2</v>
      </c>
      <c r="Q3566" s="73">
        <v>4.8399999999999999E-2</v>
      </c>
      <c r="R3566" s="73">
        <v>0.10378999999999999</v>
      </c>
      <c r="S3566" s="74">
        <v>6.5709999999999991E-2</v>
      </c>
      <c r="T3566" s="29" t="s">
        <v>19</v>
      </c>
      <c r="U3566" s="30">
        <v>0.49557522123893893</v>
      </c>
    </row>
    <row r="3567" spans="1:21" ht="11.25" customHeight="1" x14ac:dyDescent="0.3">
      <c r="A3567" s="63" t="s">
        <v>3981</v>
      </c>
      <c r="B3567" s="64" t="s">
        <v>1593</v>
      </c>
      <c r="C3567" s="64" t="s">
        <v>4150</v>
      </c>
      <c r="D3567" s="65" t="s">
        <v>15</v>
      </c>
      <c r="E3567" s="66">
        <v>39093</v>
      </c>
      <c r="F3567" s="65" t="s">
        <v>192</v>
      </c>
      <c r="G3567" s="67">
        <v>4.5410000000000006E-2</v>
      </c>
      <c r="H3567" s="68" t="s">
        <v>4731</v>
      </c>
      <c r="I3567" s="69" t="s">
        <v>4732</v>
      </c>
      <c r="J3567" s="70">
        <v>20837.259999999998</v>
      </c>
      <c r="K3567" s="71">
        <v>3.0100000000000001E-3</v>
      </c>
      <c r="L3567" s="72">
        <v>2.3439999999999999E-2</v>
      </c>
      <c r="M3567" s="71">
        <v>7.2999999999999996E-4</v>
      </c>
      <c r="N3567" s="73">
        <v>3.5499999999999998E-3</v>
      </c>
      <c r="O3567" s="73">
        <v>1.0029999999999999E-2</v>
      </c>
      <c r="P3567" s="73">
        <v>2.0569999999999998E-2</v>
      </c>
      <c r="Q3567" s="73">
        <v>4.5919999999999996E-2</v>
      </c>
      <c r="R3567" s="73">
        <v>0.14272000000000001</v>
      </c>
      <c r="S3567" s="74">
        <v>0.13968999999999998</v>
      </c>
      <c r="T3567" s="29" t="s">
        <v>19</v>
      </c>
      <c r="U3567" s="30">
        <v>0.64383561643835108</v>
      </c>
    </row>
    <row r="3568" spans="1:21" ht="11.25" customHeight="1" x14ac:dyDescent="0.3">
      <c r="A3568" s="63" t="s">
        <v>3981</v>
      </c>
      <c r="B3568" s="64" t="s">
        <v>1593</v>
      </c>
      <c r="C3568" s="64" t="s">
        <v>4150</v>
      </c>
      <c r="D3568" s="65" t="s">
        <v>15</v>
      </c>
      <c r="E3568" s="66">
        <v>41674</v>
      </c>
      <c r="F3568" s="65" t="s">
        <v>192</v>
      </c>
      <c r="G3568" s="67">
        <v>4.5850000000000002E-2</v>
      </c>
      <c r="H3568" s="68" t="s">
        <v>4733</v>
      </c>
      <c r="I3568" s="69" t="s">
        <v>4734</v>
      </c>
      <c r="J3568" s="70">
        <v>18881.032999999999</v>
      </c>
      <c r="K3568" s="71">
        <v>3.3800000000000002E-3</v>
      </c>
      <c r="L3568" s="72">
        <v>2.4559999999999998E-2</v>
      </c>
      <c r="M3568" s="71">
        <v>7.9000000000000001E-4</v>
      </c>
      <c r="N3568" s="73">
        <v>3.7799999999999999E-3</v>
      </c>
      <c r="O3568" s="73">
        <v>1.1129999999999999E-2</v>
      </c>
      <c r="P3568" s="73">
        <v>2.1309999999999999E-2</v>
      </c>
      <c r="Q3568" s="73">
        <v>4.7019999999999999E-2</v>
      </c>
      <c r="R3568" s="73">
        <v>0.15231</v>
      </c>
      <c r="S3568" s="74">
        <v>0.15893000000000002</v>
      </c>
      <c r="T3568" s="29" t="s">
        <v>19</v>
      </c>
      <c r="U3568" s="30">
        <v>0.93548387096773233</v>
      </c>
    </row>
    <row r="3569" spans="1:21" ht="11.25" customHeight="1" x14ac:dyDescent="0.3">
      <c r="A3569" s="63" t="s">
        <v>3981</v>
      </c>
      <c r="B3569" s="64" t="s">
        <v>1593</v>
      </c>
      <c r="C3569" s="64" t="s">
        <v>4150</v>
      </c>
      <c r="D3569" s="65" t="s">
        <v>15</v>
      </c>
      <c r="E3569" s="66">
        <v>39093</v>
      </c>
      <c r="F3569" s="65" t="s">
        <v>192</v>
      </c>
      <c r="G3569" s="67">
        <v>3.32E-2</v>
      </c>
      <c r="H3569" s="68" t="s">
        <v>4735</v>
      </c>
      <c r="I3569" s="69" t="s">
        <v>4736</v>
      </c>
      <c r="J3569" s="70">
        <v>15720.382</v>
      </c>
      <c r="K3569" s="71">
        <v>-4.0200000000000001E-3</v>
      </c>
      <c r="L3569" s="72">
        <v>4.1189999999999997E-2</v>
      </c>
      <c r="M3569" s="71">
        <v>1.1899999999999999E-3</v>
      </c>
      <c r="N3569" s="73">
        <v>-9.1E-4</v>
      </c>
      <c r="O3569" s="73">
        <v>6.8700000000000002E-3</v>
      </c>
      <c r="P3569" s="73">
        <v>4.0289999999999999E-2</v>
      </c>
      <c r="Q3569" s="73">
        <v>4.9640000000000004E-2</v>
      </c>
      <c r="R3569" s="73">
        <v>6.7210000000000006E-2</v>
      </c>
      <c r="S3569" s="74">
        <v>-2.5089999999999998E-2</v>
      </c>
      <c r="T3569" s="29" t="s">
        <v>19</v>
      </c>
      <c r="U3569" s="30">
        <v>0.64604810996563489</v>
      </c>
    </row>
    <row r="3570" spans="1:21" ht="11.25" customHeight="1" x14ac:dyDescent="0.3">
      <c r="A3570" s="63" t="s">
        <v>3981</v>
      </c>
      <c r="B3570" s="64" t="s">
        <v>1593</v>
      </c>
      <c r="C3570" s="64" t="s">
        <v>4150</v>
      </c>
      <c r="D3570" s="65" t="s">
        <v>15</v>
      </c>
      <c r="E3570" s="66">
        <v>39225</v>
      </c>
      <c r="F3570" s="65" t="s">
        <v>192</v>
      </c>
      <c r="G3570" s="67">
        <v>4.1260000000000005E-2</v>
      </c>
      <c r="H3570" s="68" t="s">
        <v>4743</v>
      </c>
      <c r="I3570" s="69" t="s">
        <v>4744</v>
      </c>
      <c r="J3570" s="70">
        <v>11191.022999999999</v>
      </c>
      <c r="K3570" s="71">
        <v>-1.5109999999999998E-2</v>
      </c>
      <c r="L3570" s="72">
        <v>1.6559999999999998E-2</v>
      </c>
      <c r="M3570" s="71">
        <v>1.242E-2</v>
      </c>
      <c r="N3570" s="73">
        <v>-6.5100000000000002E-3</v>
      </c>
      <c r="O3570" s="73">
        <v>-1.23E-2</v>
      </c>
      <c r="P3570" s="73">
        <v>1.9290000000000002E-2</v>
      </c>
      <c r="Q3570" s="73">
        <v>-9.1500000000000001E-3</v>
      </c>
      <c r="R3570" s="73">
        <v>-0.14138999999999999</v>
      </c>
      <c r="S3570" s="74">
        <v>-0.38156999999999996</v>
      </c>
      <c r="T3570" s="29" t="s">
        <v>19</v>
      </c>
      <c r="U3570" s="30">
        <v>0.19267015706806251</v>
      </c>
    </row>
    <row r="3571" spans="1:21" ht="11.25" customHeight="1" x14ac:dyDescent="0.3">
      <c r="A3571" s="63" t="s">
        <v>3981</v>
      </c>
      <c r="B3571" s="64" t="s">
        <v>1593</v>
      </c>
      <c r="C3571" s="64" t="s">
        <v>4150</v>
      </c>
      <c r="D3571" s="65" t="s">
        <v>15</v>
      </c>
      <c r="E3571" s="66">
        <v>39093</v>
      </c>
      <c r="F3571" s="65" t="s">
        <v>192</v>
      </c>
      <c r="G3571" s="67">
        <v>4.1870000000000004E-2</v>
      </c>
      <c r="H3571" s="68" t="s">
        <v>4747</v>
      </c>
      <c r="I3571" s="69" t="s">
        <v>4748</v>
      </c>
      <c r="J3571" s="70">
        <v>11146.159</v>
      </c>
      <c r="K3571" s="71">
        <v>-1.2350000000000002E-2</v>
      </c>
      <c r="L3571" s="72">
        <v>2.4719999999999999E-2</v>
      </c>
      <c r="M3571" s="71">
        <v>1.061E-2</v>
      </c>
      <c r="N3571" s="73">
        <v>-5.8899999999999994E-3</v>
      </c>
      <c r="O3571" s="73">
        <v>-8.9300000000000004E-3</v>
      </c>
      <c r="P3571" s="73">
        <v>2.6269999999999998E-2</v>
      </c>
      <c r="Q3571" s="73">
        <v>6.9999999999999993E-3</v>
      </c>
      <c r="R3571" s="73">
        <v>-8.4090000000000012E-2</v>
      </c>
      <c r="S3571" s="74">
        <v>-0.31390999999999997</v>
      </c>
      <c r="T3571" s="29" t="s">
        <v>19</v>
      </c>
      <c r="U3571" s="30">
        <v>0.21537442014579186</v>
      </c>
    </row>
    <row r="3572" spans="1:21" ht="11.25" customHeight="1" x14ac:dyDescent="0.3">
      <c r="A3572" s="63" t="s">
        <v>3981</v>
      </c>
      <c r="B3572" s="64" t="s">
        <v>1593</v>
      </c>
      <c r="C3572" s="64" t="s">
        <v>4150</v>
      </c>
      <c r="D3572" s="65" t="s">
        <v>15</v>
      </c>
      <c r="E3572" s="66">
        <v>40395</v>
      </c>
      <c r="F3572" s="65" t="s">
        <v>192</v>
      </c>
      <c r="G3572" s="67">
        <v>3.8089999999999999E-2</v>
      </c>
      <c r="H3572" s="68" t="s">
        <v>4745</v>
      </c>
      <c r="I3572" s="69" t="s">
        <v>4746</v>
      </c>
      <c r="J3572" s="70">
        <v>10963.593999999999</v>
      </c>
      <c r="K3572" s="71">
        <v>-4.5300000000000002E-3</v>
      </c>
      <c r="L3572" s="72">
        <v>4.2770000000000002E-2</v>
      </c>
      <c r="M3572" s="71">
        <v>2.0200000000000001E-3</v>
      </c>
      <c r="N3572" s="73">
        <v>-1.34E-3</v>
      </c>
      <c r="O3572" s="73">
        <v>7.7200000000000003E-3</v>
      </c>
      <c r="P3572" s="73">
        <v>4.1919999999999999E-2</v>
      </c>
      <c r="Q3572" s="73">
        <v>4.9249999999999995E-2</v>
      </c>
      <c r="R3572" s="73">
        <v>5.7180000000000002E-2</v>
      </c>
      <c r="S3572" s="74">
        <v>-4.3769999999999996E-2</v>
      </c>
      <c r="T3572" s="29" t="s">
        <v>19</v>
      </c>
      <c r="U3572" s="30">
        <v>0.56140350877193002</v>
      </c>
    </row>
    <row r="3573" spans="1:21" ht="11.25" customHeight="1" x14ac:dyDescent="0.3">
      <c r="A3573" s="63" t="s">
        <v>3981</v>
      </c>
      <c r="B3573" s="64" t="s">
        <v>1593</v>
      </c>
      <c r="C3573" s="64" t="s">
        <v>4150</v>
      </c>
      <c r="D3573" s="65" t="s">
        <v>15</v>
      </c>
      <c r="E3573" s="66">
        <v>40395</v>
      </c>
      <c r="F3573" s="65" t="s">
        <v>192</v>
      </c>
      <c r="G3573" s="67">
        <v>4.2030000000000005E-2</v>
      </c>
      <c r="H3573" s="68" t="s">
        <v>4737</v>
      </c>
      <c r="I3573" s="69" t="s">
        <v>4738</v>
      </c>
      <c r="J3573" s="70">
        <v>10945.439</v>
      </c>
      <c r="K3573" s="71">
        <v>-4.6000000000000001E-4</v>
      </c>
      <c r="L3573" s="72">
        <v>3.0890000000000001E-2</v>
      </c>
      <c r="M3573" s="71">
        <v>0</v>
      </c>
      <c r="N3573" s="73">
        <v>7.6999999999999996E-4</v>
      </c>
      <c r="O3573" s="73">
        <v>6.5599999999999999E-3</v>
      </c>
      <c r="P3573" s="73">
        <v>2.4929999999999997E-2</v>
      </c>
      <c r="Q3573" s="73">
        <v>4.8339999999999994E-2</v>
      </c>
      <c r="R3573" s="73">
        <v>0.10362</v>
      </c>
      <c r="S3573" s="74">
        <v>6.5610000000000002E-2</v>
      </c>
      <c r="T3573" s="29" t="s">
        <v>19</v>
      </c>
      <c r="U3573" s="30">
        <v>0.48421052631578893</v>
      </c>
    </row>
    <row r="3574" spans="1:21" ht="11.25" customHeight="1" x14ac:dyDescent="0.3">
      <c r="A3574" s="63" t="s">
        <v>3981</v>
      </c>
      <c r="B3574" s="64" t="s">
        <v>1593</v>
      </c>
      <c r="C3574" s="64" t="s">
        <v>4150</v>
      </c>
      <c r="D3574" s="65" t="s">
        <v>15</v>
      </c>
      <c r="E3574" s="66">
        <v>40140</v>
      </c>
      <c r="F3574" s="65" t="s">
        <v>192</v>
      </c>
      <c r="G3574" s="67">
        <v>4.4690000000000001E-2</v>
      </c>
      <c r="H3574" s="68" t="s">
        <v>4739</v>
      </c>
      <c r="I3574" s="69" t="s">
        <v>4740</v>
      </c>
      <c r="J3574" s="70">
        <v>9737.1299999999992</v>
      </c>
      <c r="K3574" s="71">
        <v>-1.4959999999999999E-2</v>
      </c>
      <c r="L3574" s="72">
        <v>1.6879999999999999E-2</v>
      </c>
      <c r="M3574" s="71">
        <v>1.2310000000000001E-2</v>
      </c>
      <c r="N3574" s="73">
        <v>-7.1699999999999993E-3</v>
      </c>
      <c r="O3574" s="73">
        <v>-1.2699999999999999E-2</v>
      </c>
      <c r="P3574" s="73">
        <v>1.9640000000000001E-2</v>
      </c>
      <c r="Q3574" s="73">
        <v>-9.1500000000000001E-3</v>
      </c>
      <c r="R3574" s="73">
        <v>-0.14221999999999999</v>
      </c>
      <c r="S3574" s="74">
        <v>-0.38070999999999999</v>
      </c>
      <c r="T3574" s="29" t="s">
        <v>19</v>
      </c>
      <c r="U3574" s="30">
        <v>0.18612603810454337</v>
      </c>
    </row>
    <row r="3575" spans="1:21" ht="11.25" customHeight="1" x14ac:dyDescent="0.3">
      <c r="A3575" s="63" t="s">
        <v>3981</v>
      </c>
      <c r="B3575" s="64" t="s">
        <v>1593</v>
      </c>
      <c r="C3575" s="64" t="s">
        <v>4150</v>
      </c>
      <c r="D3575" s="65" t="s">
        <v>15</v>
      </c>
      <c r="E3575" s="66">
        <v>39225</v>
      </c>
      <c r="F3575" s="65" t="s">
        <v>192</v>
      </c>
      <c r="G3575" s="67">
        <v>3.7769999999999998E-2</v>
      </c>
      <c r="H3575" s="68" t="s">
        <v>4753</v>
      </c>
      <c r="I3575" s="69" t="s">
        <v>4754</v>
      </c>
      <c r="J3575" s="70">
        <v>8788.741</v>
      </c>
      <c r="K3575" s="71">
        <v>-4.5500000000000002E-3</v>
      </c>
      <c r="L3575" s="72">
        <v>4.3789999999999996E-2</v>
      </c>
      <c r="M3575" s="71">
        <v>1.7499999999999998E-3</v>
      </c>
      <c r="N3575" s="73">
        <v>-1.08E-3</v>
      </c>
      <c r="O3575" s="73">
        <v>6.7200000000000003E-3</v>
      </c>
      <c r="P3575" s="73">
        <v>4.1919999999999999E-2</v>
      </c>
      <c r="Q3575" s="73">
        <v>4.9240000000000006E-2</v>
      </c>
      <c r="R3575" s="73">
        <v>5.6239999999999998E-2</v>
      </c>
      <c r="S3575" s="74">
        <v>-4.444E-2</v>
      </c>
      <c r="T3575" s="29" t="s">
        <v>19</v>
      </c>
      <c r="U3575" s="30">
        <v>0.56024096385542144</v>
      </c>
    </row>
    <row r="3576" spans="1:21" ht="11.25" customHeight="1" x14ac:dyDescent="0.3">
      <c r="A3576" s="63" t="s">
        <v>3981</v>
      </c>
      <c r="B3576" s="64" t="s">
        <v>1593</v>
      </c>
      <c r="C3576" s="64" t="s">
        <v>4150</v>
      </c>
      <c r="D3576" s="65" t="s">
        <v>15</v>
      </c>
      <c r="E3576" s="66">
        <v>41674</v>
      </c>
      <c r="F3576" s="65" t="s">
        <v>192</v>
      </c>
      <c r="G3576" s="67">
        <v>4.233E-2</v>
      </c>
      <c r="H3576" s="68" t="s">
        <v>4741</v>
      </c>
      <c r="I3576" s="69" t="s">
        <v>4742</v>
      </c>
      <c r="J3576" s="70">
        <v>6730.7650000000003</v>
      </c>
      <c r="K3576" s="71">
        <v>3.2100000000000002E-3</v>
      </c>
      <c r="L3576" s="72">
        <v>2.4649999999999998E-2</v>
      </c>
      <c r="M3576" s="71">
        <v>7.9000000000000001E-4</v>
      </c>
      <c r="N3576" s="73">
        <v>3.81E-3</v>
      </c>
      <c r="O3576" s="73">
        <v>1.0880000000000001E-2</v>
      </c>
      <c r="P3576" s="73">
        <v>2.1419999999999998E-2</v>
      </c>
      <c r="Q3576" s="73">
        <v>4.6870000000000002E-2</v>
      </c>
      <c r="R3576" s="73">
        <v>0.15156</v>
      </c>
      <c r="S3576" s="74">
        <v>0.15695999999999999</v>
      </c>
      <c r="T3576" s="29" t="s">
        <v>19</v>
      </c>
      <c r="U3576" s="30">
        <v>0.81818181818183189</v>
      </c>
    </row>
    <row r="3577" spans="1:21" ht="11.25" customHeight="1" x14ac:dyDescent="0.3">
      <c r="A3577" s="63" t="s">
        <v>3981</v>
      </c>
      <c r="B3577" s="64" t="s">
        <v>1593</v>
      </c>
      <c r="C3577" s="64" t="s">
        <v>4150</v>
      </c>
      <c r="D3577" s="65" t="s">
        <v>15</v>
      </c>
      <c r="E3577" s="66">
        <v>42621</v>
      </c>
      <c r="F3577" s="65" t="s">
        <v>192</v>
      </c>
      <c r="G3577" s="67">
        <v>4.4690000000000001E-2</v>
      </c>
      <c r="H3577" s="68" t="s">
        <v>4749</v>
      </c>
      <c r="I3577" s="69" t="s">
        <v>4750</v>
      </c>
      <c r="J3577" s="70">
        <v>6403.4690000000001</v>
      </c>
      <c r="K3577" s="71">
        <v>2.8899999999999998E-3</v>
      </c>
      <c r="L3577" s="72">
        <v>2.2409999999999999E-2</v>
      </c>
      <c r="M3577" s="71">
        <v>5.9999999999999995E-4</v>
      </c>
      <c r="N3577" s="73">
        <v>3.4899999999999996E-3</v>
      </c>
      <c r="O3577" s="73">
        <v>9.9299999999999996E-3</v>
      </c>
      <c r="P3577" s="73">
        <v>2.0369999999999999E-2</v>
      </c>
      <c r="Q3577" s="73">
        <v>4.5839999999999999E-2</v>
      </c>
      <c r="R3577" s="73">
        <v>0.14172999999999999</v>
      </c>
      <c r="S3577" s="74">
        <v>0.13977999999999999</v>
      </c>
      <c r="T3577" s="29" t="s">
        <v>19</v>
      </c>
      <c r="U3577" s="30">
        <v>0.64285714285713924</v>
      </c>
    </row>
    <row r="3578" spans="1:21" ht="11.25" customHeight="1" x14ac:dyDescent="0.3">
      <c r="A3578" s="63" t="s">
        <v>3981</v>
      </c>
      <c r="B3578" s="64" t="s">
        <v>1593</v>
      </c>
      <c r="C3578" s="64" t="s">
        <v>4150</v>
      </c>
      <c r="D3578" s="65" t="s">
        <v>15</v>
      </c>
      <c r="E3578" s="66">
        <v>40878</v>
      </c>
      <c r="F3578" s="65" t="s">
        <v>192</v>
      </c>
      <c r="G3578" s="67">
        <v>4.1489999999999999E-2</v>
      </c>
      <c r="H3578" s="68" t="s">
        <v>4751</v>
      </c>
      <c r="I3578" s="69" t="s">
        <v>4752</v>
      </c>
      <c r="J3578" s="70">
        <v>5809.87</v>
      </c>
      <c r="K3578" s="71">
        <v>-1.0999999999999999E-4</v>
      </c>
      <c r="L3578" s="72">
        <v>2.6859999999999998E-2</v>
      </c>
      <c r="M3578" s="71">
        <v>3.4000000000000002E-4</v>
      </c>
      <c r="N3578" s="73">
        <v>1.2600000000000001E-3</v>
      </c>
      <c r="O3578" s="73">
        <v>7.1199999999999996E-3</v>
      </c>
      <c r="P3578" s="73">
        <v>2.6150000000000003E-2</v>
      </c>
      <c r="Q3578" s="73">
        <v>4.9249999999999995E-2</v>
      </c>
      <c r="R3578" s="73">
        <v>0.10459</v>
      </c>
      <c r="S3578" s="74">
        <v>6.6229999999999997E-2</v>
      </c>
      <c r="T3578" s="29" t="s">
        <v>19</v>
      </c>
      <c r="U3578" s="30">
        <v>0.53448275862069183</v>
      </c>
    </row>
    <row r="3579" spans="1:21" ht="11.25" customHeight="1" x14ac:dyDescent="0.3">
      <c r="A3579" s="63" t="s">
        <v>3981</v>
      </c>
      <c r="B3579" s="64" t="s">
        <v>1593</v>
      </c>
      <c r="C3579" s="64" t="s">
        <v>4150</v>
      </c>
      <c r="D3579" s="65" t="s">
        <v>15</v>
      </c>
      <c r="E3579" s="66">
        <v>44782</v>
      </c>
      <c r="F3579" s="65" t="s">
        <v>192</v>
      </c>
      <c r="G3579" s="67">
        <v>4.4989999999999995E-2</v>
      </c>
      <c r="H3579" s="68" t="s">
        <v>4759</v>
      </c>
      <c r="I3579" s="69" t="s">
        <v>13736</v>
      </c>
      <c r="J3579" s="70">
        <v>5793.915</v>
      </c>
      <c r="K3579" s="71">
        <v>3.2700000000000003E-3</v>
      </c>
      <c r="L3579" s="72">
        <v>2.3639999999999998E-2</v>
      </c>
      <c r="M3579" s="71">
        <v>8.9999999999999998E-4</v>
      </c>
      <c r="N3579" s="73">
        <v>3.7799999999999999E-3</v>
      </c>
      <c r="O3579" s="73">
        <v>1.04E-2</v>
      </c>
      <c r="P3579" s="73">
        <v>2.077E-2</v>
      </c>
      <c r="Q3579" s="73">
        <v>4.5839999999999999E-2</v>
      </c>
      <c r="R3579" s="73" t="s">
        <v>37</v>
      </c>
      <c r="S3579" s="74" t="s">
        <v>37</v>
      </c>
      <c r="T3579" s="29" t="s">
        <v>19</v>
      </c>
      <c r="U3579" s="30">
        <v>0.66666666666666663</v>
      </c>
    </row>
    <row r="3580" spans="1:21" ht="11.25" customHeight="1" x14ac:dyDescent="0.3">
      <c r="A3580" s="63" t="s">
        <v>3981</v>
      </c>
      <c r="B3580" s="64" t="s">
        <v>1593</v>
      </c>
      <c r="C3580" s="64" t="s">
        <v>4150</v>
      </c>
      <c r="D3580" s="65" t="s">
        <v>118</v>
      </c>
      <c r="E3580" s="66">
        <v>39919</v>
      </c>
      <c r="F3580" s="65" t="s">
        <v>28</v>
      </c>
      <c r="G3580" s="67">
        <v>4.3650000000000001E-2</v>
      </c>
      <c r="H3580" s="68" t="s">
        <v>4755</v>
      </c>
      <c r="I3580" s="69" t="s">
        <v>4756</v>
      </c>
      <c r="J3580" s="70">
        <v>4938.3180000000002</v>
      </c>
      <c r="K3580" s="71">
        <v>-6.0650000000000003E-2</v>
      </c>
      <c r="L3580" s="72">
        <v>-6.2759999999999996E-2</v>
      </c>
      <c r="M3580" s="71">
        <v>3.9190000000000003E-2</v>
      </c>
      <c r="N3580" s="73">
        <v>-3.7350000000000001E-2</v>
      </c>
      <c r="O3580" s="73">
        <v>-8.3750000000000005E-2</v>
      </c>
      <c r="P3580" s="73">
        <v>-4.7750000000000001E-2</v>
      </c>
      <c r="Q3580" s="73">
        <v>-0.22092999999999999</v>
      </c>
      <c r="R3580" s="73">
        <v>-0.69784000000000002</v>
      </c>
      <c r="S3580" s="74">
        <v>-0.90894999999999992</v>
      </c>
      <c r="T3580" s="29" t="s">
        <v>19</v>
      </c>
      <c r="U3580" s="30">
        <v>0.10645058786145538</v>
      </c>
    </row>
    <row r="3581" spans="1:21" ht="11.25" customHeight="1" x14ac:dyDescent="0.3">
      <c r="A3581" s="63" t="s">
        <v>3981</v>
      </c>
      <c r="B3581" s="64" t="s">
        <v>1593</v>
      </c>
      <c r="C3581" s="64" t="s">
        <v>4150</v>
      </c>
      <c r="D3581" s="65" t="s">
        <v>15</v>
      </c>
      <c r="E3581" s="66">
        <v>44098</v>
      </c>
      <c r="F3581" s="65" t="s">
        <v>192</v>
      </c>
      <c r="G3581" s="67">
        <v>4.4900000000000002E-2</v>
      </c>
      <c r="H3581" s="68" t="s">
        <v>4760</v>
      </c>
      <c r="I3581" s="69" t="s">
        <v>4761</v>
      </c>
      <c r="J3581" s="70">
        <v>3816.0349999999999</v>
      </c>
      <c r="K3581" s="71">
        <v>2.7700000000000003E-3</v>
      </c>
      <c r="L3581" s="72">
        <v>2.3189999999999999E-2</v>
      </c>
      <c r="M3581" s="71">
        <v>5.9999999999999995E-4</v>
      </c>
      <c r="N3581" s="73">
        <v>3.2700000000000003E-3</v>
      </c>
      <c r="O3581" s="73">
        <v>9.689999999999999E-3</v>
      </c>
      <c r="P3581" s="73">
        <v>2.0310000000000002E-2</v>
      </c>
      <c r="Q3581" s="73">
        <v>4.6050000000000008E-2</v>
      </c>
      <c r="R3581" s="73">
        <v>0.1416</v>
      </c>
      <c r="S3581" s="74" t="s">
        <v>37</v>
      </c>
      <c r="T3581" s="29" t="s">
        <v>19</v>
      </c>
      <c r="U3581" s="30">
        <v>0.6229508196721476</v>
      </c>
    </row>
    <row r="3582" spans="1:21" ht="11.25" customHeight="1" x14ac:dyDescent="0.3">
      <c r="A3582" s="63" t="s">
        <v>3981</v>
      </c>
      <c r="B3582" s="64" t="s">
        <v>1593</v>
      </c>
      <c r="C3582" s="64" t="s">
        <v>4150</v>
      </c>
      <c r="D3582" s="65" t="s">
        <v>15</v>
      </c>
      <c r="E3582" s="66">
        <v>39426</v>
      </c>
      <c r="F3582" s="65" t="s">
        <v>28</v>
      </c>
      <c r="G3582" s="67">
        <v>4.9619999999999997E-2</v>
      </c>
      <c r="H3582" s="68" t="s">
        <v>4757</v>
      </c>
      <c r="I3582" s="69" t="s">
        <v>4758</v>
      </c>
      <c r="J3582" s="70">
        <v>3434.0140000000001</v>
      </c>
      <c r="K3582" s="71">
        <v>-2.7459999999999998E-2</v>
      </c>
      <c r="L3582" s="72">
        <v>-2.2719999999999997E-2</v>
      </c>
      <c r="M3582" s="71">
        <v>1.9710000000000002E-2</v>
      </c>
      <c r="N3582" s="73">
        <v>-1.4570000000000001E-2</v>
      </c>
      <c r="O3582" s="73">
        <v>-3.4769999999999995E-2</v>
      </c>
      <c r="P3582" s="73">
        <v>-1.163E-2</v>
      </c>
      <c r="Q3582" s="73">
        <v>-7.1989999999999998E-2</v>
      </c>
      <c r="R3582" s="73">
        <v>-0.28842000000000001</v>
      </c>
      <c r="S3582" s="74">
        <v>-0.54923</v>
      </c>
      <c r="T3582" s="29" t="s">
        <v>19</v>
      </c>
      <c r="U3582" s="30">
        <v>0.13877733154841587</v>
      </c>
    </row>
    <row r="3583" spans="1:21" ht="11.25" customHeight="1" x14ac:dyDescent="0.3">
      <c r="A3583" s="63" t="s">
        <v>3981</v>
      </c>
      <c r="B3583" s="64" t="s">
        <v>1593</v>
      </c>
      <c r="C3583" s="64" t="s">
        <v>4150</v>
      </c>
      <c r="D3583" s="65" t="s">
        <v>15</v>
      </c>
      <c r="E3583" s="66">
        <v>45197</v>
      </c>
      <c r="F3583" s="65" t="s">
        <v>192</v>
      </c>
      <c r="G3583" s="67">
        <v>4.2140000000000004E-2</v>
      </c>
      <c r="H3583" s="68" t="s">
        <v>4364</v>
      </c>
      <c r="I3583" s="69" t="s">
        <v>8171</v>
      </c>
      <c r="J3583" s="70">
        <v>2799.9259999999999</v>
      </c>
      <c r="K3583" s="71">
        <v>-4.1799999999999997E-3</v>
      </c>
      <c r="L3583" s="72">
        <v>3.5889999999999998E-2</v>
      </c>
      <c r="M3583" s="71">
        <v>3.4499999999999999E-3</v>
      </c>
      <c r="N3583" s="73">
        <v>-7.000000000000001E-4</v>
      </c>
      <c r="O3583" s="73">
        <v>8.0800000000000004E-3</v>
      </c>
      <c r="P3583" s="73">
        <v>3.5490000000000001E-2</v>
      </c>
      <c r="Q3583" s="73">
        <v>4.5270000000000005E-2</v>
      </c>
      <c r="R3583" s="73" t="s">
        <v>37</v>
      </c>
      <c r="S3583" s="74" t="s">
        <v>37</v>
      </c>
      <c r="T3583" s="29" t="s">
        <v>19</v>
      </c>
      <c r="U3583" s="30">
        <v>0.41504178272980602</v>
      </c>
    </row>
    <row r="3584" spans="1:21" ht="11.25" customHeight="1" x14ac:dyDescent="0.3">
      <c r="A3584" s="63" t="s">
        <v>3981</v>
      </c>
      <c r="B3584" s="64" t="s">
        <v>1593</v>
      </c>
      <c r="C3584" s="64" t="s">
        <v>4150</v>
      </c>
      <c r="D3584" s="65" t="s">
        <v>15</v>
      </c>
      <c r="E3584" s="66">
        <v>45699</v>
      </c>
      <c r="F3584" s="65" t="s">
        <v>192</v>
      </c>
      <c r="G3584" s="67">
        <v>1.1990000000000001E-2</v>
      </c>
      <c r="H3584" s="68" t="s">
        <v>12352</v>
      </c>
      <c r="I3584" s="69" t="s">
        <v>12427</v>
      </c>
      <c r="J3584" s="70">
        <v>2224.9479999999999</v>
      </c>
      <c r="K3584" s="71">
        <v>3.0699999999999998E-3</v>
      </c>
      <c r="L3584" s="72" t="s">
        <v>37</v>
      </c>
      <c r="M3584" s="71">
        <v>5.9999999999999995E-4</v>
      </c>
      <c r="N3584" s="73">
        <v>3.5999999999999999E-3</v>
      </c>
      <c r="O3584" s="73">
        <v>1.038E-2</v>
      </c>
      <c r="P3584" s="73" t="s">
        <v>37</v>
      </c>
      <c r="Q3584" s="73" t="s">
        <v>37</v>
      </c>
      <c r="R3584" s="73" t="s">
        <v>37</v>
      </c>
      <c r="S3584" s="74" t="s">
        <v>37</v>
      </c>
      <c r="T3584" s="29" t="s">
        <v>19</v>
      </c>
      <c r="U3584" s="30" t="s">
        <v>44</v>
      </c>
    </row>
    <row r="3585" spans="1:21" ht="11.25" customHeight="1" x14ac:dyDescent="0.3">
      <c r="A3585" s="63" t="s">
        <v>3981</v>
      </c>
      <c r="B3585" s="64" t="s">
        <v>1593</v>
      </c>
      <c r="C3585" s="64" t="s">
        <v>4150</v>
      </c>
      <c r="D3585" s="65" t="s">
        <v>15</v>
      </c>
      <c r="E3585" s="66">
        <v>42747</v>
      </c>
      <c r="F3585" s="65" t="s">
        <v>192</v>
      </c>
      <c r="G3585" s="67">
        <v>4.4630000000000003E-2</v>
      </c>
      <c r="H3585" s="68" t="s">
        <v>4763</v>
      </c>
      <c r="I3585" s="69" t="s">
        <v>4764</v>
      </c>
      <c r="J3585" s="70">
        <v>2136.1570000000002</v>
      </c>
      <c r="K3585" s="71">
        <v>2.9199999999999999E-3</v>
      </c>
      <c r="L3585" s="72">
        <v>2.334E-2</v>
      </c>
      <c r="M3585" s="71">
        <v>6.9000000000000008E-4</v>
      </c>
      <c r="N3585" s="73">
        <v>3.4899999999999996E-3</v>
      </c>
      <c r="O3585" s="73">
        <v>9.9799999999999993E-3</v>
      </c>
      <c r="P3585" s="73">
        <v>2.068E-2</v>
      </c>
      <c r="Q3585" s="73">
        <v>4.5970000000000004E-2</v>
      </c>
      <c r="R3585" s="73">
        <v>0.14138999999999999</v>
      </c>
      <c r="S3585" s="74">
        <v>0.14194000000000001</v>
      </c>
      <c r="T3585" s="29" t="s">
        <v>19</v>
      </c>
      <c r="U3585" s="30">
        <v>0.18750000000000694</v>
      </c>
    </row>
    <row r="3586" spans="1:21" ht="11.25" customHeight="1" x14ac:dyDescent="0.3">
      <c r="A3586" s="63" t="s">
        <v>3981</v>
      </c>
      <c r="B3586" s="64" t="s">
        <v>1593</v>
      </c>
      <c r="C3586" s="64" t="s">
        <v>4150</v>
      </c>
      <c r="D3586" s="65" t="s">
        <v>15</v>
      </c>
      <c r="E3586" s="66">
        <v>43888</v>
      </c>
      <c r="F3586" s="65" t="s">
        <v>192</v>
      </c>
      <c r="G3586" s="67">
        <v>4.088E-2</v>
      </c>
      <c r="H3586" s="68" t="s">
        <v>4769</v>
      </c>
      <c r="I3586" s="69" t="s">
        <v>4523</v>
      </c>
      <c r="J3586" s="70">
        <v>1951.7470000000001</v>
      </c>
      <c r="K3586" s="71">
        <v>1.23E-3</v>
      </c>
      <c r="L3586" s="72">
        <v>2.3570000000000001E-2</v>
      </c>
      <c r="M3586" s="71">
        <v>6.6E-4</v>
      </c>
      <c r="N3586" s="73">
        <v>2.1099999999999999E-3</v>
      </c>
      <c r="O3586" s="73">
        <v>7.6300000000000005E-3</v>
      </c>
      <c r="P3586" s="73">
        <v>2.1780000000000001E-2</v>
      </c>
      <c r="Q3586" s="73">
        <v>4.8140000000000002E-2</v>
      </c>
      <c r="R3586" s="73">
        <v>7.980000000000001E-2</v>
      </c>
      <c r="S3586" s="74">
        <v>-1.34E-2</v>
      </c>
      <c r="T3586" s="29" t="s">
        <v>19</v>
      </c>
      <c r="U3586" s="30">
        <v>0.4499999999999969</v>
      </c>
    </row>
    <row r="3587" spans="1:21" ht="11.25" customHeight="1" x14ac:dyDescent="0.3">
      <c r="A3587" s="63" t="s">
        <v>3981</v>
      </c>
      <c r="B3587" s="64" t="s">
        <v>1593</v>
      </c>
      <c r="C3587" s="64" t="s">
        <v>4150</v>
      </c>
      <c r="D3587" s="65" t="s">
        <v>15</v>
      </c>
      <c r="E3587" s="66">
        <v>43888</v>
      </c>
      <c r="F3587" s="65" t="s">
        <v>192</v>
      </c>
      <c r="G3587" s="67">
        <v>4.2880000000000001E-2</v>
      </c>
      <c r="H3587" s="68" t="s">
        <v>4762</v>
      </c>
      <c r="I3587" s="69" t="s">
        <v>4521</v>
      </c>
      <c r="J3587" s="70">
        <v>1938.771</v>
      </c>
      <c r="K3587" s="71">
        <v>3.31E-3</v>
      </c>
      <c r="L3587" s="72">
        <v>2.282E-2</v>
      </c>
      <c r="M3587" s="71">
        <v>8.5999999999999998E-4</v>
      </c>
      <c r="N3587" s="73">
        <v>3.7399999999999998E-3</v>
      </c>
      <c r="O3587" s="73">
        <v>1.0209999999999999E-2</v>
      </c>
      <c r="P3587" s="73">
        <v>2.0630000000000003E-2</v>
      </c>
      <c r="Q3587" s="73">
        <v>4.8129999999999999E-2</v>
      </c>
      <c r="R3587" s="73">
        <v>9.3659999999999993E-2</v>
      </c>
      <c r="S3587" s="74">
        <v>1.83E-2</v>
      </c>
      <c r="T3587" s="29" t="s">
        <v>19</v>
      </c>
      <c r="U3587" s="30">
        <v>0.6590909090909105</v>
      </c>
    </row>
    <row r="3588" spans="1:21" ht="11.25" customHeight="1" x14ac:dyDescent="0.3">
      <c r="A3588" s="63" t="s">
        <v>3981</v>
      </c>
      <c r="B3588" s="64" t="s">
        <v>1593</v>
      </c>
      <c r="C3588" s="64" t="s">
        <v>4150</v>
      </c>
      <c r="D3588" s="65" t="s">
        <v>15</v>
      </c>
      <c r="E3588" s="66">
        <v>44819</v>
      </c>
      <c r="F3588" s="65" t="s">
        <v>192</v>
      </c>
      <c r="G3588" s="67">
        <v>4.3899999999999995E-2</v>
      </c>
      <c r="H3588" s="68" t="s">
        <v>4767</v>
      </c>
      <c r="I3588" s="69" t="s">
        <v>4768</v>
      </c>
      <c r="J3588" s="70">
        <v>1756.85</v>
      </c>
      <c r="K3588" s="71">
        <v>2.4599999999999999E-3</v>
      </c>
      <c r="L3588" s="72">
        <v>2.2530000000000001E-2</v>
      </c>
      <c r="M3588" s="71">
        <v>4.0000000000000002E-4</v>
      </c>
      <c r="N3588" s="73">
        <v>2.8599999999999997E-3</v>
      </c>
      <c r="O3588" s="73">
        <v>9.2300000000000004E-3</v>
      </c>
      <c r="P3588" s="73">
        <v>1.968E-2</v>
      </c>
      <c r="Q3588" s="73">
        <v>4.5519999999999998E-2</v>
      </c>
      <c r="R3588" s="73" t="s">
        <v>37</v>
      </c>
      <c r="S3588" s="74" t="s">
        <v>37</v>
      </c>
      <c r="T3588" s="29" t="s">
        <v>19</v>
      </c>
      <c r="U3588" s="30">
        <v>0.54545454545453564</v>
      </c>
    </row>
    <row r="3589" spans="1:21" ht="11.25" customHeight="1" x14ac:dyDescent="0.3">
      <c r="A3589" s="63" t="s">
        <v>3981</v>
      </c>
      <c r="B3589" s="64" t="s">
        <v>1593</v>
      </c>
      <c r="C3589" s="64" t="s">
        <v>4150</v>
      </c>
      <c r="D3589" s="65" t="s">
        <v>15</v>
      </c>
      <c r="E3589" s="66">
        <v>43888</v>
      </c>
      <c r="F3589" s="65" t="s">
        <v>192</v>
      </c>
      <c r="G3589" s="67">
        <v>3.9849999999999997E-2</v>
      </c>
      <c r="H3589" s="68" t="s">
        <v>4774</v>
      </c>
      <c r="I3589" s="69" t="s">
        <v>4775</v>
      </c>
      <c r="J3589" s="70">
        <v>1660.1120000000001</v>
      </c>
      <c r="K3589" s="71">
        <v>-5.6000000000000006E-4</v>
      </c>
      <c r="L3589" s="72">
        <v>2.9590000000000002E-2</v>
      </c>
      <c r="M3589" s="71">
        <v>-2.1999999999999998E-4</v>
      </c>
      <c r="N3589" s="73">
        <v>7.7999999999999999E-4</v>
      </c>
      <c r="O3589" s="73">
        <v>6.1700000000000001E-3</v>
      </c>
      <c r="P3589" s="73">
        <v>2.8039999999999999E-2</v>
      </c>
      <c r="Q3589" s="73">
        <v>4.9850000000000005E-2</v>
      </c>
      <c r="R3589" s="73">
        <v>7.0699999999999999E-2</v>
      </c>
      <c r="S3589" s="74">
        <v>-3.9740000000000004E-2</v>
      </c>
      <c r="T3589" s="29" t="s">
        <v>19</v>
      </c>
      <c r="U3589" s="30">
        <v>0.52459016393442714</v>
      </c>
    </row>
    <row r="3590" spans="1:21" ht="11.25" customHeight="1" x14ac:dyDescent="0.3">
      <c r="A3590" s="63" t="s">
        <v>3981</v>
      </c>
      <c r="B3590" s="64" t="s">
        <v>1593</v>
      </c>
      <c r="C3590" s="64" t="s">
        <v>4150</v>
      </c>
      <c r="D3590" s="65" t="s">
        <v>15</v>
      </c>
      <c r="E3590" s="66">
        <v>45098</v>
      </c>
      <c r="F3590" s="65" t="s">
        <v>192</v>
      </c>
      <c r="G3590" s="67">
        <v>4.5540000000000004E-2</v>
      </c>
      <c r="H3590" s="68" t="s">
        <v>4798</v>
      </c>
      <c r="I3590" s="69" t="s">
        <v>4799</v>
      </c>
      <c r="J3590" s="70">
        <v>1510.498</v>
      </c>
      <c r="K3590" s="71">
        <v>2.8199999999999996E-3</v>
      </c>
      <c r="L3590" s="72">
        <v>2.3860000000000003E-2</v>
      </c>
      <c r="M3590" s="71">
        <v>8.0000000000000004E-4</v>
      </c>
      <c r="N3590" s="73">
        <v>3.7199999999999998E-3</v>
      </c>
      <c r="O3590" s="73">
        <v>1.0249999999999999E-2</v>
      </c>
      <c r="P3590" s="73">
        <v>2.0899999999999998E-2</v>
      </c>
      <c r="Q3590" s="73">
        <v>4.6310000000000004E-2</v>
      </c>
      <c r="R3590" s="73" t="s">
        <v>37</v>
      </c>
      <c r="S3590" s="74" t="s">
        <v>37</v>
      </c>
      <c r="T3590" s="29" t="s">
        <v>19</v>
      </c>
      <c r="U3590" s="30">
        <v>0.61567164179104006</v>
      </c>
    </row>
    <row r="3591" spans="1:21" ht="11.25" customHeight="1" x14ac:dyDescent="0.3">
      <c r="A3591" s="63" t="s">
        <v>3981</v>
      </c>
      <c r="B3591" s="64" t="s">
        <v>1593</v>
      </c>
      <c r="C3591" s="64" t="s">
        <v>4150</v>
      </c>
      <c r="D3591" s="65" t="s">
        <v>15</v>
      </c>
      <c r="E3591" s="66">
        <v>40116</v>
      </c>
      <c r="F3591" s="65" t="s">
        <v>28</v>
      </c>
      <c r="G3591" s="67">
        <v>4.938E-2</v>
      </c>
      <c r="H3591" s="68" t="s">
        <v>4765</v>
      </c>
      <c r="I3591" s="69" t="s">
        <v>4766</v>
      </c>
      <c r="J3591" s="70">
        <v>1442.7370000000001</v>
      </c>
      <c r="K3591" s="71">
        <v>-3.1600000000000003E-2</v>
      </c>
      <c r="L3591" s="72">
        <v>-4.3220000000000001E-2</v>
      </c>
      <c r="M3591" s="71">
        <v>2.4420000000000001E-2</v>
      </c>
      <c r="N3591" s="73">
        <v>-1.753E-2</v>
      </c>
      <c r="O3591" s="73">
        <v>-4.6660000000000007E-2</v>
      </c>
      <c r="P3591" s="73">
        <v>-2.7490000000000001E-2</v>
      </c>
      <c r="Q3591" s="73">
        <v>-0.10143000000000001</v>
      </c>
      <c r="R3591" s="73">
        <v>-0.35185</v>
      </c>
      <c r="S3591" s="74">
        <v>-0.59238999999999997</v>
      </c>
      <c r="T3591" s="29" t="s">
        <v>19</v>
      </c>
      <c r="U3591" s="30">
        <v>0.1210166919575113</v>
      </c>
    </row>
    <row r="3592" spans="1:21" ht="11.25" customHeight="1" x14ac:dyDescent="0.3">
      <c r="A3592" s="63" t="s">
        <v>3981</v>
      </c>
      <c r="B3592" s="64" t="s">
        <v>1593</v>
      </c>
      <c r="C3592" s="64" t="s">
        <v>4150</v>
      </c>
      <c r="D3592" s="65" t="s">
        <v>15</v>
      </c>
      <c r="E3592" s="66">
        <v>44795</v>
      </c>
      <c r="F3592" s="65" t="s">
        <v>192</v>
      </c>
      <c r="G3592" s="67">
        <v>0.17175000000000001</v>
      </c>
      <c r="H3592" s="68" t="s">
        <v>4770</v>
      </c>
      <c r="I3592" s="69" t="s">
        <v>4771</v>
      </c>
      <c r="J3592" s="70">
        <v>1186.143</v>
      </c>
      <c r="K3592" s="71">
        <v>-7.7000000000000002E-3</v>
      </c>
      <c r="L3592" s="72">
        <v>5.1580000000000001E-2</v>
      </c>
      <c r="M3592" s="71">
        <v>1.204E-2</v>
      </c>
      <c r="N3592" s="73">
        <v>-8.0000000000000004E-4</v>
      </c>
      <c r="O3592" s="73">
        <v>1.2070000000000001E-2</v>
      </c>
      <c r="P3592" s="73">
        <v>4.8460000000000003E-2</v>
      </c>
      <c r="Q3592" s="73">
        <v>3.5650000000000001E-2</v>
      </c>
      <c r="R3592" s="73" t="s">
        <v>37</v>
      </c>
      <c r="S3592" s="74" t="s">
        <v>37</v>
      </c>
      <c r="T3592" s="29" t="s">
        <v>19</v>
      </c>
      <c r="U3592" s="30">
        <v>9.7888675623800672E-2</v>
      </c>
    </row>
    <row r="3593" spans="1:21" ht="11.25" customHeight="1" x14ac:dyDescent="0.3">
      <c r="A3593" s="63" t="s">
        <v>3981</v>
      </c>
      <c r="B3593" s="64" t="s">
        <v>1593</v>
      </c>
      <c r="C3593" s="64" t="s">
        <v>4150</v>
      </c>
      <c r="D3593" s="65" t="s">
        <v>15</v>
      </c>
      <c r="E3593" s="66">
        <v>43888</v>
      </c>
      <c r="F3593" s="65" t="s">
        <v>192</v>
      </c>
      <c r="G3593" s="67">
        <v>3.8719999999999997E-2</v>
      </c>
      <c r="H3593" s="68" t="s">
        <v>4783</v>
      </c>
      <c r="I3593" s="69" t="s">
        <v>4784</v>
      </c>
      <c r="J3593" s="70">
        <v>1071.511</v>
      </c>
      <c r="K3593" s="71">
        <v>-1.9300000000000001E-3</v>
      </c>
      <c r="L3593" s="72">
        <v>3.5740000000000001E-2</v>
      </c>
      <c r="M3593" s="71">
        <v>0</v>
      </c>
      <c r="N3593" s="73">
        <v>8.0000000000000007E-5</v>
      </c>
      <c r="O3593" s="73">
        <v>6.4900000000000001E-3</v>
      </c>
      <c r="P3593" s="73">
        <v>3.4729999999999997E-2</v>
      </c>
      <c r="Q3593" s="73">
        <v>5.1159999999999997E-2</v>
      </c>
      <c r="R3593" s="73">
        <v>6.341999999999999E-2</v>
      </c>
      <c r="S3593" s="74">
        <v>-5.978E-2</v>
      </c>
      <c r="T3593" s="29" t="s">
        <v>19</v>
      </c>
      <c r="U3593" s="30">
        <v>0.57558139534883879</v>
      </c>
    </row>
    <row r="3594" spans="1:21" ht="11.25" customHeight="1" x14ac:dyDescent="0.3">
      <c r="A3594" s="63" t="s">
        <v>3981</v>
      </c>
      <c r="B3594" s="64" t="s">
        <v>1593</v>
      </c>
      <c r="C3594" s="64" t="s">
        <v>4150</v>
      </c>
      <c r="D3594" s="65" t="s">
        <v>15</v>
      </c>
      <c r="E3594" s="66">
        <v>43993</v>
      </c>
      <c r="F3594" s="65" t="s">
        <v>192</v>
      </c>
      <c r="G3594" s="67">
        <v>4.1369999999999997E-2</v>
      </c>
      <c r="H3594" s="68" t="s">
        <v>4776</v>
      </c>
      <c r="I3594" s="69" t="s">
        <v>4777</v>
      </c>
      <c r="J3594" s="70">
        <v>1047.1110000000001</v>
      </c>
      <c r="K3594" s="71">
        <v>-5.0400000000000002E-3</v>
      </c>
      <c r="L3594" s="72">
        <v>3.3530000000000004E-2</v>
      </c>
      <c r="M3594" s="71">
        <v>3.6900000000000001E-3</v>
      </c>
      <c r="N3594" s="73">
        <v>-9.1E-4</v>
      </c>
      <c r="O3594" s="73">
        <v>4.0100000000000005E-3</v>
      </c>
      <c r="P3594" s="73">
        <v>3.4040000000000001E-2</v>
      </c>
      <c r="Q3594" s="73">
        <v>3.8339999999999999E-2</v>
      </c>
      <c r="R3594" s="73">
        <v>3.6450000000000003E-2</v>
      </c>
      <c r="S3594" s="74">
        <v>-7.6369999999999993E-2</v>
      </c>
      <c r="T3594" s="29" t="s">
        <v>19</v>
      </c>
      <c r="U3594" s="30">
        <v>0.51226158038147085</v>
      </c>
    </row>
    <row r="3595" spans="1:21" ht="11.25" customHeight="1" x14ac:dyDescent="0.3">
      <c r="A3595" s="63" t="s">
        <v>3981</v>
      </c>
      <c r="B3595" s="64" t="s">
        <v>1593</v>
      </c>
      <c r="C3595" s="64" t="s">
        <v>4150</v>
      </c>
      <c r="D3595" s="65" t="s">
        <v>15</v>
      </c>
      <c r="E3595" s="66">
        <v>39366</v>
      </c>
      <c r="F3595" s="65" t="s">
        <v>192</v>
      </c>
      <c r="G3595" s="67">
        <v>3.7159999999999999E-2</v>
      </c>
      <c r="H3595" s="68" t="s">
        <v>4772</v>
      </c>
      <c r="I3595" s="69" t="s">
        <v>4773</v>
      </c>
      <c r="J3595" s="70">
        <v>939.85900000000004</v>
      </c>
      <c r="K3595" s="71">
        <v>-1.1089999999999999E-2</v>
      </c>
      <c r="L3595" s="72">
        <v>2.41E-2</v>
      </c>
      <c r="M3595" s="71">
        <v>7.8000000000000005E-3</v>
      </c>
      <c r="N3595" s="73">
        <v>-4.9300000000000004E-3</v>
      </c>
      <c r="O3595" s="73">
        <v>-5.3300000000000005E-3</v>
      </c>
      <c r="P3595" s="73">
        <v>2.4590000000000001E-2</v>
      </c>
      <c r="Q3595" s="73">
        <v>1.073E-2</v>
      </c>
      <c r="R3595" s="73">
        <v>-6.0129999999999996E-2</v>
      </c>
      <c r="S3595" s="74">
        <v>-0.23851</v>
      </c>
      <c r="T3595" s="29" t="s">
        <v>19</v>
      </c>
      <c r="U3595" s="30">
        <v>0.2035928143712574</v>
      </c>
    </row>
    <row r="3596" spans="1:21" ht="11.25" customHeight="1" x14ac:dyDescent="0.3">
      <c r="A3596" s="63" t="s">
        <v>3981</v>
      </c>
      <c r="B3596" s="64" t="s">
        <v>1593</v>
      </c>
      <c r="C3596" s="64" t="s">
        <v>4150</v>
      </c>
      <c r="D3596" s="65" t="s">
        <v>15</v>
      </c>
      <c r="E3596" s="66">
        <v>45098</v>
      </c>
      <c r="F3596" s="65" t="s">
        <v>192</v>
      </c>
      <c r="G3596" s="67">
        <v>4.444E-2</v>
      </c>
      <c r="H3596" s="68" t="s">
        <v>4801</v>
      </c>
      <c r="I3596" s="69" t="s">
        <v>4802</v>
      </c>
      <c r="J3596" s="70">
        <v>898.24699999999996</v>
      </c>
      <c r="K3596" s="71">
        <v>3.0699999999999998E-3</v>
      </c>
      <c r="L3596" s="72">
        <v>2.3730000000000001E-2</v>
      </c>
      <c r="M3596" s="71">
        <v>6.9000000000000008E-4</v>
      </c>
      <c r="N3596" s="73">
        <v>3.5699999999999998E-3</v>
      </c>
      <c r="O3596" s="73">
        <v>1.034E-2</v>
      </c>
      <c r="P3596" s="73">
        <v>2.0590000000000001E-2</v>
      </c>
      <c r="Q3596" s="73">
        <v>4.6109999999999998E-2</v>
      </c>
      <c r="R3596" s="73" t="s">
        <v>37</v>
      </c>
      <c r="S3596" s="74" t="s">
        <v>37</v>
      </c>
      <c r="T3596" s="29" t="s">
        <v>19</v>
      </c>
      <c r="U3596" s="30">
        <v>0.79661016949153807</v>
      </c>
    </row>
    <row r="3597" spans="1:21" ht="11.25" customHeight="1" x14ac:dyDescent="0.3">
      <c r="A3597" s="63" t="s">
        <v>3981</v>
      </c>
      <c r="B3597" s="64" t="s">
        <v>1593</v>
      </c>
      <c r="C3597" s="64" t="s">
        <v>4150</v>
      </c>
      <c r="D3597" s="65" t="s">
        <v>15</v>
      </c>
      <c r="E3597" s="66">
        <v>43748</v>
      </c>
      <c r="F3597" s="65" t="s">
        <v>192</v>
      </c>
      <c r="G3597" s="67">
        <v>4.6020000000000005E-2</v>
      </c>
      <c r="H3597" s="68" t="s">
        <v>4780</v>
      </c>
      <c r="I3597" s="69" t="s">
        <v>4781</v>
      </c>
      <c r="J3597" s="70">
        <v>827.59100000000001</v>
      </c>
      <c r="K3597" s="71">
        <v>-1.4830000000000001E-2</v>
      </c>
      <c r="L3597" s="72">
        <v>1.8689999999999998E-2</v>
      </c>
      <c r="M3597" s="71">
        <v>1.294E-2</v>
      </c>
      <c r="N3597" s="73">
        <v>-7.0399999999999994E-3</v>
      </c>
      <c r="O3597" s="73">
        <v>-1.2960000000000001E-2</v>
      </c>
      <c r="P3597" s="73">
        <v>1.934E-2</v>
      </c>
      <c r="Q3597" s="73">
        <v>-8.9200000000000008E-3</v>
      </c>
      <c r="R3597" s="73">
        <v>-0.14144000000000001</v>
      </c>
      <c r="S3597" s="74">
        <v>-0.38018000000000002</v>
      </c>
      <c r="T3597" s="29" t="s">
        <v>19</v>
      </c>
      <c r="U3597" s="30">
        <v>0.18197424892703903</v>
      </c>
    </row>
    <row r="3598" spans="1:21" ht="11.25" customHeight="1" x14ac:dyDescent="0.3">
      <c r="A3598" s="63" t="s">
        <v>3981</v>
      </c>
      <c r="B3598" s="64" t="s">
        <v>1593</v>
      </c>
      <c r="C3598" s="64" t="s">
        <v>4150</v>
      </c>
      <c r="D3598" s="65" t="s">
        <v>15</v>
      </c>
      <c r="E3598" s="66">
        <v>44992</v>
      </c>
      <c r="F3598" s="65" t="s">
        <v>192</v>
      </c>
      <c r="G3598" s="67">
        <v>4.3880000000000002E-2</v>
      </c>
      <c r="H3598" s="68" t="s">
        <v>4782</v>
      </c>
      <c r="I3598" s="69" t="s">
        <v>13737</v>
      </c>
      <c r="J3598" s="70">
        <v>805.88099999999997</v>
      </c>
      <c r="K3598" s="71">
        <v>2.9099999999999998E-3</v>
      </c>
      <c r="L3598" s="72">
        <v>2.2679999999999999E-2</v>
      </c>
      <c r="M3598" s="71">
        <v>8.0000000000000004E-4</v>
      </c>
      <c r="N3598" s="73">
        <v>3.4100000000000003E-3</v>
      </c>
      <c r="O3598" s="73">
        <v>9.5599999999999991E-3</v>
      </c>
      <c r="P3598" s="73">
        <v>1.993E-2</v>
      </c>
      <c r="Q3598" s="73">
        <v>4.5710000000000001E-2</v>
      </c>
      <c r="R3598" s="73" t="s">
        <v>37</v>
      </c>
      <c r="S3598" s="74" t="s">
        <v>37</v>
      </c>
      <c r="T3598" s="29" t="s">
        <v>19</v>
      </c>
      <c r="U3598" s="30">
        <v>0.69131832797428761</v>
      </c>
    </row>
    <row r="3599" spans="1:21" ht="11.25" customHeight="1" x14ac:dyDescent="0.3">
      <c r="A3599" s="63" t="s">
        <v>3981</v>
      </c>
      <c r="B3599" s="64" t="s">
        <v>1593</v>
      </c>
      <c r="C3599" s="64" t="s">
        <v>4150</v>
      </c>
      <c r="D3599" s="65" t="s">
        <v>15</v>
      </c>
      <c r="E3599" s="66">
        <v>43888</v>
      </c>
      <c r="F3599" s="65" t="s">
        <v>192</v>
      </c>
      <c r="G3599" s="67">
        <v>3.8559999999999997E-2</v>
      </c>
      <c r="H3599" s="68" t="s">
        <v>4807</v>
      </c>
      <c r="I3599" s="69" t="s">
        <v>4549</v>
      </c>
      <c r="J3599" s="70">
        <v>698.52200000000005</v>
      </c>
      <c r="K3599" s="71">
        <v>-2.9399999999999999E-3</v>
      </c>
      <c r="L3599" s="72">
        <v>4.1319999999999996E-2</v>
      </c>
      <c r="M3599" s="71">
        <v>1.15E-3</v>
      </c>
      <c r="N3599" s="73">
        <v>-2.0000000000000001E-4</v>
      </c>
      <c r="O3599" s="73">
        <v>7.0899999999999999E-3</v>
      </c>
      <c r="P3599" s="73">
        <v>4.0170000000000004E-2</v>
      </c>
      <c r="Q3599" s="73">
        <v>5.1269999999999996E-2</v>
      </c>
      <c r="R3599" s="73">
        <v>5.237E-2</v>
      </c>
      <c r="S3599" s="74">
        <v>-8.0079999999999985E-2</v>
      </c>
      <c r="T3599" s="29" t="s">
        <v>19</v>
      </c>
      <c r="U3599" s="30">
        <v>0.59534883720930321</v>
      </c>
    </row>
    <row r="3600" spans="1:21" ht="11.25" customHeight="1" x14ac:dyDescent="0.3">
      <c r="A3600" s="63" t="s">
        <v>3981</v>
      </c>
      <c r="B3600" s="64" t="s">
        <v>1593</v>
      </c>
      <c r="C3600" s="64" t="s">
        <v>4150</v>
      </c>
      <c r="D3600" s="65" t="s">
        <v>15</v>
      </c>
      <c r="E3600" s="66">
        <v>44819</v>
      </c>
      <c r="F3600" s="65" t="s">
        <v>192</v>
      </c>
      <c r="G3600" s="67">
        <v>4.1139999999999996E-2</v>
      </c>
      <c r="H3600" s="68" t="s">
        <v>4820</v>
      </c>
      <c r="I3600" s="69" t="s">
        <v>4821</v>
      </c>
      <c r="J3600" s="70">
        <v>698.36300000000006</v>
      </c>
      <c r="K3600" s="71">
        <v>-9.5300000000000003E-3</v>
      </c>
      <c r="L3600" s="72">
        <v>3.5880000000000002E-2</v>
      </c>
      <c r="M3600" s="71">
        <v>7.3000000000000001E-3</v>
      </c>
      <c r="N3600" s="73">
        <v>-3.7000000000000002E-3</v>
      </c>
      <c r="O3600" s="73">
        <v>-1.8599999999999999E-3</v>
      </c>
      <c r="P3600" s="73">
        <v>3.6309999999999995E-2</v>
      </c>
      <c r="Q3600" s="73">
        <v>2.4940000000000004E-2</v>
      </c>
      <c r="R3600" s="73" t="s">
        <v>37</v>
      </c>
      <c r="S3600" s="74" t="s">
        <v>37</v>
      </c>
      <c r="T3600" s="29" t="s">
        <v>19</v>
      </c>
      <c r="U3600" s="30">
        <v>0.2659053833605215</v>
      </c>
    </row>
    <row r="3601" spans="1:21" ht="11.25" customHeight="1" x14ac:dyDescent="0.3">
      <c r="A3601" s="63" t="s">
        <v>3981</v>
      </c>
      <c r="B3601" s="64" t="s">
        <v>1593</v>
      </c>
      <c r="C3601" s="64" t="s">
        <v>4150</v>
      </c>
      <c r="D3601" s="65" t="s">
        <v>15</v>
      </c>
      <c r="E3601" s="66">
        <v>44819</v>
      </c>
      <c r="F3601" s="65" t="s">
        <v>192</v>
      </c>
      <c r="G3601" s="67">
        <v>4.6559999999999997E-2</v>
      </c>
      <c r="H3601" s="68" t="s">
        <v>4785</v>
      </c>
      <c r="I3601" s="69" t="s">
        <v>4786</v>
      </c>
      <c r="J3601" s="70">
        <v>632.00900000000001</v>
      </c>
      <c r="K3601" s="71">
        <v>1.32E-3</v>
      </c>
      <c r="L3601" s="72">
        <v>2.2530000000000001E-2</v>
      </c>
      <c r="M3601" s="71">
        <v>4.0000000000000002E-4</v>
      </c>
      <c r="N3601" s="73">
        <v>2.1299999999999999E-3</v>
      </c>
      <c r="O3601" s="73">
        <v>7.5599999999999999E-3</v>
      </c>
      <c r="P3601" s="73">
        <v>2.027E-2</v>
      </c>
      <c r="Q3601" s="73">
        <v>4.5850000000000002E-2</v>
      </c>
      <c r="R3601" s="73" t="s">
        <v>37</v>
      </c>
      <c r="S3601" s="74" t="s">
        <v>37</v>
      </c>
      <c r="T3601" s="29" t="s">
        <v>19</v>
      </c>
      <c r="U3601" s="30">
        <v>0.22413793103448784</v>
      </c>
    </row>
    <row r="3602" spans="1:21" ht="11.25" customHeight="1" x14ac:dyDescent="0.3">
      <c r="A3602" s="63" t="s">
        <v>3981</v>
      </c>
      <c r="B3602" s="64" t="s">
        <v>1593</v>
      </c>
      <c r="C3602" s="64" t="s">
        <v>4150</v>
      </c>
      <c r="D3602" s="65" t="s">
        <v>15</v>
      </c>
      <c r="E3602" s="66">
        <v>44880</v>
      </c>
      <c r="F3602" s="65" t="s">
        <v>192</v>
      </c>
      <c r="G3602" s="67">
        <v>4.582E-2</v>
      </c>
      <c r="H3602" s="68" t="s">
        <v>4325</v>
      </c>
      <c r="I3602" s="69" t="s">
        <v>4326</v>
      </c>
      <c r="J3602" s="70">
        <v>625.58399999999995</v>
      </c>
      <c r="K3602" s="71">
        <v>-1.8159999999999999E-2</v>
      </c>
      <c r="L3602" s="72">
        <v>3.8679999999999999E-2</v>
      </c>
      <c r="M3602" s="71">
        <v>-3.6800000000000001E-3</v>
      </c>
      <c r="N3602" s="73">
        <v>-1.3229999999999999E-2</v>
      </c>
      <c r="O3602" s="73">
        <v>-1.5389999999999999E-2</v>
      </c>
      <c r="P3602" s="73">
        <v>3.7699999999999997E-2</v>
      </c>
      <c r="Q3602" s="73">
        <v>3.671E-2</v>
      </c>
      <c r="R3602" s="73" t="s">
        <v>37</v>
      </c>
      <c r="S3602" s="74" t="s">
        <v>37</v>
      </c>
      <c r="T3602" s="29" t="s">
        <v>19</v>
      </c>
      <c r="U3602" s="30">
        <v>0.29211684673869537</v>
      </c>
    </row>
    <row r="3603" spans="1:21" ht="11.25" customHeight="1" x14ac:dyDescent="0.3">
      <c r="A3603" s="63" t="s">
        <v>3981</v>
      </c>
      <c r="B3603" s="64" t="s">
        <v>1593</v>
      </c>
      <c r="C3603" s="64" t="s">
        <v>4150</v>
      </c>
      <c r="D3603" s="65" t="s">
        <v>15</v>
      </c>
      <c r="E3603" s="66">
        <v>39759</v>
      </c>
      <c r="F3603" s="65" t="s">
        <v>192</v>
      </c>
      <c r="G3603" s="67">
        <v>3.6580000000000001E-2</v>
      </c>
      <c r="H3603" s="68" t="s">
        <v>4778</v>
      </c>
      <c r="I3603" s="69" t="s">
        <v>4779</v>
      </c>
      <c r="J3603" s="70">
        <v>611.14</v>
      </c>
      <c r="K3603" s="71">
        <v>-4.2000000000000002E-4</v>
      </c>
      <c r="L3603" s="72">
        <v>3.2000000000000001E-2</v>
      </c>
      <c r="M3603" s="71">
        <v>2.8399999999999996E-3</v>
      </c>
      <c r="N3603" s="73">
        <v>1.5900000000000001E-3</v>
      </c>
      <c r="O3603" s="73">
        <v>6.3E-3</v>
      </c>
      <c r="P3603" s="73">
        <v>3.0759999999999999E-2</v>
      </c>
      <c r="Q3603" s="73">
        <v>4.5739999999999996E-2</v>
      </c>
      <c r="R3603" s="73">
        <v>8.8249999999999995E-2</v>
      </c>
      <c r="S3603" s="74">
        <v>1.754E-2</v>
      </c>
      <c r="T3603" s="29" t="s">
        <v>19</v>
      </c>
      <c r="U3603" s="30">
        <v>0.56328233657857918</v>
      </c>
    </row>
    <row r="3604" spans="1:21" ht="11.25" customHeight="1" x14ac:dyDescent="0.3">
      <c r="A3604" s="63" t="s">
        <v>3981</v>
      </c>
      <c r="B3604" s="64" t="s">
        <v>1593</v>
      </c>
      <c r="C3604" s="64" t="s">
        <v>4150</v>
      </c>
      <c r="D3604" s="65" t="s">
        <v>15</v>
      </c>
      <c r="E3604" s="66">
        <v>44802</v>
      </c>
      <c r="F3604" s="65" t="s">
        <v>192</v>
      </c>
      <c r="G3604" s="67">
        <v>5.3630000000000004E-2</v>
      </c>
      <c r="H3604" s="68" t="s">
        <v>4794</v>
      </c>
      <c r="I3604" s="69" t="s">
        <v>4795</v>
      </c>
      <c r="J3604" s="70">
        <v>559.20299999999997</v>
      </c>
      <c r="K3604" s="71">
        <v>4.2699999999999995E-3</v>
      </c>
      <c r="L3604" s="72">
        <v>2.8830000000000001E-2</v>
      </c>
      <c r="M3604" s="71">
        <v>1.65E-3</v>
      </c>
      <c r="N3604" s="73">
        <v>3.6600000000000001E-3</v>
      </c>
      <c r="O3604" s="73">
        <v>1.6220000000000002E-2</v>
      </c>
      <c r="P3604" s="73">
        <v>2.513E-2</v>
      </c>
      <c r="Q3604" s="73">
        <v>5.5620000000000003E-2</v>
      </c>
      <c r="R3604" s="73" t="s">
        <v>37</v>
      </c>
      <c r="S3604" s="74" t="s">
        <v>37</v>
      </c>
      <c r="T3604" s="29" t="s">
        <v>19</v>
      </c>
      <c r="U3604" s="30">
        <v>0.83422459893047984</v>
      </c>
    </row>
    <row r="3605" spans="1:21" ht="11.25" customHeight="1" x14ac:dyDescent="0.3">
      <c r="A3605" s="63" t="s">
        <v>3981</v>
      </c>
      <c r="B3605" s="64" t="s">
        <v>1593</v>
      </c>
      <c r="C3605" s="64" t="s">
        <v>4150</v>
      </c>
      <c r="D3605" s="65" t="s">
        <v>15</v>
      </c>
      <c r="E3605" s="66">
        <v>44468</v>
      </c>
      <c r="F3605" s="65" t="s">
        <v>192</v>
      </c>
      <c r="G3605" s="67">
        <v>5.0910000000000004E-2</v>
      </c>
      <c r="H3605" s="68" t="s">
        <v>4822</v>
      </c>
      <c r="I3605" s="69" t="s">
        <v>4823</v>
      </c>
      <c r="J3605" s="70">
        <v>538.49900000000002</v>
      </c>
      <c r="K3605" s="71">
        <v>3.1199999999999999E-3</v>
      </c>
      <c r="L3605" s="72">
        <v>3.0130000000000001E-2</v>
      </c>
      <c r="M3605" s="71">
        <v>8.0000000000000004E-4</v>
      </c>
      <c r="N3605" s="73">
        <v>3.9199999999999999E-3</v>
      </c>
      <c r="O3605" s="73">
        <v>1.3950000000000001E-2</v>
      </c>
      <c r="P3605" s="73">
        <v>2.5819999999999999E-2</v>
      </c>
      <c r="Q3605" s="73">
        <v>5.6529999999999997E-2</v>
      </c>
      <c r="R3605" s="73">
        <v>0.18087</v>
      </c>
      <c r="S3605" s="74" t="s">
        <v>37</v>
      </c>
      <c r="T3605" s="29" t="s">
        <v>19</v>
      </c>
      <c r="U3605" s="30">
        <v>0.64009661835749254</v>
      </c>
    </row>
    <row r="3606" spans="1:21" ht="11.25" customHeight="1" x14ac:dyDescent="0.3">
      <c r="A3606" s="63" t="s">
        <v>3981</v>
      </c>
      <c r="B3606" s="64" t="s">
        <v>1593</v>
      </c>
      <c r="C3606" s="64" t="s">
        <v>4150</v>
      </c>
      <c r="D3606" s="65" t="s">
        <v>15</v>
      </c>
      <c r="E3606" s="66">
        <v>44028</v>
      </c>
      <c r="F3606" s="65" t="s">
        <v>192</v>
      </c>
      <c r="G3606" s="67">
        <v>3.8550000000000001E-2</v>
      </c>
      <c r="H3606" s="68" t="s">
        <v>4803</v>
      </c>
      <c r="I3606" s="69" t="s">
        <v>4804</v>
      </c>
      <c r="J3606" s="70">
        <v>458.71499999999997</v>
      </c>
      <c r="K3606" s="71">
        <v>-5.13E-3</v>
      </c>
      <c r="L3606" s="72">
        <v>4.5100000000000001E-2</v>
      </c>
      <c r="M3606" s="71">
        <v>1.0199999999999999E-3</v>
      </c>
      <c r="N3606" s="73">
        <v>-1.3600000000000001E-3</v>
      </c>
      <c r="O3606" s="73">
        <v>7.4999999999999997E-3</v>
      </c>
      <c r="P3606" s="73">
        <v>4.4950000000000004E-2</v>
      </c>
      <c r="Q3606" s="73">
        <v>5.117E-2</v>
      </c>
      <c r="R3606" s="73">
        <v>3.2930000000000001E-2</v>
      </c>
      <c r="S3606" s="74">
        <v>-0.11553000000000001</v>
      </c>
      <c r="T3606" s="29" t="s">
        <v>19</v>
      </c>
      <c r="U3606" s="30">
        <v>0.57083333333333386</v>
      </c>
    </row>
    <row r="3607" spans="1:21" ht="11.25" customHeight="1" x14ac:dyDescent="0.3">
      <c r="A3607" s="63" t="s">
        <v>3981</v>
      </c>
      <c r="B3607" s="64" t="s">
        <v>1593</v>
      </c>
      <c r="C3607" s="64" t="s">
        <v>4150</v>
      </c>
      <c r="D3607" s="65" t="s">
        <v>15</v>
      </c>
      <c r="E3607" s="66">
        <v>44392</v>
      </c>
      <c r="F3607" s="65" t="s">
        <v>192</v>
      </c>
      <c r="G3607" s="67">
        <v>4.0160000000000001E-2</v>
      </c>
      <c r="H3607" s="68" t="s">
        <v>4812</v>
      </c>
      <c r="I3607" s="69" t="s">
        <v>4813</v>
      </c>
      <c r="J3607" s="70">
        <v>396.346</v>
      </c>
      <c r="K3607" s="71">
        <v>-5.6999999999999993E-3</v>
      </c>
      <c r="L3607" s="72">
        <v>4.6639999999999994E-2</v>
      </c>
      <c r="M3607" s="71">
        <v>1.97E-3</v>
      </c>
      <c r="N3607" s="73">
        <v>-1.56E-3</v>
      </c>
      <c r="O3607" s="73">
        <v>7.7400000000000004E-3</v>
      </c>
      <c r="P3607" s="73">
        <v>4.6639999999999994E-2</v>
      </c>
      <c r="Q3607" s="73">
        <v>4.9279999999999997E-2</v>
      </c>
      <c r="R3607" s="73">
        <v>1.6490000000000001E-2</v>
      </c>
      <c r="S3607" s="74" t="s">
        <v>37</v>
      </c>
      <c r="T3607" s="29" t="s">
        <v>19</v>
      </c>
      <c r="U3607" s="30">
        <v>0.53264604810996641</v>
      </c>
    </row>
    <row r="3608" spans="1:21" ht="11.25" customHeight="1" x14ac:dyDescent="0.3">
      <c r="A3608" s="63" t="s">
        <v>3981</v>
      </c>
      <c r="B3608" s="64" t="s">
        <v>1593</v>
      </c>
      <c r="C3608" s="64" t="s">
        <v>4150</v>
      </c>
      <c r="D3608" s="65" t="s">
        <v>15</v>
      </c>
      <c r="E3608" s="66">
        <v>44782</v>
      </c>
      <c r="F3608" s="65" t="s">
        <v>192</v>
      </c>
      <c r="G3608" s="67">
        <v>3.9199999999999999E-2</v>
      </c>
      <c r="H3608" s="68" t="s">
        <v>4787</v>
      </c>
      <c r="I3608" s="69" t="s">
        <v>13738</v>
      </c>
      <c r="J3608" s="70">
        <v>373.57600000000002</v>
      </c>
      <c r="K3608" s="71">
        <v>-1.1000000000000001E-3</v>
      </c>
      <c r="L3608" s="72">
        <v>2.5270000000000001E-2</v>
      </c>
      <c r="M3608" s="71">
        <v>0</v>
      </c>
      <c r="N3608" s="73">
        <v>7.5999999999999993E-4</v>
      </c>
      <c r="O3608" s="73">
        <v>5.45E-3</v>
      </c>
      <c r="P3608" s="73">
        <v>2.342E-2</v>
      </c>
      <c r="Q3608" s="73">
        <v>4.4729999999999999E-2</v>
      </c>
      <c r="R3608" s="73" t="s">
        <v>37</v>
      </c>
      <c r="S3608" s="74" t="s">
        <v>37</v>
      </c>
      <c r="T3608" s="29" t="s">
        <v>19</v>
      </c>
      <c r="U3608" s="30">
        <v>0.41666666666666735</v>
      </c>
    </row>
    <row r="3609" spans="1:21" ht="11.25" customHeight="1" x14ac:dyDescent="0.3">
      <c r="A3609" s="63" t="s">
        <v>3981</v>
      </c>
      <c r="B3609" s="64" t="s">
        <v>1593</v>
      </c>
      <c r="C3609" s="64" t="s">
        <v>4150</v>
      </c>
      <c r="D3609" s="65" t="s">
        <v>15</v>
      </c>
      <c r="E3609" s="66">
        <v>45106</v>
      </c>
      <c r="F3609" s="65" t="s">
        <v>192</v>
      </c>
      <c r="G3609" s="67">
        <v>4.1429999999999995E-2</v>
      </c>
      <c r="H3609" s="68" t="s">
        <v>4816</v>
      </c>
      <c r="I3609" s="69" t="s">
        <v>4817</v>
      </c>
      <c r="J3609" s="70">
        <v>363.90899999999999</v>
      </c>
      <c r="K3609" s="71">
        <v>-7.8600000000000007E-3</v>
      </c>
      <c r="L3609" s="72">
        <v>4.6660000000000007E-2</v>
      </c>
      <c r="M3609" s="71">
        <v>3.3E-3</v>
      </c>
      <c r="N3609" s="73">
        <v>-2.7700000000000003E-3</v>
      </c>
      <c r="O3609" s="73">
        <v>5.2500000000000003E-3</v>
      </c>
      <c r="P3609" s="73">
        <v>4.5330000000000002E-2</v>
      </c>
      <c r="Q3609" s="73">
        <v>4.2729999999999997E-2</v>
      </c>
      <c r="R3609" s="73" t="s">
        <v>37</v>
      </c>
      <c r="S3609" s="74" t="s">
        <v>37</v>
      </c>
      <c r="T3609" s="29" t="s">
        <v>19</v>
      </c>
      <c r="U3609" s="30">
        <v>0.44893111638954875</v>
      </c>
    </row>
    <row r="3610" spans="1:21" ht="11.25" customHeight="1" x14ac:dyDescent="0.3">
      <c r="A3610" s="63" t="s">
        <v>3981</v>
      </c>
      <c r="B3610" s="64" t="s">
        <v>1593</v>
      </c>
      <c r="C3610" s="64" t="s">
        <v>4150</v>
      </c>
      <c r="D3610" s="65" t="s">
        <v>15</v>
      </c>
      <c r="E3610" s="66">
        <v>44862</v>
      </c>
      <c r="F3610" s="65" t="s">
        <v>192</v>
      </c>
      <c r="G3610" s="67">
        <v>7.9509999999999997E-2</v>
      </c>
      <c r="H3610" s="68" t="s">
        <v>4824</v>
      </c>
      <c r="I3610" s="69" t="s">
        <v>11858</v>
      </c>
      <c r="J3610" s="70">
        <v>343.34300000000002</v>
      </c>
      <c r="K3610" s="71">
        <v>5.0800000000000003E-3</v>
      </c>
      <c r="L3610" s="72">
        <v>4.9899999999999996E-3</v>
      </c>
      <c r="M3610" s="71">
        <v>1.0629999999999999E-2</v>
      </c>
      <c r="N3610" s="73">
        <v>6.7800000000000004E-3</v>
      </c>
      <c r="O3610" s="73">
        <v>1.7090000000000001E-2</v>
      </c>
      <c r="P3610" s="73">
        <v>-1.1200000000000001E-3</v>
      </c>
      <c r="Q3610" s="73">
        <v>3.943E-2</v>
      </c>
      <c r="R3610" s="73" t="s">
        <v>37</v>
      </c>
      <c r="S3610" s="74" t="s">
        <v>37</v>
      </c>
      <c r="T3610" s="29" t="s">
        <v>19</v>
      </c>
      <c r="U3610" s="30">
        <v>0.40759610930986639</v>
      </c>
    </row>
    <row r="3611" spans="1:21" ht="11.25" customHeight="1" x14ac:dyDescent="0.3">
      <c r="A3611" s="63" t="s">
        <v>3981</v>
      </c>
      <c r="B3611" s="64" t="s">
        <v>1593</v>
      </c>
      <c r="C3611" s="64" t="s">
        <v>4150</v>
      </c>
      <c r="D3611" s="65" t="s">
        <v>15</v>
      </c>
      <c r="E3611" s="66">
        <v>44750</v>
      </c>
      <c r="F3611" s="65" t="s">
        <v>192</v>
      </c>
      <c r="G3611" s="67">
        <v>3.891E-2</v>
      </c>
      <c r="H3611" s="68" t="s">
        <v>4808</v>
      </c>
      <c r="I3611" s="69" t="s">
        <v>4809</v>
      </c>
      <c r="J3611" s="70">
        <v>321.89100000000002</v>
      </c>
      <c r="K3611" s="71">
        <v>-6.4000000000000003E-3</v>
      </c>
      <c r="L3611" s="72">
        <v>4.7579999999999997E-2</v>
      </c>
      <c r="M3611" s="71">
        <v>3.0399999999999997E-3</v>
      </c>
      <c r="N3611" s="73">
        <v>-1.6300000000000002E-3</v>
      </c>
      <c r="O3611" s="73">
        <v>6.8600000000000006E-3</v>
      </c>
      <c r="P3611" s="73">
        <v>4.6639999999999994E-2</v>
      </c>
      <c r="Q3611" s="73">
        <v>4.6500000000000007E-2</v>
      </c>
      <c r="R3611" s="73">
        <v>7.5599999999999999E-3</v>
      </c>
      <c r="S3611" s="74" t="s">
        <v>37</v>
      </c>
      <c r="T3611" s="29" t="s">
        <v>19</v>
      </c>
      <c r="U3611" s="30">
        <v>0.490566037735849</v>
      </c>
    </row>
    <row r="3612" spans="1:21" ht="11.25" customHeight="1" x14ac:dyDescent="0.3">
      <c r="A3612" s="63" t="s">
        <v>3981</v>
      </c>
      <c r="B3612" s="64" t="s">
        <v>1593</v>
      </c>
      <c r="C3612" s="64" t="s">
        <v>4150</v>
      </c>
      <c r="D3612" s="65" t="s">
        <v>15</v>
      </c>
      <c r="E3612" s="66">
        <v>45699</v>
      </c>
      <c r="F3612" s="65" t="s">
        <v>192</v>
      </c>
      <c r="G3612" s="67">
        <v>1.222E-2</v>
      </c>
      <c r="H3612" s="68" t="s">
        <v>12350</v>
      </c>
      <c r="I3612" s="69" t="s">
        <v>12351</v>
      </c>
      <c r="J3612" s="70">
        <v>315.21199999999999</v>
      </c>
      <c r="K3612" s="71">
        <v>2.7300000000000002E-3</v>
      </c>
      <c r="L3612" s="72" t="s">
        <v>37</v>
      </c>
      <c r="M3612" s="71">
        <v>6.6E-4</v>
      </c>
      <c r="N3612" s="73">
        <v>3.3900000000000002E-3</v>
      </c>
      <c r="O3612" s="73">
        <v>9.41E-3</v>
      </c>
      <c r="P3612" s="73" t="s">
        <v>37</v>
      </c>
      <c r="Q3612" s="73" t="s">
        <v>37</v>
      </c>
      <c r="R3612" s="73" t="s">
        <v>37</v>
      </c>
      <c r="S3612" s="74" t="s">
        <v>37</v>
      </c>
      <c r="T3612" s="29" t="s">
        <v>19</v>
      </c>
      <c r="U3612" s="30" t="s">
        <v>44</v>
      </c>
    </row>
    <row r="3613" spans="1:21" ht="11.25" customHeight="1" x14ac:dyDescent="0.3">
      <c r="A3613" s="63" t="s">
        <v>3981</v>
      </c>
      <c r="B3613" s="64" t="s">
        <v>1593</v>
      </c>
      <c r="C3613" s="64" t="s">
        <v>4150</v>
      </c>
      <c r="D3613" s="65" t="s">
        <v>86</v>
      </c>
      <c r="E3613" s="66">
        <v>39569</v>
      </c>
      <c r="F3613" s="65" t="s">
        <v>28</v>
      </c>
      <c r="G3613" s="67">
        <v>3.8260000000000002E-2</v>
      </c>
      <c r="H3613" s="68" t="s">
        <v>4790</v>
      </c>
      <c r="I3613" s="69" t="s">
        <v>4791</v>
      </c>
      <c r="J3613" s="70">
        <v>307.59300000000002</v>
      </c>
      <c r="K3613" s="71">
        <v>4.1329999999999999E-2</v>
      </c>
      <c r="L3613" s="72">
        <v>1.2699999999999999E-2</v>
      </c>
      <c r="M3613" s="71">
        <v>-2.4830000000000001E-2</v>
      </c>
      <c r="N3613" s="73">
        <v>2.2959999999999998E-2</v>
      </c>
      <c r="O3613" s="73">
        <v>5.1310000000000001E-2</v>
      </c>
      <c r="P3613" s="73">
        <v>1.2199999999999999E-3</v>
      </c>
      <c r="Q3613" s="73">
        <v>0.11619</v>
      </c>
      <c r="R3613" s="73">
        <v>0.65900999999999998</v>
      </c>
      <c r="S3613" s="74">
        <v>1.7897399999999999</v>
      </c>
      <c r="T3613" s="29" t="s">
        <v>19</v>
      </c>
      <c r="U3613" s="30">
        <v>0.72918447597879987</v>
      </c>
    </row>
    <row r="3614" spans="1:21" ht="11.25" customHeight="1" x14ac:dyDescent="0.3">
      <c r="A3614" s="63" t="s">
        <v>3981</v>
      </c>
      <c r="B3614" s="64" t="s">
        <v>1593</v>
      </c>
      <c r="C3614" s="64" t="s">
        <v>4150</v>
      </c>
      <c r="D3614" s="65" t="s">
        <v>15</v>
      </c>
      <c r="E3614" s="66">
        <v>44098</v>
      </c>
      <c r="F3614" s="65" t="s">
        <v>192</v>
      </c>
      <c r="G3614" s="67">
        <v>5.0290000000000001E-2</v>
      </c>
      <c r="H3614" s="68" t="s">
        <v>4805</v>
      </c>
      <c r="I3614" s="69" t="s">
        <v>4806</v>
      </c>
      <c r="J3614" s="70">
        <v>273.57299999999998</v>
      </c>
      <c r="K3614" s="71">
        <v>-3.3660000000000002E-2</v>
      </c>
      <c r="L3614" s="72">
        <v>-4.2560000000000001E-2</v>
      </c>
      <c r="M3614" s="71">
        <v>2.3259999999999999E-2</v>
      </c>
      <c r="N3614" s="73">
        <v>-1.9359999999999999E-2</v>
      </c>
      <c r="O3614" s="73">
        <v>-4.5519999999999998E-2</v>
      </c>
      <c r="P3614" s="73">
        <v>-2.8799999999999999E-2</v>
      </c>
      <c r="Q3614" s="73">
        <v>-0.10474</v>
      </c>
      <c r="R3614" s="73">
        <v>-0.35276000000000002</v>
      </c>
      <c r="S3614" s="74" t="s">
        <v>37</v>
      </c>
      <c r="T3614" s="29" t="s">
        <v>19</v>
      </c>
      <c r="U3614" s="30">
        <v>0.12533333333333349</v>
      </c>
    </row>
    <row r="3615" spans="1:21" ht="11.25" customHeight="1" x14ac:dyDescent="0.3">
      <c r="A3615" s="63" t="s">
        <v>3981</v>
      </c>
      <c r="B3615" s="64" t="s">
        <v>1593</v>
      </c>
      <c r="C3615" s="64" t="s">
        <v>4150</v>
      </c>
      <c r="D3615" s="65" t="s">
        <v>15</v>
      </c>
      <c r="E3615" s="66">
        <v>44880</v>
      </c>
      <c r="F3615" s="65" t="s">
        <v>192</v>
      </c>
      <c r="G3615" s="67">
        <v>4.1589999999999995E-2</v>
      </c>
      <c r="H3615" s="68" t="s">
        <v>4800</v>
      </c>
      <c r="I3615" s="69" t="s">
        <v>13739</v>
      </c>
      <c r="J3615" s="70">
        <v>272.52499999999998</v>
      </c>
      <c r="K3615" s="71">
        <v>1.6000000000000001E-3</v>
      </c>
      <c r="L3615" s="72">
        <v>2.1129999999999999E-2</v>
      </c>
      <c r="M3615" s="71">
        <v>4.0000000000000002E-4</v>
      </c>
      <c r="N3615" s="73">
        <v>2.2000000000000001E-3</v>
      </c>
      <c r="O3615" s="73">
        <v>8.1100000000000009E-3</v>
      </c>
      <c r="P3615" s="73">
        <v>1.9290000000000002E-2</v>
      </c>
      <c r="Q3615" s="73">
        <v>4.5700000000000005E-2</v>
      </c>
      <c r="R3615" s="73" t="s">
        <v>37</v>
      </c>
      <c r="S3615" s="74" t="s">
        <v>37</v>
      </c>
      <c r="T3615" s="29" t="s">
        <v>19</v>
      </c>
      <c r="U3615" s="30">
        <v>0.55670103092782752</v>
      </c>
    </row>
    <row r="3616" spans="1:21" ht="11.25" customHeight="1" x14ac:dyDescent="0.3">
      <c r="A3616" s="63" t="s">
        <v>3981</v>
      </c>
      <c r="B3616" s="64" t="s">
        <v>1593</v>
      </c>
      <c r="C3616" s="64" t="s">
        <v>4150</v>
      </c>
      <c r="D3616" s="65" t="s">
        <v>15</v>
      </c>
      <c r="E3616" s="66">
        <v>45663</v>
      </c>
      <c r="F3616" s="65" t="s">
        <v>192</v>
      </c>
      <c r="G3616" s="67">
        <v>9.4689999999999996E-2</v>
      </c>
      <c r="H3616" s="68" t="s">
        <v>11992</v>
      </c>
      <c r="I3616" s="69" t="s">
        <v>13390</v>
      </c>
      <c r="J3616" s="70">
        <v>271.06</v>
      </c>
      <c r="K3616" s="71">
        <v>-4.6100000000000004E-3</v>
      </c>
      <c r="L3616" s="72" t="s">
        <v>37</v>
      </c>
      <c r="M3616" s="71">
        <v>2.1800000000000001E-3</v>
      </c>
      <c r="N3616" s="73">
        <v>-1.2800000000000001E-3</v>
      </c>
      <c r="O3616" s="73">
        <v>4.8900000000000002E-3</v>
      </c>
      <c r="P3616" s="73">
        <v>3.601E-2</v>
      </c>
      <c r="Q3616" s="73" t="s">
        <v>37</v>
      </c>
      <c r="R3616" s="73" t="s">
        <v>37</v>
      </c>
      <c r="S3616" s="74" t="s">
        <v>37</v>
      </c>
      <c r="T3616" s="29" t="s">
        <v>19</v>
      </c>
      <c r="U3616" s="30" t="s">
        <v>44</v>
      </c>
    </row>
    <row r="3617" spans="1:21" ht="11.25" customHeight="1" x14ac:dyDescent="0.3">
      <c r="A3617" s="63" t="s">
        <v>3981</v>
      </c>
      <c r="B3617" s="64" t="s">
        <v>1593</v>
      </c>
      <c r="C3617" s="64" t="s">
        <v>4150</v>
      </c>
      <c r="D3617" s="65" t="s">
        <v>15</v>
      </c>
      <c r="E3617" s="66">
        <v>44866</v>
      </c>
      <c r="F3617" s="65" t="s">
        <v>192</v>
      </c>
      <c r="G3617" s="67">
        <v>8.1780000000000005E-2</v>
      </c>
      <c r="H3617" s="68" t="s">
        <v>4792</v>
      </c>
      <c r="I3617" s="69" t="s">
        <v>4793</v>
      </c>
      <c r="J3617" s="70">
        <v>257.46499999999997</v>
      </c>
      <c r="K3617" s="71">
        <v>2.9199999999999999E-3</v>
      </c>
      <c r="L3617" s="72">
        <v>1.7639999999999999E-2</v>
      </c>
      <c r="M3617" s="71">
        <v>5.6000000000000006E-4</v>
      </c>
      <c r="N3617" s="73">
        <v>4.4600000000000004E-3</v>
      </c>
      <c r="O3617" s="73">
        <v>3.29E-3</v>
      </c>
      <c r="P3617" s="73">
        <v>1.6750000000000001E-2</v>
      </c>
      <c r="Q3617" s="73">
        <v>4.1139999999999996E-2</v>
      </c>
      <c r="R3617" s="73" t="s">
        <v>37</v>
      </c>
      <c r="S3617" s="74" t="s">
        <v>37</v>
      </c>
      <c r="T3617" s="29" t="s">
        <v>19</v>
      </c>
      <c r="U3617" s="30">
        <v>0.37990196078431493</v>
      </c>
    </row>
    <row r="3618" spans="1:21" ht="11.25" customHeight="1" x14ac:dyDescent="0.3">
      <c r="A3618" s="63" t="s">
        <v>3981</v>
      </c>
      <c r="B3618" s="64" t="s">
        <v>1593</v>
      </c>
      <c r="C3618" s="64" t="s">
        <v>4150</v>
      </c>
      <c r="D3618" s="65" t="s">
        <v>15</v>
      </c>
      <c r="E3618" s="66">
        <v>41582</v>
      </c>
      <c r="F3618" s="65" t="s">
        <v>192</v>
      </c>
      <c r="G3618" s="67">
        <v>4.7009999999999996E-2</v>
      </c>
      <c r="H3618" s="68" t="s">
        <v>4814</v>
      </c>
      <c r="I3618" s="69" t="s">
        <v>4815</v>
      </c>
      <c r="J3618" s="70">
        <v>233.68299999999999</v>
      </c>
      <c r="K3618" s="71">
        <v>1.3600000000000001E-3</v>
      </c>
      <c r="L3618" s="72">
        <v>2.8229999999999998E-2</v>
      </c>
      <c r="M3618" s="71">
        <v>6.6E-4</v>
      </c>
      <c r="N3618" s="73">
        <v>2.3499999999999997E-3</v>
      </c>
      <c r="O3618" s="73">
        <v>8.6199999999999992E-3</v>
      </c>
      <c r="P3618" s="73">
        <v>2.5840000000000002E-2</v>
      </c>
      <c r="Q3618" s="73">
        <v>5.135E-2</v>
      </c>
      <c r="R3618" s="73">
        <v>0.126</v>
      </c>
      <c r="S3618" s="74">
        <v>9.4559999999999991E-2</v>
      </c>
      <c r="T3618" s="29" t="s">
        <v>19</v>
      </c>
      <c r="U3618" s="30">
        <v>0.31280788177340135</v>
      </c>
    </row>
    <row r="3619" spans="1:21" ht="11.25" customHeight="1" x14ac:dyDescent="0.3">
      <c r="A3619" s="63" t="s">
        <v>3981</v>
      </c>
      <c r="B3619" s="64" t="s">
        <v>1593</v>
      </c>
      <c r="C3619" s="64" t="s">
        <v>4150</v>
      </c>
      <c r="D3619" s="65" t="s">
        <v>15</v>
      </c>
      <c r="E3619" s="66">
        <v>44782</v>
      </c>
      <c r="F3619" s="65" t="s">
        <v>192</v>
      </c>
      <c r="G3619" s="67">
        <v>4.1959999999999997E-2</v>
      </c>
      <c r="H3619" s="68" t="s">
        <v>4825</v>
      </c>
      <c r="I3619" s="69" t="s">
        <v>13740</v>
      </c>
      <c r="J3619" s="70">
        <v>211.41499999999999</v>
      </c>
      <c r="K3619" s="71">
        <v>-9.1999999999999998E-3</v>
      </c>
      <c r="L3619" s="72">
        <v>4.002E-2</v>
      </c>
      <c r="M3619" s="71">
        <v>4.5999999999999999E-3</v>
      </c>
      <c r="N3619" s="73">
        <v>-3.98E-3</v>
      </c>
      <c r="O3619" s="73">
        <v>1.7599999999999998E-3</v>
      </c>
      <c r="P3619" s="73">
        <v>4.1180000000000001E-2</v>
      </c>
      <c r="Q3619" s="73">
        <v>3.0289999999999997E-2</v>
      </c>
      <c r="R3619" s="73" t="s">
        <v>37</v>
      </c>
      <c r="S3619" s="74" t="s">
        <v>37</v>
      </c>
      <c r="T3619" s="29" t="s">
        <v>19</v>
      </c>
      <c r="U3619" s="30">
        <v>0.35526315789473673</v>
      </c>
    </row>
    <row r="3620" spans="1:21" ht="11.25" customHeight="1" x14ac:dyDescent="0.3">
      <c r="A3620" s="63" t="s">
        <v>3981</v>
      </c>
      <c r="B3620" s="64" t="s">
        <v>1593</v>
      </c>
      <c r="C3620" s="64" t="s">
        <v>4150</v>
      </c>
      <c r="D3620" s="65" t="s">
        <v>15</v>
      </c>
      <c r="E3620" s="66">
        <v>44862</v>
      </c>
      <c r="F3620" s="65" t="s">
        <v>192</v>
      </c>
      <c r="G3620" s="67">
        <v>7.1459999999999996E-2</v>
      </c>
      <c r="H3620" s="68" t="s">
        <v>4788</v>
      </c>
      <c r="I3620" s="69" t="s">
        <v>4789</v>
      </c>
      <c r="J3620" s="70">
        <v>190.13200000000001</v>
      </c>
      <c r="K3620" s="71">
        <v>-1.8159999999999999E-2</v>
      </c>
      <c r="L3620" s="72">
        <v>7.0230000000000001E-2</v>
      </c>
      <c r="M3620" s="71">
        <v>2.5300000000000001E-3</v>
      </c>
      <c r="N3620" s="73">
        <v>1.3040000000000001E-2</v>
      </c>
      <c r="O3620" s="73">
        <v>1.814E-2</v>
      </c>
      <c r="P3620" s="73">
        <v>4.8369999999999996E-2</v>
      </c>
      <c r="Q3620" s="73">
        <v>6.5549999999999997E-2</v>
      </c>
      <c r="R3620" s="73" t="s">
        <v>37</v>
      </c>
      <c r="S3620" s="74" t="s">
        <v>37</v>
      </c>
      <c r="T3620" s="29" t="s">
        <v>19</v>
      </c>
      <c r="U3620" s="30">
        <v>0.67386091127098324</v>
      </c>
    </row>
    <row r="3621" spans="1:21" ht="11.25" customHeight="1" x14ac:dyDescent="0.3">
      <c r="A3621" s="63" t="s">
        <v>3981</v>
      </c>
      <c r="B3621" s="64" t="s">
        <v>1593</v>
      </c>
      <c r="C3621" s="64" t="s">
        <v>4150</v>
      </c>
      <c r="D3621" s="65" t="s">
        <v>129</v>
      </c>
      <c r="E3621" s="66">
        <v>39919</v>
      </c>
      <c r="F3621" s="65" t="s">
        <v>28</v>
      </c>
      <c r="G3621" s="67">
        <v>3.0059999999999996E-2</v>
      </c>
      <c r="H3621" s="68" t="s">
        <v>4796</v>
      </c>
      <c r="I3621" s="69" t="s">
        <v>4797</v>
      </c>
      <c r="J3621" s="70">
        <v>183.31899999999999</v>
      </c>
      <c r="K3621" s="71">
        <v>6.1449999999999998E-2</v>
      </c>
      <c r="L3621" s="72">
        <v>6.11E-3</v>
      </c>
      <c r="M3621" s="71">
        <v>-3.7080000000000002E-2</v>
      </c>
      <c r="N3621" s="73">
        <v>3.6749999999999998E-2</v>
      </c>
      <c r="O3621" s="73">
        <v>7.374E-2</v>
      </c>
      <c r="P3621" s="73">
        <v>-7.1300000000000001E-3</v>
      </c>
      <c r="Q3621" s="73">
        <v>0.15132000000000001</v>
      </c>
      <c r="R3621" s="73">
        <v>0.84495999999999993</v>
      </c>
      <c r="S3621" s="74">
        <v>2.75197</v>
      </c>
      <c r="T3621" s="29" t="s">
        <v>19</v>
      </c>
      <c r="U3621" s="30">
        <v>0.71942009812028018</v>
      </c>
    </row>
    <row r="3622" spans="1:21" ht="11.25" customHeight="1" x14ac:dyDescent="0.3">
      <c r="A3622" s="63" t="s">
        <v>3981</v>
      </c>
      <c r="B3622" s="64" t="s">
        <v>1593</v>
      </c>
      <c r="C3622" s="64" t="s">
        <v>4150</v>
      </c>
      <c r="D3622" s="65" t="s">
        <v>15</v>
      </c>
      <c r="E3622" s="66">
        <v>44819</v>
      </c>
      <c r="F3622" s="65" t="s">
        <v>192</v>
      </c>
      <c r="G3622" s="67">
        <v>4.1730000000000003E-2</v>
      </c>
      <c r="H3622" s="68" t="s">
        <v>4842</v>
      </c>
      <c r="I3622" s="69" t="s">
        <v>4843</v>
      </c>
      <c r="J3622" s="70">
        <v>172.822</v>
      </c>
      <c r="K3622" s="71">
        <v>-4.3600000000000002E-3</v>
      </c>
      <c r="L3622" s="72">
        <v>4.4109999999999996E-2</v>
      </c>
      <c r="M3622" s="71">
        <v>1.8400000000000001E-3</v>
      </c>
      <c r="N3622" s="73">
        <v>-1.33E-3</v>
      </c>
      <c r="O3622" s="73">
        <v>7.6100000000000004E-3</v>
      </c>
      <c r="P3622" s="73">
        <v>4.4109999999999996E-2</v>
      </c>
      <c r="Q3622" s="73">
        <v>5.0140000000000004E-2</v>
      </c>
      <c r="R3622" s="73" t="s">
        <v>37</v>
      </c>
      <c r="S3622" s="74" t="s">
        <v>37</v>
      </c>
      <c r="T3622" s="29" t="s">
        <v>19</v>
      </c>
      <c r="U3622" s="30">
        <v>0.53448275862068895</v>
      </c>
    </row>
    <row r="3623" spans="1:21" ht="11.25" customHeight="1" x14ac:dyDescent="0.3">
      <c r="A3623" s="63" t="s">
        <v>3981</v>
      </c>
      <c r="B3623" s="64" t="s">
        <v>1593</v>
      </c>
      <c r="C3623" s="64" t="s">
        <v>4150</v>
      </c>
      <c r="D3623" s="65" t="s">
        <v>15</v>
      </c>
      <c r="E3623" s="66">
        <v>44819</v>
      </c>
      <c r="F3623" s="65" t="s">
        <v>192</v>
      </c>
      <c r="G3623" s="67">
        <v>3.934E-2</v>
      </c>
      <c r="H3623" s="68" t="s">
        <v>4852</v>
      </c>
      <c r="I3623" s="69" t="s">
        <v>4853</v>
      </c>
      <c r="J3623" s="70">
        <v>172.756</v>
      </c>
      <c r="K3623" s="71">
        <v>-2.2300000000000002E-3</v>
      </c>
      <c r="L3623" s="72">
        <v>3.4680000000000002E-2</v>
      </c>
      <c r="M3623" s="71">
        <v>5.5000000000000003E-4</v>
      </c>
      <c r="N3623" s="73">
        <v>-2.0000000000000002E-5</v>
      </c>
      <c r="O3623" s="73">
        <v>6.62E-3</v>
      </c>
      <c r="P3623" s="73">
        <v>3.3300000000000003E-2</v>
      </c>
      <c r="Q3623" s="73">
        <v>5.0959999999999998E-2</v>
      </c>
      <c r="R3623" s="73" t="s">
        <v>37</v>
      </c>
      <c r="S3623" s="74" t="s">
        <v>37</v>
      </c>
      <c r="T3623" s="29" t="s">
        <v>19</v>
      </c>
      <c r="U3623" s="30">
        <v>0.62339252908756826</v>
      </c>
    </row>
    <row r="3624" spans="1:21" ht="11.25" customHeight="1" x14ac:dyDescent="0.3">
      <c r="A3624" s="63" t="s">
        <v>3981</v>
      </c>
      <c r="B3624" s="64" t="s">
        <v>1593</v>
      </c>
      <c r="C3624" s="64" t="s">
        <v>4150</v>
      </c>
      <c r="D3624" s="65" t="s">
        <v>15</v>
      </c>
      <c r="E3624" s="66">
        <v>44327</v>
      </c>
      <c r="F3624" s="65" t="s">
        <v>192</v>
      </c>
      <c r="G3624" s="67">
        <v>3.1539999999999999E-2</v>
      </c>
      <c r="H3624" s="68" t="s">
        <v>4818</v>
      </c>
      <c r="I3624" s="69" t="s">
        <v>4819</v>
      </c>
      <c r="J3624" s="70">
        <v>172.578</v>
      </c>
      <c r="K3624" s="71">
        <v>0.11469</v>
      </c>
      <c r="L3624" s="72">
        <v>0.14198</v>
      </c>
      <c r="M3624" s="71">
        <v>-2.419E-2</v>
      </c>
      <c r="N3624" s="73">
        <v>9.3369999999999995E-2</v>
      </c>
      <c r="O3624" s="73">
        <v>0.11962</v>
      </c>
      <c r="P3624" s="73">
        <v>0.10217999999999999</v>
      </c>
      <c r="Q3624" s="73">
        <v>0.2445</v>
      </c>
      <c r="R3624" s="73">
        <v>1.1932</v>
      </c>
      <c r="S3624" s="74" t="s">
        <v>37</v>
      </c>
      <c r="T3624" s="29" t="s">
        <v>19</v>
      </c>
      <c r="U3624" s="30">
        <v>0.77791986359761289</v>
      </c>
    </row>
    <row r="3625" spans="1:21" ht="11.25" customHeight="1" x14ac:dyDescent="0.3">
      <c r="A3625" s="63" t="s">
        <v>3981</v>
      </c>
      <c r="B3625" s="64" t="s">
        <v>1593</v>
      </c>
      <c r="C3625" s="64" t="s">
        <v>4150</v>
      </c>
      <c r="D3625" s="65" t="s">
        <v>15</v>
      </c>
      <c r="E3625" s="66">
        <v>44819</v>
      </c>
      <c r="F3625" s="65" t="s">
        <v>192</v>
      </c>
      <c r="G3625" s="67">
        <v>4.1509999999999998E-2</v>
      </c>
      <c r="H3625" s="68" t="s">
        <v>4832</v>
      </c>
      <c r="I3625" s="69" t="s">
        <v>4833</v>
      </c>
      <c r="J3625" s="70">
        <v>157.72800000000001</v>
      </c>
      <c r="K3625" s="71">
        <v>-7.1199999999999996E-3</v>
      </c>
      <c r="L3625" s="72">
        <v>4.5410000000000006E-2</v>
      </c>
      <c r="M3625" s="71">
        <v>3.5599999999999998E-3</v>
      </c>
      <c r="N3625" s="73">
        <v>-2.6700000000000001E-3</v>
      </c>
      <c r="O3625" s="73">
        <v>5.1700000000000001E-3</v>
      </c>
      <c r="P3625" s="73">
        <v>4.4600000000000001E-2</v>
      </c>
      <c r="Q3625" s="73">
        <v>4.1210000000000004E-2</v>
      </c>
      <c r="R3625" s="73" t="s">
        <v>37</v>
      </c>
      <c r="S3625" s="74" t="s">
        <v>37</v>
      </c>
      <c r="T3625" s="29" t="s">
        <v>19</v>
      </c>
      <c r="U3625" s="30">
        <v>0.33875968992248034</v>
      </c>
    </row>
    <row r="3626" spans="1:21" ht="11.25" customHeight="1" x14ac:dyDescent="0.3">
      <c r="A3626" s="63" t="s">
        <v>3981</v>
      </c>
      <c r="B3626" s="64" t="s">
        <v>1593</v>
      </c>
      <c r="C3626" s="64" t="s">
        <v>4150</v>
      </c>
      <c r="D3626" s="65" t="s">
        <v>15</v>
      </c>
      <c r="E3626" s="66">
        <v>45455</v>
      </c>
      <c r="F3626" s="65" t="s">
        <v>192</v>
      </c>
      <c r="G3626" s="67">
        <v>3.3309999999999999E-2</v>
      </c>
      <c r="H3626" s="68" t="s">
        <v>8059</v>
      </c>
      <c r="I3626" s="69" t="s">
        <v>8060</v>
      </c>
      <c r="J3626" s="70">
        <v>145.79400000000001</v>
      </c>
      <c r="K3626" s="71">
        <v>-7.6600000000000001E-3</v>
      </c>
      <c r="L3626" s="72">
        <v>4.4180000000000004E-2</v>
      </c>
      <c r="M3626" s="71">
        <v>3.3400000000000001E-3</v>
      </c>
      <c r="N3626" s="73">
        <v>-2.97E-3</v>
      </c>
      <c r="O3626" s="73">
        <v>4.4200000000000003E-3</v>
      </c>
      <c r="P3626" s="73">
        <v>4.4160000000000005E-2</v>
      </c>
      <c r="Q3626" s="73">
        <v>3.7190000000000001E-2</v>
      </c>
      <c r="R3626" s="73" t="s">
        <v>37</v>
      </c>
      <c r="S3626" s="74" t="s">
        <v>37</v>
      </c>
      <c r="T3626" s="29" t="s">
        <v>19</v>
      </c>
      <c r="U3626" s="30">
        <v>0.39077287066246075</v>
      </c>
    </row>
    <row r="3627" spans="1:21" ht="11.25" customHeight="1" x14ac:dyDescent="0.3">
      <c r="A3627" s="63" t="s">
        <v>3981</v>
      </c>
      <c r="B3627" s="64" t="s">
        <v>1593</v>
      </c>
      <c r="C3627" s="64" t="s">
        <v>4150</v>
      </c>
      <c r="D3627" s="65" t="s">
        <v>15</v>
      </c>
      <c r="E3627" s="66">
        <v>44467</v>
      </c>
      <c r="F3627" s="65" t="s">
        <v>192</v>
      </c>
      <c r="G3627" s="67">
        <v>4.2999999999999997E-2</v>
      </c>
      <c r="H3627" s="68" t="s">
        <v>4846</v>
      </c>
      <c r="I3627" s="69" t="s">
        <v>4847</v>
      </c>
      <c r="J3627" s="70">
        <v>143.55699999999999</v>
      </c>
      <c r="K3627" s="71">
        <v>-2.7389999999999998E-2</v>
      </c>
      <c r="L3627" s="72">
        <v>8.8000000000000009E-2</v>
      </c>
      <c r="M3627" s="71">
        <v>6.1700000000000001E-3</v>
      </c>
      <c r="N3627" s="73">
        <v>-1.5720000000000001E-2</v>
      </c>
      <c r="O3627" s="73">
        <v>-5.2199999999999998E-3</v>
      </c>
      <c r="P3627" s="73">
        <v>9.3290000000000012E-2</v>
      </c>
      <c r="Q3627" s="73">
        <v>2.5080000000000002E-2</v>
      </c>
      <c r="R3627" s="73">
        <v>-0.21195</v>
      </c>
      <c r="S3627" s="74" t="s">
        <v>37</v>
      </c>
      <c r="T3627" s="29" t="s">
        <v>19</v>
      </c>
      <c r="U3627" s="30">
        <v>0.44605475040257636</v>
      </c>
    </row>
    <row r="3628" spans="1:21" ht="11.25" customHeight="1" x14ac:dyDescent="0.3">
      <c r="A3628" s="63" t="s">
        <v>3981</v>
      </c>
      <c r="B3628" s="64" t="s">
        <v>1593</v>
      </c>
      <c r="C3628" s="64" t="s">
        <v>4150</v>
      </c>
      <c r="D3628" s="65" t="s">
        <v>15</v>
      </c>
      <c r="E3628" s="66">
        <v>45636</v>
      </c>
      <c r="F3628" s="65" t="s">
        <v>192</v>
      </c>
      <c r="G3628" s="67">
        <v>1.5560000000000001E-2</v>
      </c>
      <c r="H3628" s="68" t="s">
        <v>11779</v>
      </c>
      <c r="I3628" s="69" t="s">
        <v>12509</v>
      </c>
      <c r="J3628" s="70">
        <v>142.42500000000001</v>
      </c>
      <c r="K3628" s="71">
        <v>-6.1289999999999997E-2</v>
      </c>
      <c r="L3628" s="72">
        <v>-0.12458999999999999</v>
      </c>
      <c r="M3628" s="71">
        <v>3.1649999999999998E-2</v>
      </c>
      <c r="N3628" s="73">
        <v>-4.8770000000000001E-2</v>
      </c>
      <c r="O3628" s="73">
        <v>-9.579E-2</v>
      </c>
      <c r="P3628" s="73">
        <v>-9.5210000000000003E-2</v>
      </c>
      <c r="Q3628" s="73" t="s">
        <v>37</v>
      </c>
      <c r="R3628" s="73" t="s">
        <v>37</v>
      </c>
      <c r="S3628" s="74" t="s">
        <v>37</v>
      </c>
      <c r="T3628" s="29" t="s">
        <v>19</v>
      </c>
      <c r="U3628" s="30" t="s">
        <v>44</v>
      </c>
    </row>
    <row r="3629" spans="1:21" ht="11.25" customHeight="1" x14ac:dyDescent="0.3">
      <c r="A3629" s="63" t="s">
        <v>3981</v>
      </c>
      <c r="B3629" s="64" t="s">
        <v>1593</v>
      </c>
      <c r="C3629" s="64" t="s">
        <v>4150</v>
      </c>
      <c r="D3629" s="65" t="s">
        <v>81</v>
      </c>
      <c r="E3629" s="66">
        <v>40199</v>
      </c>
      <c r="F3629" s="65" t="s">
        <v>28</v>
      </c>
      <c r="G3629" s="67">
        <v>4.5530000000000001E-2</v>
      </c>
      <c r="H3629" s="68" t="s">
        <v>4834</v>
      </c>
      <c r="I3629" s="69" t="s">
        <v>4835</v>
      </c>
      <c r="J3629" s="70">
        <v>141.68700000000001</v>
      </c>
      <c r="K3629" s="71">
        <v>-3.73E-2</v>
      </c>
      <c r="L3629" s="72">
        <v>-1.8779999999999998E-2</v>
      </c>
      <c r="M3629" s="71">
        <v>2.6520000000000002E-2</v>
      </c>
      <c r="N3629" s="73">
        <v>-2.4009999999999997E-2</v>
      </c>
      <c r="O3629" s="73">
        <v>-4.8940000000000004E-2</v>
      </c>
      <c r="P3629" s="73">
        <v>-1.176E-2</v>
      </c>
      <c r="Q3629" s="73">
        <v>-0.11207</v>
      </c>
      <c r="R3629" s="73">
        <v>-0.47383999999999998</v>
      </c>
      <c r="S3629" s="74">
        <v>-0.75040000000000007</v>
      </c>
      <c r="T3629" s="29" t="s">
        <v>19</v>
      </c>
      <c r="U3629" s="30">
        <v>0.12801013941698372</v>
      </c>
    </row>
    <row r="3630" spans="1:21" ht="11.25" customHeight="1" x14ac:dyDescent="0.3">
      <c r="A3630" s="63" t="s">
        <v>3981</v>
      </c>
      <c r="B3630" s="64" t="s">
        <v>1593</v>
      </c>
      <c r="C3630" s="64" t="s">
        <v>4150</v>
      </c>
      <c r="D3630" s="65" t="s">
        <v>15</v>
      </c>
      <c r="E3630" s="66">
        <v>43292</v>
      </c>
      <c r="F3630" s="65" t="s">
        <v>192</v>
      </c>
      <c r="G3630" s="67">
        <v>4.6600000000000003E-2</v>
      </c>
      <c r="H3630" s="68" t="s">
        <v>4810</v>
      </c>
      <c r="I3630" s="69" t="s">
        <v>4811</v>
      </c>
      <c r="J3630" s="70">
        <v>135.67099999999999</v>
      </c>
      <c r="K3630" s="71">
        <v>3.4399999999999999E-3</v>
      </c>
      <c r="L3630" s="72">
        <v>2.5139999999999999E-2</v>
      </c>
      <c r="M3630" s="71">
        <v>1.1000000000000001E-3</v>
      </c>
      <c r="N3630" s="73">
        <v>4.0400000000000002E-3</v>
      </c>
      <c r="O3630" s="73">
        <v>1.1080000000000001E-2</v>
      </c>
      <c r="P3630" s="73">
        <v>2.213E-2</v>
      </c>
      <c r="Q3630" s="73">
        <v>4.7809999999999998E-2</v>
      </c>
      <c r="R3630" s="73">
        <v>0.15057000000000001</v>
      </c>
      <c r="S3630" s="74">
        <v>0.16132000000000002</v>
      </c>
      <c r="T3630" s="29" t="s">
        <v>19</v>
      </c>
      <c r="U3630" s="30">
        <v>0.92796610169492011</v>
      </c>
    </row>
    <row r="3631" spans="1:21" ht="11.25" customHeight="1" x14ac:dyDescent="0.3">
      <c r="A3631" s="63" t="s">
        <v>3981</v>
      </c>
      <c r="B3631" s="64" t="s">
        <v>1593</v>
      </c>
      <c r="C3631" s="64" t="s">
        <v>4150</v>
      </c>
      <c r="D3631" s="65" t="s">
        <v>15</v>
      </c>
      <c r="E3631" s="66">
        <v>44819</v>
      </c>
      <c r="F3631" s="65" t="s">
        <v>192</v>
      </c>
      <c r="G3631" s="67">
        <v>4.4020000000000004E-2</v>
      </c>
      <c r="H3631" s="68" t="s">
        <v>4826</v>
      </c>
      <c r="I3631" s="69" t="s">
        <v>4827</v>
      </c>
      <c r="J3631" s="70">
        <v>127.29600000000001</v>
      </c>
      <c r="K3631" s="71">
        <v>-5.5000000000000003E-4</v>
      </c>
      <c r="L3631" s="72">
        <v>2.802E-2</v>
      </c>
      <c r="M3631" s="71">
        <v>2.9999999999999997E-4</v>
      </c>
      <c r="N3631" s="73">
        <v>9.5E-4</v>
      </c>
      <c r="O3631" s="73">
        <v>6.6E-3</v>
      </c>
      <c r="P3631" s="73">
        <v>2.6110000000000001E-2</v>
      </c>
      <c r="Q3631" s="73">
        <v>4.8789999999999993E-2</v>
      </c>
      <c r="R3631" s="73" t="s">
        <v>37</v>
      </c>
      <c r="S3631" s="74" t="s">
        <v>37</v>
      </c>
      <c r="T3631" s="29" t="s">
        <v>19</v>
      </c>
      <c r="U3631" s="30">
        <v>0.40606653620351946</v>
      </c>
    </row>
    <row r="3632" spans="1:21" ht="11.25" customHeight="1" x14ac:dyDescent="0.3">
      <c r="A3632" s="63" t="s">
        <v>3981</v>
      </c>
      <c r="B3632" s="64" t="s">
        <v>1593</v>
      </c>
      <c r="C3632" s="64" t="s">
        <v>4150</v>
      </c>
      <c r="D3632" s="65" t="s">
        <v>15</v>
      </c>
      <c r="E3632" s="66">
        <v>45722</v>
      </c>
      <c r="F3632" s="65" t="s">
        <v>288</v>
      </c>
      <c r="G3632" s="67">
        <v>1.5629999999999998E-2</v>
      </c>
      <c r="H3632" s="68" t="s">
        <v>12578</v>
      </c>
      <c r="I3632" s="69" t="s">
        <v>12579</v>
      </c>
      <c r="J3632" s="70">
        <v>113.06399999999999</v>
      </c>
      <c r="K3632" s="71">
        <v>3.2500000000000003E-3</v>
      </c>
      <c r="L3632" s="72" t="s">
        <v>37</v>
      </c>
      <c r="M3632" s="71">
        <v>9.8999999999999999E-4</v>
      </c>
      <c r="N3632" s="73">
        <v>3.2500000000000003E-3</v>
      </c>
      <c r="O3632" s="73">
        <v>1.039E-2</v>
      </c>
      <c r="P3632" s="73" t="s">
        <v>37</v>
      </c>
      <c r="Q3632" s="73" t="s">
        <v>37</v>
      </c>
      <c r="R3632" s="73" t="s">
        <v>37</v>
      </c>
      <c r="S3632" s="74" t="s">
        <v>37</v>
      </c>
      <c r="T3632" s="29" t="s">
        <v>19</v>
      </c>
      <c r="U3632" s="30" t="s">
        <v>44</v>
      </c>
    </row>
    <row r="3633" spans="1:21" ht="11.25" customHeight="1" x14ac:dyDescent="0.3">
      <c r="A3633" s="63" t="s">
        <v>3981</v>
      </c>
      <c r="B3633" s="64" t="s">
        <v>1593</v>
      </c>
      <c r="C3633" s="64" t="s">
        <v>4150</v>
      </c>
      <c r="D3633" s="65" t="s">
        <v>15</v>
      </c>
      <c r="E3633" s="66">
        <v>45184</v>
      </c>
      <c r="F3633" s="65" t="s">
        <v>28</v>
      </c>
      <c r="G3633" s="67">
        <v>3.5569999999999997E-2</v>
      </c>
      <c r="H3633" s="68" t="s">
        <v>4867</v>
      </c>
      <c r="I3633" s="69" t="s">
        <v>4868</v>
      </c>
      <c r="J3633" s="70">
        <v>92.677000000000007</v>
      </c>
      <c r="K3633" s="71">
        <v>3.98E-3</v>
      </c>
      <c r="L3633" s="72">
        <v>4.8959999999999997E-2</v>
      </c>
      <c r="M3633" s="71">
        <v>-1.15E-3</v>
      </c>
      <c r="N3633" s="73">
        <v>6.0899999999999999E-3</v>
      </c>
      <c r="O3633" s="73">
        <v>9.3600000000000003E-3</v>
      </c>
      <c r="P3633" s="73">
        <v>4.2389999999999997E-2</v>
      </c>
      <c r="Q3633" s="73">
        <v>6.6689999999999999E-2</v>
      </c>
      <c r="R3633" s="73" t="s">
        <v>37</v>
      </c>
      <c r="S3633" s="74" t="s">
        <v>37</v>
      </c>
      <c r="T3633" s="29" t="s">
        <v>19</v>
      </c>
      <c r="U3633" s="30">
        <v>0.77027027027026862</v>
      </c>
    </row>
    <row r="3634" spans="1:21" ht="11.25" customHeight="1" x14ac:dyDescent="0.3">
      <c r="A3634" s="63" t="s">
        <v>3981</v>
      </c>
      <c r="B3634" s="64" t="s">
        <v>1593</v>
      </c>
      <c r="C3634" s="64" t="s">
        <v>4150</v>
      </c>
      <c r="D3634" s="65" t="s">
        <v>15</v>
      </c>
      <c r="E3634" s="66">
        <v>45432</v>
      </c>
      <c r="F3634" s="65" t="s">
        <v>192</v>
      </c>
      <c r="G3634" s="67">
        <v>4.3490000000000001E-2</v>
      </c>
      <c r="H3634" s="68" t="s">
        <v>7966</v>
      </c>
      <c r="I3634" s="69" t="s">
        <v>7967</v>
      </c>
      <c r="J3634" s="70">
        <v>90.658000000000001</v>
      </c>
      <c r="K3634" s="71">
        <v>-5.4800000000000005E-3</v>
      </c>
      <c r="L3634" s="72">
        <v>3.2400000000000005E-2</v>
      </c>
      <c r="M3634" s="71">
        <v>3.32E-3</v>
      </c>
      <c r="N3634" s="73">
        <v>-1.49E-3</v>
      </c>
      <c r="O3634" s="73">
        <v>3.3800000000000002E-3</v>
      </c>
      <c r="P3634" s="73">
        <v>3.2400000000000005E-2</v>
      </c>
      <c r="Q3634" s="73">
        <v>3.6629999999999996E-2</v>
      </c>
      <c r="R3634" s="73" t="s">
        <v>37</v>
      </c>
      <c r="S3634" s="74" t="s">
        <v>37</v>
      </c>
      <c r="T3634" s="29" t="s">
        <v>19</v>
      </c>
      <c r="U3634" s="30">
        <v>0.36178861788617933</v>
      </c>
    </row>
    <row r="3635" spans="1:21" ht="11.25" customHeight="1" x14ac:dyDescent="0.3">
      <c r="A3635" s="63" t="s">
        <v>3981</v>
      </c>
      <c r="B3635" s="64" t="s">
        <v>1593</v>
      </c>
      <c r="C3635" s="64" t="s">
        <v>4150</v>
      </c>
      <c r="D3635" s="65" t="s">
        <v>15</v>
      </c>
      <c r="E3635" s="66">
        <v>42831</v>
      </c>
      <c r="F3635" s="65" t="s">
        <v>28</v>
      </c>
      <c r="G3635" s="67">
        <v>2.1160000000000002E-2</v>
      </c>
      <c r="H3635" s="68" t="s">
        <v>4828</v>
      </c>
      <c r="I3635" s="69" t="s">
        <v>4829</v>
      </c>
      <c r="J3635" s="70">
        <v>86.626999999999995</v>
      </c>
      <c r="K3635" s="71">
        <v>-1.626E-2</v>
      </c>
      <c r="L3635" s="72">
        <v>6.5850000000000006E-2</v>
      </c>
      <c r="M3635" s="71">
        <v>-4.64E-3</v>
      </c>
      <c r="N3635" s="73">
        <v>-1.9530000000000002E-2</v>
      </c>
      <c r="O3635" s="73">
        <v>-6.2800000000000009E-2</v>
      </c>
      <c r="P3635" s="73">
        <v>8.6210000000000009E-2</v>
      </c>
      <c r="Q3635" s="73">
        <v>1.6810000000000002E-2</v>
      </c>
      <c r="R3635" s="73">
        <v>-0.24349000000000001</v>
      </c>
      <c r="S3635" s="74">
        <v>-0.41015000000000001</v>
      </c>
      <c r="T3635" s="29" t="s">
        <v>19</v>
      </c>
      <c r="U3635" s="30">
        <v>0.23740053050397869</v>
      </c>
    </row>
    <row r="3636" spans="1:21" ht="11.25" customHeight="1" x14ac:dyDescent="0.3">
      <c r="A3636" s="63" t="s">
        <v>3981</v>
      </c>
      <c r="B3636" s="64" t="s">
        <v>1593</v>
      </c>
      <c r="C3636" s="64" t="s">
        <v>4150</v>
      </c>
      <c r="D3636" s="65" t="s">
        <v>159</v>
      </c>
      <c r="E3636" s="66">
        <v>40045</v>
      </c>
      <c r="F3636" s="65" t="s">
        <v>28</v>
      </c>
      <c r="G3636" s="67">
        <v>3.6290000000000003E-2</v>
      </c>
      <c r="H3636" s="68" t="s">
        <v>4830</v>
      </c>
      <c r="I3636" s="69" t="s">
        <v>4831</v>
      </c>
      <c r="J3636" s="70">
        <v>82.287999999999997</v>
      </c>
      <c r="K3636" s="71">
        <v>2.2759999999999999E-2</v>
      </c>
      <c r="L3636" s="72">
        <v>1.924E-2</v>
      </c>
      <c r="M3636" s="71">
        <v>-1.1770000000000001E-2</v>
      </c>
      <c r="N3636" s="73">
        <v>1.436E-2</v>
      </c>
      <c r="O3636" s="73">
        <v>3.2989999999999998E-2</v>
      </c>
      <c r="P3636" s="73">
        <v>1.3080000000000001E-2</v>
      </c>
      <c r="Q3636" s="73">
        <v>8.4960000000000008E-2</v>
      </c>
      <c r="R3636" s="73">
        <v>0.41342000000000001</v>
      </c>
      <c r="S3636" s="74">
        <v>0.85671999999999993</v>
      </c>
      <c r="T3636" s="29" t="s">
        <v>19</v>
      </c>
      <c r="U3636" s="30">
        <v>0.75779376498800932</v>
      </c>
    </row>
    <row r="3637" spans="1:21" ht="11.25" customHeight="1" x14ac:dyDescent="0.3">
      <c r="A3637" s="63" t="s">
        <v>3981</v>
      </c>
      <c r="B3637" s="64" t="s">
        <v>1593</v>
      </c>
      <c r="C3637" s="64" t="s">
        <v>4150</v>
      </c>
      <c r="D3637" s="65" t="s">
        <v>15</v>
      </c>
      <c r="E3637" s="66">
        <v>45195</v>
      </c>
      <c r="F3637" s="65" t="s">
        <v>28</v>
      </c>
      <c r="G3637" s="67">
        <v>2.5950000000000001E-2</v>
      </c>
      <c r="H3637" s="68" t="s">
        <v>4836</v>
      </c>
      <c r="I3637" s="69" t="s">
        <v>4837</v>
      </c>
      <c r="J3637" s="70">
        <v>72.468999999999994</v>
      </c>
      <c r="K3637" s="71">
        <v>2.5700000000000002E-3</v>
      </c>
      <c r="L3637" s="72">
        <v>1.8180000000000002E-2</v>
      </c>
      <c r="M3637" s="71">
        <v>7.9000000000000001E-4</v>
      </c>
      <c r="N3637" s="73">
        <v>2.7700000000000003E-3</v>
      </c>
      <c r="O3637" s="73">
        <v>6.7500000000000008E-3</v>
      </c>
      <c r="P3637" s="73">
        <v>1.4750000000000001E-2</v>
      </c>
      <c r="Q3637" s="73">
        <v>3.6000000000000004E-2</v>
      </c>
      <c r="R3637" s="73" t="s">
        <v>37</v>
      </c>
      <c r="S3637" s="74" t="s">
        <v>37</v>
      </c>
      <c r="T3637" s="29" t="s">
        <v>19</v>
      </c>
      <c r="U3637" s="30">
        <v>0.88114754098360681</v>
      </c>
    </row>
    <row r="3638" spans="1:21" ht="11.25" customHeight="1" x14ac:dyDescent="0.3">
      <c r="A3638" s="63" t="s">
        <v>3981</v>
      </c>
      <c r="B3638" s="64" t="s">
        <v>1593</v>
      </c>
      <c r="C3638" s="64" t="s">
        <v>4150</v>
      </c>
      <c r="D3638" s="65" t="s">
        <v>15</v>
      </c>
      <c r="E3638" s="66">
        <v>45455</v>
      </c>
      <c r="F3638" s="65" t="s">
        <v>192</v>
      </c>
      <c r="G3638" s="67">
        <v>4.4420000000000001E-2</v>
      </c>
      <c r="H3638" s="68" t="s">
        <v>8046</v>
      </c>
      <c r="I3638" s="69" t="s">
        <v>8047</v>
      </c>
      <c r="J3638" s="70">
        <v>66.713999999999999</v>
      </c>
      <c r="K3638" s="71">
        <v>-1.298E-2</v>
      </c>
      <c r="L3638" s="72">
        <v>2.3310000000000001E-2</v>
      </c>
      <c r="M3638" s="71">
        <v>1.129E-2</v>
      </c>
      <c r="N3638" s="73">
        <v>-5.2700000000000004E-3</v>
      </c>
      <c r="O3638" s="73">
        <v>-1.04E-2</v>
      </c>
      <c r="P3638" s="73">
        <v>2.3959999999999999E-2</v>
      </c>
      <c r="Q3638" s="73">
        <v>4.8599999999999997E-3</v>
      </c>
      <c r="R3638" s="73" t="s">
        <v>37</v>
      </c>
      <c r="S3638" s="74" t="s">
        <v>37</v>
      </c>
      <c r="T3638" s="29" t="s">
        <v>19</v>
      </c>
      <c r="U3638" s="30">
        <v>0.19867899603698874</v>
      </c>
    </row>
    <row r="3639" spans="1:21" ht="11.25" customHeight="1" x14ac:dyDescent="0.3">
      <c r="A3639" s="63" t="s">
        <v>3981</v>
      </c>
      <c r="B3639" s="64" t="s">
        <v>1593</v>
      </c>
      <c r="C3639" s="64" t="s">
        <v>4150</v>
      </c>
      <c r="D3639" s="65" t="s">
        <v>15</v>
      </c>
      <c r="E3639" s="66">
        <v>45141</v>
      </c>
      <c r="F3639" s="65" t="s">
        <v>192</v>
      </c>
      <c r="G3639" s="67">
        <v>5.1630000000000002E-2</v>
      </c>
      <c r="H3639" s="68" t="s">
        <v>4854</v>
      </c>
      <c r="I3639" s="69" t="s">
        <v>4855</v>
      </c>
      <c r="J3639" s="70">
        <v>65.944999999999993</v>
      </c>
      <c r="K3639" s="71">
        <v>-5.8499999999999993E-3</v>
      </c>
      <c r="L3639" s="72">
        <v>3.6130000000000002E-2</v>
      </c>
      <c r="M3639" s="71">
        <v>2.0999999999999999E-3</v>
      </c>
      <c r="N3639" s="73">
        <v>-1.2800000000000001E-3</v>
      </c>
      <c r="O3639" s="73">
        <v>3.4200000000000003E-3</v>
      </c>
      <c r="P3639" s="73">
        <v>3.6019999999999996E-2</v>
      </c>
      <c r="Q3639" s="73">
        <v>4.0960000000000003E-2</v>
      </c>
      <c r="R3639" s="73" t="s">
        <v>37</v>
      </c>
      <c r="S3639" s="74" t="s">
        <v>37</v>
      </c>
      <c r="T3639" s="29" t="s">
        <v>19</v>
      </c>
      <c r="U3639" s="30">
        <v>0.2578616352201259</v>
      </c>
    </row>
    <row r="3640" spans="1:21" ht="11.25" customHeight="1" x14ac:dyDescent="0.3">
      <c r="A3640" s="63" t="s">
        <v>3981</v>
      </c>
      <c r="B3640" s="64" t="s">
        <v>1593</v>
      </c>
      <c r="C3640" s="64" t="s">
        <v>4150</v>
      </c>
      <c r="D3640" s="65" t="s">
        <v>15</v>
      </c>
      <c r="E3640" s="66">
        <v>45195</v>
      </c>
      <c r="F3640" s="65" t="s">
        <v>28</v>
      </c>
      <c r="G3640" s="67">
        <v>2.077E-2</v>
      </c>
      <c r="H3640" s="68" t="s">
        <v>4844</v>
      </c>
      <c r="I3640" s="69" t="s">
        <v>4845</v>
      </c>
      <c r="J3640" s="70">
        <v>62.368000000000002</v>
      </c>
      <c r="K3640" s="71">
        <v>-5.6899999999999997E-3</v>
      </c>
      <c r="L3640" s="72">
        <v>3.4270000000000002E-2</v>
      </c>
      <c r="M3640" s="71">
        <v>2.49E-3</v>
      </c>
      <c r="N3640" s="73">
        <v>-1.9E-3</v>
      </c>
      <c r="O3640" s="73">
        <v>4.4800000000000005E-3</v>
      </c>
      <c r="P3640" s="73">
        <v>3.347E-2</v>
      </c>
      <c r="Q3640" s="73">
        <v>3.7360000000000004E-2</v>
      </c>
      <c r="R3640" s="73" t="s">
        <v>37</v>
      </c>
      <c r="S3640" s="74" t="s">
        <v>37</v>
      </c>
      <c r="T3640" s="29" t="s">
        <v>19</v>
      </c>
      <c r="U3640" s="30">
        <v>0.6369047619047622</v>
      </c>
    </row>
    <row r="3641" spans="1:21" ht="11.25" customHeight="1" x14ac:dyDescent="0.3">
      <c r="A3641" s="63" t="s">
        <v>3981</v>
      </c>
      <c r="B3641" s="64" t="s">
        <v>1593</v>
      </c>
      <c r="C3641" s="64" t="s">
        <v>4150</v>
      </c>
      <c r="D3641" s="65" t="s">
        <v>15</v>
      </c>
      <c r="E3641" s="66">
        <v>44819</v>
      </c>
      <c r="F3641" s="65" t="s">
        <v>192</v>
      </c>
      <c r="G3641" s="67">
        <v>4.7140000000000001E-2</v>
      </c>
      <c r="H3641" s="68" t="s">
        <v>4856</v>
      </c>
      <c r="I3641" s="69" t="s">
        <v>4857</v>
      </c>
      <c r="J3641" s="70">
        <v>61.558</v>
      </c>
      <c r="K3641" s="71">
        <v>-2.29E-2</v>
      </c>
      <c r="L3641" s="72">
        <v>-4.7799999999999995E-3</v>
      </c>
      <c r="M3641" s="71">
        <v>1.651E-2</v>
      </c>
      <c r="N3641" s="73">
        <v>-1.042E-2</v>
      </c>
      <c r="O3641" s="73">
        <v>-2.376E-2</v>
      </c>
      <c r="P3641" s="73">
        <v>3.0200000000000001E-3</v>
      </c>
      <c r="Q3641" s="73">
        <v>-4.4819999999999999E-2</v>
      </c>
      <c r="R3641" s="73" t="s">
        <v>37</v>
      </c>
      <c r="S3641" s="74" t="s">
        <v>37</v>
      </c>
      <c r="T3641" s="29" t="s">
        <v>19</v>
      </c>
      <c r="U3641" s="30">
        <v>0.10897250361794503</v>
      </c>
    </row>
    <row r="3642" spans="1:21" ht="11.25" customHeight="1" x14ac:dyDescent="0.3">
      <c r="A3642" s="63" t="s">
        <v>3981</v>
      </c>
      <c r="B3642" s="64" t="s">
        <v>1593</v>
      </c>
      <c r="C3642" s="64" t="s">
        <v>4150</v>
      </c>
      <c r="D3642" s="65" t="s">
        <v>15</v>
      </c>
      <c r="E3642" s="66">
        <v>45833</v>
      </c>
      <c r="F3642" s="65" t="s">
        <v>192</v>
      </c>
      <c r="G3642" s="67">
        <v>0</v>
      </c>
      <c r="H3642" s="68" t="s">
        <v>13685</v>
      </c>
      <c r="I3642" s="69" t="s">
        <v>13686</v>
      </c>
      <c r="J3642" s="70">
        <v>56.744999999999997</v>
      </c>
      <c r="K3642" s="71">
        <v>4.6799999999999994E-2</v>
      </c>
      <c r="L3642" s="72" t="s">
        <v>37</v>
      </c>
      <c r="M3642" s="71">
        <v>2.4239999999999998E-2</v>
      </c>
      <c r="N3642" s="73">
        <v>7.458999999999999E-2</v>
      </c>
      <c r="O3642" s="73" t="s">
        <v>37</v>
      </c>
      <c r="P3642" s="73" t="s">
        <v>37</v>
      </c>
      <c r="Q3642" s="73" t="s">
        <v>37</v>
      </c>
      <c r="R3642" s="73" t="s">
        <v>37</v>
      </c>
      <c r="S3642" s="74" t="s">
        <v>37</v>
      </c>
      <c r="T3642" s="29" t="s">
        <v>19</v>
      </c>
      <c r="U3642" s="30" t="s">
        <v>44</v>
      </c>
    </row>
    <row r="3643" spans="1:21" ht="11.25" customHeight="1" x14ac:dyDescent="0.3">
      <c r="A3643" s="63" t="s">
        <v>3981</v>
      </c>
      <c r="B3643" s="64" t="s">
        <v>1593</v>
      </c>
      <c r="C3643" s="64" t="s">
        <v>4150</v>
      </c>
      <c r="D3643" s="65" t="s">
        <v>15</v>
      </c>
      <c r="E3643" s="66">
        <v>45762</v>
      </c>
      <c r="F3643" s="65" t="s">
        <v>192</v>
      </c>
      <c r="G3643" s="67">
        <v>2.1070000000000002E-2</v>
      </c>
      <c r="H3643" s="68" t="s">
        <v>13010</v>
      </c>
      <c r="I3643" s="69" t="s">
        <v>13011</v>
      </c>
      <c r="J3643" s="70">
        <v>55.301000000000002</v>
      </c>
      <c r="K3643" s="71">
        <v>1.3729999999999999E-2</v>
      </c>
      <c r="L3643" s="72" t="s">
        <v>37</v>
      </c>
      <c r="M3643" s="71">
        <v>9.4900000000000002E-3</v>
      </c>
      <c r="N3643" s="73">
        <v>2.513E-2</v>
      </c>
      <c r="O3643" s="73">
        <v>6.8349999999999994E-2</v>
      </c>
      <c r="P3643" s="73" t="s">
        <v>37</v>
      </c>
      <c r="Q3643" s="73" t="s">
        <v>37</v>
      </c>
      <c r="R3643" s="73" t="s">
        <v>37</v>
      </c>
      <c r="S3643" s="74" t="s">
        <v>37</v>
      </c>
      <c r="T3643" s="29" t="s">
        <v>19</v>
      </c>
      <c r="U3643" s="30" t="s">
        <v>44</v>
      </c>
    </row>
    <row r="3644" spans="1:21" ht="11.25" customHeight="1" x14ac:dyDescent="0.3">
      <c r="A3644" s="63" t="s">
        <v>3981</v>
      </c>
      <c r="B3644" s="64" t="s">
        <v>1593</v>
      </c>
      <c r="C3644" s="64" t="s">
        <v>4150</v>
      </c>
      <c r="D3644" s="65" t="s">
        <v>15</v>
      </c>
      <c r="E3644" s="66">
        <v>45762</v>
      </c>
      <c r="F3644" s="65" t="s">
        <v>192</v>
      </c>
      <c r="G3644" s="67">
        <v>2.4070000000000001E-2</v>
      </c>
      <c r="H3644" s="68" t="s">
        <v>13012</v>
      </c>
      <c r="I3644" s="69" t="s">
        <v>13013</v>
      </c>
      <c r="J3644" s="70">
        <v>54.780999999999999</v>
      </c>
      <c r="K3644" s="71">
        <v>1.389E-2</v>
      </c>
      <c r="L3644" s="72" t="s">
        <v>37</v>
      </c>
      <c r="M3644" s="71">
        <v>1.3509999999999999E-2</v>
      </c>
      <c r="N3644" s="73">
        <v>2.5840000000000002E-2</v>
      </c>
      <c r="O3644" s="73">
        <v>8.0239999999999992E-2</v>
      </c>
      <c r="P3644" s="73" t="s">
        <v>37</v>
      </c>
      <c r="Q3644" s="73" t="s">
        <v>37</v>
      </c>
      <c r="R3644" s="73" t="s">
        <v>37</v>
      </c>
      <c r="S3644" s="74" t="s">
        <v>37</v>
      </c>
      <c r="T3644" s="29" t="s">
        <v>19</v>
      </c>
      <c r="U3644" s="30" t="s">
        <v>44</v>
      </c>
    </row>
    <row r="3645" spans="1:21" ht="11.25" customHeight="1" x14ac:dyDescent="0.3">
      <c r="A3645" s="63" t="s">
        <v>3981</v>
      </c>
      <c r="B3645" s="64" t="s">
        <v>1593</v>
      </c>
      <c r="C3645" s="64" t="s">
        <v>4150</v>
      </c>
      <c r="D3645" s="65" t="s">
        <v>15</v>
      </c>
      <c r="E3645" s="66">
        <v>45182</v>
      </c>
      <c r="F3645" s="65" t="s">
        <v>28</v>
      </c>
      <c r="G3645" s="67">
        <v>3.7530000000000001E-2</v>
      </c>
      <c r="H3645" s="68" t="s">
        <v>4873</v>
      </c>
      <c r="I3645" s="69" t="s">
        <v>4874</v>
      </c>
      <c r="J3645" s="70">
        <v>50.621000000000002</v>
      </c>
      <c r="K3645" s="71">
        <v>3.8800000000000002E-3</v>
      </c>
      <c r="L3645" s="72">
        <v>4.1479999999999996E-2</v>
      </c>
      <c r="M3645" s="71">
        <v>-1.3500000000000001E-3</v>
      </c>
      <c r="N3645" s="73">
        <v>5.45E-3</v>
      </c>
      <c r="O3645" s="73">
        <v>5.4100000000000007E-3</v>
      </c>
      <c r="P3645" s="73">
        <v>3.5310000000000001E-2</v>
      </c>
      <c r="Q3645" s="73">
        <v>6.4329999999999998E-2</v>
      </c>
      <c r="R3645" s="73" t="s">
        <v>37</v>
      </c>
      <c r="S3645" s="74" t="s">
        <v>37</v>
      </c>
      <c r="T3645" s="29" t="s">
        <v>19</v>
      </c>
      <c r="U3645" s="30">
        <v>0.19527966375687009</v>
      </c>
    </row>
    <row r="3646" spans="1:21" ht="11.25" customHeight="1" x14ac:dyDescent="0.3">
      <c r="A3646" s="63" t="s">
        <v>3981</v>
      </c>
      <c r="B3646" s="64" t="s">
        <v>1593</v>
      </c>
      <c r="C3646" s="64" t="s">
        <v>4150</v>
      </c>
      <c r="D3646" s="65" t="s">
        <v>118</v>
      </c>
      <c r="E3646" s="66">
        <v>39919</v>
      </c>
      <c r="F3646" s="65" t="s">
        <v>28</v>
      </c>
      <c r="G3646" s="67">
        <v>3.0769999999999999E-2</v>
      </c>
      <c r="H3646" s="68" t="s">
        <v>4850</v>
      </c>
      <c r="I3646" s="69" t="s">
        <v>4851</v>
      </c>
      <c r="J3646" s="70">
        <v>47.667999999999999</v>
      </c>
      <c r="K3646" s="71">
        <v>-3.1549999999999995E-2</v>
      </c>
      <c r="L3646" s="72">
        <v>6.0309999999999996E-2</v>
      </c>
      <c r="M3646" s="71">
        <v>8.2100000000000003E-3</v>
      </c>
      <c r="N3646" s="73">
        <v>-1.9560000000000001E-2</v>
      </c>
      <c r="O3646" s="73">
        <v>-1.6459999999999999E-2</v>
      </c>
      <c r="P3646" s="73">
        <v>6.7129999999999995E-2</v>
      </c>
      <c r="Q3646" s="73">
        <v>-1.1270000000000001E-2</v>
      </c>
      <c r="R3646" s="73">
        <v>-0.31214999999999998</v>
      </c>
      <c r="S3646" s="74">
        <v>-0.57872000000000001</v>
      </c>
      <c r="T3646" s="29" t="s">
        <v>19</v>
      </c>
      <c r="U3646" s="30">
        <v>0.30975954738330941</v>
      </c>
    </row>
    <row r="3647" spans="1:21" ht="11.25" customHeight="1" x14ac:dyDescent="0.3">
      <c r="A3647" s="63" t="s">
        <v>3981</v>
      </c>
      <c r="B3647" s="64" t="s">
        <v>1593</v>
      </c>
      <c r="C3647" s="64" t="s">
        <v>4150</v>
      </c>
      <c r="D3647" s="65" t="s">
        <v>15</v>
      </c>
      <c r="E3647" s="66">
        <v>45013</v>
      </c>
      <c r="F3647" s="65" t="s">
        <v>192</v>
      </c>
      <c r="G3647" s="67">
        <v>3.866E-2</v>
      </c>
      <c r="H3647" s="68" t="s">
        <v>4864</v>
      </c>
      <c r="I3647" s="69" t="s">
        <v>13741</v>
      </c>
      <c r="J3647" s="70">
        <v>45.921999999999997</v>
      </c>
      <c r="K3647" s="71">
        <v>-4.0899999999999999E-3</v>
      </c>
      <c r="L3647" s="72">
        <v>4.2350000000000006E-2</v>
      </c>
      <c r="M3647" s="71">
        <v>1.3700000000000001E-3</v>
      </c>
      <c r="N3647" s="73">
        <v>-8.5000000000000006E-4</v>
      </c>
      <c r="O3647" s="73">
        <v>6.1500000000000001E-3</v>
      </c>
      <c r="P3647" s="73">
        <v>4.0989999999999999E-2</v>
      </c>
      <c r="Q3647" s="73">
        <v>4.6669999999999996E-2</v>
      </c>
      <c r="R3647" s="73" t="s">
        <v>37</v>
      </c>
      <c r="S3647" s="74" t="s">
        <v>37</v>
      </c>
      <c r="T3647" s="29" t="s">
        <v>19</v>
      </c>
      <c r="U3647" s="30">
        <v>0.5591603053435118</v>
      </c>
    </row>
    <row r="3648" spans="1:21" ht="11.25" customHeight="1" x14ac:dyDescent="0.3">
      <c r="A3648" s="63" t="s">
        <v>3981</v>
      </c>
      <c r="B3648" s="64" t="s">
        <v>1593</v>
      </c>
      <c r="C3648" s="64" t="s">
        <v>4150</v>
      </c>
      <c r="D3648" s="65" t="s">
        <v>15</v>
      </c>
      <c r="E3648" s="66">
        <v>45244</v>
      </c>
      <c r="F3648" s="65" t="s">
        <v>192</v>
      </c>
      <c r="G3648" s="67">
        <v>0.13968999999999998</v>
      </c>
      <c r="H3648" s="68" t="s">
        <v>4450</v>
      </c>
      <c r="I3648" s="69" t="s">
        <v>4451</v>
      </c>
      <c r="J3648" s="70">
        <v>36.255000000000003</v>
      </c>
      <c r="K3648" s="71">
        <v>3.7000000000000002E-3</v>
      </c>
      <c r="L3648" s="72">
        <v>-0.16127</v>
      </c>
      <c r="M3648" s="71">
        <v>2.3499999999999997E-3</v>
      </c>
      <c r="N3648" s="73">
        <v>6.1799999999999997E-3</v>
      </c>
      <c r="O3648" s="73">
        <v>3.823E-2</v>
      </c>
      <c r="P3648" s="73">
        <v>-0.16739000000000001</v>
      </c>
      <c r="Q3648" s="73">
        <v>-0.15315000000000001</v>
      </c>
      <c r="R3648" s="73" t="s">
        <v>37</v>
      </c>
      <c r="S3648" s="74" t="s">
        <v>37</v>
      </c>
      <c r="T3648" s="29" t="s">
        <v>19</v>
      </c>
      <c r="U3648" s="30">
        <v>0.33607594936708857</v>
      </c>
    </row>
    <row r="3649" spans="1:21" ht="11.25" customHeight="1" x14ac:dyDescent="0.3">
      <c r="A3649" s="63" t="s">
        <v>3981</v>
      </c>
      <c r="B3649" s="64" t="s">
        <v>1593</v>
      </c>
      <c r="C3649" s="64" t="s">
        <v>4150</v>
      </c>
      <c r="D3649" s="65" t="s">
        <v>15</v>
      </c>
      <c r="E3649" s="66">
        <v>45742</v>
      </c>
      <c r="F3649" s="65" t="s">
        <v>192</v>
      </c>
      <c r="G3649" s="67">
        <v>1.0740000000000001E-2</v>
      </c>
      <c r="H3649" s="68" t="s">
        <v>12793</v>
      </c>
      <c r="I3649" s="69" t="s">
        <v>12794</v>
      </c>
      <c r="J3649" s="70">
        <v>33.64</v>
      </c>
      <c r="K3649" s="71">
        <v>-8.6599999999999993E-3</v>
      </c>
      <c r="L3649" s="72" t="s">
        <v>37</v>
      </c>
      <c r="M3649" s="71">
        <v>4.4299999999999999E-3</v>
      </c>
      <c r="N3649" s="73">
        <v>-3.5599999999999998E-3</v>
      </c>
      <c r="O3649" s="73">
        <v>2.2699999999999999E-3</v>
      </c>
      <c r="P3649" s="73" t="s">
        <v>37</v>
      </c>
      <c r="Q3649" s="73" t="s">
        <v>37</v>
      </c>
      <c r="R3649" s="73" t="s">
        <v>37</v>
      </c>
      <c r="S3649" s="74" t="s">
        <v>37</v>
      </c>
      <c r="T3649" s="29" t="s">
        <v>19</v>
      </c>
      <c r="U3649" s="30" t="s">
        <v>44</v>
      </c>
    </row>
    <row r="3650" spans="1:21" ht="11.25" customHeight="1" x14ac:dyDescent="0.3">
      <c r="A3650" s="63" t="s">
        <v>3981</v>
      </c>
      <c r="B3650" s="64" t="s">
        <v>1593</v>
      </c>
      <c r="C3650" s="64" t="s">
        <v>4150</v>
      </c>
      <c r="D3650" s="65" t="s">
        <v>15</v>
      </c>
      <c r="E3650" s="66">
        <v>45182</v>
      </c>
      <c r="F3650" s="65" t="s">
        <v>28</v>
      </c>
      <c r="G3650" s="67">
        <v>4.2790000000000002E-2</v>
      </c>
      <c r="H3650" s="68" t="s">
        <v>4869</v>
      </c>
      <c r="I3650" s="69" t="s">
        <v>4870</v>
      </c>
      <c r="J3650" s="70">
        <v>31.631</v>
      </c>
      <c r="K3650" s="71">
        <v>3.0100000000000001E-3</v>
      </c>
      <c r="L3650" s="72">
        <v>2.3460000000000002E-2</v>
      </c>
      <c r="M3650" s="71">
        <v>4.0000000000000002E-4</v>
      </c>
      <c r="N3650" s="73">
        <v>3.2100000000000002E-3</v>
      </c>
      <c r="O3650" s="73">
        <v>6.9499999999999996E-3</v>
      </c>
      <c r="P3650" s="73">
        <v>1.984E-2</v>
      </c>
      <c r="Q3650" s="73">
        <v>5.289E-2</v>
      </c>
      <c r="R3650" s="73" t="s">
        <v>37</v>
      </c>
      <c r="S3650" s="74" t="s">
        <v>37</v>
      </c>
      <c r="T3650" s="29" t="s">
        <v>19</v>
      </c>
      <c r="U3650" s="30">
        <v>0.37719298245613991</v>
      </c>
    </row>
    <row r="3651" spans="1:21" ht="11.25" customHeight="1" x14ac:dyDescent="0.3">
      <c r="A3651" s="63" t="s">
        <v>3981</v>
      </c>
      <c r="B3651" s="64" t="s">
        <v>1593</v>
      </c>
      <c r="C3651" s="64" t="s">
        <v>4150</v>
      </c>
      <c r="D3651" s="65" t="s">
        <v>15</v>
      </c>
      <c r="E3651" s="66">
        <v>45035</v>
      </c>
      <c r="F3651" s="65" t="s">
        <v>192</v>
      </c>
      <c r="G3651" s="67">
        <v>4.1349999999999998E-2</v>
      </c>
      <c r="H3651" s="68" t="s">
        <v>4881</v>
      </c>
      <c r="I3651" s="69" t="s">
        <v>4882</v>
      </c>
      <c r="J3651" s="70">
        <v>30.385999999999999</v>
      </c>
      <c r="K3651" s="71">
        <v>-2.9999999999999997E-4</v>
      </c>
      <c r="L3651" s="72">
        <v>2.7629999999999998E-2</v>
      </c>
      <c r="M3651" s="71">
        <v>2.0000000000000001E-4</v>
      </c>
      <c r="N3651" s="73">
        <v>9.2999999999999995E-4</v>
      </c>
      <c r="O3651" s="73">
        <v>6.5300000000000002E-3</v>
      </c>
      <c r="P3651" s="73">
        <v>2.4900000000000002E-2</v>
      </c>
      <c r="Q3651" s="73">
        <v>4.8250000000000001E-2</v>
      </c>
      <c r="R3651" s="73" t="s">
        <v>37</v>
      </c>
      <c r="S3651" s="74" t="s">
        <v>37</v>
      </c>
      <c r="T3651" s="29" t="s">
        <v>19</v>
      </c>
      <c r="U3651" s="30">
        <v>0.11909758656873085</v>
      </c>
    </row>
    <row r="3652" spans="1:21" ht="11.25" customHeight="1" x14ac:dyDescent="0.3">
      <c r="A3652" s="63" t="s">
        <v>3981</v>
      </c>
      <c r="B3652" s="64" t="s">
        <v>1593</v>
      </c>
      <c r="C3652" s="64" t="s">
        <v>4150</v>
      </c>
      <c r="D3652" s="65" t="s">
        <v>129</v>
      </c>
      <c r="E3652" s="66">
        <v>40997</v>
      </c>
      <c r="F3652" s="65" t="s">
        <v>28</v>
      </c>
      <c r="G3652" s="67">
        <v>0.06</v>
      </c>
      <c r="H3652" s="68" t="s">
        <v>4840</v>
      </c>
      <c r="I3652" s="69" t="s">
        <v>4841</v>
      </c>
      <c r="J3652" s="70">
        <v>25.673999999999999</v>
      </c>
      <c r="K3652" s="71">
        <v>6.2019999999999999E-2</v>
      </c>
      <c r="L3652" s="72">
        <v>-2.5470000000000003E-2</v>
      </c>
      <c r="M3652" s="71">
        <v>-3.7929999999999998E-2</v>
      </c>
      <c r="N3652" s="73">
        <v>3.4189999999999998E-2</v>
      </c>
      <c r="O3652" s="73">
        <v>6.8239999999999995E-2</v>
      </c>
      <c r="P3652" s="73">
        <v>-1.8970000000000001E-2</v>
      </c>
      <c r="Q3652" s="73">
        <v>0.12176000000000001</v>
      </c>
      <c r="R3652" s="73">
        <v>0.73821000000000003</v>
      </c>
      <c r="S3652" s="74">
        <v>2.5628699999999998</v>
      </c>
      <c r="T3652" s="29" t="s">
        <v>19</v>
      </c>
      <c r="U3652" s="30">
        <v>0.7006305451704703</v>
      </c>
    </row>
    <row r="3653" spans="1:21" ht="11.25" customHeight="1" x14ac:dyDescent="0.3">
      <c r="A3653" s="63" t="s">
        <v>3981</v>
      </c>
      <c r="B3653" s="64" t="s">
        <v>1593</v>
      </c>
      <c r="C3653" s="64" t="s">
        <v>4150</v>
      </c>
      <c r="D3653" s="65" t="s">
        <v>15</v>
      </c>
      <c r="E3653" s="66">
        <v>45035</v>
      </c>
      <c r="F3653" s="65" t="s">
        <v>192</v>
      </c>
      <c r="G3653" s="67">
        <v>3.601E-2</v>
      </c>
      <c r="H3653" s="68" t="s">
        <v>4875</v>
      </c>
      <c r="I3653" s="69" t="s">
        <v>4876</v>
      </c>
      <c r="J3653" s="70">
        <v>22.631</v>
      </c>
      <c r="K3653" s="71">
        <v>-4.7199999999999994E-3</v>
      </c>
      <c r="L3653" s="72">
        <v>4.3540000000000002E-2</v>
      </c>
      <c r="M3653" s="71">
        <v>1.7699999999999999E-3</v>
      </c>
      <c r="N3653" s="73">
        <v>-1.2999999999999999E-3</v>
      </c>
      <c r="O3653" s="73">
        <v>6.5000000000000006E-3</v>
      </c>
      <c r="P3653" s="73">
        <v>4.181E-2</v>
      </c>
      <c r="Q3653" s="73">
        <v>4.8760000000000005E-2</v>
      </c>
      <c r="R3653" s="73" t="s">
        <v>37</v>
      </c>
      <c r="S3653" s="74" t="s">
        <v>37</v>
      </c>
      <c r="T3653" s="29" t="s">
        <v>19</v>
      </c>
      <c r="U3653" s="30">
        <v>0.56469500924214322</v>
      </c>
    </row>
    <row r="3654" spans="1:21" ht="11.25" customHeight="1" x14ac:dyDescent="0.3">
      <c r="A3654" s="63" t="s">
        <v>3981</v>
      </c>
      <c r="B3654" s="64" t="s">
        <v>1593</v>
      </c>
      <c r="C3654" s="64" t="s">
        <v>4150</v>
      </c>
      <c r="D3654" s="65" t="s">
        <v>15</v>
      </c>
      <c r="E3654" s="66">
        <v>45545</v>
      </c>
      <c r="F3654" s="65" t="s">
        <v>192</v>
      </c>
      <c r="G3654" s="67">
        <v>3.4419999999999999E-2</v>
      </c>
      <c r="H3654" s="68" t="s">
        <v>10922</v>
      </c>
      <c r="I3654" s="69" t="s">
        <v>10923</v>
      </c>
      <c r="J3654" s="70">
        <v>21.533000000000001</v>
      </c>
      <c r="K3654" s="71">
        <v>-1.472E-2</v>
      </c>
      <c r="L3654" s="72">
        <v>1.932E-2</v>
      </c>
      <c r="M3654" s="71">
        <v>1.142E-2</v>
      </c>
      <c r="N3654" s="73">
        <v>-6.0999999999999995E-3</v>
      </c>
      <c r="O3654" s="73">
        <v>-1.023E-2</v>
      </c>
      <c r="P3654" s="73">
        <v>2.1739999999999999E-2</v>
      </c>
      <c r="Q3654" s="73" t="s">
        <v>37</v>
      </c>
      <c r="R3654" s="73" t="s">
        <v>37</v>
      </c>
      <c r="S3654" s="74" t="s">
        <v>37</v>
      </c>
      <c r="T3654" s="29" t="s">
        <v>19</v>
      </c>
      <c r="U3654" s="30" t="s">
        <v>44</v>
      </c>
    </row>
    <row r="3655" spans="1:21" ht="11.25" customHeight="1" x14ac:dyDescent="0.3">
      <c r="A3655" s="63" t="s">
        <v>3981</v>
      </c>
      <c r="B3655" s="64" t="s">
        <v>1593</v>
      </c>
      <c r="C3655" s="64" t="s">
        <v>4150</v>
      </c>
      <c r="D3655" s="65" t="s">
        <v>15</v>
      </c>
      <c r="E3655" s="66">
        <v>45604</v>
      </c>
      <c r="F3655" s="65" t="s">
        <v>192</v>
      </c>
      <c r="G3655" s="67">
        <v>2.673E-2</v>
      </c>
      <c r="H3655" s="68" t="s">
        <v>11448</v>
      </c>
      <c r="I3655" s="69" t="s">
        <v>11449</v>
      </c>
      <c r="J3655" s="70">
        <v>21.106999999999999</v>
      </c>
      <c r="K3655" s="71">
        <v>-1.4399999999999999E-3</v>
      </c>
      <c r="L3655" s="72">
        <v>2.913E-2</v>
      </c>
      <c r="M3655" s="71">
        <v>0</v>
      </c>
      <c r="N3655" s="73">
        <v>-8.5000000000000006E-4</v>
      </c>
      <c r="O3655" s="73">
        <v>5.7099999999999998E-3</v>
      </c>
      <c r="P3655" s="73">
        <v>2.7269999999999999E-2</v>
      </c>
      <c r="Q3655" s="73" t="s">
        <v>37</v>
      </c>
      <c r="R3655" s="73" t="s">
        <v>37</v>
      </c>
      <c r="S3655" s="74" t="s">
        <v>37</v>
      </c>
      <c r="T3655" s="29" t="s">
        <v>19</v>
      </c>
      <c r="U3655" s="30" t="s">
        <v>44</v>
      </c>
    </row>
    <row r="3656" spans="1:21" ht="11.25" customHeight="1" x14ac:dyDescent="0.3">
      <c r="A3656" s="63" t="s">
        <v>3981</v>
      </c>
      <c r="B3656" s="64" t="s">
        <v>1593</v>
      </c>
      <c r="C3656" s="64" t="s">
        <v>4150</v>
      </c>
      <c r="D3656" s="65" t="s">
        <v>15</v>
      </c>
      <c r="E3656" s="66">
        <v>45013</v>
      </c>
      <c r="F3656" s="65" t="s">
        <v>192</v>
      </c>
      <c r="G3656" s="67">
        <v>4.6500000000000007E-2</v>
      </c>
      <c r="H3656" s="68" t="s">
        <v>4871</v>
      </c>
      <c r="I3656" s="69" t="s">
        <v>13742</v>
      </c>
      <c r="J3656" s="70">
        <v>19.631</v>
      </c>
      <c r="K3656" s="71">
        <v>-1.823E-2</v>
      </c>
      <c r="L3656" s="72">
        <v>3.5499999999999998E-3</v>
      </c>
      <c r="M3656" s="71">
        <v>1.291E-2</v>
      </c>
      <c r="N3656" s="73">
        <v>-9.9500000000000005E-3</v>
      </c>
      <c r="O3656" s="73">
        <v>-1.958E-2</v>
      </c>
      <c r="P3656" s="73">
        <v>9.1500000000000001E-3</v>
      </c>
      <c r="Q3656" s="73">
        <v>-2.8929999999999997E-2</v>
      </c>
      <c r="R3656" s="73" t="s">
        <v>37</v>
      </c>
      <c r="S3656" s="74" t="s">
        <v>37</v>
      </c>
      <c r="T3656" s="29" t="s">
        <v>19</v>
      </c>
      <c r="U3656" s="30">
        <v>0.1549086757990866</v>
      </c>
    </row>
    <row r="3657" spans="1:21" ht="11.25" customHeight="1" x14ac:dyDescent="0.3">
      <c r="A3657" s="63" t="s">
        <v>3981</v>
      </c>
      <c r="B3657" s="64" t="s">
        <v>1593</v>
      </c>
      <c r="C3657" s="64" t="s">
        <v>4150</v>
      </c>
      <c r="D3657" s="65" t="s">
        <v>15</v>
      </c>
      <c r="E3657" s="66">
        <v>45574</v>
      </c>
      <c r="F3657" s="65" t="s">
        <v>192</v>
      </c>
      <c r="G3657" s="67">
        <v>3.9060000000000004E-2</v>
      </c>
      <c r="H3657" s="68" t="s">
        <v>11246</v>
      </c>
      <c r="I3657" s="69" t="s">
        <v>11247</v>
      </c>
      <c r="J3657" s="70">
        <v>18.687000000000001</v>
      </c>
      <c r="K3657" s="71">
        <v>2.8299999999999996E-3</v>
      </c>
      <c r="L3657" s="72">
        <v>2.3310000000000001E-2</v>
      </c>
      <c r="M3657" s="71">
        <v>1E-3</v>
      </c>
      <c r="N3657" s="73">
        <v>3.4899999999999996E-3</v>
      </c>
      <c r="O3657" s="73">
        <v>9.9900000000000006E-3</v>
      </c>
      <c r="P3657" s="73">
        <v>2.0419999999999997E-2</v>
      </c>
      <c r="Q3657" s="73" t="s">
        <v>37</v>
      </c>
      <c r="R3657" s="73" t="s">
        <v>37</v>
      </c>
      <c r="S3657" s="74" t="s">
        <v>37</v>
      </c>
      <c r="T3657" s="29" t="s">
        <v>19</v>
      </c>
      <c r="U3657" s="30" t="s">
        <v>44</v>
      </c>
    </row>
    <row r="3658" spans="1:21" ht="11.25" customHeight="1" x14ac:dyDescent="0.3">
      <c r="A3658" s="63" t="s">
        <v>3981</v>
      </c>
      <c r="B3658" s="64" t="s">
        <v>1593</v>
      </c>
      <c r="C3658" s="64" t="s">
        <v>4150</v>
      </c>
      <c r="D3658" s="65" t="s">
        <v>81</v>
      </c>
      <c r="E3658" s="66">
        <v>40200</v>
      </c>
      <c r="F3658" s="65" t="s">
        <v>28</v>
      </c>
      <c r="G3658" s="67">
        <v>3.5179999999999996E-2</v>
      </c>
      <c r="H3658" s="68" t="s">
        <v>4862</v>
      </c>
      <c r="I3658" s="69" t="s">
        <v>4863</v>
      </c>
      <c r="J3658" s="70">
        <v>16.378</v>
      </c>
      <c r="K3658" s="71">
        <v>-1.7420000000000001E-2</v>
      </c>
      <c r="L3658" s="72">
        <v>5.1029999999999999E-2</v>
      </c>
      <c r="M3658" s="71">
        <v>6.28E-3</v>
      </c>
      <c r="N3658" s="73">
        <v>-9.4999999999999998E-3</v>
      </c>
      <c r="O3658" s="73">
        <v>-3.4699999999999996E-3</v>
      </c>
      <c r="P3658" s="73">
        <v>6.4699999999999994E-2</v>
      </c>
      <c r="Q3658" s="73">
        <v>2.6309999999999997E-2</v>
      </c>
      <c r="R3658" s="73">
        <v>-0.15801999999999999</v>
      </c>
      <c r="S3658" s="74">
        <v>-0.38665999999999995</v>
      </c>
      <c r="T3658" s="29" t="s">
        <v>19</v>
      </c>
      <c r="U3658" s="30">
        <v>0.50254065040650431</v>
      </c>
    </row>
    <row r="3659" spans="1:21" ht="11.25" customHeight="1" x14ac:dyDescent="0.3">
      <c r="A3659" s="63" t="s">
        <v>3981</v>
      </c>
      <c r="B3659" s="64" t="s">
        <v>1593</v>
      </c>
      <c r="C3659" s="64" t="s">
        <v>4150</v>
      </c>
      <c r="D3659" s="65" t="s">
        <v>15</v>
      </c>
      <c r="E3659" s="66">
        <v>45845</v>
      </c>
      <c r="F3659" s="65" t="s">
        <v>192</v>
      </c>
      <c r="G3659" s="67">
        <v>0</v>
      </c>
      <c r="H3659" s="68" t="s">
        <v>13796</v>
      </c>
      <c r="I3659" s="69" t="s">
        <v>13797</v>
      </c>
      <c r="J3659" s="70">
        <v>15.05</v>
      </c>
      <c r="K3659" s="71" t="s">
        <v>37</v>
      </c>
      <c r="L3659" s="72" t="s">
        <v>37</v>
      </c>
      <c r="M3659" s="71">
        <v>3.2000000000000002E-3</v>
      </c>
      <c r="N3659" s="73" t="s">
        <v>37</v>
      </c>
      <c r="O3659" s="73" t="s">
        <v>37</v>
      </c>
      <c r="P3659" s="73" t="s">
        <v>37</v>
      </c>
      <c r="Q3659" s="73" t="s">
        <v>37</v>
      </c>
      <c r="R3659" s="73" t="s">
        <v>37</v>
      </c>
      <c r="S3659" s="74" t="s">
        <v>37</v>
      </c>
      <c r="T3659" s="29" t="s">
        <v>19</v>
      </c>
      <c r="U3659" s="30" t="s">
        <v>44</v>
      </c>
    </row>
    <row r="3660" spans="1:21" ht="11.25" customHeight="1" x14ac:dyDescent="0.3">
      <c r="A3660" s="63" t="s">
        <v>3981</v>
      </c>
      <c r="B3660" s="64" t="s">
        <v>1593</v>
      </c>
      <c r="C3660" s="64" t="s">
        <v>4150</v>
      </c>
      <c r="D3660" s="65" t="s">
        <v>15</v>
      </c>
      <c r="E3660" s="66">
        <v>45545</v>
      </c>
      <c r="F3660" s="65" t="s">
        <v>192</v>
      </c>
      <c r="G3660" s="67">
        <v>2.9159999999999998E-2</v>
      </c>
      <c r="H3660" s="68" t="s">
        <v>10926</v>
      </c>
      <c r="I3660" s="69" t="s">
        <v>10927</v>
      </c>
      <c r="J3660" s="70">
        <v>15.038</v>
      </c>
      <c r="K3660" s="71">
        <v>3.7999999999999997E-4</v>
      </c>
      <c r="L3660" s="72">
        <v>2.3690000000000003E-2</v>
      </c>
      <c r="M3660" s="71">
        <v>-1.7000000000000001E-4</v>
      </c>
      <c r="N3660" s="73">
        <v>1.48E-3</v>
      </c>
      <c r="O3660" s="73">
        <v>6.6600000000000001E-3</v>
      </c>
      <c r="P3660" s="73">
        <v>2.1259999999999998E-2</v>
      </c>
      <c r="Q3660" s="73" t="s">
        <v>37</v>
      </c>
      <c r="R3660" s="73" t="s">
        <v>37</v>
      </c>
      <c r="S3660" s="74" t="s">
        <v>37</v>
      </c>
      <c r="T3660" s="29" t="s">
        <v>19</v>
      </c>
      <c r="U3660" s="30" t="s">
        <v>44</v>
      </c>
    </row>
    <row r="3661" spans="1:21" ht="11.25" customHeight="1" x14ac:dyDescent="0.3">
      <c r="A3661" s="63" t="s">
        <v>3981</v>
      </c>
      <c r="B3661" s="64" t="s">
        <v>1593</v>
      </c>
      <c r="C3661" s="64" t="s">
        <v>4150</v>
      </c>
      <c r="D3661" s="65" t="s">
        <v>159</v>
      </c>
      <c r="E3661" s="66">
        <v>40637</v>
      </c>
      <c r="F3661" s="65" t="s">
        <v>28</v>
      </c>
      <c r="G3661" s="67">
        <v>6.164E-2</v>
      </c>
      <c r="H3661" s="68" t="s">
        <v>4860</v>
      </c>
      <c r="I3661" s="69" t="s">
        <v>4861</v>
      </c>
      <c r="J3661" s="70">
        <v>14.259</v>
      </c>
      <c r="K3661" s="71">
        <v>1.2709999999999999E-2</v>
      </c>
      <c r="L3661" s="72">
        <v>-5.11E-3</v>
      </c>
      <c r="M3661" s="71">
        <v>-2.4499999999999999E-3</v>
      </c>
      <c r="N3661" s="73">
        <v>8.8599999999999998E-3</v>
      </c>
      <c r="O3661" s="73">
        <v>1.069E-2</v>
      </c>
      <c r="P3661" s="73">
        <v>-8.6899999999999998E-3</v>
      </c>
      <c r="Q3661" s="73">
        <v>3.1869999999999996E-2</v>
      </c>
      <c r="R3661" s="73">
        <v>0.21951000000000001</v>
      </c>
      <c r="S3661" s="74">
        <v>0.36399999999999999</v>
      </c>
      <c r="T3661" s="29" t="s">
        <v>19</v>
      </c>
      <c r="U3661" s="30">
        <v>0.46622331116555804</v>
      </c>
    </row>
    <row r="3662" spans="1:21" ht="11.25" customHeight="1" x14ac:dyDescent="0.3">
      <c r="A3662" s="63" t="s">
        <v>3981</v>
      </c>
      <c r="B3662" s="64" t="s">
        <v>1593</v>
      </c>
      <c r="C3662" s="64" t="s">
        <v>4150</v>
      </c>
      <c r="D3662" s="65" t="s">
        <v>86</v>
      </c>
      <c r="E3662" s="66">
        <v>39569</v>
      </c>
      <c r="F3662" s="65" t="s">
        <v>28</v>
      </c>
      <c r="G3662" s="67">
        <v>3.5630000000000002E-2</v>
      </c>
      <c r="H3662" s="68" t="s">
        <v>4858</v>
      </c>
      <c r="I3662" s="69" t="s">
        <v>4859</v>
      </c>
      <c r="J3662" s="70">
        <v>13.853999999999999</v>
      </c>
      <c r="K3662" s="71">
        <v>2.2579999999999999E-2</v>
      </c>
      <c r="L3662" s="72">
        <v>-2.2029999999999998E-2</v>
      </c>
      <c r="M3662" s="71">
        <v>-5.8099999999999992E-3</v>
      </c>
      <c r="N3662" s="73">
        <v>1.451E-2</v>
      </c>
      <c r="O3662" s="73">
        <v>1.5429999999999999E-2</v>
      </c>
      <c r="P3662" s="73">
        <v>-3.857E-2</v>
      </c>
      <c r="Q3662" s="73">
        <v>2.4249999999999997E-2</v>
      </c>
      <c r="R3662" s="73">
        <v>0.31914999999999999</v>
      </c>
      <c r="S3662" s="74">
        <v>0.67122000000000004</v>
      </c>
      <c r="T3662" s="29" t="s">
        <v>19</v>
      </c>
      <c r="U3662" s="30">
        <v>0.68644747393744954</v>
      </c>
    </row>
    <row r="3663" spans="1:21" ht="11.25" customHeight="1" x14ac:dyDescent="0.3">
      <c r="A3663" s="63" t="s">
        <v>3981</v>
      </c>
      <c r="B3663" s="64" t="s">
        <v>1593</v>
      </c>
      <c r="C3663" s="64" t="s">
        <v>4150</v>
      </c>
      <c r="D3663" s="65" t="s">
        <v>15</v>
      </c>
      <c r="E3663" s="66">
        <v>45365</v>
      </c>
      <c r="F3663" s="65" t="s">
        <v>192</v>
      </c>
      <c r="G3663" s="67">
        <v>3.4209999999999997E-2</v>
      </c>
      <c r="H3663" s="68" t="s">
        <v>7712</v>
      </c>
      <c r="I3663" s="69" t="s">
        <v>7713</v>
      </c>
      <c r="J3663" s="70">
        <v>13.132999999999999</v>
      </c>
      <c r="K3663" s="71">
        <v>-2.0000000000000001E-4</v>
      </c>
      <c r="L3663" s="72">
        <v>2.7080000000000003E-2</v>
      </c>
      <c r="M3663" s="71">
        <v>1E-4</v>
      </c>
      <c r="N3663" s="73">
        <v>9.2000000000000003E-4</v>
      </c>
      <c r="O3663" s="73">
        <v>6.0400000000000002E-3</v>
      </c>
      <c r="P3663" s="73">
        <v>2.4740000000000002E-2</v>
      </c>
      <c r="Q3663" s="73">
        <v>4.7080000000000004E-2</v>
      </c>
      <c r="R3663" s="73" t="s">
        <v>37</v>
      </c>
      <c r="S3663" s="74" t="s">
        <v>37</v>
      </c>
      <c r="T3663" s="29" t="s">
        <v>19</v>
      </c>
      <c r="U3663" s="30">
        <v>0.63595505617976966</v>
      </c>
    </row>
    <row r="3664" spans="1:21" ht="11.25" customHeight="1" x14ac:dyDescent="0.3">
      <c r="A3664" s="63" t="s">
        <v>3981</v>
      </c>
      <c r="B3664" s="64" t="s">
        <v>1593</v>
      </c>
      <c r="C3664" s="64" t="s">
        <v>4150</v>
      </c>
      <c r="D3664" s="65" t="s">
        <v>15</v>
      </c>
      <c r="E3664" s="66">
        <v>45701</v>
      </c>
      <c r="F3664" s="65" t="s">
        <v>192</v>
      </c>
      <c r="G3664" s="67">
        <v>3.372E-2</v>
      </c>
      <c r="H3664" s="68" t="s">
        <v>12353</v>
      </c>
      <c r="I3664" s="69" t="s">
        <v>12354</v>
      </c>
      <c r="J3664" s="70">
        <v>11.516</v>
      </c>
      <c r="K3664" s="71">
        <v>-1.5980000000000001E-2</v>
      </c>
      <c r="L3664" s="72" t="s">
        <v>37</v>
      </c>
      <c r="M3664" s="71">
        <v>1.1209999999999999E-2</v>
      </c>
      <c r="N3664" s="73">
        <v>-5.9899999999999997E-3</v>
      </c>
      <c r="O3664" s="73">
        <v>-1.278E-2</v>
      </c>
      <c r="P3664" s="73" t="s">
        <v>37</v>
      </c>
      <c r="Q3664" s="73" t="s">
        <v>37</v>
      </c>
      <c r="R3664" s="73" t="s">
        <v>37</v>
      </c>
      <c r="S3664" s="74" t="s">
        <v>37</v>
      </c>
      <c r="T3664" s="29" t="s">
        <v>19</v>
      </c>
      <c r="U3664" s="30" t="s">
        <v>44</v>
      </c>
    </row>
    <row r="3665" spans="1:21" ht="11.25" customHeight="1" x14ac:dyDescent="0.3">
      <c r="A3665" s="63" t="s">
        <v>3981</v>
      </c>
      <c r="B3665" s="64" t="s">
        <v>1593</v>
      </c>
      <c r="C3665" s="64" t="s">
        <v>4150</v>
      </c>
      <c r="D3665" s="65" t="s">
        <v>15</v>
      </c>
      <c r="E3665" s="66">
        <v>45594</v>
      </c>
      <c r="F3665" s="65" t="s">
        <v>192</v>
      </c>
      <c r="G3665" s="67">
        <v>8.4169999999999995E-2</v>
      </c>
      <c r="H3665" s="68" t="s">
        <v>11415</v>
      </c>
      <c r="I3665" s="69" t="s">
        <v>13391</v>
      </c>
      <c r="J3665" s="70">
        <v>11.467000000000001</v>
      </c>
      <c r="K3665" s="71">
        <v>-1.2319999999999999E-2</v>
      </c>
      <c r="L3665" s="72">
        <v>1.2699999999999999E-2</v>
      </c>
      <c r="M3665" s="71">
        <v>1.0709999999999999E-2</v>
      </c>
      <c r="N3665" s="73">
        <v>-6.0299999999999998E-3</v>
      </c>
      <c r="O3665" s="73">
        <v>-7.1300000000000001E-3</v>
      </c>
      <c r="P3665" s="73">
        <v>1.477E-2</v>
      </c>
      <c r="Q3665" s="73" t="s">
        <v>37</v>
      </c>
      <c r="R3665" s="73" t="s">
        <v>37</v>
      </c>
      <c r="S3665" s="74" t="s">
        <v>37</v>
      </c>
      <c r="T3665" s="29" t="s">
        <v>19</v>
      </c>
      <c r="U3665" s="30" t="s">
        <v>44</v>
      </c>
    </row>
    <row r="3666" spans="1:21" ht="11.25" customHeight="1" x14ac:dyDescent="0.3">
      <c r="A3666" s="63" t="s">
        <v>3981</v>
      </c>
      <c r="B3666" s="64" t="s">
        <v>1593</v>
      </c>
      <c r="C3666" s="64" t="s">
        <v>4150</v>
      </c>
      <c r="D3666" s="65" t="s">
        <v>129</v>
      </c>
      <c r="E3666" s="66">
        <v>39919</v>
      </c>
      <c r="F3666" s="65" t="s">
        <v>28</v>
      </c>
      <c r="G3666" s="67">
        <v>3.9539999999999999E-2</v>
      </c>
      <c r="H3666" s="68" t="s">
        <v>4865</v>
      </c>
      <c r="I3666" s="69" t="s">
        <v>4866</v>
      </c>
      <c r="J3666" s="70">
        <v>9.76</v>
      </c>
      <c r="K3666" s="71">
        <v>3.3579999999999999E-2</v>
      </c>
      <c r="L3666" s="72">
        <v>-4.6440000000000002E-2</v>
      </c>
      <c r="M3666" s="71">
        <v>-7.8799999999999999E-3</v>
      </c>
      <c r="N3666" s="73">
        <v>2.214E-2</v>
      </c>
      <c r="O3666" s="73">
        <v>2.3279999999999999E-2</v>
      </c>
      <c r="P3666" s="73">
        <v>-5.5039999999999999E-2</v>
      </c>
      <c r="Q3666" s="73">
        <v>2.7980000000000001E-2</v>
      </c>
      <c r="R3666" s="73">
        <v>0.42219999999999996</v>
      </c>
      <c r="S3666" s="74">
        <v>0.98546000000000011</v>
      </c>
      <c r="T3666" s="29" t="s">
        <v>19</v>
      </c>
      <c r="U3666" s="30">
        <v>0.48285880302149881</v>
      </c>
    </row>
    <row r="3667" spans="1:21" ht="11.25" customHeight="1" x14ac:dyDescent="0.3">
      <c r="A3667" s="63" t="s">
        <v>3981</v>
      </c>
      <c r="B3667" s="64" t="s">
        <v>1593</v>
      </c>
      <c r="C3667" s="64" t="s">
        <v>4150</v>
      </c>
      <c r="D3667" s="65" t="s">
        <v>15</v>
      </c>
      <c r="E3667" s="66">
        <v>45013</v>
      </c>
      <c r="F3667" s="65" t="s">
        <v>192</v>
      </c>
      <c r="G3667" s="67">
        <v>4.6050000000000008E-2</v>
      </c>
      <c r="H3667" s="68" t="s">
        <v>4872</v>
      </c>
      <c r="I3667" s="69" t="s">
        <v>13744</v>
      </c>
      <c r="J3667" s="70">
        <v>9.4600000000000009</v>
      </c>
      <c r="K3667" s="71">
        <v>-1.3129999999999999E-2</v>
      </c>
      <c r="L3667" s="72">
        <v>1.355E-2</v>
      </c>
      <c r="M3667" s="71">
        <v>1.0620000000000001E-2</v>
      </c>
      <c r="N3667" s="73">
        <v>-6.3099999999999996E-3</v>
      </c>
      <c r="O3667" s="73">
        <v>-1.2699999999999999E-2</v>
      </c>
      <c r="P3667" s="73">
        <v>1.7509999999999998E-2</v>
      </c>
      <c r="Q3667" s="73">
        <v>-5.7499999999999999E-3</v>
      </c>
      <c r="R3667" s="73" t="s">
        <v>37</v>
      </c>
      <c r="S3667" s="74" t="s">
        <v>37</v>
      </c>
      <c r="T3667" s="29" t="s">
        <v>19</v>
      </c>
      <c r="U3667" s="30">
        <v>0.16136034732272106</v>
      </c>
    </row>
    <row r="3668" spans="1:21" ht="11.25" customHeight="1" x14ac:dyDescent="0.3">
      <c r="A3668" s="63" t="s">
        <v>3981</v>
      </c>
      <c r="B3668" s="64" t="s">
        <v>1593</v>
      </c>
      <c r="C3668" s="64" t="s">
        <v>4150</v>
      </c>
      <c r="D3668" s="65" t="s">
        <v>15</v>
      </c>
      <c r="E3668" s="66">
        <v>45013</v>
      </c>
      <c r="F3668" s="65" t="s">
        <v>192</v>
      </c>
      <c r="G3668" s="67">
        <v>3.8300000000000001E-2</v>
      </c>
      <c r="H3668" s="68" t="s">
        <v>4877</v>
      </c>
      <c r="I3668" s="69" t="s">
        <v>13743</v>
      </c>
      <c r="J3668" s="70">
        <v>8.9179999999999993</v>
      </c>
      <c r="K3668" s="71">
        <v>-1.9E-3</v>
      </c>
      <c r="L3668" s="72">
        <v>3.3020000000000001E-2</v>
      </c>
      <c r="M3668" s="71">
        <v>2.0000000000000001E-4</v>
      </c>
      <c r="N3668" s="73">
        <v>3.1E-4</v>
      </c>
      <c r="O3668" s="73">
        <v>5.79E-3</v>
      </c>
      <c r="P3668" s="73">
        <v>3.175E-2</v>
      </c>
      <c r="Q3668" s="73">
        <v>4.8849999999999998E-2</v>
      </c>
      <c r="R3668" s="73" t="s">
        <v>37</v>
      </c>
      <c r="S3668" s="74" t="s">
        <v>37</v>
      </c>
      <c r="T3668" s="29" t="s">
        <v>19</v>
      </c>
      <c r="U3668" s="30">
        <v>0.61301369863013877</v>
      </c>
    </row>
    <row r="3669" spans="1:21" ht="11.25" customHeight="1" x14ac:dyDescent="0.3">
      <c r="A3669" s="63" t="s">
        <v>3981</v>
      </c>
      <c r="B3669" s="64" t="s">
        <v>1593</v>
      </c>
      <c r="C3669" s="64" t="s">
        <v>4150</v>
      </c>
      <c r="D3669" s="65" t="s">
        <v>15</v>
      </c>
      <c r="E3669" s="66">
        <v>44460</v>
      </c>
      <c r="F3669" s="65" t="s">
        <v>192</v>
      </c>
      <c r="G3669" s="67">
        <v>0.04</v>
      </c>
      <c r="H3669" s="68" t="s">
        <v>4848</v>
      </c>
      <c r="I3669" s="69" t="s">
        <v>4849</v>
      </c>
      <c r="J3669" s="70">
        <v>8.9009999999999998</v>
      </c>
      <c r="K3669" s="71">
        <v>-1.8759999999999999E-2</v>
      </c>
      <c r="L3669" s="72">
        <v>-7.5130000000000002E-2</v>
      </c>
      <c r="M3669" s="71">
        <v>1.6250000000000001E-2</v>
      </c>
      <c r="N3669" s="73">
        <v>-1.6289999999999999E-2</v>
      </c>
      <c r="O3669" s="73">
        <v>-3.5650000000000001E-2</v>
      </c>
      <c r="P3669" s="73">
        <v>-6.5449999999999994E-2</v>
      </c>
      <c r="Q3669" s="73">
        <v>-0.11128</v>
      </c>
      <c r="R3669" s="73">
        <v>-0.1729</v>
      </c>
      <c r="S3669" s="74" t="s">
        <v>37</v>
      </c>
      <c r="T3669" s="29" t="s">
        <v>19</v>
      </c>
      <c r="U3669" s="30">
        <v>0.10944625407166132</v>
      </c>
    </row>
    <row r="3670" spans="1:21" ht="11.25" customHeight="1" x14ac:dyDescent="0.3">
      <c r="A3670" s="63" t="s">
        <v>3981</v>
      </c>
      <c r="B3670" s="64" t="s">
        <v>1593</v>
      </c>
      <c r="C3670" s="64" t="s">
        <v>4150</v>
      </c>
      <c r="D3670" s="65" t="s">
        <v>15</v>
      </c>
      <c r="E3670" s="66">
        <v>45845</v>
      </c>
      <c r="F3670" s="65" t="s">
        <v>192</v>
      </c>
      <c r="G3670" s="67">
        <v>0</v>
      </c>
      <c r="H3670" s="68" t="s">
        <v>13798</v>
      </c>
      <c r="I3670" s="69" t="s">
        <v>13799</v>
      </c>
      <c r="J3670" s="70">
        <v>7.5190000000000001</v>
      </c>
      <c r="K3670" s="71" t="s">
        <v>37</v>
      </c>
      <c r="L3670" s="72" t="s">
        <v>37</v>
      </c>
      <c r="M3670" s="71">
        <v>3.3300000000000001E-3</v>
      </c>
      <c r="N3670" s="73" t="s">
        <v>37</v>
      </c>
      <c r="O3670" s="73" t="s">
        <v>37</v>
      </c>
      <c r="P3670" s="73" t="s">
        <v>37</v>
      </c>
      <c r="Q3670" s="73" t="s">
        <v>37</v>
      </c>
      <c r="R3670" s="73" t="s">
        <v>37</v>
      </c>
      <c r="S3670" s="74" t="s">
        <v>37</v>
      </c>
      <c r="T3670" s="29" t="s">
        <v>19</v>
      </c>
      <c r="U3670" s="30" t="s">
        <v>44</v>
      </c>
    </row>
    <row r="3671" spans="1:21" ht="11.25" customHeight="1" x14ac:dyDescent="0.3">
      <c r="A3671" s="63" t="s">
        <v>3981</v>
      </c>
      <c r="B3671" s="64" t="s">
        <v>1593</v>
      </c>
      <c r="C3671" s="64" t="s">
        <v>4150</v>
      </c>
      <c r="D3671" s="65" t="s">
        <v>15</v>
      </c>
      <c r="E3671" s="66">
        <v>45035</v>
      </c>
      <c r="F3671" s="65" t="s">
        <v>192</v>
      </c>
      <c r="G3671" s="67">
        <v>5.0490000000000007E-2</v>
      </c>
      <c r="H3671" s="68" t="s">
        <v>4838</v>
      </c>
      <c r="I3671" s="69" t="s">
        <v>4839</v>
      </c>
      <c r="J3671" s="70">
        <v>7.1589999999999998</v>
      </c>
      <c r="K3671" s="71">
        <v>-1.779E-2</v>
      </c>
      <c r="L3671" s="72">
        <v>8.8900000000000003E-3</v>
      </c>
      <c r="M3671" s="71">
        <v>1.37E-2</v>
      </c>
      <c r="N3671" s="73">
        <v>-8.09E-3</v>
      </c>
      <c r="O3671" s="73">
        <v>-1.6299999999999999E-2</v>
      </c>
      <c r="P3671" s="73">
        <v>1.2760000000000001E-2</v>
      </c>
      <c r="Q3671" s="73">
        <v>-2.2499999999999999E-2</v>
      </c>
      <c r="R3671" s="73" t="s">
        <v>37</v>
      </c>
      <c r="S3671" s="74" t="s">
        <v>37</v>
      </c>
      <c r="T3671" s="29" t="s">
        <v>19</v>
      </c>
      <c r="U3671" s="30">
        <v>0.13530920150277326</v>
      </c>
    </row>
    <row r="3672" spans="1:21" ht="11.25" customHeight="1" x14ac:dyDescent="0.3">
      <c r="A3672" s="63" t="s">
        <v>3981</v>
      </c>
      <c r="B3672" s="64" t="s">
        <v>1593</v>
      </c>
      <c r="C3672" s="64" t="s">
        <v>4150</v>
      </c>
      <c r="D3672" s="65" t="s">
        <v>15</v>
      </c>
      <c r="E3672" s="66">
        <v>45379</v>
      </c>
      <c r="F3672" s="65" t="s">
        <v>192</v>
      </c>
      <c r="G3672" s="67">
        <v>5.5160000000000001E-2</v>
      </c>
      <c r="H3672" s="68" t="s">
        <v>7782</v>
      </c>
      <c r="I3672" s="69" t="s">
        <v>7783</v>
      </c>
      <c r="J3672" s="70">
        <v>6.9359999999999999</v>
      </c>
      <c r="K3672" s="71">
        <v>4.3800000000000002E-3</v>
      </c>
      <c r="L3672" s="72">
        <v>3.3759999999999998E-2</v>
      </c>
      <c r="M3672" s="71">
        <v>2.0300000000000001E-3</v>
      </c>
      <c r="N3672" s="73">
        <v>6.6500000000000005E-3</v>
      </c>
      <c r="O3672" s="73">
        <v>2.7799999999999998E-2</v>
      </c>
      <c r="P3672" s="73">
        <v>3.0270000000000002E-2</v>
      </c>
      <c r="Q3672" s="73">
        <v>6.3350000000000004E-2</v>
      </c>
      <c r="R3672" s="73" t="s">
        <v>37</v>
      </c>
      <c r="S3672" s="74" t="s">
        <v>37</v>
      </c>
      <c r="T3672" s="29" t="s">
        <v>230</v>
      </c>
      <c r="U3672" s="30">
        <v>1</v>
      </c>
    </row>
    <row r="3673" spans="1:21" ht="11.25" customHeight="1" x14ac:dyDescent="0.3">
      <c r="A3673" s="63" t="s">
        <v>3981</v>
      </c>
      <c r="B3673" s="64" t="s">
        <v>1593</v>
      </c>
      <c r="C3673" s="64" t="s">
        <v>4150</v>
      </c>
      <c r="D3673" s="65" t="s">
        <v>15</v>
      </c>
      <c r="E3673" s="66">
        <v>45013</v>
      </c>
      <c r="F3673" s="65" t="s">
        <v>192</v>
      </c>
      <c r="G3673" s="67">
        <v>3.9820000000000001E-2</v>
      </c>
      <c r="H3673" s="68" t="s">
        <v>4878</v>
      </c>
      <c r="I3673" s="69" t="s">
        <v>13745</v>
      </c>
      <c r="J3673" s="70">
        <v>6.7190000000000003</v>
      </c>
      <c r="K3673" s="71">
        <v>-6.7000000000000002E-3</v>
      </c>
      <c r="L3673" s="72">
        <v>4.4290000000000003E-2</v>
      </c>
      <c r="M3673" s="71">
        <v>2.65E-3</v>
      </c>
      <c r="N3673" s="73">
        <v>-2.47E-3</v>
      </c>
      <c r="O3673" s="73">
        <v>4.8199999999999996E-3</v>
      </c>
      <c r="P3673" s="73">
        <v>4.3289999999999995E-2</v>
      </c>
      <c r="Q3673" s="73">
        <v>4.1349999999999998E-2</v>
      </c>
      <c r="R3673" s="73" t="s">
        <v>37</v>
      </c>
      <c r="S3673" s="74" t="s">
        <v>37</v>
      </c>
      <c r="T3673" s="29" t="s">
        <v>19</v>
      </c>
      <c r="U3673" s="30">
        <v>0.46514935988620137</v>
      </c>
    </row>
    <row r="3674" spans="1:21" ht="11.25" customHeight="1" x14ac:dyDescent="0.3">
      <c r="A3674" s="63" t="s">
        <v>3981</v>
      </c>
      <c r="B3674" s="64" t="s">
        <v>1593</v>
      </c>
      <c r="C3674" s="64" t="s">
        <v>4150</v>
      </c>
      <c r="D3674" s="65" t="s">
        <v>15</v>
      </c>
      <c r="E3674" s="66">
        <v>45742</v>
      </c>
      <c r="F3674" s="65" t="s">
        <v>28</v>
      </c>
      <c r="G3674" s="67">
        <v>1.191E-2</v>
      </c>
      <c r="H3674" s="68" t="s">
        <v>12799</v>
      </c>
      <c r="I3674" s="69" t="s">
        <v>12800</v>
      </c>
      <c r="J3674" s="70">
        <v>6.2880000000000003</v>
      </c>
      <c r="K3674" s="71">
        <v>1.32E-3</v>
      </c>
      <c r="L3674" s="72" t="s">
        <v>37</v>
      </c>
      <c r="M3674" s="71">
        <v>2.99E-3</v>
      </c>
      <c r="N3674" s="73">
        <v>7.1199999999999996E-3</v>
      </c>
      <c r="O3674" s="73">
        <v>1.494E-2</v>
      </c>
      <c r="P3674" s="73" t="s">
        <v>37</v>
      </c>
      <c r="Q3674" s="73" t="s">
        <v>37</v>
      </c>
      <c r="R3674" s="73" t="s">
        <v>37</v>
      </c>
      <c r="S3674" s="74" t="s">
        <v>37</v>
      </c>
      <c r="T3674" s="29" t="s">
        <v>19</v>
      </c>
      <c r="U3674" s="30" t="s">
        <v>44</v>
      </c>
    </row>
    <row r="3675" spans="1:21" ht="11.25" customHeight="1" x14ac:dyDescent="0.3">
      <c r="A3675" s="63" t="s">
        <v>3981</v>
      </c>
      <c r="B3675" s="64" t="s">
        <v>1593</v>
      </c>
      <c r="C3675" s="64" t="s">
        <v>4150</v>
      </c>
      <c r="D3675" s="65" t="s">
        <v>15</v>
      </c>
      <c r="E3675" s="66">
        <v>45259</v>
      </c>
      <c r="F3675" s="65" t="s">
        <v>192</v>
      </c>
      <c r="G3675" s="67">
        <v>3.1629999999999998E-2</v>
      </c>
      <c r="H3675" s="68" t="s">
        <v>13014</v>
      </c>
      <c r="I3675" s="69" t="s">
        <v>13015</v>
      </c>
      <c r="J3675" s="70">
        <v>5.7110000000000003</v>
      </c>
      <c r="K3675" s="71">
        <v>5.1400000000000005E-3</v>
      </c>
      <c r="L3675" s="72">
        <v>2.3929999999999996E-2</v>
      </c>
      <c r="M3675" s="71">
        <v>1.1799999999999998E-3</v>
      </c>
      <c r="N3675" s="73">
        <v>6.2700000000000004E-3</v>
      </c>
      <c r="O3675" s="73">
        <v>1.9650000000000001E-2</v>
      </c>
      <c r="P3675" s="73">
        <v>2.0899999999999998E-2</v>
      </c>
      <c r="Q3675" s="73">
        <v>4.1020000000000001E-2</v>
      </c>
      <c r="R3675" s="73" t="s">
        <v>37</v>
      </c>
      <c r="S3675" s="74" t="s">
        <v>37</v>
      </c>
      <c r="T3675" s="29" t="s">
        <v>19</v>
      </c>
      <c r="U3675" s="30">
        <v>0.85148514851485257</v>
      </c>
    </row>
    <row r="3676" spans="1:21" ht="11.25" customHeight="1" x14ac:dyDescent="0.3">
      <c r="A3676" s="63" t="s">
        <v>3981</v>
      </c>
      <c r="B3676" s="64" t="s">
        <v>1593</v>
      </c>
      <c r="C3676" s="64" t="s">
        <v>4150</v>
      </c>
      <c r="D3676" s="65" t="s">
        <v>15</v>
      </c>
      <c r="E3676" s="66">
        <v>45637</v>
      </c>
      <c r="F3676" s="65" t="s">
        <v>192</v>
      </c>
      <c r="G3676" s="67">
        <v>6.4340000000000008E-2</v>
      </c>
      <c r="H3676" s="68" t="s">
        <v>11780</v>
      </c>
      <c r="I3676" s="69" t="s">
        <v>11781</v>
      </c>
      <c r="J3676" s="70">
        <v>3.65</v>
      </c>
      <c r="K3676" s="71">
        <v>-2.0419999999999997E-2</v>
      </c>
      <c r="L3676" s="72">
        <v>6.45E-3</v>
      </c>
      <c r="M3676" s="71">
        <v>1.3040000000000001E-2</v>
      </c>
      <c r="N3676" s="73">
        <v>-9.2100000000000012E-3</v>
      </c>
      <c r="O3676" s="73">
        <v>-1.1160000000000002E-2</v>
      </c>
      <c r="P3676" s="73">
        <v>9.6399999999999993E-3</v>
      </c>
      <c r="Q3676" s="73" t="s">
        <v>37</v>
      </c>
      <c r="R3676" s="73" t="s">
        <v>37</v>
      </c>
      <c r="S3676" s="74" t="s">
        <v>37</v>
      </c>
      <c r="T3676" s="29" t="s">
        <v>19</v>
      </c>
      <c r="U3676" s="30" t="s">
        <v>44</v>
      </c>
    </row>
    <row r="3677" spans="1:21" ht="11.25" customHeight="1" x14ac:dyDescent="0.3">
      <c r="A3677" s="63" t="s">
        <v>3981</v>
      </c>
      <c r="B3677" s="64" t="s">
        <v>1593</v>
      </c>
      <c r="C3677" s="64" t="s">
        <v>4150</v>
      </c>
      <c r="D3677" s="65" t="s">
        <v>15</v>
      </c>
      <c r="E3677" s="66">
        <v>45742</v>
      </c>
      <c r="F3677" s="65" t="s">
        <v>192</v>
      </c>
      <c r="G3677" s="67">
        <v>1.2290000000000001E-2</v>
      </c>
      <c r="H3677" s="68" t="s">
        <v>12795</v>
      </c>
      <c r="I3677" s="69" t="s">
        <v>12796</v>
      </c>
      <c r="J3677" s="70">
        <v>3.6320000000000001</v>
      </c>
      <c r="K3677" s="71">
        <v>-1.374E-2</v>
      </c>
      <c r="L3677" s="72" t="s">
        <v>37</v>
      </c>
      <c r="M3677" s="71">
        <v>1.1650000000000001E-2</v>
      </c>
      <c r="N3677" s="73">
        <v>-5.5200000000000006E-3</v>
      </c>
      <c r="O3677" s="73">
        <v>-1.072E-2</v>
      </c>
      <c r="P3677" s="73" t="s">
        <v>37</v>
      </c>
      <c r="Q3677" s="73" t="s">
        <v>37</v>
      </c>
      <c r="R3677" s="73" t="s">
        <v>37</v>
      </c>
      <c r="S3677" s="74" t="s">
        <v>37</v>
      </c>
      <c r="T3677" s="29" t="s">
        <v>19</v>
      </c>
      <c r="U3677" s="30" t="s">
        <v>44</v>
      </c>
    </row>
    <row r="3678" spans="1:21" ht="11.25" customHeight="1" x14ac:dyDescent="0.3">
      <c r="A3678" s="63" t="s">
        <v>3981</v>
      </c>
      <c r="B3678" s="64" t="s">
        <v>1593</v>
      </c>
      <c r="C3678" s="64" t="s">
        <v>4150</v>
      </c>
      <c r="D3678" s="65" t="s">
        <v>15</v>
      </c>
      <c r="E3678" s="66">
        <v>45742</v>
      </c>
      <c r="F3678" s="65" t="s">
        <v>192</v>
      </c>
      <c r="G3678" s="67">
        <v>1.1950000000000001E-2</v>
      </c>
      <c r="H3678" s="68" t="s">
        <v>12797</v>
      </c>
      <c r="I3678" s="69" t="s">
        <v>12798</v>
      </c>
      <c r="J3678" s="70">
        <v>3.589</v>
      </c>
      <c r="K3678" s="71">
        <v>-1.7479999999999999E-2</v>
      </c>
      <c r="L3678" s="72" t="s">
        <v>37</v>
      </c>
      <c r="M3678" s="71">
        <v>1.3100000000000001E-2</v>
      </c>
      <c r="N3678" s="73">
        <v>-8.8900000000000003E-3</v>
      </c>
      <c r="O3678" s="73">
        <v>-1.865E-2</v>
      </c>
      <c r="P3678" s="73" t="s">
        <v>37</v>
      </c>
      <c r="Q3678" s="73" t="s">
        <v>37</v>
      </c>
      <c r="R3678" s="73" t="s">
        <v>37</v>
      </c>
      <c r="S3678" s="74" t="s">
        <v>37</v>
      </c>
      <c r="T3678" s="29" t="s">
        <v>19</v>
      </c>
      <c r="U3678" s="30" t="s">
        <v>44</v>
      </c>
    </row>
    <row r="3679" spans="1:21" ht="11.25" customHeight="1" x14ac:dyDescent="0.3">
      <c r="A3679" s="63" t="s">
        <v>3981</v>
      </c>
      <c r="B3679" s="64" t="s">
        <v>1593</v>
      </c>
      <c r="C3679" s="64" t="s">
        <v>4150</v>
      </c>
      <c r="D3679" s="65" t="s">
        <v>15</v>
      </c>
      <c r="E3679" s="66">
        <v>45597</v>
      </c>
      <c r="F3679" s="65" t="s">
        <v>192</v>
      </c>
      <c r="G3679" s="67">
        <v>2.9919999999999999E-2</v>
      </c>
      <c r="H3679" s="68" t="s">
        <v>11416</v>
      </c>
      <c r="I3679" s="69" t="s">
        <v>11417</v>
      </c>
      <c r="J3679" s="70">
        <v>3.1459999999999999</v>
      </c>
      <c r="K3679" s="71">
        <v>-1.1100000000000001E-3</v>
      </c>
      <c r="L3679" s="72">
        <v>4.4640000000000006E-2</v>
      </c>
      <c r="M3679" s="71">
        <v>1.9500000000000001E-3</v>
      </c>
      <c r="N3679" s="73">
        <v>7.2999999999999996E-4</v>
      </c>
      <c r="O3679" s="73">
        <v>9.2100000000000012E-3</v>
      </c>
      <c r="P3679" s="73">
        <v>4.3779999999999999E-2</v>
      </c>
      <c r="Q3679" s="73" t="s">
        <v>37</v>
      </c>
      <c r="R3679" s="73" t="s">
        <v>37</v>
      </c>
      <c r="S3679" s="74" t="s">
        <v>37</v>
      </c>
      <c r="T3679" s="29" t="s">
        <v>19</v>
      </c>
      <c r="U3679" s="30" t="s">
        <v>44</v>
      </c>
    </row>
    <row r="3680" spans="1:21" ht="11.25" customHeight="1" x14ac:dyDescent="0.3">
      <c r="A3680" s="63" t="s">
        <v>3981</v>
      </c>
      <c r="B3680" s="64" t="s">
        <v>1593</v>
      </c>
      <c r="C3680" s="64" t="s">
        <v>4150</v>
      </c>
      <c r="D3680" s="65" t="s">
        <v>15</v>
      </c>
      <c r="E3680" s="66">
        <v>45365</v>
      </c>
      <c r="F3680" s="65" t="s">
        <v>192</v>
      </c>
      <c r="G3680" s="67">
        <v>3.6179999999999997E-2</v>
      </c>
      <c r="H3680" s="68" t="s">
        <v>7710</v>
      </c>
      <c r="I3680" s="69" t="s">
        <v>7711</v>
      </c>
      <c r="J3680" s="70">
        <v>2.9849999999999999</v>
      </c>
      <c r="K3680" s="71">
        <v>-7.7499999999999999E-3</v>
      </c>
      <c r="L3680" s="72">
        <v>4.3459999999999999E-2</v>
      </c>
      <c r="M3680" s="71">
        <v>3.62E-3</v>
      </c>
      <c r="N3680" s="73">
        <v>-3.4899999999999996E-3</v>
      </c>
      <c r="O3680" s="73">
        <v>4.7399999999999994E-3</v>
      </c>
      <c r="P3680" s="73">
        <v>4.3990000000000001E-2</v>
      </c>
      <c r="Q3680" s="73">
        <v>3.9390000000000001E-2</v>
      </c>
      <c r="R3680" s="73" t="s">
        <v>37</v>
      </c>
      <c r="S3680" s="74" t="s">
        <v>37</v>
      </c>
      <c r="T3680" s="29" t="s">
        <v>19</v>
      </c>
      <c r="U3680" s="30">
        <v>0.44063386944181621</v>
      </c>
    </row>
    <row r="3681" spans="1:21" ht="11.25" customHeight="1" x14ac:dyDescent="0.3">
      <c r="A3681" s="63" t="s">
        <v>3981</v>
      </c>
      <c r="B3681" s="64" t="s">
        <v>1593</v>
      </c>
      <c r="C3681" s="64" t="s">
        <v>4150</v>
      </c>
      <c r="D3681" s="65" t="s">
        <v>15</v>
      </c>
      <c r="E3681" s="66">
        <v>45854</v>
      </c>
      <c r="F3681" s="65" t="s">
        <v>192</v>
      </c>
      <c r="G3681" s="67">
        <v>0</v>
      </c>
      <c r="H3681" s="68" t="s">
        <v>13859</v>
      </c>
      <c r="I3681" s="69" t="s">
        <v>13860</v>
      </c>
      <c r="J3681" s="70">
        <v>2.5350000000000001</v>
      </c>
      <c r="K3681" s="71" t="s">
        <v>37</v>
      </c>
      <c r="L3681" s="72" t="s">
        <v>37</v>
      </c>
      <c r="M3681" s="71">
        <v>7.2399999999999999E-3</v>
      </c>
      <c r="N3681" s="73" t="s">
        <v>37</v>
      </c>
      <c r="O3681" s="73" t="s">
        <v>37</v>
      </c>
      <c r="P3681" s="73" t="s">
        <v>37</v>
      </c>
      <c r="Q3681" s="73" t="s">
        <v>37</v>
      </c>
      <c r="R3681" s="73" t="s">
        <v>37</v>
      </c>
      <c r="S3681" s="74" t="s">
        <v>37</v>
      </c>
      <c r="T3681" s="29" t="s">
        <v>19</v>
      </c>
      <c r="U3681" s="30" t="s">
        <v>44</v>
      </c>
    </row>
    <row r="3682" spans="1:21" ht="11.25" customHeight="1" x14ac:dyDescent="0.3">
      <c r="A3682" s="63" t="s">
        <v>3981</v>
      </c>
      <c r="B3682" s="64" t="s">
        <v>1593</v>
      </c>
      <c r="C3682" s="64" t="s">
        <v>4150</v>
      </c>
      <c r="D3682" s="65" t="s">
        <v>15</v>
      </c>
      <c r="E3682" s="66">
        <v>44747</v>
      </c>
      <c r="F3682" s="65" t="s">
        <v>192</v>
      </c>
      <c r="G3682" s="67">
        <v>4.7230000000000001E-2</v>
      </c>
      <c r="H3682" s="68" t="s">
        <v>4883</v>
      </c>
      <c r="I3682" s="69" t="s">
        <v>4884</v>
      </c>
      <c r="J3682" s="70">
        <v>2.484</v>
      </c>
      <c r="K3682" s="71">
        <v>3.0899999999999999E-3</v>
      </c>
      <c r="L3682" s="72">
        <v>-0.10608000000000001</v>
      </c>
      <c r="M3682" s="71">
        <v>-1.559E-2</v>
      </c>
      <c r="N3682" s="73">
        <v>-1.481E-2</v>
      </c>
      <c r="O3682" s="73">
        <v>-5.4150000000000004E-2</v>
      </c>
      <c r="P3682" s="73">
        <v>-0.12755</v>
      </c>
      <c r="Q3682" s="73">
        <v>-5.4770000000000006E-2</v>
      </c>
      <c r="R3682" s="73">
        <v>0.16799</v>
      </c>
      <c r="S3682" s="74" t="s">
        <v>37</v>
      </c>
      <c r="T3682" s="29" t="s">
        <v>19</v>
      </c>
      <c r="U3682" s="30">
        <v>0.12663852477227286</v>
      </c>
    </row>
    <row r="3683" spans="1:21" ht="11.25" customHeight="1" x14ac:dyDescent="0.3">
      <c r="A3683" s="63" t="s">
        <v>3981</v>
      </c>
      <c r="B3683" s="64" t="s">
        <v>1593</v>
      </c>
      <c r="C3683" s="64" t="s">
        <v>4150</v>
      </c>
      <c r="D3683" s="65" t="s">
        <v>15</v>
      </c>
      <c r="E3683" s="66">
        <v>45545</v>
      </c>
      <c r="F3683" s="65" t="s">
        <v>192</v>
      </c>
      <c r="G3683" s="67">
        <v>2.87E-2</v>
      </c>
      <c r="H3683" s="68" t="s">
        <v>10924</v>
      </c>
      <c r="I3683" s="69" t="s">
        <v>10925</v>
      </c>
      <c r="J3683" s="70">
        <v>2.4500000000000002</v>
      </c>
      <c r="K3683" s="71">
        <v>-5.4300000000000008E-3</v>
      </c>
      <c r="L3683" s="72">
        <v>4.0320000000000002E-2</v>
      </c>
      <c r="M3683" s="71">
        <v>2.2500000000000003E-3</v>
      </c>
      <c r="N3683" s="73">
        <v>-1.6900000000000001E-3</v>
      </c>
      <c r="O3683" s="73">
        <v>6.2599999999999999E-3</v>
      </c>
      <c r="P3683" s="73">
        <v>3.9420000000000004E-2</v>
      </c>
      <c r="Q3683" s="73" t="s">
        <v>37</v>
      </c>
      <c r="R3683" s="73" t="s">
        <v>37</v>
      </c>
      <c r="S3683" s="74" t="s">
        <v>37</v>
      </c>
      <c r="T3683" s="29" t="s">
        <v>19</v>
      </c>
      <c r="U3683" s="30" t="s">
        <v>44</v>
      </c>
    </row>
    <row r="3684" spans="1:21" ht="11.25" customHeight="1" x14ac:dyDescent="0.3">
      <c r="A3684" s="63" t="s">
        <v>3981</v>
      </c>
      <c r="B3684" s="64" t="s">
        <v>1593</v>
      </c>
      <c r="C3684" s="64" t="s">
        <v>4150</v>
      </c>
      <c r="D3684" s="65" t="s">
        <v>15</v>
      </c>
      <c r="E3684" s="66">
        <v>45455</v>
      </c>
      <c r="F3684" s="65" t="s">
        <v>192</v>
      </c>
      <c r="G3684" s="67">
        <v>5.509E-2</v>
      </c>
      <c r="H3684" s="68" t="s">
        <v>8044</v>
      </c>
      <c r="I3684" s="69" t="s">
        <v>8045</v>
      </c>
      <c r="J3684" s="70">
        <v>2.3250000000000002</v>
      </c>
      <c r="K3684" s="71">
        <v>-1.7399999999999999E-2</v>
      </c>
      <c r="L3684" s="72">
        <v>4.1999999999999997E-3</v>
      </c>
      <c r="M3684" s="71">
        <v>1.3000000000000001E-2</v>
      </c>
      <c r="N3684" s="73">
        <v>-8.3899999999999999E-3</v>
      </c>
      <c r="O3684" s="73">
        <v>-1.9269999999999999E-2</v>
      </c>
      <c r="P3684" s="73">
        <v>1.008E-2</v>
      </c>
      <c r="Q3684" s="73">
        <v>-2.5840000000000002E-2</v>
      </c>
      <c r="R3684" s="73" t="s">
        <v>37</v>
      </c>
      <c r="S3684" s="74" t="s">
        <v>37</v>
      </c>
      <c r="T3684" s="29" t="s">
        <v>19</v>
      </c>
      <c r="U3684" s="30">
        <v>0.12700106723585958</v>
      </c>
    </row>
    <row r="3685" spans="1:21" ht="11.25" customHeight="1" x14ac:dyDescent="0.3">
      <c r="A3685" s="63" t="s">
        <v>3981</v>
      </c>
      <c r="B3685" s="64" t="s">
        <v>1593</v>
      </c>
      <c r="C3685" s="64" t="s">
        <v>4150</v>
      </c>
      <c r="D3685" s="65" t="s">
        <v>15</v>
      </c>
      <c r="E3685" s="66">
        <v>45299</v>
      </c>
      <c r="F3685" s="65" t="s">
        <v>192</v>
      </c>
      <c r="G3685" s="67">
        <v>0.10083</v>
      </c>
      <c r="H3685" s="68" t="s">
        <v>10966</v>
      </c>
      <c r="I3685" s="69" t="s">
        <v>13392</v>
      </c>
      <c r="J3685" s="70">
        <v>1.9379999999999999</v>
      </c>
      <c r="K3685" s="71">
        <v>-1.0669999999999999E-2</v>
      </c>
      <c r="L3685" s="72">
        <v>2.6080000000000002E-2</v>
      </c>
      <c r="M3685" s="71">
        <v>7.8300000000000002E-3</v>
      </c>
      <c r="N3685" s="73">
        <v>-4.4400000000000004E-3</v>
      </c>
      <c r="O3685" s="73">
        <v>-2.7800000000000004E-3</v>
      </c>
      <c r="P3685" s="73">
        <v>2.7789999999999999E-2</v>
      </c>
      <c r="Q3685" s="73" t="s">
        <v>37</v>
      </c>
      <c r="R3685" s="73" t="s">
        <v>37</v>
      </c>
      <c r="S3685" s="74" t="s">
        <v>37</v>
      </c>
      <c r="T3685" s="29" t="s">
        <v>19</v>
      </c>
      <c r="U3685" s="30">
        <v>0.11168219295427829</v>
      </c>
    </row>
    <row r="3686" spans="1:21" ht="11.25" customHeight="1" x14ac:dyDescent="0.3">
      <c r="A3686" s="63" t="s">
        <v>3981</v>
      </c>
      <c r="B3686" s="64" t="s">
        <v>1593</v>
      </c>
      <c r="C3686" s="64" t="s">
        <v>4150</v>
      </c>
      <c r="D3686" s="65" t="s">
        <v>15</v>
      </c>
      <c r="E3686" s="66">
        <v>44960</v>
      </c>
      <c r="F3686" s="65" t="s">
        <v>28</v>
      </c>
      <c r="G3686" s="67">
        <v>2.5600000000000001E-2</v>
      </c>
      <c r="H3686" s="68" t="s">
        <v>4879</v>
      </c>
      <c r="I3686" s="69" t="s">
        <v>4880</v>
      </c>
      <c r="J3686" s="70">
        <v>1.776</v>
      </c>
      <c r="K3686" s="71">
        <v>3.4929999999999996E-2</v>
      </c>
      <c r="L3686" s="72">
        <v>-3.0329999999999999E-2</v>
      </c>
      <c r="M3686" s="71">
        <v>-3.4100000000000003E-3</v>
      </c>
      <c r="N3686" s="73">
        <v>2.4760000000000001E-2</v>
      </c>
      <c r="O3686" s="73">
        <v>2.7900000000000001E-2</v>
      </c>
      <c r="P3686" s="73">
        <v>-4.2500000000000003E-2</v>
      </c>
      <c r="Q3686" s="73">
        <v>-6.1199999999999996E-3</v>
      </c>
      <c r="R3686" s="73" t="s">
        <v>37</v>
      </c>
      <c r="S3686" s="74" t="s">
        <v>37</v>
      </c>
      <c r="T3686" s="29" t="s">
        <v>19</v>
      </c>
      <c r="U3686" s="30">
        <v>0.53080211214483197</v>
      </c>
    </row>
    <row r="3687" spans="1:21" ht="11.25" customHeight="1" x14ac:dyDescent="0.3">
      <c r="A3687" s="63" t="s">
        <v>3981</v>
      </c>
      <c r="B3687" s="64" t="s">
        <v>1593</v>
      </c>
      <c r="C3687" s="64" t="s">
        <v>4150</v>
      </c>
      <c r="D3687" s="65" t="s">
        <v>15</v>
      </c>
      <c r="E3687" s="66">
        <v>45663</v>
      </c>
      <c r="F3687" s="65" t="s">
        <v>192</v>
      </c>
      <c r="G3687" s="67">
        <v>3.8900000000000004E-2</v>
      </c>
      <c r="H3687" s="68" t="s">
        <v>11993</v>
      </c>
      <c r="I3687" s="69" t="s">
        <v>13408</v>
      </c>
      <c r="J3687" s="70">
        <v>1.728</v>
      </c>
      <c r="K3687" s="71">
        <v>-8.8599999999999998E-3</v>
      </c>
      <c r="L3687" s="72" t="s">
        <v>37</v>
      </c>
      <c r="M3687" s="71">
        <v>9.9399999999999992E-3</v>
      </c>
      <c r="N3687" s="73">
        <v>-1.7499999999999998E-3</v>
      </c>
      <c r="O3687" s="73">
        <v>-7.1999999999999994E-4</v>
      </c>
      <c r="P3687" s="73">
        <v>5.7199999999999994E-3</v>
      </c>
      <c r="Q3687" s="73" t="s">
        <v>37</v>
      </c>
      <c r="R3687" s="73" t="s">
        <v>37</v>
      </c>
      <c r="S3687" s="74" t="s">
        <v>37</v>
      </c>
      <c r="T3687" s="29" t="s">
        <v>19</v>
      </c>
      <c r="U3687" s="30" t="s">
        <v>44</v>
      </c>
    </row>
    <row r="3688" spans="1:21" ht="11.25" customHeight="1" x14ac:dyDescent="0.3">
      <c r="A3688" s="63" t="s">
        <v>3981</v>
      </c>
      <c r="B3688" s="64" t="s">
        <v>1593</v>
      </c>
      <c r="C3688" s="64" t="s">
        <v>4150</v>
      </c>
      <c r="D3688" s="65" t="s">
        <v>15</v>
      </c>
      <c r="E3688" s="66">
        <v>45299</v>
      </c>
      <c r="F3688" s="65" t="s">
        <v>192</v>
      </c>
      <c r="G3688" s="67">
        <v>0.10147</v>
      </c>
      <c r="H3688" s="68" t="s">
        <v>10975</v>
      </c>
      <c r="I3688" s="69" t="s">
        <v>13394</v>
      </c>
      <c r="J3688" s="70">
        <v>1.458</v>
      </c>
      <c r="K3688" s="71">
        <v>-9.7000000000000003E-3</v>
      </c>
      <c r="L3688" s="72">
        <v>2.9079999999999998E-2</v>
      </c>
      <c r="M3688" s="71">
        <v>7.0599999999999994E-3</v>
      </c>
      <c r="N3688" s="73">
        <v>-3.9300000000000003E-3</v>
      </c>
      <c r="O3688" s="73">
        <v>-2.8000000000000004E-3</v>
      </c>
      <c r="P3688" s="73">
        <v>2.9489999999999999E-2</v>
      </c>
      <c r="Q3688" s="73" t="s">
        <v>37</v>
      </c>
      <c r="R3688" s="73" t="s">
        <v>37</v>
      </c>
      <c r="S3688" s="74" t="s">
        <v>37</v>
      </c>
      <c r="T3688" s="29" t="s">
        <v>19</v>
      </c>
      <c r="U3688" s="30">
        <v>9.6090891584825672E-2</v>
      </c>
    </row>
    <row r="3689" spans="1:21" ht="11.25" customHeight="1" x14ac:dyDescent="0.3">
      <c r="A3689" s="63" t="s">
        <v>3981</v>
      </c>
      <c r="B3689" s="64" t="s">
        <v>1593</v>
      </c>
      <c r="C3689" s="64" t="s">
        <v>4150</v>
      </c>
      <c r="D3689" s="65" t="s">
        <v>15</v>
      </c>
      <c r="E3689" s="66">
        <v>45299</v>
      </c>
      <c r="F3689" s="65" t="s">
        <v>192</v>
      </c>
      <c r="G3689" s="67">
        <v>0.10125000000000001</v>
      </c>
      <c r="H3689" s="68" t="s">
        <v>10977</v>
      </c>
      <c r="I3689" s="69" t="s">
        <v>13398</v>
      </c>
      <c r="J3689" s="70">
        <v>1.3029999999999999</v>
      </c>
      <c r="K3689" s="71">
        <v>-1.0129999999999998E-2</v>
      </c>
      <c r="L3689" s="72">
        <v>2.7619999999999999E-2</v>
      </c>
      <c r="M3689" s="71">
        <v>7.43E-3</v>
      </c>
      <c r="N3689" s="73">
        <v>-4.0699999999999998E-3</v>
      </c>
      <c r="O3689" s="73">
        <v>-3.5799999999999998E-3</v>
      </c>
      <c r="P3689" s="73">
        <v>2.87E-2</v>
      </c>
      <c r="Q3689" s="73" t="s">
        <v>37</v>
      </c>
      <c r="R3689" s="73" t="s">
        <v>37</v>
      </c>
      <c r="S3689" s="74" t="s">
        <v>37</v>
      </c>
      <c r="T3689" s="29" t="s">
        <v>19</v>
      </c>
      <c r="U3689" s="30">
        <v>0.10482461251602412</v>
      </c>
    </row>
    <row r="3690" spans="1:21" ht="11.25" customHeight="1" x14ac:dyDescent="0.3">
      <c r="A3690" s="63" t="s">
        <v>3981</v>
      </c>
      <c r="B3690" s="64" t="s">
        <v>1593</v>
      </c>
      <c r="C3690" s="64" t="s">
        <v>4150</v>
      </c>
      <c r="D3690" s="65" t="s">
        <v>15</v>
      </c>
      <c r="E3690" s="66">
        <v>45299</v>
      </c>
      <c r="F3690" s="65" t="s">
        <v>192</v>
      </c>
      <c r="G3690" s="67">
        <v>0.10255</v>
      </c>
      <c r="H3690" s="68" t="s">
        <v>10976</v>
      </c>
      <c r="I3690" s="69" t="s">
        <v>13397</v>
      </c>
      <c r="J3690" s="70">
        <v>1.26</v>
      </c>
      <c r="K3690" s="71">
        <v>-9.8099999999999993E-3</v>
      </c>
      <c r="L3690" s="72">
        <v>2.8490000000000001E-2</v>
      </c>
      <c r="M3690" s="71">
        <v>7.1999999999999998E-3</v>
      </c>
      <c r="N3690" s="73">
        <v>-3.96E-3</v>
      </c>
      <c r="O3690" s="73">
        <v>-2.8699999999999997E-3</v>
      </c>
      <c r="P3690" s="73">
        <v>2.9580000000000002E-2</v>
      </c>
      <c r="Q3690" s="73" t="s">
        <v>37</v>
      </c>
      <c r="R3690" s="73" t="s">
        <v>37</v>
      </c>
      <c r="S3690" s="74" t="s">
        <v>37</v>
      </c>
      <c r="T3690" s="29" t="s">
        <v>19</v>
      </c>
      <c r="U3690" s="30">
        <v>0.1013049662935241</v>
      </c>
    </row>
    <row r="3691" spans="1:21" ht="11.25" customHeight="1" x14ac:dyDescent="0.3">
      <c r="A3691" s="63" t="s">
        <v>3981</v>
      </c>
      <c r="B3691" s="64" t="s">
        <v>1593</v>
      </c>
      <c r="C3691" s="64" t="s">
        <v>4150</v>
      </c>
      <c r="D3691" s="65" t="s">
        <v>15</v>
      </c>
      <c r="E3691" s="66">
        <v>45299</v>
      </c>
      <c r="F3691" s="65" t="s">
        <v>192</v>
      </c>
      <c r="G3691" s="67">
        <v>9.776E-2</v>
      </c>
      <c r="H3691" s="68" t="s">
        <v>10965</v>
      </c>
      <c r="I3691" s="69" t="s">
        <v>13396</v>
      </c>
      <c r="J3691" s="70">
        <v>1.2210000000000001</v>
      </c>
      <c r="K3691" s="71">
        <v>-1.1930000000000001E-2</v>
      </c>
      <c r="L3691" s="72">
        <v>2.3310000000000001E-2</v>
      </c>
      <c r="M3691" s="71">
        <v>8.5599999999999999E-3</v>
      </c>
      <c r="N3691" s="73">
        <v>-5.2300000000000003E-3</v>
      </c>
      <c r="O3691" s="73">
        <v>-6.11E-3</v>
      </c>
      <c r="P3691" s="73">
        <v>2.5690000000000001E-2</v>
      </c>
      <c r="Q3691" s="73" t="s">
        <v>37</v>
      </c>
      <c r="R3691" s="73" t="s">
        <v>37</v>
      </c>
      <c r="S3691" s="74" t="s">
        <v>37</v>
      </c>
      <c r="T3691" s="29" t="s">
        <v>19</v>
      </c>
      <c r="U3691" s="30">
        <v>0.11893555394641499</v>
      </c>
    </row>
    <row r="3692" spans="1:21" ht="11.25" customHeight="1" x14ac:dyDescent="0.3">
      <c r="A3692" s="63" t="s">
        <v>3981</v>
      </c>
      <c r="B3692" s="64" t="s">
        <v>1593</v>
      </c>
      <c r="C3692" s="64" t="s">
        <v>4150</v>
      </c>
      <c r="D3692" s="65" t="s">
        <v>15</v>
      </c>
      <c r="E3692" s="66">
        <v>45299</v>
      </c>
      <c r="F3692" s="65" t="s">
        <v>192</v>
      </c>
      <c r="G3692" s="67">
        <v>0.10183</v>
      </c>
      <c r="H3692" s="68" t="s">
        <v>10974</v>
      </c>
      <c r="I3692" s="69" t="s">
        <v>13399</v>
      </c>
      <c r="J3692" s="70">
        <v>1.179</v>
      </c>
      <c r="K3692" s="71">
        <v>-9.5300000000000003E-3</v>
      </c>
      <c r="L3692" s="72">
        <v>2.9520000000000001E-2</v>
      </c>
      <c r="M3692" s="71">
        <v>6.8999999999999999E-3</v>
      </c>
      <c r="N3692" s="73">
        <v>-3.8400000000000001E-3</v>
      </c>
      <c r="O3692" s="73">
        <v>-2.48E-3</v>
      </c>
      <c r="P3692" s="73">
        <v>3.0499999999999999E-2</v>
      </c>
      <c r="Q3692" s="73" t="s">
        <v>37</v>
      </c>
      <c r="R3692" s="73" t="s">
        <v>37</v>
      </c>
      <c r="S3692" s="74" t="s">
        <v>37</v>
      </c>
      <c r="T3692" s="29" t="s">
        <v>19</v>
      </c>
      <c r="U3692" s="30">
        <v>8.7417726372291837E-2</v>
      </c>
    </row>
    <row r="3693" spans="1:21" ht="11.25" customHeight="1" x14ac:dyDescent="0.3">
      <c r="A3693" s="63" t="s">
        <v>3981</v>
      </c>
      <c r="B3693" s="64" t="s">
        <v>1593</v>
      </c>
      <c r="C3693" s="64" t="s">
        <v>4150</v>
      </c>
      <c r="D3693" s="65" t="s">
        <v>15</v>
      </c>
      <c r="E3693" s="66">
        <v>45299</v>
      </c>
      <c r="F3693" s="65" t="s">
        <v>192</v>
      </c>
      <c r="G3693" s="67">
        <v>9.8430000000000004E-2</v>
      </c>
      <c r="H3693" s="68" t="s">
        <v>10972</v>
      </c>
      <c r="I3693" s="69" t="s">
        <v>13400</v>
      </c>
      <c r="J3693" s="70">
        <v>1.1659999999999999</v>
      </c>
      <c r="K3693" s="71">
        <v>-1.1279999999999998E-2</v>
      </c>
      <c r="L3693" s="72">
        <v>2.4849999999999997E-2</v>
      </c>
      <c r="M3693" s="71">
        <v>8.1599999999999989E-3</v>
      </c>
      <c r="N3693" s="73">
        <v>-4.8399999999999997E-3</v>
      </c>
      <c r="O3693" s="73">
        <v>-5.6200000000000009E-3</v>
      </c>
      <c r="P3693" s="73">
        <v>2.6549999999999997E-2</v>
      </c>
      <c r="Q3693" s="73" t="s">
        <v>37</v>
      </c>
      <c r="R3693" s="73" t="s">
        <v>37</v>
      </c>
      <c r="S3693" s="74" t="s">
        <v>37</v>
      </c>
      <c r="T3693" s="29" t="s">
        <v>19</v>
      </c>
      <c r="U3693" s="30">
        <v>0.11559820732657791</v>
      </c>
    </row>
    <row r="3694" spans="1:21" ht="11.25" customHeight="1" x14ac:dyDescent="0.3">
      <c r="A3694" s="63" t="s">
        <v>3981</v>
      </c>
      <c r="B3694" s="64" t="s">
        <v>1593</v>
      </c>
      <c r="C3694" s="64" t="s">
        <v>4150</v>
      </c>
      <c r="D3694" s="65" t="s">
        <v>15</v>
      </c>
      <c r="E3694" s="66">
        <v>44747</v>
      </c>
      <c r="F3694" s="65" t="s">
        <v>192</v>
      </c>
      <c r="G3694" s="67">
        <v>3.0939999999999999E-2</v>
      </c>
      <c r="H3694" s="68" t="s">
        <v>4933</v>
      </c>
      <c r="I3694" s="69" t="s">
        <v>4934</v>
      </c>
      <c r="J3694" s="70">
        <v>1.0489999999999999</v>
      </c>
      <c r="K3694" s="71">
        <v>-2.32E-3</v>
      </c>
      <c r="L3694" s="72">
        <v>6.878999999999999E-2</v>
      </c>
      <c r="M3694" s="71">
        <v>0</v>
      </c>
      <c r="N3694" s="73">
        <v>6.4900000000000001E-3</v>
      </c>
      <c r="O3694" s="73">
        <v>5.1999999999999995E-4</v>
      </c>
      <c r="P3694" s="73">
        <v>6.4140000000000003E-2</v>
      </c>
      <c r="Q3694" s="73">
        <v>3.696E-2</v>
      </c>
      <c r="R3694" s="73">
        <v>-6.5070000000000003E-2</v>
      </c>
      <c r="S3694" s="74" t="s">
        <v>37</v>
      </c>
      <c r="T3694" s="29" t="s">
        <v>19</v>
      </c>
      <c r="U3694" s="30">
        <v>0.57210401891252938</v>
      </c>
    </row>
    <row r="3695" spans="1:21" ht="11.25" customHeight="1" x14ac:dyDescent="0.3">
      <c r="A3695" s="63" t="s">
        <v>3981</v>
      </c>
      <c r="B3695" s="64" t="s">
        <v>1593</v>
      </c>
      <c r="C3695" s="64" t="s">
        <v>4150</v>
      </c>
      <c r="D3695" s="65" t="s">
        <v>15</v>
      </c>
      <c r="E3695" s="66">
        <v>45663</v>
      </c>
      <c r="F3695" s="65" t="s">
        <v>192</v>
      </c>
      <c r="G3695" s="67">
        <v>0.11211</v>
      </c>
      <c r="H3695" s="68" t="s">
        <v>11996</v>
      </c>
      <c r="I3695" s="69" t="s">
        <v>13411</v>
      </c>
      <c r="J3695" s="70">
        <v>1.0409999999999999</v>
      </c>
      <c r="K3695" s="71">
        <v>-8.8999999999999999E-3</v>
      </c>
      <c r="L3695" s="72" t="s">
        <v>37</v>
      </c>
      <c r="M3695" s="71">
        <v>6.1900000000000002E-3</v>
      </c>
      <c r="N3695" s="73">
        <v>-3.4899999999999996E-3</v>
      </c>
      <c r="O3695" s="73">
        <v>-1.2800000000000001E-3</v>
      </c>
      <c r="P3695" s="73">
        <v>3.1379999999999998E-2</v>
      </c>
      <c r="Q3695" s="73" t="s">
        <v>37</v>
      </c>
      <c r="R3695" s="73" t="s">
        <v>37</v>
      </c>
      <c r="S3695" s="74" t="s">
        <v>37</v>
      </c>
      <c r="T3695" s="29" t="s">
        <v>19</v>
      </c>
      <c r="U3695" s="30" t="s">
        <v>44</v>
      </c>
    </row>
    <row r="3696" spans="1:21" ht="11.25" customHeight="1" x14ac:dyDescent="0.3">
      <c r="A3696" s="63" t="s">
        <v>3981</v>
      </c>
      <c r="B3696" s="64" t="s">
        <v>1593</v>
      </c>
      <c r="C3696" s="64" t="s">
        <v>4150</v>
      </c>
      <c r="D3696" s="65" t="s">
        <v>15</v>
      </c>
      <c r="E3696" s="66">
        <v>45299</v>
      </c>
      <c r="F3696" s="65" t="s">
        <v>192</v>
      </c>
      <c r="G3696" s="67">
        <v>9.4339999999999993E-2</v>
      </c>
      <c r="H3696" s="68" t="s">
        <v>10978</v>
      </c>
      <c r="I3696" s="69" t="s">
        <v>13402</v>
      </c>
      <c r="J3696" s="70">
        <v>1.0209999999999999</v>
      </c>
      <c r="K3696" s="71">
        <v>-1.3680000000000001E-2</v>
      </c>
      <c r="L3696" s="72">
        <v>1.8319999999999999E-2</v>
      </c>
      <c r="M3696" s="71">
        <v>1.0019999999999999E-2</v>
      </c>
      <c r="N3696" s="73">
        <v>-6.2399999999999999E-3</v>
      </c>
      <c r="O3696" s="73">
        <v>-1.042E-2</v>
      </c>
      <c r="P3696" s="73">
        <v>2.1739999999999999E-2</v>
      </c>
      <c r="Q3696" s="73" t="s">
        <v>37</v>
      </c>
      <c r="R3696" s="73" t="s">
        <v>37</v>
      </c>
      <c r="S3696" s="74" t="s">
        <v>37</v>
      </c>
      <c r="T3696" s="29" t="s">
        <v>19</v>
      </c>
      <c r="U3696" s="30">
        <v>0.12449856733524345</v>
      </c>
    </row>
    <row r="3697" spans="1:21" ht="11.25" customHeight="1" x14ac:dyDescent="0.3">
      <c r="A3697" s="63" t="s">
        <v>3981</v>
      </c>
      <c r="B3697" s="64" t="s">
        <v>1593</v>
      </c>
      <c r="C3697" s="64" t="s">
        <v>4150</v>
      </c>
      <c r="D3697" s="65" t="s">
        <v>15</v>
      </c>
      <c r="E3697" s="66">
        <v>45299</v>
      </c>
      <c r="F3697" s="65" t="s">
        <v>192</v>
      </c>
      <c r="G3697" s="67">
        <v>9.4719999999999999E-2</v>
      </c>
      <c r="H3697" s="68" t="s">
        <v>10973</v>
      </c>
      <c r="I3697" s="69" t="s">
        <v>13403</v>
      </c>
      <c r="J3697" s="70">
        <v>1.0049999999999999</v>
      </c>
      <c r="K3697" s="71">
        <v>-1.34E-2</v>
      </c>
      <c r="L3697" s="72">
        <v>1.908E-2</v>
      </c>
      <c r="M3697" s="71">
        <v>9.75E-3</v>
      </c>
      <c r="N3697" s="73">
        <v>-6.2100000000000002E-3</v>
      </c>
      <c r="O3697" s="73">
        <v>-9.7299999999999991E-3</v>
      </c>
      <c r="P3697" s="73">
        <v>2.2210000000000001E-2</v>
      </c>
      <c r="Q3697" s="73" t="s">
        <v>37</v>
      </c>
      <c r="R3697" s="73" t="s">
        <v>37</v>
      </c>
      <c r="S3697" s="74" t="s">
        <v>37</v>
      </c>
      <c r="T3697" s="29" t="s">
        <v>19</v>
      </c>
      <c r="U3697" s="30">
        <v>0.12252098343608332</v>
      </c>
    </row>
    <row r="3698" spans="1:21" ht="11.25" customHeight="1" x14ac:dyDescent="0.3">
      <c r="A3698" s="63" t="s">
        <v>3981</v>
      </c>
      <c r="B3698" s="64" t="s">
        <v>1593</v>
      </c>
      <c r="C3698" s="64" t="s">
        <v>4150</v>
      </c>
      <c r="D3698" s="65" t="s">
        <v>15</v>
      </c>
      <c r="E3698" s="66">
        <v>45299</v>
      </c>
      <c r="F3698" s="65" t="s">
        <v>192</v>
      </c>
      <c r="G3698" s="67">
        <v>9.5020000000000007E-2</v>
      </c>
      <c r="H3698" s="68" t="s">
        <v>10970</v>
      </c>
      <c r="I3698" s="69" t="s">
        <v>13407</v>
      </c>
      <c r="J3698" s="70">
        <v>0.97299999999999998</v>
      </c>
      <c r="K3698" s="71">
        <v>-1.154E-2</v>
      </c>
      <c r="L3698" s="72">
        <v>2.266E-2</v>
      </c>
      <c r="M3698" s="71">
        <v>9.2800000000000001E-3</v>
      </c>
      <c r="N3698" s="73">
        <v>-4.4800000000000005E-3</v>
      </c>
      <c r="O3698" s="73">
        <v>-6.8400000000000006E-3</v>
      </c>
      <c r="P3698" s="73">
        <v>2.5390000000000003E-2</v>
      </c>
      <c r="Q3698" s="73" t="s">
        <v>37</v>
      </c>
      <c r="R3698" s="73" t="s">
        <v>37</v>
      </c>
      <c r="S3698" s="74" t="s">
        <v>37</v>
      </c>
      <c r="T3698" s="29" t="s">
        <v>19</v>
      </c>
      <c r="U3698" s="30">
        <v>0.13245775606630872</v>
      </c>
    </row>
    <row r="3699" spans="1:21" ht="11.25" customHeight="1" x14ac:dyDescent="0.3">
      <c r="A3699" s="63" t="s">
        <v>3981</v>
      </c>
      <c r="B3699" s="64" t="s">
        <v>1593</v>
      </c>
      <c r="C3699" s="64" t="s">
        <v>4150</v>
      </c>
      <c r="D3699" s="65" t="s">
        <v>15</v>
      </c>
      <c r="E3699" s="66">
        <v>45299</v>
      </c>
      <c r="F3699" s="65" t="s">
        <v>192</v>
      </c>
      <c r="G3699" s="67">
        <v>0.10160999999999999</v>
      </c>
      <c r="H3699" s="68" t="s">
        <v>10971</v>
      </c>
      <c r="I3699" s="69" t="s">
        <v>13393</v>
      </c>
      <c r="J3699" s="70">
        <v>0.94099999999999995</v>
      </c>
      <c r="K3699" s="71">
        <v>-1.034E-2</v>
      </c>
      <c r="L3699" s="72">
        <v>2.7179999999999999E-2</v>
      </c>
      <c r="M3699" s="71">
        <v>7.6400000000000001E-3</v>
      </c>
      <c r="N3699" s="73">
        <v>-4.1900000000000001E-3</v>
      </c>
      <c r="O3699" s="73">
        <v>-3.9399999999999999E-3</v>
      </c>
      <c r="P3699" s="73">
        <v>2.8370000000000003E-2</v>
      </c>
      <c r="Q3699" s="73" t="s">
        <v>37</v>
      </c>
      <c r="R3699" s="73" t="s">
        <v>37</v>
      </c>
      <c r="S3699" s="74" t="s">
        <v>37</v>
      </c>
      <c r="T3699" s="29" t="s">
        <v>19</v>
      </c>
      <c r="U3699" s="30">
        <v>0.10942590720143691</v>
      </c>
    </row>
    <row r="3700" spans="1:21" ht="11.25" customHeight="1" x14ac:dyDescent="0.3">
      <c r="A3700" s="63" t="s">
        <v>3981</v>
      </c>
      <c r="B3700" s="64" t="s">
        <v>1593</v>
      </c>
      <c r="C3700" s="64" t="s">
        <v>4150</v>
      </c>
      <c r="D3700" s="65" t="s">
        <v>15</v>
      </c>
      <c r="E3700" s="66">
        <v>45663</v>
      </c>
      <c r="F3700" s="65" t="s">
        <v>192</v>
      </c>
      <c r="G3700" s="67">
        <v>0.10352</v>
      </c>
      <c r="H3700" s="68" t="s">
        <v>11997</v>
      </c>
      <c r="I3700" s="69" t="s">
        <v>12267</v>
      </c>
      <c r="J3700" s="70">
        <v>0.76200000000000001</v>
      </c>
      <c r="K3700" s="71">
        <v>-7.3200000000000001E-3</v>
      </c>
      <c r="L3700" s="72" t="s">
        <v>37</v>
      </c>
      <c r="M3700" s="71">
        <v>4.15E-3</v>
      </c>
      <c r="N3700" s="73">
        <v>-2.7300000000000002E-3</v>
      </c>
      <c r="O3700" s="73">
        <v>1.98E-3</v>
      </c>
      <c r="P3700" s="73">
        <v>3.6299999999999999E-2</v>
      </c>
      <c r="Q3700" s="73" t="s">
        <v>37</v>
      </c>
      <c r="R3700" s="73" t="s">
        <v>37</v>
      </c>
      <c r="S3700" s="74" t="s">
        <v>37</v>
      </c>
      <c r="T3700" s="29" t="s">
        <v>19</v>
      </c>
      <c r="U3700" s="30" t="s">
        <v>44</v>
      </c>
    </row>
    <row r="3701" spans="1:21" ht="11.25" customHeight="1" x14ac:dyDescent="0.3">
      <c r="A3701" s="63" t="s">
        <v>3981</v>
      </c>
      <c r="B3701" s="64" t="s">
        <v>1593</v>
      </c>
      <c r="C3701" s="64" t="s">
        <v>4150</v>
      </c>
      <c r="D3701" s="65" t="s">
        <v>15</v>
      </c>
      <c r="E3701" s="66">
        <v>45299</v>
      </c>
      <c r="F3701" s="65" t="s">
        <v>192</v>
      </c>
      <c r="G3701" s="67">
        <v>9.8720000000000002E-2</v>
      </c>
      <c r="H3701" s="68" t="s">
        <v>10929</v>
      </c>
      <c r="I3701" s="69" t="s">
        <v>13395</v>
      </c>
      <c r="J3701" s="70">
        <v>0.71099999999999997</v>
      </c>
      <c r="K3701" s="71">
        <v>-1.0880000000000001E-2</v>
      </c>
      <c r="L3701" s="72">
        <v>2.5520000000000001E-2</v>
      </c>
      <c r="M3701" s="71">
        <v>8.0200000000000011E-3</v>
      </c>
      <c r="N3701" s="73">
        <v>-4.5399999999999998E-3</v>
      </c>
      <c r="O3701" s="73">
        <v>-5.6899999999999997E-3</v>
      </c>
      <c r="P3701" s="73">
        <v>2.7490000000000001E-2</v>
      </c>
      <c r="Q3701" s="73" t="s">
        <v>37</v>
      </c>
      <c r="R3701" s="73" t="s">
        <v>37</v>
      </c>
      <c r="S3701" s="74" t="s">
        <v>37</v>
      </c>
      <c r="T3701" s="29" t="s">
        <v>19</v>
      </c>
      <c r="U3701" s="30">
        <v>0.11455456684054459</v>
      </c>
    </row>
    <row r="3702" spans="1:21" ht="11.25" customHeight="1" x14ac:dyDescent="0.3">
      <c r="A3702" s="63" t="s">
        <v>3981</v>
      </c>
      <c r="B3702" s="64" t="s">
        <v>1593</v>
      </c>
      <c r="C3702" s="64" t="s">
        <v>4150</v>
      </c>
      <c r="D3702" s="65" t="s">
        <v>15</v>
      </c>
      <c r="E3702" s="66">
        <v>45663</v>
      </c>
      <c r="F3702" s="65" t="s">
        <v>192</v>
      </c>
      <c r="G3702" s="67">
        <v>7.1790000000000007E-2</v>
      </c>
      <c r="H3702" s="68" t="s">
        <v>11994</v>
      </c>
      <c r="I3702" s="69" t="s">
        <v>13412</v>
      </c>
      <c r="J3702" s="70">
        <v>0.7</v>
      </c>
      <c r="K3702" s="71">
        <v>-1.422E-2</v>
      </c>
      <c r="L3702" s="72" t="s">
        <v>37</v>
      </c>
      <c r="M3702" s="71">
        <v>1.0580000000000001E-2</v>
      </c>
      <c r="N3702" s="73">
        <v>-6.6300000000000005E-3</v>
      </c>
      <c r="O3702" s="73">
        <v>-1.1259999999999999E-2</v>
      </c>
      <c r="P3702" s="73">
        <v>1.8280000000000001E-2</v>
      </c>
      <c r="Q3702" s="73" t="s">
        <v>37</v>
      </c>
      <c r="R3702" s="73" t="s">
        <v>37</v>
      </c>
      <c r="S3702" s="74" t="s">
        <v>37</v>
      </c>
      <c r="T3702" s="29" t="s">
        <v>19</v>
      </c>
      <c r="U3702" s="30" t="s">
        <v>44</v>
      </c>
    </row>
    <row r="3703" spans="1:21" ht="11.25" customHeight="1" x14ac:dyDescent="0.3">
      <c r="A3703" s="63" t="s">
        <v>3981</v>
      </c>
      <c r="B3703" s="64" t="s">
        <v>1593</v>
      </c>
      <c r="C3703" s="64" t="s">
        <v>4150</v>
      </c>
      <c r="D3703" s="65" t="s">
        <v>15</v>
      </c>
      <c r="E3703" s="66">
        <v>45299</v>
      </c>
      <c r="F3703" s="65" t="s">
        <v>192</v>
      </c>
      <c r="G3703" s="67">
        <v>8.0690000000000012E-2</v>
      </c>
      <c r="H3703" s="68" t="s">
        <v>11859</v>
      </c>
      <c r="I3703" s="69" t="s">
        <v>13413</v>
      </c>
      <c r="J3703" s="70">
        <v>0.69899999999999995</v>
      </c>
      <c r="K3703" s="71">
        <v>-1.443E-2</v>
      </c>
      <c r="L3703" s="72">
        <v>1.6299999999999999E-2</v>
      </c>
      <c r="M3703" s="71">
        <v>1.0709999999999999E-2</v>
      </c>
      <c r="N3703" s="73">
        <v>-6.7400000000000003E-3</v>
      </c>
      <c r="O3703" s="73">
        <v>-1.142E-2</v>
      </c>
      <c r="P3703" s="73">
        <v>2.017E-2</v>
      </c>
      <c r="Q3703" s="73" t="s">
        <v>37</v>
      </c>
      <c r="R3703" s="73" t="s">
        <v>37</v>
      </c>
      <c r="S3703" s="74" t="s">
        <v>37</v>
      </c>
      <c r="T3703" s="29" t="s">
        <v>19</v>
      </c>
      <c r="U3703" s="30">
        <v>0.24764336213668398</v>
      </c>
    </row>
    <row r="3704" spans="1:21" ht="11.25" customHeight="1" x14ac:dyDescent="0.3">
      <c r="A3704" s="63" t="s">
        <v>3981</v>
      </c>
      <c r="B3704" s="64" t="s">
        <v>1593</v>
      </c>
      <c r="C3704" s="64" t="s">
        <v>4150</v>
      </c>
      <c r="D3704" s="65" t="s">
        <v>15</v>
      </c>
      <c r="E3704" s="66">
        <v>45663</v>
      </c>
      <c r="F3704" s="65" t="s">
        <v>192</v>
      </c>
      <c r="G3704" s="67">
        <v>7.1190000000000003E-2</v>
      </c>
      <c r="H3704" s="68" t="s">
        <v>11995</v>
      </c>
      <c r="I3704" s="69" t="s">
        <v>13414</v>
      </c>
      <c r="J3704" s="70">
        <v>0.69</v>
      </c>
      <c r="K3704" s="71">
        <v>-1.387E-2</v>
      </c>
      <c r="L3704" s="72" t="s">
        <v>37</v>
      </c>
      <c r="M3704" s="71">
        <v>1.0329999999999999E-2</v>
      </c>
      <c r="N3704" s="73">
        <v>-6.4400000000000004E-3</v>
      </c>
      <c r="O3704" s="73">
        <v>-1.072E-2</v>
      </c>
      <c r="P3704" s="73">
        <v>1.907E-2</v>
      </c>
      <c r="Q3704" s="73" t="s">
        <v>37</v>
      </c>
      <c r="R3704" s="73" t="s">
        <v>37</v>
      </c>
      <c r="S3704" s="74" t="s">
        <v>37</v>
      </c>
      <c r="T3704" s="29" t="s">
        <v>19</v>
      </c>
      <c r="U3704" s="30" t="s">
        <v>44</v>
      </c>
    </row>
    <row r="3705" spans="1:21" ht="11.25" customHeight="1" x14ac:dyDescent="0.3">
      <c r="A3705" s="63" t="s">
        <v>3981</v>
      </c>
      <c r="B3705" s="64" t="s">
        <v>1593</v>
      </c>
      <c r="C3705" s="64" t="s">
        <v>4150</v>
      </c>
      <c r="D3705" s="65" t="s">
        <v>15</v>
      </c>
      <c r="E3705" s="66">
        <v>45299</v>
      </c>
      <c r="F3705" s="65" t="s">
        <v>192</v>
      </c>
      <c r="G3705" s="67">
        <v>9.3719999999999998E-2</v>
      </c>
      <c r="H3705" s="68" t="s">
        <v>10928</v>
      </c>
      <c r="I3705" s="69" t="s">
        <v>13401</v>
      </c>
      <c r="J3705" s="70">
        <v>0.63600000000000001</v>
      </c>
      <c r="K3705" s="71">
        <v>-1.2330000000000001E-2</v>
      </c>
      <c r="L3705" s="72">
        <v>2.2010000000000002E-2</v>
      </c>
      <c r="M3705" s="71">
        <v>9.1400000000000006E-3</v>
      </c>
      <c r="N3705" s="73">
        <v>-5.4600000000000004E-3</v>
      </c>
      <c r="O3705" s="73">
        <v>-7.6400000000000001E-3</v>
      </c>
      <c r="P3705" s="73">
        <v>2.4569999999999998E-2</v>
      </c>
      <c r="Q3705" s="73" t="s">
        <v>37</v>
      </c>
      <c r="R3705" s="73" t="s">
        <v>37</v>
      </c>
      <c r="S3705" s="74" t="s">
        <v>37</v>
      </c>
      <c r="T3705" s="29" t="s">
        <v>19</v>
      </c>
      <c r="U3705" s="30">
        <v>0.12121717382242543</v>
      </c>
    </row>
    <row r="3706" spans="1:21" ht="11.25" customHeight="1" x14ac:dyDescent="0.3">
      <c r="A3706" s="63" t="s">
        <v>3981</v>
      </c>
      <c r="B3706" s="64" t="s">
        <v>1593</v>
      </c>
      <c r="C3706" s="64" t="s">
        <v>4150</v>
      </c>
      <c r="D3706" s="65" t="s">
        <v>15</v>
      </c>
      <c r="E3706" s="66">
        <v>45299</v>
      </c>
      <c r="F3706" s="65" t="s">
        <v>192</v>
      </c>
      <c r="G3706" s="67">
        <v>9.598000000000001E-2</v>
      </c>
      <c r="H3706" s="68" t="s">
        <v>10969</v>
      </c>
      <c r="I3706" s="69" t="s">
        <v>13406</v>
      </c>
      <c r="J3706" s="70">
        <v>0.624</v>
      </c>
      <c r="K3706" s="71">
        <v>-1.0329999999999999E-2</v>
      </c>
      <c r="L3706" s="72">
        <v>2.4820000000000002E-2</v>
      </c>
      <c r="M3706" s="71">
        <v>8.8000000000000005E-3</v>
      </c>
      <c r="N3706" s="73">
        <v>-3.4699999999999996E-3</v>
      </c>
      <c r="O3706" s="73">
        <v>-5.1500000000000001E-3</v>
      </c>
      <c r="P3706" s="73">
        <v>2.699E-2</v>
      </c>
      <c r="Q3706" s="73" t="s">
        <v>37</v>
      </c>
      <c r="R3706" s="73" t="s">
        <v>37</v>
      </c>
      <c r="S3706" s="74" t="s">
        <v>37</v>
      </c>
      <c r="T3706" s="29" t="s">
        <v>19</v>
      </c>
      <c r="U3706" s="30">
        <v>0.13390461352029753</v>
      </c>
    </row>
    <row r="3707" spans="1:21" ht="11.25" customHeight="1" x14ac:dyDescent="0.3">
      <c r="A3707" s="63" t="s">
        <v>3981</v>
      </c>
      <c r="B3707" s="64" t="s">
        <v>1593</v>
      </c>
      <c r="C3707" s="64" t="s">
        <v>4150</v>
      </c>
      <c r="D3707" s="65" t="s">
        <v>15</v>
      </c>
      <c r="E3707" s="66">
        <v>45299</v>
      </c>
      <c r="F3707" s="65" t="s">
        <v>192</v>
      </c>
      <c r="G3707" s="67">
        <v>9.7919999999999993E-2</v>
      </c>
      <c r="H3707" s="68" t="s">
        <v>10968</v>
      </c>
      <c r="I3707" s="69" t="s">
        <v>13404</v>
      </c>
      <c r="J3707" s="70">
        <v>0.59799999999999998</v>
      </c>
      <c r="K3707" s="71">
        <v>-9.58E-3</v>
      </c>
      <c r="L3707" s="72">
        <v>2.6520000000000002E-2</v>
      </c>
      <c r="M3707" s="71">
        <v>8.3299999999999989E-3</v>
      </c>
      <c r="N3707" s="73">
        <v>-3.0399999999999997E-3</v>
      </c>
      <c r="O3707" s="73">
        <v>-3.9300000000000003E-3</v>
      </c>
      <c r="P3707" s="73">
        <v>2.8570000000000002E-2</v>
      </c>
      <c r="Q3707" s="73" t="s">
        <v>37</v>
      </c>
      <c r="R3707" s="73" t="s">
        <v>37</v>
      </c>
      <c r="S3707" s="74" t="s">
        <v>37</v>
      </c>
      <c r="T3707" s="29" t="s">
        <v>19</v>
      </c>
      <c r="U3707" s="30">
        <v>0.13129648808963437</v>
      </c>
    </row>
    <row r="3708" spans="1:21" ht="11.25" customHeight="1" x14ac:dyDescent="0.3">
      <c r="A3708" s="63" t="s">
        <v>3981</v>
      </c>
      <c r="B3708" s="64" t="s">
        <v>1593</v>
      </c>
      <c r="C3708" s="64" t="s">
        <v>4150</v>
      </c>
      <c r="D3708" s="65" t="s">
        <v>15</v>
      </c>
      <c r="E3708" s="66">
        <v>45299</v>
      </c>
      <c r="F3708" s="65" t="s">
        <v>192</v>
      </c>
      <c r="G3708" s="67">
        <v>9.5509999999999998E-2</v>
      </c>
      <c r="H3708" s="68" t="s">
        <v>10967</v>
      </c>
      <c r="I3708" s="69" t="s">
        <v>13405</v>
      </c>
      <c r="J3708" s="70">
        <v>0.495</v>
      </c>
      <c r="K3708" s="71">
        <v>-1.1240000000000002E-2</v>
      </c>
      <c r="L3708" s="72">
        <v>2.2550000000000001E-2</v>
      </c>
      <c r="M3708" s="71">
        <v>9.5199999999999989E-3</v>
      </c>
      <c r="N3708" s="73">
        <v>-4.0100000000000005E-3</v>
      </c>
      <c r="O3708" s="73">
        <v>-6.8400000000000006E-3</v>
      </c>
      <c r="P3708" s="73">
        <v>2.5390000000000003E-2</v>
      </c>
      <c r="Q3708" s="73" t="s">
        <v>37</v>
      </c>
      <c r="R3708" s="73" t="s">
        <v>37</v>
      </c>
      <c r="S3708" s="74" t="s">
        <v>37</v>
      </c>
      <c r="T3708" s="29" t="s">
        <v>19</v>
      </c>
      <c r="U3708" s="30">
        <v>0.12760248980467845</v>
      </c>
    </row>
    <row r="3709" spans="1:21" ht="11.25" customHeight="1" x14ac:dyDescent="0.3">
      <c r="A3709" s="63" t="s">
        <v>3981</v>
      </c>
      <c r="B3709" s="64" t="s">
        <v>1593</v>
      </c>
      <c r="C3709" s="64" t="s">
        <v>4236</v>
      </c>
      <c r="D3709" s="65" t="s">
        <v>15</v>
      </c>
      <c r="E3709" s="66">
        <v>41198</v>
      </c>
      <c r="F3709" s="65" t="s">
        <v>28</v>
      </c>
      <c r="G3709" s="67">
        <v>2.7210000000000002E-2</v>
      </c>
      <c r="H3709" s="68" t="s">
        <v>4887</v>
      </c>
      <c r="I3709" s="69" t="s">
        <v>4888</v>
      </c>
      <c r="J3709" s="70">
        <v>15369.659</v>
      </c>
      <c r="K3709" s="71">
        <v>3.7399999999999998E-3</v>
      </c>
      <c r="L3709" s="72">
        <v>4.4130000000000003E-2</v>
      </c>
      <c r="M3709" s="71">
        <v>-8.0000000000000004E-4</v>
      </c>
      <c r="N3709" s="73">
        <v>5.5400000000000007E-3</v>
      </c>
      <c r="O3709" s="73">
        <v>8.7500000000000008E-3</v>
      </c>
      <c r="P3709" s="73">
        <v>3.7919999999999995E-2</v>
      </c>
      <c r="Q3709" s="73">
        <v>6.4390000000000003E-2</v>
      </c>
      <c r="R3709" s="73">
        <v>0.11875999999999999</v>
      </c>
      <c r="S3709" s="74">
        <v>0.19939000000000001</v>
      </c>
      <c r="T3709" s="29" t="s">
        <v>19</v>
      </c>
      <c r="U3709" s="30">
        <v>0.86640277090549389</v>
      </c>
    </row>
    <row r="3710" spans="1:21" ht="11.25" customHeight="1" x14ac:dyDescent="0.3">
      <c r="A3710" s="63" t="s">
        <v>3981</v>
      </c>
      <c r="B3710" s="64" t="s">
        <v>1593</v>
      </c>
      <c r="C3710" s="64" t="s">
        <v>4236</v>
      </c>
      <c r="D3710" s="65" t="s">
        <v>15</v>
      </c>
      <c r="E3710" s="66">
        <v>37960</v>
      </c>
      <c r="F3710" s="65" t="s">
        <v>192</v>
      </c>
      <c r="G3710" s="67">
        <v>2.4230000000000002E-2</v>
      </c>
      <c r="H3710" s="68" t="s">
        <v>4885</v>
      </c>
      <c r="I3710" s="69" t="s">
        <v>4886</v>
      </c>
      <c r="J3710" s="70">
        <v>13690.735000000001</v>
      </c>
      <c r="K3710" s="71">
        <v>1.5499999999999999E-3</v>
      </c>
      <c r="L3710" s="72">
        <v>4.8710000000000003E-2</v>
      </c>
      <c r="M3710" s="71">
        <v>1.1899999999999999E-3</v>
      </c>
      <c r="N3710" s="73">
        <v>5.7599999999999995E-3</v>
      </c>
      <c r="O3710" s="73">
        <v>1.099E-2</v>
      </c>
      <c r="P3710" s="73">
        <v>4.0119999999999996E-2</v>
      </c>
      <c r="Q3710" s="73">
        <v>5.1089999999999997E-2</v>
      </c>
      <c r="R3710" s="73">
        <v>4.5839999999999999E-2</v>
      </c>
      <c r="S3710" s="74">
        <v>5.6740000000000006E-2</v>
      </c>
      <c r="T3710" s="29" t="s">
        <v>19</v>
      </c>
      <c r="U3710" s="30">
        <v>0.69350411710887461</v>
      </c>
    </row>
    <row r="3711" spans="1:21" ht="11.25" customHeight="1" x14ac:dyDescent="0.3">
      <c r="A3711" s="63" t="s">
        <v>3981</v>
      </c>
      <c r="B3711" s="64" t="s">
        <v>1593</v>
      </c>
      <c r="C3711" s="64" t="s">
        <v>4236</v>
      </c>
      <c r="D3711" s="65" t="s">
        <v>15</v>
      </c>
      <c r="E3711" s="66">
        <v>40395</v>
      </c>
      <c r="F3711" s="65" t="s">
        <v>192</v>
      </c>
      <c r="G3711" s="67">
        <v>3.0259999999999999E-2</v>
      </c>
      <c r="H3711" s="68" t="s">
        <v>4889</v>
      </c>
      <c r="I3711" s="69" t="s">
        <v>4890</v>
      </c>
      <c r="J3711" s="70">
        <v>13280.334000000001</v>
      </c>
      <c r="K3711" s="71">
        <v>2.0899999999999998E-3</v>
      </c>
      <c r="L3711" s="72">
        <v>4.8390000000000002E-2</v>
      </c>
      <c r="M3711" s="71">
        <v>1.8799999999999999E-3</v>
      </c>
      <c r="N3711" s="73">
        <v>6.6100000000000004E-3</v>
      </c>
      <c r="O3711" s="73">
        <v>1.218E-2</v>
      </c>
      <c r="P3711" s="73">
        <v>4.1529999999999997E-2</v>
      </c>
      <c r="Q3711" s="73">
        <v>5.3079999999999995E-2</v>
      </c>
      <c r="R3711" s="73">
        <v>5.1929999999999997E-2</v>
      </c>
      <c r="S3711" s="74">
        <v>6.5990000000000007E-2</v>
      </c>
      <c r="T3711" s="29" t="s">
        <v>19</v>
      </c>
      <c r="U3711" s="30">
        <v>0.68840579710144922</v>
      </c>
    </row>
    <row r="3712" spans="1:21" ht="11.25" customHeight="1" x14ac:dyDescent="0.3">
      <c r="A3712" s="63" t="s">
        <v>3981</v>
      </c>
      <c r="B3712" s="64" t="s">
        <v>1593</v>
      </c>
      <c r="C3712" s="64" t="s">
        <v>4236</v>
      </c>
      <c r="D3712" s="65" t="s">
        <v>15</v>
      </c>
      <c r="E3712" s="66">
        <v>40515</v>
      </c>
      <c r="F3712" s="65" t="s">
        <v>192</v>
      </c>
      <c r="G3712" s="67">
        <v>2.9149999999999999E-2</v>
      </c>
      <c r="H3712" s="68" t="s">
        <v>4891</v>
      </c>
      <c r="I3712" s="69" t="s">
        <v>4892</v>
      </c>
      <c r="J3712" s="70">
        <v>12390.078</v>
      </c>
      <c r="K3712" s="71">
        <v>3.15E-3</v>
      </c>
      <c r="L3712" s="72">
        <v>4.3449999999999996E-2</v>
      </c>
      <c r="M3712" s="71">
        <v>-1.07E-3</v>
      </c>
      <c r="N3712" s="73">
        <v>5.4900000000000001E-3</v>
      </c>
      <c r="O3712" s="73">
        <v>8.199999999999999E-3</v>
      </c>
      <c r="P3712" s="73">
        <v>3.7260000000000001E-2</v>
      </c>
      <c r="Q3712" s="73">
        <v>6.4329999999999998E-2</v>
      </c>
      <c r="R3712" s="73">
        <v>0.11811999999999999</v>
      </c>
      <c r="S3712" s="74">
        <v>0.20121</v>
      </c>
      <c r="T3712" s="29" t="s">
        <v>19</v>
      </c>
      <c r="U3712" s="30">
        <v>0.81159420289855044</v>
      </c>
    </row>
    <row r="3713" spans="1:21" ht="11.25" customHeight="1" x14ac:dyDescent="0.3">
      <c r="A3713" s="63" t="s">
        <v>3981</v>
      </c>
      <c r="B3713" s="64" t="s">
        <v>1593</v>
      </c>
      <c r="C3713" s="64" t="s">
        <v>4236</v>
      </c>
      <c r="D3713" s="65" t="s">
        <v>15</v>
      </c>
      <c r="E3713" s="66">
        <v>40809</v>
      </c>
      <c r="F3713" s="65" t="s">
        <v>192</v>
      </c>
      <c r="G3713" s="67">
        <v>3.7350000000000001E-2</v>
      </c>
      <c r="H3713" s="68" t="s">
        <v>4893</v>
      </c>
      <c r="I3713" s="69" t="s">
        <v>4894</v>
      </c>
      <c r="J3713" s="70">
        <v>2668.201</v>
      </c>
      <c r="K3713" s="71">
        <v>3.4699999999999996E-3</v>
      </c>
      <c r="L3713" s="72">
        <v>5.0869999999999999E-2</v>
      </c>
      <c r="M3713" s="71">
        <v>-8.3000000000000001E-4</v>
      </c>
      <c r="N3713" s="73">
        <v>6.3699999999999998E-3</v>
      </c>
      <c r="O3713" s="73">
        <v>1.043E-2</v>
      </c>
      <c r="P3713" s="73">
        <v>4.2470000000000001E-2</v>
      </c>
      <c r="Q3713" s="73">
        <v>6.5610000000000002E-2</v>
      </c>
      <c r="R3713" s="73">
        <v>0.10456</v>
      </c>
      <c r="S3713" s="74">
        <v>0.1827</v>
      </c>
      <c r="T3713" s="29" t="s">
        <v>19</v>
      </c>
      <c r="U3713" s="30">
        <v>0.77528089887640139</v>
      </c>
    </row>
    <row r="3714" spans="1:21" ht="11.25" customHeight="1" x14ac:dyDescent="0.3">
      <c r="A3714" s="63" t="s">
        <v>3981</v>
      </c>
      <c r="B3714" s="64" t="s">
        <v>1593</v>
      </c>
      <c r="C3714" s="64" t="s">
        <v>4236</v>
      </c>
      <c r="D3714" s="65" t="s">
        <v>15</v>
      </c>
      <c r="E3714" s="66">
        <v>41424</v>
      </c>
      <c r="F3714" s="65" t="s">
        <v>192</v>
      </c>
      <c r="G3714" s="67">
        <v>2.8999999999999998E-2</v>
      </c>
      <c r="H3714" s="68" t="s">
        <v>4895</v>
      </c>
      <c r="I3714" s="69" t="s">
        <v>4896</v>
      </c>
      <c r="J3714" s="70">
        <v>1741.6769999999999</v>
      </c>
      <c r="K3714" s="71">
        <v>2.7700000000000003E-3</v>
      </c>
      <c r="L3714" s="72">
        <v>5.2560000000000003E-2</v>
      </c>
      <c r="M3714" s="71">
        <v>0</v>
      </c>
      <c r="N3714" s="73">
        <v>5.9199999999999999E-3</v>
      </c>
      <c r="O3714" s="73">
        <v>1.2869999999999999E-2</v>
      </c>
      <c r="P3714" s="73">
        <v>4.521E-2</v>
      </c>
      <c r="Q3714" s="73">
        <v>6.3099999999999989E-2</v>
      </c>
      <c r="R3714" s="73">
        <v>8.7599999999999997E-2</v>
      </c>
      <c r="S3714" s="74">
        <v>0.13913</v>
      </c>
      <c r="T3714" s="29" t="s">
        <v>19</v>
      </c>
      <c r="U3714" s="30">
        <v>0.83522727272727304</v>
      </c>
    </row>
    <row r="3715" spans="1:21" ht="11.25" customHeight="1" x14ac:dyDescent="0.3">
      <c r="A3715" s="63" t="s">
        <v>3981</v>
      </c>
      <c r="B3715" s="64" t="s">
        <v>1593</v>
      </c>
      <c r="C3715" s="64" t="s">
        <v>4236</v>
      </c>
      <c r="D3715" s="65" t="s">
        <v>15</v>
      </c>
      <c r="E3715" s="66">
        <v>39232</v>
      </c>
      <c r="F3715" s="65" t="s">
        <v>192</v>
      </c>
      <c r="G3715" s="67">
        <v>2.896E-2</v>
      </c>
      <c r="H3715" s="68" t="s">
        <v>4897</v>
      </c>
      <c r="I3715" s="69" t="s">
        <v>4898</v>
      </c>
      <c r="J3715" s="70">
        <v>951.07500000000005</v>
      </c>
      <c r="K3715" s="71">
        <v>1.64E-3</v>
      </c>
      <c r="L3715" s="72">
        <v>4.8239999999999998E-2</v>
      </c>
      <c r="M3715" s="71">
        <v>1.9300000000000001E-3</v>
      </c>
      <c r="N3715" s="73">
        <v>5.6200000000000009E-3</v>
      </c>
      <c r="O3715" s="73">
        <v>1.0820000000000001E-2</v>
      </c>
      <c r="P3715" s="73">
        <v>3.9609999999999999E-2</v>
      </c>
      <c r="Q3715" s="73">
        <v>5.04E-2</v>
      </c>
      <c r="R3715" s="73">
        <v>4.3899999999999995E-2</v>
      </c>
      <c r="S3715" s="74">
        <v>5.1029999999999999E-2</v>
      </c>
      <c r="T3715" s="29" t="s">
        <v>19</v>
      </c>
      <c r="U3715" s="30">
        <v>0.63529411764705856</v>
      </c>
    </row>
    <row r="3716" spans="1:21" ht="11.25" customHeight="1" x14ac:dyDescent="0.3">
      <c r="A3716" s="63" t="s">
        <v>3981</v>
      </c>
      <c r="B3716" s="64" t="s">
        <v>1593</v>
      </c>
      <c r="C3716" s="64" t="s">
        <v>4236</v>
      </c>
      <c r="D3716" s="65" t="s">
        <v>15</v>
      </c>
      <c r="E3716" s="66">
        <v>44516</v>
      </c>
      <c r="F3716" s="65" t="s">
        <v>192</v>
      </c>
      <c r="G3716" s="67">
        <v>3.73E-2</v>
      </c>
      <c r="H3716" s="68" t="s">
        <v>4909</v>
      </c>
      <c r="I3716" s="69" t="s">
        <v>4910</v>
      </c>
      <c r="J3716" s="70">
        <v>936.09500000000003</v>
      </c>
      <c r="K3716" s="71">
        <v>2.97E-3</v>
      </c>
      <c r="L3716" s="72">
        <v>5.6890000000000003E-2</v>
      </c>
      <c r="M3716" s="71">
        <v>1.4099999999999998E-3</v>
      </c>
      <c r="N3716" s="73">
        <v>7.3400000000000002E-3</v>
      </c>
      <c r="O3716" s="73">
        <v>1.5650000000000001E-2</v>
      </c>
      <c r="P3716" s="73">
        <v>4.9200000000000001E-2</v>
      </c>
      <c r="Q3716" s="73">
        <v>5.7599999999999998E-2</v>
      </c>
      <c r="R3716" s="73">
        <v>5.5919999999999997E-2</v>
      </c>
      <c r="S3716" s="74" t="s">
        <v>37</v>
      </c>
      <c r="T3716" s="29" t="s">
        <v>19</v>
      </c>
      <c r="U3716" s="30">
        <v>0.65189873417721467</v>
      </c>
    </row>
    <row r="3717" spans="1:21" ht="11.25" customHeight="1" x14ac:dyDescent="0.3">
      <c r="A3717" s="63" t="s">
        <v>3981</v>
      </c>
      <c r="B3717" s="64" t="s">
        <v>1593</v>
      </c>
      <c r="C3717" s="64" t="s">
        <v>4236</v>
      </c>
      <c r="D3717" s="65" t="s">
        <v>15</v>
      </c>
      <c r="E3717" s="66">
        <v>40808</v>
      </c>
      <c r="F3717" s="65" t="s">
        <v>192</v>
      </c>
      <c r="G3717" s="67">
        <v>3.6549999999999999E-2</v>
      </c>
      <c r="H3717" s="68" t="s">
        <v>4903</v>
      </c>
      <c r="I3717" s="69" t="s">
        <v>4904</v>
      </c>
      <c r="J3717" s="70">
        <v>851.35199999999998</v>
      </c>
      <c r="K3717" s="71">
        <v>3.8600000000000001E-3</v>
      </c>
      <c r="L3717" s="72">
        <v>5.9109999999999996E-2</v>
      </c>
      <c r="M3717" s="71">
        <v>4.2000000000000002E-4</v>
      </c>
      <c r="N3717" s="73">
        <v>7.6300000000000005E-3</v>
      </c>
      <c r="O3717" s="73">
        <v>1.651E-2</v>
      </c>
      <c r="P3717" s="73">
        <v>5.1429999999999997E-2</v>
      </c>
      <c r="Q3717" s="73">
        <v>6.402999999999999E-2</v>
      </c>
      <c r="R3717" s="73">
        <v>7.3550000000000004E-2</v>
      </c>
      <c r="S3717" s="74">
        <v>0.11220000000000001</v>
      </c>
      <c r="T3717" s="29" t="s">
        <v>19</v>
      </c>
      <c r="U3717" s="30">
        <v>0.81333333333333258</v>
      </c>
    </row>
    <row r="3718" spans="1:21" ht="11.25" customHeight="1" x14ac:dyDescent="0.3">
      <c r="A3718" s="63" t="s">
        <v>3981</v>
      </c>
      <c r="B3718" s="64" t="s">
        <v>1593</v>
      </c>
      <c r="C3718" s="64" t="s">
        <v>4236</v>
      </c>
      <c r="D3718" s="65" t="s">
        <v>15</v>
      </c>
      <c r="E3718" s="66">
        <v>44662</v>
      </c>
      <c r="F3718" s="65" t="s">
        <v>192</v>
      </c>
      <c r="G3718" s="67">
        <v>3.7850000000000002E-2</v>
      </c>
      <c r="H3718" s="68" t="s">
        <v>4911</v>
      </c>
      <c r="I3718" s="69" t="s">
        <v>4912</v>
      </c>
      <c r="J3718" s="70">
        <v>739.01400000000001</v>
      </c>
      <c r="K3718" s="71">
        <v>-5.0000000000000002E-5</v>
      </c>
      <c r="L3718" s="72">
        <v>4.7980000000000002E-2</v>
      </c>
      <c r="M3718" s="71">
        <v>-2.4000000000000001E-4</v>
      </c>
      <c r="N3718" s="73">
        <v>4.1099999999999999E-3</v>
      </c>
      <c r="O3718" s="73">
        <v>1.315E-2</v>
      </c>
      <c r="P3718" s="73">
        <v>4.3410000000000004E-2</v>
      </c>
      <c r="Q3718" s="73">
        <v>6.615E-2</v>
      </c>
      <c r="R3718" s="73">
        <v>0.10455</v>
      </c>
      <c r="S3718" s="74" t="s">
        <v>37</v>
      </c>
      <c r="T3718" s="29" t="s">
        <v>19</v>
      </c>
      <c r="U3718" s="30">
        <v>0.29531531531531469</v>
      </c>
    </row>
    <row r="3719" spans="1:21" ht="11.25" customHeight="1" x14ac:dyDescent="0.3">
      <c r="A3719" s="63" t="s">
        <v>3981</v>
      </c>
      <c r="B3719" s="64" t="s">
        <v>1593</v>
      </c>
      <c r="C3719" s="64" t="s">
        <v>4236</v>
      </c>
      <c r="D3719" s="65" t="s">
        <v>15</v>
      </c>
      <c r="E3719" s="66">
        <v>40059</v>
      </c>
      <c r="F3719" s="65" t="s">
        <v>192</v>
      </c>
      <c r="G3719" s="67">
        <v>3.4520000000000002E-2</v>
      </c>
      <c r="H3719" s="68" t="s">
        <v>4905</v>
      </c>
      <c r="I3719" s="69" t="s">
        <v>4906</v>
      </c>
      <c r="J3719" s="70">
        <v>670.41899999999998</v>
      </c>
      <c r="K3719" s="71">
        <v>-7.3800000000000003E-3</v>
      </c>
      <c r="L3719" s="72">
        <v>1.917E-2</v>
      </c>
      <c r="M3719" s="71">
        <v>1.1610000000000001E-2</v>
      </c>
      <c r="N3719" s="73">
        <v>2.9399999999999999E-3</v>
      </c>
      <c r="O3719" s="73">
        <v>2.2200000000000002E-3</v>
      </c>
      <c r="P3719" s="73">
        <v>7.7499999999999999E-3</v>
      </c>
      <c r="Q3719" s="73">
        <v>-1.3089999999999999E-2</v>
      </c>
      <c r="R3719" s="73">
        <v>-0.13467999999999999</v>
      </c>
      <c r="S3719" s="74">
        <v>-0.26688000000000001</v>
      </c>
      <c r="T3719" s="29" t="s">
        <v>19</v>
      </c>
      <c r="U3719" s="30">
        <v>0.28463094034378134</v>
      </c>
    </row>
    <row r="3720" spans="1:21" ht="11.25" customHeight="1" x14ac:dyDescent="0.3">
      <c r="A3720" s="63" t="s">
        <v>3981</v>
      </c>
      <c r="B3720" s="64" t="s">
        <v>1593</v>
      </c>
      <c r="C3720" s="64" t="s">
        <v>4236</v>
      </c>
      <c r="D3720" s="65" t="s">
        <v>15</v>
      </c>
      <c r="E3720" s="66">
        <v>40045</v>
      </c>
      <c r="F3720" s="65" t="s">
        <v>192</v>
      </c>
      <c r="G3720" s="67">
        <v>2.3780000000000003E-2</v>
      </c>
      <c r="H3720" s="68" t="s">
        <v>4907</v>
      </c>
      <c r="I3720" s="69" t="s">
        <v>4908</v>
      </c>
      <c r="J3720" s="70">
        <v>445.16699999999997</v>
      </c>
      <c r="K3720" s="71">
        <v>3.7299999999999998E-3</v>
      </c>
      <c r="L3720" s="72">
        <v>4.7800000000000002E-2</v>
      </c>
      <c r="M3720" s="71">
        <v>-9.2999999999999995E-4</v>
      </c>
      <c r="N3720" s="73">
        <v>6.1599999999999997E-3</v>
      </c>
      <c r="O3720" s="73">
        <v>9.3500000000000007E-3</v>
      </c>
      <c r="P3720" s="73">
        <v>4.1120000000000004E-2</v>
      </c>
      <c r="Q3720" s="73">
        <v>6.6029999999999991E-2</v>
      </c>
      <c r="R3720" s="73">
        <v>0.10644000000000001</v>
      </c>
      <c r="S3720" s="74">
        <v>0.18021999999999999</v>
      </c>
      <c r="T3720" s="29" t="s">
        <v>19</v>
      </c>
      <c r="U3720" s="30">
        <v>0.82805783509183117</v>
      </c>
    </row>
    <row r="3721" spans="1:21" ht="11.25" customHeight="1" x14ac:dyDescent="0.3">
      <c r="A3721" s="63" t="s">
        <v>3981</v>
      </c>
      <c r="B3721" s="64" t="s">
        <v>1593</v>
      </c>
      <c r="C3721" s="64" t="s">
        <v>4236</v>
      </c>
      <c r="D3721" s="65" t="s">
        <v>15</v>
      </c>
      <c r="E3721" s="66">
        <v>43599</v>
      </c>
      <c r="F3721" s="65" t="s">
        <v>192</v>
      </c>
      <c r="G3721" s="67">
        <v>3.458E-2</v>
      </c>
      <c r="H3721" s="68" t="s">
        <v>4899</v>
      </c>
      <c r="I3721" s="69" t="s">
        <v>4900</v>
      </c>
      <c r="J3721" s="70">
        <v>339.55599999999998</v>
      </c>
      <c r="K3721" s="71">
        <v>-7.6999999999999996E-4</v>
      </c>
      <c r="L3721" s="72">
        <v>0.12172000000000001</v>
      </c>
      <c r="M3721" s="71">
        <v>-7.3600000000000002E-3</v>
      </c>
      <c r="N3721" s="73">
        <v>6.8600000000000006E-3</v>
      </c>
      <c r="O3721" s="73">
        <v>1.09E-3</v>
      </c>
      <c r="P3721" s="73">
        <v>0.11481</v>
      </c>
      <c r="Q3721" s="73">
        <v>7.2029999999999997E-2</v>
      </c>
      <c r="R3721" s="73">
        <v>-0.16313</v>
      </c>
      <c r="S3721" s="74">
        <v>-0.13311999999999999</v>
      </c>
      <c r="T3721" s="29" t="s">
        <v>19</v>
      </c>
      <c r="U3721" s="30">
        <v>0.77038091847632628</v>
      </c>
    </row>
    <row r="3722" spans="1:21" ht="11.25" customHeight="1" x14ac:dyDescent="0.3">
      <c r="A3722" s="63" t="s">
        <v>3981</v>
      </c>
      <c r="B3722" s="64" t="s">
        <v>1593</v>
      </c>
      <c r="C3722" s="64" t="s">
        <v>4236</v>
      </c>
      <c r="D3722" s="65" t="s">
        <v>15</v>
      </c>
      <c r="E3722" s="66">
        <v>43377</v>
      </c>
      <c r="F3722" s="65" t="s">
        <v>192</v>
      </c>
      <c r="G3722" s="67">
        <v>3.5099999999999999E-2</v>
      </c>
      <c r="H3722" s="68" t="s">
        <v>4913</v>
      </c>
      <c r="I3722" s="69" t="s">
        <v>4914</v>
      </c>
      <c r="J3722" s="70">
        <v>171.482</v>
      </c>
      <c r="K3722" s="71">
        <v>1.7399999999999998E-3</v>
      </c>
      <c r="L3722" s="72">
        <v>4.7789999999999999E-2</v>
      </c>
      <c r="M3722" s="71">
        <v>1.2199999999999999E-3</v>
      </c>
      <c r="N3722" s="73">
        <v>5.94E-3</v>
      </c>
      <c r="O3722" s="73">
        <v>1.123E-2</v>
      </c>
      <c r="P3722" s="73">
        <v>4.0389999999999995E-2</v>
      </c>
      <c r="Q3722" s="73">
        <v>5.2320000000000005E-2</v>
      </c>
      <c r="R3722" s="73">
        <v>3.7650000000000003E-2</v>
      </c>
      <c r="S3722" s="74">
        <v>5.0810000000000001E-2</v>
      </c>
      <c r="T3722" s="29" t="s">
        <v>19</v>
      </c>
      <c r="U3722" s="30">
        <v>0.62789717656974442</v>
      </c>
    </row>
    <row r="3723" spans="1:21" ht="11.25" customHeight="1" x14ac:dyDescent="0.3">
      <c r="A3723" s="63" t="s">
        <v>3981</v>
      </c>
      <c r="B3723" s="64" t="s">
        <v>1593</v>
      </c>
      <c r="C3723" s="64" t="s">
        <v>4236</v>
      </c>
      <c r="D3723" s="65" t="s">
        <v>15</v>
      </c>
      <c r="E3723" s="66">
        <v>40059</v>
      </c>
      <c r="F3723" s="65" t="s">
        <v>192</v>
      </c>
      <c r="G3723" s="67">
        <v>3.9740000000000004E-2</v>
      </c>
      <c r="H3723" s="68" t="s">
        <v>4915</v>
      </c>
      <c r="I3723" s="69" t="s">
        <v>4916</v>
      </c>
      <c r="J3723" s="70">
        <v>94.47</v>
      </c>
      <c r="K3723" s="71">
        <v>1.1299999999999999E-3</v>
      </c>
      <c r="L3723" s="72">
        <v>4.9599999999999998E-2</v>
      </c>
      <c r="M3723" s="71">
        <v>1.5E-3</v>
      </c>
      <c r="N3723" s="73">
        <v>5.6000000000000008E-3</v>
      </c>
      <c r="O3723" s="73">
        <v>1.176E-2</v>
      </c>
      <c r="P3723" s="73">
        <v>4.0559999999999999E-2</v>
      </c>
      <c r="Q3723" s="73">
        <v>5.0349999999999999E-2</v>
      </c>
      <c r="R3723" s="73">
        <v>4.4729999999999999E-2</v>
      </c>
      <c r="S3723" s="74">
        <v>4.8049999999999995E-2</v>
      </c>
      <c r="T3723" s="29" t="s">
        <v>19</v>
      </c>
      <c r="U3723" s="30">
        <v>0.55357142857142927</v>
      </c>
    </row>
    <row r="3724" spans="1:21" ht="11.25" customHeight="1" x14ac:dyDescent="0.3">
      <c r="A3724" s="63" t="s">
        <v>3981</v>
      </c>
      <c r="B3724" s="64" t="s">
        <v>1593</v>
      </c>
      <c r="C3724" s="64" t="s">
        <v>4236</v>
      </c>
      <c r="D3724" s="65" t="s">
        <v>15</v>
      </c>
      <c r="E3724" s="66">
        <v>45190</v>
      </c>
      <c r="F3724" s="65" t="s">
        <v>28</v>
      </c>
      <c r="G3724" s="67">
        <v>3.4929999999999996E-2</v>
      </c>
      <c r="H3724" s="68" t="s">
        <v>4927</v>
      </c>
      <c r="I3724" s="69" t="s">
        <v>4928</v>
      </c>
      <c r="J3724" s="70">
        <v>81.352999999999994</v>
      </c>
      <c r="K3724" s="71">
        <v>4.1999999999999997E-3</v>
      </c>
      <c r="L3724" s="72">
        <v>6.1310000000000003E-2</v>
      </c>
      <c r="M3724" s="71">
        <v>-3.2000000000000003E-4</v>
      </c>
      <c r="N3724" s="73">
        <v>7.8200000000000006E-3</v>
      </c>
      <c r="O3724" s="73">
        <v>1.6490000000000001E-2</v>
      </c>
      <c r="P3724" s="73">
        <v>5.4219999999999997E-2</v>
      </c>
      <c r="Q3724" s="73">
        <v>6.7930000000000004E-2</v>
      </c>
      <c r="R3724" s="73" t="s">
        <v>37</v>
      </c>
      <c r="S3724" s="74" t="s">
        <v>37</v>
      </c>
      <c r="T3724" s="29" t="s">
        <v>19</v>
      </c>
      <c r="U3724" s="30">
        <v>0.47500000000000053</v>
      </c>
    </row>
    <row r="3725" spans="1:21" ht="11.25" customHeight="1" x14ac:dyDescent="0.3">
      <c r="A3725" s="63" t="s">
        <v>3981</v>
      </c>
      <c r="B3725" s="64" t="s">
        <v>1593</v>
      </c>
      <c r="C3725" s="64" t="s">
        <v>4236</v>
      </c>
      <c r="D3725" s="65" t="s">
        <v>15</v>
      </c>
      <c r="E3725" s="66">
        <v>45436</v>
      </c>
      <c r="F3725" s="65" t="s">
        <v>28</v>
      </c>
      <c r="G3725" s="67">
        <v>3.9740000000000004E-2</v>
      </c>
      <c r="H3725" s="68" t="s">
        <v>7968</v>
      </c>
      <c r="I3725" s="69" t="s">
        <v>7969</v>
      </c>
      <c r="J3725" s="70">
        <v>75.382000000000005</v>
      </c>
      <c r="K3725" s="71">
        <v>1.92E-3</v>
      </c>
      <c r="L3725" s="72">
        <v>6.0979999999999999E-2</v>
      </c>
      <c r="M3725" s="71">
        <v>2.5400000000000002E-3</v>
      </c>
      <c r="N3725" s="73">
        <v>6.5599999999999999E-3</v>
      </c>
      <c r="O3725" s="73">
        <v>1.8079999999999999E-2</v>
      </c>
      <c r="P3725" s="73">
        <v>5.2519999999999997E-2</v>
      </c>
      <c r="Q3725" s="73">
        <v>5.4169999999999996E-2</v>
      </c>
      <c r="R3725" s="73" t="s">
        <v>37</v>
      </c>
      <c r="S3725" s="74" t="s">
        <v>37</v>
      </c>
      <c r="T3725" s="29" t="s">
        <v>19</v>
      </c>
      <c r="U3725" s="30">
        <v>0.39464882943143775</v>
      </c>
    </row>
    <row r="3726" spans="1:21" ht="11.25" customHeight="1" x14ac:dyDescent="0.3">
      <c r="A3726" s="63" t="s">
        <v>3981</v>
      </c>
      <c r="B3726" s="64" t="s">
        <v>1593</v>
      </c>
      <c r="C3726" s="64" t="s">
        <v>4236</v>
      </c>
      <c r="D3726" s="65" t="s">
        <v>15</v>
      </c>
      <c r="E3726" s="66">
        <v>43000</v>
      </c>
      <c r="F3726" s="65" t="s">
        <v>28</v>
      </c>
      <c r="G3726" s="67">
        <v>2.5690000000000001E-2</v>
      </c>
      <c r="H3726" s="68" t="s">
        <v>4917</v>
      </c>
      <c r="I3726" s="69" t="s">
        <v>4918</v>
      </c>
      <c r="J3726" s="70">
        <v>71.872</v>
      </c>
      <c r="K3726" s="71">
        <v>3.2700000000000003E-3</v>
      </c>
      <c r="L3726" s="72">
        <v>4.3979999999999998E-2</v>
      </c>
      <c r="M3726" s="71">
        <v>-7.6999999999999996E-4</v>
      </c>
      <c r="N3726" s="73">
        <v>5.79E-3</v>
      </c>
      <c r="O3726" s="73">
        <v>8.1399999999999997E-3</v>
      </c>
      <c r="P3726" s="73">
        <v>3.7850000000000002E-2</v>
      </c>
      <c r="Q3726" s="73">
        <v>6.4669999999999991E-2</v>
      </c>
      <c r="R3726" s="73">
        <v>0.11776999999999999</v>
      </c>
      <c r="S3726" s="74">
        <v>0.19777999999999998</v>
      </c>
      <c r="T3726" s="29" t="s">
        <v>19</v>
      </c>
      <c r="U3726" s="30">
        <v>0.85972850678732937</v>
      </c>
    </row>
    <row r="3727" spans="1:21" ht="11.25" customHeight="1" x14ac:dyDescent="0.3">
      <c r="A3727" s="63" t="s">
        <v>3981</v>
      </c>
      <c r="B3727" s="64" t="s">
        <v>1593</v>
      </c>
      <c r="C3727" s="64" t="s">
        <v>4236</v>
      </c>
      <c r="D3727" s="65" t="s">
        <v>15</v>
      </c>
      <c r="E3727" s="66">
        <v>45713</v>
      </c>
      <c r="F3727" s="65" t="s">
        <v>192</v>
      </c>
      <c r="G3727" s="67">
        <v>1.5429999999999999E-2</v>
      </c>
      <c r="H3727" s="68" t="s">
        <v>12510</v>
      </c>
      <c r="I3727" s="69" t="s">
        <v>12511</v>
      </c>
      <c r="J3727" s="70">
        <v>68.991</v>
      </c>
      <c r="K3727" s="71">
        <v>2.8499999999999997E-3</v>
      </c>
      <c r="L3727" s="72" t="s">
        <v>37</v>
      </c>
      <c r="M3727" s="71">
        <v>-8.9999999999999998E-4</v>
      </c>
      <c r="N3727" s="73">
        <v>3.3500000000000001E-3</v>
      </c>
      <c r="O3727" s="73">
        <v>4.5599999999999998E-3</v>
      </c>
      <c r="P3727" s="73" t="s">
        <v>37</v>
      </c>
      <c r="Q3727" s="73" t="s">
        <v>37</v>
      </c>
      <c r="R3727" s="73" t="s">
        <v>37</v>
      </c>
      <c r="S3727" s="74" t="s">
        <v>37</v>
      </c>
      <c r="T3727" s="29" t="s">
        <v>19</v>
      </c>
      <c r="U3727" s="30" t="s">
        <v>44</v>
      </c>
    </row>
    <row r="3728" spans="1:21" ht="11.25" customHeight="1" x14ac:dyDescent="0.3">
      <c r="A3728" s="63" t="s">
        <v>3981</v>
      </c>
      <c r="B3728" s="64" t="s">
        <v>1593</v>
      </c>
      <c r="C3728" s="64" t="s">
        <v>4236</v>
      </c>
      <c r="D3728" s="65" t="s">
        <v>15</v>
      </c>
      <c r="E3728" s="66">
        <v>45184</v>
      </c>
      <c r="F3728" s="65" t="s">
        <v>28</v>
      </c>
      <c r="G3728" s="67">
        <v>3.9449999999999999E-2</v>
      </c>
      <c r="H3728" s="68" t="s">
        <v>4921</v>
      </c>
      <c r="I3728" s="69" t="s">
        <v>4922</v>
      </c>
      <c r="J3728" s="70">
        <v>55.216000000000001</v>
      </c>
      <c r="K3728" s="71">
        <v>2.5100000000000001E-3</v>
      </c>
      <c r="L3728" s="72">
        <v>3.3370000000000004E-2</v>
      </c>
      <c r="M3728" s="71">
        <v>-9.7000000000000005E-4</v>
      </c>
      <c r="N3728" s="73">
        <v>4.0500000000000006E-3</v>
      </c>
      <c r="O3728" s="73">
        <v>3.8600000000000001E-3</v>
      </c>
      <c r="P3728" s="73">
        <v>2.751E-2</v>
      </c>
      <c r="Q3728" s="73">
        <v>6.0199999999999997E-2</v>
      </c>
      <c r="R3728" s="73" t="s">
        <v>37</v>
      </c>
      <c r="S3728" s="74" t="s">
        <v>37</v>
      </c>
      <c r="T3728" s="29" t="s">
        <v>19</v>
      </c>
      <c r="U3728" s="30">
        <v>0.55361305361305491</v>
      </c>
    </row>
    <row r="3729" spans="1:21" ht="11.25" customHeight="1" x14ac:dyDescent="0.3">
      <c r="A3729" s="63" t="s">
        <v>3981</v>
      </c>
      <c r="B3729" s="64" t="s">
        <v>1593</v>
      </c>
      <c r="C3729" s="64" t="s">
        <v>4236</v>
      </c>
      <c r="D3729" s="65" t="s">
        <v>15</v>
      </c>
      <c r="E3729" s="66">
        <v>45188</v>
      </c>
      <c r="F3729" s="65" t="s">
        <v>28</v>
      </c>
      <c r="G3729" s="67">
        <v>3.848E-2</v>
      </c>
      <c r="H3729" s="68" t="s">
        <v>4925</v>
      </c>
      <c r="I3729" s="69" t="s">
        <v>4926</v>
      </c>
      <c r="J3729" s="70">
        <v>40.527999999999999</v>
      </c>
      <c r="K3729" s="71">
        <v>4.3200000000000001E-3</v>
      </c>
      <c r="L3729" s="72">
        <v>5.6079999999999998E-2</v>
      </c>
      <c r="M3729" s="71">
        <v>-1.1899999999999999E-3</v>
      </c>
      <c r="N3729" s="73">
        <v>7.26E-3</v>
      </c>
      <c r="O3729" s="73">
        <v>1.2760000000000001E-2</v>
      </c>
      <c r="P3729" s="73">
        <v>4.9259999999999998E-2</v>
      </c>
      <c r="Q3729" s="73">
        <v>6.7299999999999999E-2</v>
      </c>
      <c r="R3729" s="73" t="s">
        <v>37</v>
      </c>
      <c r="S3729" s="74" t="s">
        <v>37</v>
      </c>
      <c r="T3729" s="29" t="s">
        <v>19</v>
      </c>
      <c r="U3729" s="30">
        <v>0.78074433656958098</v>
      </c>
    </row>
    <row r="3730" spans="1:21" ht="11.25" customHeight="1" x14ac:dyDescent="0.3">
      <c r="A3730" s="63" t="s">
        <v>3981</v>
      </c>
      <c r="B3730" s="64" t="s">
        <v>1593</v>
      </c>
      <c r="C3730" s="64" t="s">
        <v>4236</v>
      </c>
      <c r="D3730" s="65" t="s">
        <v>15</v>
      </c>
      <c r="E3730" s="66">
        <v>45188</v>
      </c>
      <c r="F3730" s="65" t="s">
        <v>28</v>
      </c>
      <c r="G3730" s="67">
        <v>3.9460000000000002E-2</v>
      </c>
      <c r="H3730" s="68" t="s">
        <v>4929</v>
      </c>
      <c r="I3730" s="69" t="s">
        <v>4930</v>
      </c>
      <c r="J3730" s="70">
        <v>27.384</v>
      </c>
      <c r="K3730" s="71">
        <v>4.0200000000000001E-3</v>
      </c>
      <c r="L3730" s="72">
        <v>6.5750000000000003E-2</v>
      </c>
      <c r="M3730" s="71">
        <v>3.7999999999999997E-4</v>
      </c>
      <c r="N3730" s="73">
        <v>8.8000000000000005E-3</v>
      </c>
      <c r="O3730" s="73">
        <v>1.9480000000000001E-2</v>
      </c>
      <c r="P3730" s="73">
        <v>5.7480000000000003E-2</v>
      </c>
      <c r="Q3730" s="73">
        <v>6.7400000000000002E-2</v>
      </c>
      <c r="R3730" s="73" t="s">
        <v>37</v>
      </c>
      <c r="S3730" s="74" t="s">
        <v>37</v>
      </c>
      <c r="T3730" s="29" t="s">
        <v>19</v>
      </c>
      <c r="U3730" s="30">
        <v>0.77241379310344693</v>
      </c>
    </row>
    <row r="3731" spans="1:21" ht="11.25" customHeight="1" x14ac:dyDescent="0.3">
      <c r="A3731" s="63" t="s">
        <v>3981</v>
      </c>
      <c r="B3731" s="64" t="s">
        <v>1593</v>
      </c>
      <c r="C3731" s="64" t="s">
        <v>4236</v>
      </c>
      <c r="D3731" s="65" t="s">
        <v>15</v>
      </c>
      <c r="E3731" s="66">
        <v>45188</v>
      </c>
      <c r="F3731" s="65" t="s">
        <v>28</v>
      </c>
      <c r="G3731" s="67">
        <v>4.054E-2</v>
      </c>
      <c r="H3731" s="68" t="s">
        <v>4923</v>
      </c>
      <c r="I3731" s="69" t="s">
        <v>4924</v>
      </c>
      <c r="J3731" s="70">
        <v>25.763999999999999</v>
      </c>
      <c r="K3731" s="71">
        <v>2.4499999999999999E-3</v>
      </c>
      <c r="L3731" s="72">
        <v>6.148E-2</v>
      </c>
      <c r="M3731" s="71">
        <v>2.1199999999999999E-3</v>
      </c>
      <c r="N3731" s="73">
        <v>7.6600000000000001E-3</v>
      </c>
      <c r="O3731" s="73">
        <v>2.0219999999999998E-2</v>
      </c>
      <c r="P3731" s="73">
        <v>5.6399999999999999E-2</v>
      </c>
      <c r="Q3731" s="73">
        <v>5.978E-2</v>
      </c>
      <c r="R3731" s="73" t="s">
        <v>37</v>
      </c>
      <c r="S3731" s="74" t="s">
        <v>37</v>
      </c>
      <c r="T3731" s="29" t="s">
        <v>19</v>
      </c>
      <c r="U3731" s="30">
        <v>0.31863727454909818</v>
      </c>
    </row>
    <row r="3732" spans="1:21" ht="11.25" customHeight="1" x14ac:dyDescent="0.3">
      <c r="A3732" s="63" t="s">
        <v>3981</v>
      </c>
      <c r="B3732" s="64" t="s">
        <v>1593</v>
      </c>
      <c r="C3732" s="64" t="s">
        <v>4236</v>
      </c>
      <c r="D3732" s="65" t="s">
        <v>15</v>
      </c>
      <c r="E3732" s="66">
        <v>40920</v>
      </c>
      <c r="F3732" s="65" t="s">
        <v>28</v>
      </c>
      <c r="G3732" s="67">
        <v>4.0510000000000004E-2</v>
      </c>
      <c r="H3732" s="68" t="s">
        <v>4919</v>
      </c>
      <c r="I3732" s="69" t="s">
        <v>4920</v>
      </c>
      <c r="J3732" s="70">
        <v>25.128</v>
      </c>
      <c r="K3732" s="71">
        <v>1.179E-2</v>
      </c>
      <c r="L3732" s="72">
        <v>2.0449999999999999E-2</v>
      </c>
      <c r="M3732" s="71">
        <v>-5.28E-3</v>
      </c>
      <c r="N3732" s="73">
        <v>1.3600000000000001E-2</v>
      </c>
      <c r="O3732" s="73">
        <v>2.8309999999999998E-2</v>
      </c>
      <c r="P3732" s="73">
        <v>6.0899999999999999E-3</v>
      </c>
      <c r="Q3732" s="73">
        <v>5.364E-2</v>
      </c>
      <c r="R3732" s="73">
        <v>0.19955999999999999</v>
      </c>
      <c r="S3732" s="74">
        <v>0.56673000000000007</v>
      </c>
      <c r="T3732" s="29" t="s">
        <v>19</v>
      </c>
      <c r="U3732" s="30">
        <v>0.78442028985507295</v>
      </c>
    </row>
    <row r="3733" spans="1:21" ht="11.25" customHeight="1" x14ac:dyDescent="0.3">
      <c r="A3733" s="63" t="s">
        <v>3981</v>
      </c>
      <c r="B3733" s="64" t="s">
        <v>1593</v>
      </c>
      <c r="C3733" s="64" t="s">
        <v>4236</v>
      </c>
      <c r="D3733" s="65" t="s">
        <v>15</v>
      </c>
      <c r="E3733" s="66">
        <v>45188</v>
      </c>
      <c r="F3733" s="65" t="s">
        <v>28</v>
      </c>
      <c r="G3733" s="67">
        <v>4.0050000000000002E-2</v>
      </c>
      <c r="H3733" s="68" t="s">
        <v>4931</v>
      </c>
      <c r="I3733" s="69" t="s">
        <v>4932</v>
      </c>
      <c r="J3733" s="70">
        <v>21.893000000000001</v>
      </c>
      <c r="K3733" s="71">
        <v>3.7399999999999998E-3</v>
      </c>
      <c r="L3733" s="72">
        <v>6.5009999999999998E-2</v>
      </c>
      <c r="M3733" s="71">
        <v>1.1899999999999999E-3</v>
      </c>
      <c r="N3733" s="73">
        <v>7.79E-3</v>
      </c>
      <c r="O3733" s="73">
        <v>2.036E-2</v>
      </c>
      <c r="P3733" s="73">
        <v>5.6520000000000001E-2</v>
      </c>
      <c r="Q3733" s="73">
        <v>6.4020000000000007E-2</v>
      </c>
      <c r="R3733" s="73" t="s">
        <v>37</v>
      </c>
      <c r="S3733" s="74" t="s">
        <v>37</v>
      </c>
      <c r="T3733" s="29" t="s">
        <v>19</v>
      </c>
      <c r="U3733" s="30">
        <v>0.69354838709677247</v>
      </c>
    </row>
    <row r="3734" spans="1:21" ht="11.25" customHeight="1" x14ac:dyDescent="0.3">
      <c r="A3734" s="63" t="s">
        <v>3981</v>
      </c>
      <c r="B3734" s="64" t="s">
        <v>1593</v>
      </c>
      <c r="C3734" s="64" t="s">
        <v>4236</v>
      </c>
      <c r="D3734" s="65" t="s">
        <v>15</v>
      </c>
      <c r="E3734" s="66">
        <v>45761</v>
      </c>
      <c r="F3734" s="65" t="s">
        <v>192</v>
      </c>
      <c r="G3734" s="67">
        <v>5.7320000000000003E-2</v>
      </c>
      <c r="H3734" s="68" t="s">
        <v>13016</v>
      </c>
      <c r="I3734" s="69" t="s">
        <v>13017</v>
      </c>
      <c r="J3734" s="70">
        <v>10.587999999999999</v>
      </c>
      <c r="K3734" s="71">
        <v>8.0300000000000007E-3</v>
      </c>
      <c r="L3734" s="72">
        <v>2.9839999999999998E-2</v>
      </c>
      <c r="M3734" s="71">
        <v>-5.6699999999999997E-3</v>
      </c>
      <c r="N3734" s="73">
        <v>1.225E-2</v>
      </c>
      <c r="O3734" s="73">
        <v>2.8399999999999996E-3</v>
      </c>
      <c r="P3734" s="73">
        <v>1.762E-2</v>
      </c>
      <c r="Q3734" s="73">
        <v>5.6449999999999993E-2</v>
      </c>
      <c r="R3734" s="73">
        <v>0.11993999999999999</v>
      </c>
      <c r="S3734" s="74" t="s">
        <v>37</v>
      </c>
      <c r="T3734" s="29" t="s">
        <v>19</v>
      </c>
      <c r="U3734" s="30" t="s">
        <v>44</v>
      </c>
    </row>
    <row r="3735" spans="1:21" ht="11.25" customHeight="1" x14ac:dyDescent="0.3">
      <c r="A3735" s="63" t="s">
        <v>3981</v>
      </c>
      <c r="B3735" s="64" t="s">
        <v>1593</v>
      </c>
      <c r="C3735" s="64" t="s">
        <v>4236</v>
      </c>
      <c r="D3735" s="65" t="s">
        <v>15</v>
      </c>
      <c r="E3735" s="66">
        <v>45845</v>
      </c>
      <c r="F3735" s="65" t="s">
        <v>28</v>
      </c>
      <c r="G3735" s="67">
        <v>0</v>
      </c>
      <c r="H3735" s="68" t="s">
        <v>13800</v>
      </c>
      <c r="I3735" s="69" t="s">
        <v>13801</v>
      </c>
      <c r="J3735" s="70">
        <v>9.4239999999999995</v>
      </c>
      <c r="K3735" s="71" t="s">
        <v>37</v>
      </c>
      <c r="L3735" s="72" t="s">
        <v>37</v>
      </c>
      <c r="M3735" s="71">
        <v>1.92E-3</v>
      </c>
      <c r="N3735" s="73" t="s">
        <v>37</v>
      </c>
      <c r="O3735" s="73" t="s">
        <v>37</v>
      </c>
      <c r="P3735" s="73" t="s">
        <v>37</v>
      </c>
      <c r="Q3735" s="73" t="s">
        <v>37</v>
      </c>
      <c r="R3735" s="73" t="s">
        <v>37</v>
      </c>
      <c r="S3735" s="74" t="s">
        <v>37</v>
      </c>
      <c r="T3735" s="29" t="s">
        <v>19</v>
      </c>
      <c r="U3735" s="30" t="s">
        <v>44</v>
      </c>
    </row>
    <row r="3736" spans="1:21" ht="11.25" customHeight="1" x14ac:dyDescent="0.3">
      <c r="A3736" s="63" t="s">
        <v>3981</v>
      </c>
      <c r="B3736" s="64" t="s">
        <v>1593</v>
      </c>
      <c r="C3736" s="64" t="s">
        <v>4236</v>
      </c>
      <c r="D3736" s="65" t="s">
        <v>15</v>
      </c>
      <c r="E3736" s="66">
        <v>45604</v>
      </c>
      <c r="F3736" s="65" t="s">
        <v>28</v>
      </c>
      <c r="G3736" s="67">
        <v>4.2619999999999998E-2</v>
      </c>
      <c r="H3736" s="68" t="s">
        <v>11450</v>
      </c>
      <c r="I3736" s="69" t="s">
        <v>11451</v>
      </c>
      <c r="J3736" s="70">
        <v>8.6210000000000004</v>
      </c>
      <c r="K3736" s="71">
        <v>-1.1299999999999999E-3</v>
      </c>
      <c r="L3736" s="72">
        <v>4.0750000000000001E-2</v>
      </c>
      <c r="M3736" s="71">
        <v>-1.1000000000000001E-3</v>
      </c>
      <c r="N3736" s="73">
        <v>3.96E-3</v>
      </c>
      <c r="O3736" s="73">
        <v>7.9100000000000004E-3</v>
      </c>
      <c r="P3736" s="73">
        <v>3.4279999999999998E-2</v>
      </c>
      <c r="Q3736" s="73" t="s">
        <v>37</v>
      </c>
      <c r="R3736" s="73" t="s">
        <v>37</v>
      </c>
      <c r="S3736" s="74" t="s">
        <v>37</v>
      </c>
      <c r="T3736" s="29" t="s">
        <v>19</v>
      </c>
      <c r="U3736" s="30" t="s">
        <v>44</v>
      </c>
    </row>
    <row r="3737" spans="1:21" ht="11.25" customHeight="1" x14ac:dyDescent="0.3">
      <c r="A3737" s="63" t="s">
        <v>3981</v>
      </c>
      <c r="B3737" s="64" t="s">
        <v>1593</v>
      </c>
      <c r="C3737" s="64" t="s">
        <v>4236</v>
      </c>
      <c r="D3737" s="65" t="s">
        <v>15</v>
      </c>
      <c r="E3737" s="66">
        <v>45308</v>
      </c>
      <c r="F3737" s="65" t="s">
        <v>192</v>
      </c>
      <c r="G3737" s="67">
        <v>8.0660000000000009E-2</v>
      </c>
      <c r="H3737" s="68" t="s">
        <v>10980</v>
      </c>
      <c r="I3737" s="69" t="s">
        <v>13415</v>
      </c>
      <c r="J3737" s="70">
        <v>5.9580000000000002</v>
      </c>
      <c r="K3737" s="71">
        <v>-6.8300000000000001E-3</v>
      </c>
      <c r="L3737" s="72">
        <v>1.3300000000000001E-2</v>
      </c>
      <c r="M3737" s="71">
        <v>8.7799999999999996E-3</v>
      </c>
      <c r="N3737" s="73">
        <v>-3.0000000000000001E-5</v>
      </c>
      <c r="O3737" s="73">
        <v>1.16E-3</v>
      </c>
      <c r="P3737" s="73">
        <v>7.9699999999999997E-3</v>
      </c>
      <c r="Q3737" s="73" t="s">
        <v>37</v>
      </c>
      <c r="R3737" s="73" t="s">
        <v>37</v>
      </c>
      <c r="S3737" s="74" t="s">
        <v>37</v>
      </c>
      <c r="T3737" s="29" t="s">
        <v>19</v>
      </c>
      <c r="U3737" s="30">
        <v>0.17309478284621665</v>
      </c>
    </row>
    <row r="3738" spans="1:21" ht="11.25" customHeight="1" x14ac:dyDescent="0.3">
      <c r="A3738" s="63" t="s">
        <v>3981</v>
      </c>
      <c r="B3738" s="64" t="s">
        <v>1593</v>
      </c>
      <c r="C3738" s="64" t="s">
        <v>4236</v>
      </c>
      <c r="D3738" s="65" t="s">
        <v>15</v>
      </c>
      <c r="E3738" s="66">
        <v>45308</v>
      </c>
      <c r="F3738" s="65" t="s">
        <v>192</v>
      </c>
      <c r="G3738" s="67">
        <v>7.3529999999999998E-2</v>
      </c>
      <c r="H3738" s="68" t="s">
        <v>10990</v>
      </c>
      <c r="I3738" s="69" t="s">
        <v>13416</v>
      </c>
      <c r="J3738" s="70">
        <v>5.4249999999999998</v>
      </c>
      <c r="K3738" s="71">
        <v>-2.4299999999999999E-3</v>
      </c>
      <c r="L3738" s="72">
        <v>2.6450000000000001E-2</v>
      </c>
      <c r="M3738" s="71">
        <v>6.7300000000000007E-3</v>
      </c>
      <c r="N3738" s="73">
        <v>3.6700000000000001E-3</v>
      </c>
      <c r="O3738" s="73">
        <v>7.5399999999999998E-3</v>
      </c>
      <c r="P3738" s="73">
        <v>2.0289999999999999E-2</v>
      </c>
      <c r="Q3738" s="73" t="s">
        <v>37</v>
      </c>
      <c r="R3738" s="73" t="s">
        <v>37</v>
      </c>
      <c r="S3738" s="74" t="s">
        <v>37</v>
      </c>
      <c r="T3738" s="29" t="s">
        <v>19</v>
      </c>
      <c r="U3738" s="30">
        <v>0.20957442425740494</v>
      </c>
    </row>
    <row r="3739" spans="1:21" ht="11.25" customHeight="1" x14ac:dyDescent="0.3">
      <c r="A3739" s="63" t="s">
        <v>3981</v>
      </c>
      <c r="B3739" s="64" t="s">
        <v>1593</v>
      </c>
      <c r="C3739" s="64" t="s">
        <v>4236</v>
      </c>
      <c r="D3739" s="65" t="s">
        <v>15</v>
      </c>
      <c r="E3739" s="66">
        <v>45308</v>
      </c>
      <c r="F3739" s="65" t="s">
        <v>192</v>
      </c>
      <c r="G3739" s="67">
        <v>7.3899999999999993E-2</v>
      </c>
      <c r="H3739" s="68" t="s">
        <v>10930</v>
      </c>
      <c r="I3739" s="69" t="s">
        <v>13419</v>
      </c>
      <c r="J3739" s="70">
        <v>4.0839999999999996</v>
      </c>
      <c r="K3739" s="71">
        <v>-3.5399999999999997E-3</v>
      </c>
      <c r="L3739" s="72">
        <v>2.4039999999999999E-2</v>
      </c>
      <c r="M3739" s="71">
        <v>7.2199999999999999E-3</v>
      </c>
      <c r="N3739" s="73">
        <v>2.96E-3</v>
      </c>
      <c r="O3739" s="73">
        <v>5.8399999999999997E-3</v>
      </c>
      <c r="P3739" s="73">
        <v>1.762E-2</v>
      </c>
      <c r="Q3739" s="73" t="s">
        <v>37</v>
      </c>
      <c r="R3739" s="73" t="s">
        <v>37</v>
      </c>
      <c r="S3739" s="74" t="s">
        <v>37</v>
      </c>
      <c r="T3739" s="29" t="s">
        <v>19</v>
      </c>
      <c r="U3739" s="30">
        <v>0.20251275465935531</v>
      </c>
    </row>
    <row r="3740" spans="1:21" ht="11.25" customHeight="1" x14ac:dyDescent="0.3">
      <c r="A3740" s="63" t="s">
        <v>3981</v>
      </c>
      <c r="B3740" s="64" t="s">
        <v>1593</v>
      </c>
      <c r="C3740" s="64" t="s">
        <v>4236</v>
      </c>
      <c r="D3740" s="65" t="s">
        <v>15</v>
      </c>
      <c r="E3740" s="66">
        <v>45308</v>
      </c>
      <c r="F3740" s="65" t="s">
        <v>192</v>
      </c>
      <c r="G3740" s="67">
        <v>6.3230000000000008E-2</v>
      </c>
      <c r="H3740" s="68" t="s">
        <v>10991</v>
      </c>
      <c r="I3740" s="69" t="s">
        <v>13427</v>
      </c>
      <c r="J3740" s="70">
        <v>3.7360000000000002</v>
      </c>
      <c r="K3740" s="71">
        <v>-9.2000000000000003E-4</v>
      </c>
      <c r="L3740" s="72">
        <v>3.8849999999999996E-2</v>
      </c>
      <c r="M3740" s="71">
        <v>5.7499999999999999E-3</v>
      </c>
      <c r="N3740" s="73">
        <v>4.5199999999999997E-3</v>
      </c>
      <c r="O3740" s="73">
        <v>9.3600000000000003E-3</v>
      </c>
      <c r="P3740" s="73">
        <v>3.0800000000000001E-2</v>
      </c>
      <c r="Q3740" s="73" t="s">
        <v>37</v>
      </c>
      <c r="R3740" s="73" t="s">
        <v>37</v>
      </c>
      <c r="S3740" s="74" t="s">
        <v>37</v>
      </c>
      <c r="T3740" s="29" t="s">
        <v>19</v>
      </c>
      <c r="U3740" s="30">
        <v>0.20279336423517844</v>
      </c>
    </row>
    <row r="3741" spans="1:21" ht="11.25" customHeight="1" x14ac:dyDescent="0.3">
      <c r="A3741" s="63" t="s">
        <v>3981</v>
      </c>
      <c r="B3741" s="64" t="s">
        <v>1593</v>
      </c>
      <c r="C3741" s="64" t="s">
        <v>4236</v>
      </c>
      <c r="D3741" s="65" t="s">
        <v>15</v>
      </c>
      <c r="E3741" s="66">
        <v>45308</v>
      </c>
      <c r="F3741" s="65" t="s">
        <v>192</v>
      </c>
      <c r="G3741" s="67">
        <v>7.5839999999999991E-2</v>
      </c>
      <c r="H3741" s="68" t="s">
        <v>10981</v>
      </c>
      <c r="I3741" s="69" t="s">
        <v>13430</v>
      </c>
      <c r="J3741" s="70">
        <v>3.4820000000000002</v>
      </c>
      <c r="K3741" s="71">
        <v>-5.8799999999999998E-3</v>
      </c>
      <c r="L3741" s="72">
        <v>1.9050000000000001E-2</v>
      </c>
      <c r="M3741" s="71">
        <v>8.3800000000000003E-3</v>
      </c>
      <c r="N3741" s="73">
        <v>5.8999999999999992E-4</v>
      </c>
      <c r="O3741" s="73">
        <v>2.99E-3</v>
      </c>
      <c r="P3741" s="73">
        <v>1.3469999999999999E-2</v>
      </c>
      <c r="Q3741" s="73" t="s">
        <v>37</v>
      </c>
      <c r="R3741" s="73" t="s">
        <v>37</v>
      </c>
      <c r="S3741" s="74" t="s">
        <v>37</v>
      </c>
      <c r="T3741" s="29" t="s">
        <v>19</v>
      </c>
      <c r="U3741" s="30">
        <v>0.18091600561485979</v>
      </c>
    </row>
    <row r="3742" spans="1:21" ht="11.25" customHeight="1" x14ac:dyDescent="0.3">
      <c r="A3742" s="63" t="s">
        <v>3981</v>
      </c>
      <c r="B3742" s="64" t="s">
        <v>1593</v>
      </c>
      <c r="C3742" s="64" t="s">
        <v>4236</v>
      </c>
      <c r="D3742" s="65" t="s">
        <v>15</v>
      </c>
      <c r="E3742" s="66">
        <v>45308</v>
      </c>
      <c r="F3742" s="65" t="s">
        <v>192</v>
      </c>
      <c r="G3742" s="67">
        <v>7.2720000000000007E-2</v>
      </c>
      <c r="H3742" s="68" t="s">
        <v>10983</v>
      </c>
      <c r="I3742" s="69" t="s">
        <v>13428</v>
      </c>
      <c r="J3742" s="70">
        <v>3.0470000000000002</v>
      </c>
      <c r="K3742" s="71">
        <v>-2.7400000000000002E-3</v>
      </c>
      <c r="L3742" s="72">
        <v>3.3769999999999994E-2</v>
      </c>
      <c r="M3742" s="71">
        <v>6.7400000000000003E-3</v>
      </c>
      <c r="N3742" s="73">
        <v>3.3600000000000001E-3</v>
      </c>
      <c r="O3742" s="73">
        <v>6.2399999999999999E-3</v>
      </c>
      <c r="P3742" s="73">
        <v>2.6200000000000001E-2</v>
      </c>
      <c r="Q3742" s="73" t="s">
        <v>37</v>
      </c>
      <c r="R3742" s="73" t="s">
        <v>37</v>
      </c>
      <c r="S3742" s="74" t="s">
        <v>37</v>
      </c>
      <c r="T3742" s="29" t="s">
        <v>19</v>
      </c>
      <c r="U3742" s="30">
        <v>0.21084836216415165</v>
      </c>
    </row>
    <row r="3743" spans="1:21" ht="11.25" customHeight="1" x14ac:dyDescent="0.3">
      <c r="A3743" s="63" t="s">
        <v>3981</v>
      </c>
      <c r="B3743" s="64" t="s">
        <v>1593</v>
      </c>
      <c r="C3743" s="64" t="s">
        <v>4236</v>
      </c>
      <c r="D3743" s="65" t="s">
        <v>15</v>
      </c>
      <c r="E3743" s="66">
        <v>45308</v>
      </c>
      <c r="F3743" s="65" t="s">
        <v>192</v>
      </c>
      <c r="G3743" s="67">
        <v>7.6499999999999999E-2</v>
      </c>
      <c r="H3743" s="68" t="s">
        <v>10989</v>
      </c>
      <c r="I3743" s="69" t="s">
        <v>13420</v>
      </c>
      <c r="J3743" s="70">
        <v>2.855</v>
      </c>
      <c r="K3743" s="71">
        <v>-4.5000000000000005E-3</v>
      </c>
      <c r="L3743" s="72">
        <v>1.7760000000000001E-2</v>
      </c>
      <c r="M3743" s="71">
        <v>8.0400000000000003E-3</v>
      </c>
      <c r="N3743" s="73">
        <v>2.0499999999999997E-3</v>
      </c>
      <c r="O3743" s="73">
        <v>4.3299999999999996E-3</v>
      </c>
      <c r="P3743" s="73">
        <v>1.2789999999999999E-2</v>
      </c>
      <c r="Q3743" s="73" t="s">
        <v>37</v>
      </c>
      <c r="R3743" s="73" t="s">
        <v>37</v>
      </c>
      <c r="S3743" s="74" t="s">
        <v>37</v>
      </c>
      <c r="T3743" s="29" t="s">
        <v>19</v>
      </c>
      <c r="U3743" s="30">
        <v>0.19161640163285179</v>
      </c>
    </row>
    <row r="3744" spans="1:21" ht="11.25" customHeight="1" x14ac:dyDescent="0.3">
      <c r="A3744" s="63" t="s">
        <v>3981</v>
      </c>
      <c r="B3744" s="64" t="s">
        <v>1593</v>
      </c>
      <c r="C3744" s="64" t="s">
        <v>4236</v>
      </c>
      <c r="D3744" s="65" t="s">
        <v>15</v>
      </c>
      <c r="E3744" s="66">
        <v>45308</v>
      </c>
      <c r="F3744" s="65" t="s">
        <v>192</v>
      </c>
      <c r="G3744" s="67">
        <v>7.034E-2</v>
      </c>
      <c r="H3744" s="68" t="s">
        <v>10931</v>
      </c>
      <c r="I3744" s="69" t="s">
        <v>13422</v>
      </c>
      <c r="J3744" s="70">
        <v>2.3620000000000001</v>
      </c>
      <c r="K3744" s="71">
        <v>-2.2599999999999999E-3</v>
      </c>
      <c r="L3744" s="72">
        <v>3.576E-2</v>
      </c>
      <c r="M3744" s="71">
        <v>6.5900000000000004E-3</v>
      </c>
      <c r="N3744" s="73">
        <v>3.63E-3</v>
      </c>
      <c r="O3744" s="73">
        <v>8.1899999999999994E-3</v>
      </c>
      <c r="P3744" s="73">
        <v>2.7869999999999999E-2</v>
      </c>
      <c r="Q3744" s="73" t="s">
        <v>37</v>
      </c>
      <c r="R3744" s="73" t="s">
        <v>37</v>
      </c>
      <c r="S3744" s="74" t="s">
        <v>37</v>
      </c>
      <c r="T3744" s="29" t="s">
        <v>19</v>
      </c>
      <c r="U3744" s="30">
        <v>0.21259509721048189</v>
      </c>
    </row>
    <row r="3745" spans="1:21" ht="11.25" customHeight="1" x14ac:dyDescent="0.3">
      <c r="A3745" s="63" t="s">
        <v>3981</v>
      </c>
      <c r="B3745" s="64" t="s">
        <v>1593</v>
      </c>
      <c r="C3745" s="64" t="s">
        <v>4236</v>
      </c>
      <c r="D3745" s="65" t="s">
        <v>15</v>
      </c>
      <c r="E3745" s="66">
        <v>45308</v>
      </c>
      <c r="F3745" s="65" t="s">
        <v>192</v>
      </c>
      <c r="G3745" s="67">
        <v>6.973E-2</v>
      </c>
      <c r="H3745" s="68" t="s">
        <v>10986</v>
      </c>
      <c r="I3745" s="69" t="s">
        <v>13429</v>
      </c>
      <c r="J3745" s="70">
        <v>1.9139999999999999</v>
      </c>
      <c r="K3745" s="71">
        <v>4.5799999999999999E-3</v>
      </c>
      <c r="L3745" s="72">
        <v>4.2869999999999998E-2</v>
      </c>
      <c r="M3745" s="71">
        <v>6.1199999999999996E-3</v>
      </c>
      <c r="N3745" s="73">
        <v>1.043E-2</v>
      </c>
      <c r="O3745" s="73">
        <v>1.4959999999999999E-2</v>
      </c>
      <c r="P3745" s="73">
        <v>3.4790000000000001E-2</v>
      </c>
      <c r="Q3745" s="73" t="s">
        <v>37</v>
      </c>
      <c r="R3745" s="73" t="s">
        <v>37</v>
      </c>
      <c r="S3745" s="74" t="s">
        <v>37</v>
      </c>
      <c r="T3745" s="29" t="s">
        <v>19</v>
      </c>
      <c r="U3745" s="30">
        <v>0.28151174668028583</v>
      </c>
    </row>
    <row r="3746" spans="1:21" ht="11.25" customHeight="1" x14ac:dyDescent="0.3">
      <c r="A3746" s="63" t="s">
        <v>3981</v>
      </c>
      <c r="B3746" s="64" t="s">
        <v>1593</v>
      </c>
      <c r="C3746" s="64" t="s">
        <v>4236</v>
      </c>
      <c r="D3746" s="65" t="s">
        <v>15</v>
      </c>
      <c r="E3746" s="66">
        <v>45308</v>
      </c>
      <c r="F3746" s="65" t="s">
        <v>192</v>
      </c>
      <c r="G3746" s="67">
        <v>7.4319999999999997E-2</v>
      </c>
      <c r="H3746" s="68" t="s">
        <v>10984</v>
      </c>
      <c r="I3746" s="69" t="s">
        <v>13423</v>
      </c>
      <c r="J3746" s="70">
        <v>1.7250000000000001</v>
      </c>
      <c r="K3746" s="71">
        <v>-3.5199999999999997E-3</v>
      </c>
      <c r="L3746" s="72">
        <v>3.1480000000000001E-2</v>
      </c>
      <c r="M3746" s="71">
        <v>7.0299999999999998E-3</v>
      </c>
      <c r="N3746" s="73">
        <v>2.7300000000000002E-3</v>
      </c>
      <c r="O3746" s="73">
        <v>6.4600000000000005E-3</v>
      </c>
      <c r="P3746" s="73">
        <v>2.427E-2</v>
      </c>
      <c r="Q3746" s="73" t="s">
        <v>37</v>
      </c>
      <c r="R3746" s="73" t="s">
        <v>37</v>
      </c>
      <c r="S3746" s="74" t="s">
        <v>37</v>
      </c>
      <c r="T3746" s="29" t="s">
        <v>19</v>
      </c>
      <c r="U3746" s="30">
        <v>0.30653789537931314</v>
      </c>
    </row>
    <row r="3747" spans="1:21" ht="11.25" customHeight="1" x14ac:dyDescent="0.3">
      <c r="A3747" s="63" t="s">
        <v>3981</v>
      </c>
      <c r="B3747" s="64" t="s">
        <v>1593</v>
      </c>
      <c r="C3747" s="64" t="s">
        <v>4236</v>
      </c>
      <c r="D3747" s="65" t="s">
        <v>15</v>
      </c>
      <c r="E3747" s="66">
        <v>45308</v>
      </c>
      <c r="F3747" s="65" t="s">
        <v>192</v>
      </c>
      <c r="G3747" s="67">
        <v>6.5810000000000007E-2</v>
      </c>
      <c r="H3747" s="68" t="s">
        <v>10987</v>
      </c>
      <c r="I3747" s="69" t="s">
        <v>13421</v>
      </c>
      <c r="J3747" s="70">
        <v>1.7010000000000001</v>
      </c>
      <c r="K3747" s="71">
        <v>-2.0000000000000002E-5</v>
      </c>
      <c r="L3747" s="72">
        <v>4.2790000000000002E-2</v>
      </c>
      <c r="M3747" s="71">
        <v>5.1700000000000001E-3</v>
      </c>
      <c r="N3747" s="73">
        <v>5.0899999999999999E-3</v>
      </c>
      <c r="O3747" s="73">
        <v>1.0549999999999999E-2</v>
      </c>
      <c r="P3747" s="73">
        <v>3.4430000000000002E-2</v>
      </c>
      <c r="Q3747" s="73" t="s">
        <v>37</v>
      </c>
      <c r="R3747" s="73" t="s">
        <v>37</v>
      </c>
      <c r="S3747" s="74" t="s">
        <v>37</v>
      </c>
      <c r="T3747" s="29" t="s">
        <v>19</v>
      </c>
      <c r="U3747" s="30">
        <v>0.30571073867163295</v>
      </c>
    </row>
    <row r="3748" spans="1:21" ht="11.25" customHeight="1" x14ac:dyDescent="0.3">
      <c r="A3748" s="63" t="s">
        <v>3981</v>
      </c>
      <c r="B3748" s="64" t="s">
        <v>1593</v>
      </c>
      <c r="C3748" s="64" t="s">
        <v>4236</v>
      </c>
      <c r="D3748" s="65" t="s">
        <v>15</v>
      </c>
      <c r="E3748" s="66">
        <v>45308</v>
      </c>
      <c r="F3748" s="65" t="s">
        <v>192</v>
      </c>
      <c r="G3748" s="67">
        <v>6.8390000000000006E-2</v>
      </c>
      <c r="H3748" s="68" t="s">
        <v>10982</v>
      </c>
      <c r="I3748" s="69" t="s">
        <v>13425</v>
      </c>
      <c r="J3748" s="70">
        <v>1.65</v>
      </c>
      <c r="K3748" s="71">
        <v>-2.0300000000000001E-3</v>
      </c>
      <c r="L3748" s="72">
        <v>3.6360000000000003E-2</v>
      </c>
      <c r="M3748" s="71">
        <v>5.8599999999999998E-3</v>
      </c>
      <c r="N3748" s="73">
        <v>3.4999999999999996E-3</v>
      </c>
      <c r="O3748" s="73">
        <v>8.1700000000000002E-3</v>
      </c>
      <c r="P3748" s="73">
        <v>2.8399999999999998E-2</v>
      </c>
      <c r="Q3748" s="73" t="s">
        <v>37</v>
      </c>
      <c r="R3748" s="73" t="s">
        <v>37</v>
      </c>
      <c r="S3748" s="74" t="s">
        <v>37</v>
      </c>
      <c r="T3748" s="29" t="s">
        <v>19</v>
      </c>
      <c r="U3748" s="30">
        <v>0.20456406616804007</v>
      </c>
    </row>
    <row r="3749" spans="1:21" ht="11.25" customHeight="1" x14ac:dyDescent="0.3">
      <c r="A3749" s="63" t="s">
        <v>3981</v>
      </c>
      <c r="B3749" s="64" t="s">
        <v>1593</v>
      </c>
      <c r="C3749" s="64" t="s">
        <v>4236</v>
      </c>
      <c r="D3749" s="65" t="s">
        <v>15</v>
      </c>
      <c r="E3749" s="66">
        <v>45826</v>
      </c>
      <c r="F3749" s="65" t="s">
        <v>144</v>
      </c>
      <c r="G3749" s="67">
        <v>0</v>
      </c>
      <c r="H3749" s="68" t="s">
        <v>13567</v>
      </c>
      <c r="I3749" s="69" t="s">
        <v>13568</v>
      </c>
      <c r="J3749" s="70">
        <v>1.53</v>
      </c>
      <c r="K3749" s="71">
        <v>2.4060000000000002E-2</v>
      </c>
      <c r="L3749" s="72" t="s">
        <v>37</v>
      </c>
      <c r="M3749" s="71">
        <v>8.1000000000000006E-4</v>
      </c>
      <c r="N3749" s="73">
        <v>2.4239999999999998E-2</v>
      </c>
      <c r="O3749" s="73" t="s">
        <v>37</v>
      </c>
      <c r="P3749" s="73" t="s">
        <v>37</v>
      </c>
      <c r="Q3749" s="73" t="s">
        <v>37</v>
      </c>
      <c r="R3749" s="73" t="s">
        <v>37</v>
      </c>
      <c r="S3749" s="74" t="s">
        <v>37</v>
      </c>
      <c r="T3749" s="29" t="s">
        <v>19</v>
      </c>
      <c r="U3749" s="30" t="s">
        <v>44</v>
      </c>
    </row>
    <row r="3750" spans="1:21" ht="11.25" customHeight="1" x14ac:dyDescent="0.3">
      <c r="A3750" s="63" t="s">
        <v>3981</v>
      </c>
      <c r="B3750" s="64" t="s">
        <v>1593</v>
      </c>
      <c r="C3750" s="64" t="s">
        <v>4236</v>
      </c>
      <c r="D3750" s="65" t="s">
        <v>15</v>
      </c>
      <c r="E3750" s="66">
        <v>45308</v>
      </c>
      <c r="F3750" s="65" t="s">
        <v>192</v>
      </c>
      <c r="G3750" s="67">
        <v>6.2539999999999998E-2</v>
      </c>
      <c r="H3750" s="68" t="s">
        <v>10992</v>
      </c>
      <c r="I3750" s="69" t="s">
        <v>13426</v>
      </c>
      <c r="J3750" s="70">
        <v>1.464</v>
      </c>
      <c r="K3750" s="71">
        <v>-4.4999999999999999E-4</v>
      </c>
      <c r="L3750" s="72">
        <v>4.1139999999999996E-2</v>
      </c>
      <c r="M3750" s="71">
        <v>5.2500000000000003E-3</v>
      </c>
      <c r="N3750" s="73">
        <v>4.81E-3</v>
      </c>
      <c r="O3750" s="73">
        <v>1.0509999999999999E-2</v>
      </c>
      <c r="P3750" s="73">
        <v>3.3050000000000003E-2</v>
      </c>
      <c r="Q3750" s="73" t="s">
        <v>37</v>
      </c>
      <c r="R3750" s="73" t="s">
        <v>37</v>
      </c>
      <c r="S3750" s="74" t="s">
        <v>37</v>
      </c>
      <c r="T3750" s="29" t="s">
        <v>19</v>
      </c>
      <c r="U3750" s="30">
        <v>0.21001317523056567</v>
      </c>
    </row>
    <row r="3751" spans="1:21" ht="11.25" customHeight="1" x14ac:dyDescent="0.3">
      <c r="A3751" s="63" t="s">
        <v>3981</v>
      </c>
      <c r="B3751" s="64" t="s">
        <v>1593</v>
      </c>
      <c r="C3751" s="64" t="s">
        <v>4236</v>
      </c>
      <c r="D3751" s="65" t="s">
        <v>15</v>
      </c>
      <c r="E3751" s="66">
        <v>45308</v>
      </c>
      <c r="F3751" s="65" t="s">
        <v>192</v>
      </c>
      <c r="G3751" s="67">
        <v>7.5109999999999996E-2</v>
      </c>
      <c r="H3751" s="68" t="s">
        <v>10979</v>
      </c>
      <c r="I3751" s="69" t="s">
        <v>13417</v>
      </c>
      <c r="J3751" s="70">
        <v>1.3240000000000001</v>
      </c>
      <c r="K3751" s="71">
        <v>-5.6399999999999992E-3</v>
      </c>
      <c r="L3751" s="72">
        <v>2.453E-2</v>
      </c>
      <c r="M3751" s="71">
        <v>6.9899999999999997E-3</v>
      </c>
      <c r="N3751" s="73">
        <v>7.2999999999999996E-4</v>
      </c>
      <c r="O3751" s="73">
        <v>3.3600000000000001E-3</v>
      </c>
      <c r="P3751" s="73">
        <v>1.7649999999999999E-2</v>
      </c>
      <c r="Q3751" s="73" t="s">
        <v>37</v>
      </c>
      <c r="R3751" s="73" t="s">
        <v>37</v>
      </c>
      <c r="S3751" s="74" t="s">
        <v>37</v>
      </c>
      <c r="T3751" s="29" t="s">
        <v>19</v>
      </c>
      <c r="U3751" s="30">
        <v>0.1827020533803817</v>
      </c>
    </row>
    <row r="3752" spans="1:21" ht="11.25" customHeight="1" x14ac:dyDescent="0.3">
      <c r="A3752" s="63" t="s">
        <v>3981</v>
      </c>
      <c r="B3752" s="64" t="s">
        <v>1593</v>
      </c>
      <c r="C3752" s="64" t="s">
        <v>4236</v>
      </c>
      <c r="D3752" s="65" t="s">
        <v>15</v>
      </c>
      <c r="E3752" s="66">
        <v>45308</v>
      </c>
      <c r="F3752" s="65" t="s">
        <v>192</v>
      </c>
      <c r="G3752" s="67">
        <v>6.5799999999999997E-2</v>
      </c>
      <c r="H3752" s="68" t="s">
        <v>10988</v>
      </c>
      <c r="I3752" s="69" t="s">
        <v>13424</v>
      </c>
      <c r="J3752" s="70">
        <v>1.06</v>
      </c>
      <c r="K3752" s="71">
        <v>-1.7000000000000001E-3</v>
      </c>
      <c r="L3752" s="72">
        <v>3.7260000000000001E-2</v>
      </c>
      <c r="M3752" s="71">
        <v>5.8399999999999997E-3</v>
      </c>
      <c r="N3752" s="73">
        <v>3.7099999999999998E-3</v>
      </c>
      <c r="O3752" s="73">
        <v>9.1000000000000004E-3</v>
      </c>
      <c r="P3752" s="73">
        <v>2.9319999999999999E-2</v>
      </c>
      <c r="Q3752" s="73" t="s">
        <v>37</v>
      </c>
      <c r="R3752" s="73" t="s">
        <v>37</v>
      </c>
      <c r="S3752" s="74" t="s">
        <v>37</v>
      </c>
      <c r="T3752" s="29" t="s">
        <v>19</v>
      </c>
      <c r="U3752" s="30">
        <v>0.20075384169324373</v>
      </c>
    </row>
    <row r="3753" spans="1:21" ht="11.25" customHeight="1" x14ac:dyDescent="0.3">
      <c r="A3753" s="63" t="s">
        <v>3981</v>
      </c>
      <c r="B3753" s="64" t="s">
        <v>1593</v>
      </c>
      <c r="C3753" s="64" t="s">
        <v>4236</v>
      </c>
      <c r="D3753" s="65" t="s">
        <v>15</v>
      </c>
      <c r="E3753" s="66">
        <v>45663</v>
      </c>
      <c r="F3753" s="65" t="s">
        <v>192</v>
      </c>
      <c r="G3753" s="67">
        <v>4.0570000000000002E-2</v>
      </c>
      <c r="H3753" s="68" t="s">
        <v>11998</v>
      </c>
      <c r="I3753" s="69" t="s">
        <v>13431</v>
      </c>
      <c r="J3753" s="70">
        <v>1.008</v>
      </c>
      <c r="K3753" s="71">
        <v>-8.6199999999999992E-3</v>
      </c>
      <c r="L3753" s="72" t="s">
        <v>37</v>
      </c>
      <c r="M3753" s="71">
        <v>9.7000000000000003E-3</v>
      </c>
      <c r="N3753" s="73">
        <v>-1.67E-3</v>
      </c>
      <c r="O3753" s="73">
        <v>-7.3999999999999999E-4</v>
      </c>
      <c r="P3753" s="73">
        <v>3.7599999999999999E-3</v>
      </c>
      <c r="Q3753" s="73" t="s">
        <v>37</v>
      </c>
      <c r="R3753" s="73" t="s">
        <v>37</v>
      </c>
      <c r="S3753" s="74" t="s">
        <v>37</v>
      </c>
      <c r="T3753" s="29" t="s">
        <v>19</v>
      </c>
      <c r="U3753" s="30" t="s">
        <v>44</v>
      </c>
    </row>
    <row r="3754" spans="1:21" ht="11.25" customHeight="1" x14ac:dyDescent="0.3">
      <c r="A3754" s="63" t="s">
        <v>3981</v>
      </c>
      <c r="B3754" s="64" t="s">
        <v>1593</v>
      </c>
      <c r="C3754" s="64" t="s">
        <v>4236</v>
      </c>
      <c r="D3754" s="65" t="s">
        <v>15</v>
      </c>
      <c r="E3754" s="66">
        <v>45308</v>
      </c>
      <c r="F3754" s="65" t="s">
        <v>192</v>
      </c>
      <c r="G3754" s="67">
        <v>7.8710000000000002E-2</v>
      </c>
      <c r="H3754" s="68" t="s">
        <v>10985</v>
      </c>
      <c r="I3754" s="69" t="s">
        <v>13418</v>
      </c>
      <c r="J3754" s="70">
        <v>0.72599999999999998</v>
      </c>
      <c r="K3754" s="71">
        <v>-8.3599999999999994E-3</v>
      </c>
      <c r="L3754" s="72">
        <v>1.0280000000000001E-2</v>
      </c>
      <c r="M3754" s="71">
        <v>8.4799999999999997E-3</v>
      </c>
      <c r="N3754" s="73">
        <v>-1.7699999999999999E-3</v>
      </c>
      <c r="O3754" s="73">
        <v>-1.3700000000000001E-3</v>
      </c>
      <c r="P3754" s="73">
        <v>5.7299999999999999E-3</v>
      </c>
      <c r="Q3754" s="73" t="s">
        <v>37</v>
      </c>
      <c r="R3754" s="73" t="s">
        <v>37</v>
      </c>
      <c r="S3754" s="74" t="s">
        <v>37</v>
      </c>
      <c r="T3754" s="29" t="s">
        <v>19</v>
      </c>
      <c r="U3754" s="30">
        <v>0.15908573380393951</v>
      </c>
    </row>
    <row r="3755" spans="1:21" ht="11.25" customHeight="1" x14ac:dyDescent="0.3">
      <c r="A3755" s="63" t="s">
        <v>3981</v>
      </c>
      <c r="B3755" s="64" t="s">
        <v>1593</v>
      </c>
      <c r="C3755" s="64" t="s">
        <v>4937</v>
      </c>
      <c r="D3755" s="65" t="s">
        <v>15</v>
      </c>
      <c r="E3755" s="66">
        <v>42271</v>
      </c>
      <c r="F3755" s="65" t="s">
        <v>192</v>
      </c>
      <c r="G3755" s="67">
        <v>5.7460000000000004E-2</v>
      </c>
      <c r="H3755" s="68" t="s">
        <v>4938</v>
      </c>
      <c r="I3755" s="69" t="s">
        <v>4939</v>
      </c>
      <c r="J3755" s="70">
        <v>31.495999999999999</v>
      </c>
      <c r="K3755" s="71">
        <v>-4.0400000000000002E-3</v>
      </c>
      <c r="L3755" s="72">
        <v>3.2739999999999998E-2</v>
      </c>
      <c r="M3755" s="71">
        <v>1.2849999999999999E-2</v>
      </c>
      <c r="N3755" s="73">
        <v>7.5700000000000003E-3</v>
      </c>
      <c r="O3755" s="73">
        <v>2.2019999999999998E-2</v>
      </c>
      <c r="P3755" s="73">
        <v>3.108E-2</v>
      </c>
      <c r="Q3755" s="73">
        <v>3.9420000000000004E-2</v>
      </c>
      <c r="R3755" s="73">
        <v>6.7519999999999997E-2</v>
      </c>
      <c r="S3755" s="74">
        <v>-0.15301000000000001</v>
      </c>
      <c r="T3755" s="29" t="s">
        <v>19</v>
      </c>
      <c r="U3755" s="30">
        <v>0.37973372781065101</v>
      </c>
    </row>
    <row r="3756" spans="1:21" ht="11.25" customHeight="1" x14ac:dyDescent="0.3">
      <c r="A3756" s="63" t="s">
        <v>3981</v>
      </c>
      <c r="B3756" s="64" t="s">
        <v>1593</v>
      </c>
      <c r="C3756" s="64" t="s">
        <v>4153</v>
      </c>
      <c r="D3756" s="65" t="s">
        <v>15</v>
      </c>
      <c r="E3756" s="66">
        <v>39157</v>
      </c>
      <c r="F3756" s="65" t="s">
        <v>192</v>
      </c>
      <c r="G3756" s="67">
        <v>4.1070000000000002E-2</v>
      </c>
      <c r="H3756" s="68" t="s">
        <v>4940</v>
      </c>
      <c r="I3756" s="69" t="s">
        <v>4941</v>
      </c>
      <c r="J3756" s="70">
        <v>39810.199000000001</v>
      </c>
      <c r="K3756" s="71">
        <v>-4.5700000000000003E-3</v>
      </c>
      <c r="L3756" s="72">
        <v>3.7589999999999998E-2</v>
      </c>
      <c r="M3756" s="71">
        <v>3.5599999999999998E-3</v>
      </c>
      <c r="N3756" s="73">
        <v>-8.4000000000000003E-4</v>
      </c>
      <c r="O3756" s="73">
        <v>9.1000000000000004E-3</v>
      </c>
      <c r="P3756" s="73">
        <v>3.7919999999999995E-2</v>
      </c>
      <c r="Q3756" s="73">
        <v>4.6249999999999999E-2</v>
      </c>
      <c r="R3756" s="73">
        <v>4.8940000000000004E-2</v>
      </c>
      <c r="S3756" s="74">
        <v>-3.4820000000000004E-2</v>
      </c>
      <c r="T3756" s="29" t="s">
        <v>19</v>
      </c>
      <c r="U3756" s="30">
        <v>0.43981481481481366</v>
      </c>
    </row>
    <row r="3757" spans="1:21" ht="11.25" customHeight="1" x14ac:dyDescent="0.3">
      <c r="A3757" s="63" t="s">
        <v>3981</v>
      </c>
      <c r="B3757" s="64" t="s">
        <v>1593</v>
      </c>
      <c r="C3757" s="64" t="s">
        <v>4153</v>
      </c>
      <c r="D3757" s="65" t="s">
        <v>15</v>
      </c>
      <c r="E3757" s="66">
        <v>40140</v>
      </c>
      <c r="F3757" s="65" t="s">
        <v>192</v>
      </c>
      <c r="G3757" s="67">
        <v>4.1479999999999996E-2</v>
      </c>
      <c r="H3757" s="68" t="s">
        <v>4942</v>
      </c>
      <c r="I3757" s="69" t="s">
        <v>4943</v>
      </c>
      <c r="J3757" s="70">
        <v>14347.187</v>
      </c>
      <c r="K3757" s="71">
        <v>-3.1900000000000001E-3</v>
      </c>
      <c r="L3757" s="72">
        <v>3.7589999999999998E-2</v>
      </c>
      <c r="M3757" s="71">
        <v>2.3999999999999998E-3</v>
      </c>
      <c r="N3757" s="73">
        <v>1.1299999999999999E-3</v>
      </c>
      <c r="O3757" s="73">
        <v>9.4299999999999991E-3</v>
      </c>
      <c r="P3757" s="73">
        <v>3.8039999999999997E-2</v>
      </c>
      <c r="Q3757" s="73">
        <v>4.7449999999999999E-2</v>
      </c>
      <c r="R3757" s="73">
        <v>5.6090000000000001E-2</v>
      </c>
      <c r="S3757" s="74">
        <v>-2.7990000000000001E-2</v>
      </c>
      <c r="T3757" s="29" t="s">
        <v>19</v>
      </c>
      <c r="U3757" s="30">
        <v>0.46938775510204089</v>
      </c>
    </row>
    <row r="3758" spans="1:21" ht="11.25" customHeight="1" x14ac:dyDescent="0.3">
      <c r="A3758" s="63" t="s">
        <v>3981</v>
      </c>
      <c r="B3758" s="64" t="s">
        <v>1593</v>
      </c>
      <c r="C3758" s="64" t="s">
        <v>4153</v>
      </c>
      <c r="D3758" s="65" t="s">
        <v>15</v>
      </c>
      <c r="E3758" s="66">
        <v>39840</v>
      </c>
      <c r="F3758" s="65" t="s">
        <v>192</v>
      </c>
      <c r="G3758" s="67">
        <v>3.8060000000000004E-2</v>
      </c>
      <c r="H3758" s="68" t="s">
        <v>4944</v>
      </c>
      <c r="I3758" s="69" t="s">
        <v>4945</v>
      </c>
      <c r="J3758" s="70">
        <v>6182.5050000000001</v>
      </c>
      <c r="K3758" s="71">
        <v>-6.0000000000000001E-3</v>
      </c>
      <c r="L3758" s="72">
        <v>3.5119999999999998E-2</v>
      </c>
      <c r="M3758" s="71">
        <v>3.2100000000000002E-3</v>
      </c>
      <c r="N3758" s="73">
        <v>-1.9400000000000001E-3</v>
      </c>
      <c r="O3758" s="73">
        <v>8.3800000000000003E-3</v>
      </c>
      <c r="P3758" s="73">
        <v>3.6560000000000002E-2</v>
      </c>
      <c r="Q3758" s="73">
        <v>4.4389999999999999E-2</v>
      </c>
      <c r="R3758" s="73">
        <v>4.5530000000000001E-2</v>
      </c>
      <c r="S3758" s="74">
        <v>-4.1710000000000004E-2</v>
      </c>
      <c r="T3758" s="29" t="s">
        <v>19</v>
      </c>
      <c r="U3758" s="30">
        <v>0.4498714652956291</v>
      </c>
    </row>
    <row r="3759" spans="1:21" ht="11.25" customHeight="1" x14ac:dyDescent="0.3">
      <c r="A3759" s="63" t="s">
        <v>3981</v>
      </c>
      <c r="B3759" s="64" t="s">
        <v>1593</v>
      </c>
      <c r="C3759" s="64" t="s">
        <v>4153</v>
      </c>
      <c r="D3759" s="65" t="s">
        <v>15</v>
      </c>
      <c r="E3759" s="66">
        <v>43355</v>
      </c>
      <c r="F3759" s="65" t="s">
        <v>192</v>
      </c>
      <c r="G3759" s="67">
        <v>5.4850000000000003E-2</v>
      </c>
      <c r="H3759" s="68" t="s">
        <v>4948</v>
      </c>
      <c r="I3759" s="69" t="s">
        <v>4949</v>
      </c>
      <c r="J3759" s="70">
        <v>5883.9650000000001</v>
      </c>
      <c r="K3759" s="71">
        <v>-4.4800000000000005E-3</v>
      </c>
      <c r="L3759" s="72">
        <v>3.6819999999999999E-2</v>
      </c>
      <c r="M3759" s="71">
        <v>3.15E-3</v>
      </c>
      <c r="N3759" s="73">
        <v>-1.16E-3</v>
      </c>
      <c r="O3759" s="73">
        <v>8.77E-3</v>
      </c>
      <c r="P3759" s="73">
        <v>3.5889999999999998E-2</v>
      </c>
      <c r="Q3759" s="73">
        <v>4.5400000000000003E-2</v>
      </c>
      <c r="R3759" s="73">
        <v>6.0170000000000001E-2</v>
      </c>
      <c r="S3759" s="74">
        <v>-3.7199999999999998E-3</v>
      </c>
      <c r="T3759" s="29" t="s">
        <v>19</v>
      </c>
      <c r="U3759" s="30">
        <v>0.33203991130820371</v>
      </c>
    </row>
    <row r="3760" spans="1:21" ht="11.25" customHeight="1" x14ac:dyDescent="0.3">
      <c r="A3760" s="63" t="s">
        <v>3981</v>
      </c>
      <c r="B3760" s="64" t="s">
        <v>1593</v>
      </c>
      <c r="C3760" s="64" t="s">
        <v>4153</v>
      </c>
      <c r="D3760" s="65" t="s">
        <v>15</v>
      </c>
      <c r="E3760" s="66">
        <v>45835</v>
      </c>
      <c r="F3760" s="65" t="s">
        <v>192</v>
      </c>
      <c r="G3760" s="67">
        <v>4.0430000000000001E-2</v>
      </c>
      <c r="H3760" s="68" t="s">
        <v>13746</v>
      </c>
      <c r="I3760" s="69" t="s">
        <v>13802</v>
      </c>
      <c r="J3760" s="70">
        <v>5764.259</v>
      </c>
      <c r="K3760" s="71">
        <v>-6.5700000000000003E-3</v>
      </c>
      <c r="L3760" s="72" t="s">
        <v>37</v>
      </c>
      <c r="M3760" s="71">
        <v>2.6099999999999999E-3</v>
      </c>
      <c r="N3760" s="73" t="s">
        <v>37</v>
      </c>
      <c r="O3760" s="73" t="s">
        <v>37</v>
      </c>
      <c r="P3760" s="73" t="s">
        <v>37</v>
      </c>
      <c r="Q3760" s="73" t="s">
        <v>37</v>
      </c>
      <c r="R3760" s="73" t="s">
        <v>37</v>
      </c>
      <c r="S3760" s="74" t="s">
        <v>37</v>
      </c>
      <c r="T3760" s="29" t="s">
        <v>19</v>
      </c>
      <c r="U3760" s="30" t="s">
        <v>44</v>
      </c>
    </row>
    <row r="3761" spans="1:21" ht="11.25" customHeight="1" x14ac:dyDescent="0.3">
      <c r="A3761" s="63" t="s">
        <v>3981</v>
      </c>
      <c r="B3761" s="64" t="s">
        <v>1593</v>
      </c>
      <c r="C3761" s="64" t="s">
        <v>4153</v>
      </c>
      <c r="D3761" s="65" t="s">
        <v>15</v>
      </c>
      <c r="E3761" s="66">
        <v>45615</v>
      </c>
      <c r="F3761" s="65" t="s">
        <v>192</v>
      </c>
      <c r="G3761" s="67">
        <v>2.802E-2</v>
      </c>
      <c r="H3761" s="68" t="s">
        <v>11574</v>
      </c>
      <c r="I3761" s="69" t="s">
        <v>11575</v>
      </c>
      <c r="J3761" s="70">
        <v>5263.6379999999999</v>
      </c>
      <c r="K3761" s="71">
        <v>-6.3699999999999998E-3</v>
      </c>
      <c r="L3761" s="72">
        <v>3.4569999999999997E-2</v>
      </c>
      <c r="M3761" s="71">
        <v>1.99E-3</v>
      </c>
      <c r="N3761" s="73">
        <v>-2.8399999999999996E-3</v>
      </c>
      <c r="O3761" s="73">
        <v>5.1000000000000004E-3</v>
      </c>
      <c r="P3761" s="73">
        <v>3.4810000000000001E-2</v>
      </c>
      <c r="Q3761" s="73" t="s">
        <v>37</v>
      </c>
      <c r="R3761" s="73" t="s">
        <v>37</v>
      </c>
      <c r="S3761" s="74" t="s">
        <v>37</v>
      </c>
      <c r="T3761" s="29" t="s">
        <v>19</v>
      </c>
      <c r="U3761" s="30" t="s">
        <v>44</v>
      </c>
    </row>
    <row r="3762" spans="1:21" ht="11.25" customHeight="1" x14ac:dyDescent="0.3">
      <c r="A3762" s="63" t="s">
        <v>3981</v>
      </c>
      <c r="B3762" s="64" t="s">
        <v>1593</v>
      </c>
      <c r="C3762" s="64" t="s">
        <v>4153</v>
      </c>
      <c r="D3762" s="65" t="s">
        <v>15</v>
      </c>
      <c r="E3762" s="66">
        <v>41948</v>
      </c>
      <c r="F3762" s="65" t="s">
        <v>192</v>
      </c>
      <c r="G3762" s="67">
        <v>4.1479999999999996E-2</v>
      </c>
      <c r="H3762" s="68" t="s">
        <v>4946</v>
      </c>
      <c r="I3762" s="69" t="s">
        <v>4947</v>
      </c>
      <c r="J3762" s="70">
        <v>5145.2939999999999</v>
      </c>
      <c r="K3762" s="71">
        <v>1.9400000000000001E-3</v>
      </c>
      <c r="L3762" s="72">
        <v>3.5450000000000002E-2</v>
      </c>
      <c r="M3762" s="71">
        <v>2.2200000000000002E-3</v>
      </c>
      <c r="N3762" s="73">
        <v>3.9700000000000004E-3</v>
      </c>
      <c r="O3762" s="73">
        <v>1.592E-2</v>
      </c>
      <c r="P3762" s="73">
        <v>3.4599999999999999E-2</v>
      </c>
      <c r="Q3762" s="73">
        <v>5.6820000000000002E-2</v>
      </c>
      <c r="R3762" s="73">
        <v>0.14233999999999999</v>
      </c>
      <c r="S3762" s="74">
        <v>0.11554</v>
      </c>
      <c r="T3762" s="29" t="s">
        <v>19</v>
      </c>
      <c r="U3762" s="30">
        <v>0.64152410575427687</v>
      </c>
    </row>
    <row r="3763" spans="1:21" ht="11.25" customHeight="1" x14ac:dyDescent="0.3">
      <c r="A3763" s="63" t="s">
        <v>3981</v>
      </c>
      <c r="B3763" s="64" t="s">
        <v>1593</v>
      </c>
      <c r="C3763" s="64" t="s">
        <v>4153</v>
      </c>
      <c r="D3763" s="65" t="s">
        <v>15</v>
      </c>
      <c r="E3763" s="66">
        <v>44259</v>
      </c>
      <c r="F3763" s="65" t="s">
        <v>192</v>
      </c>
      <c r="G3763" s="67">
        <v>3.1289999999999998E-2</v>
      </c>
      <c r="H3763" s="68" t="s">
        <v>4158</v>
      </c>
      <c r="I3763" s="69" t="s">
        <v>13966</v>
      </c>
      <c r="J3763" s="70">
        <v>4002.6019999999999</v>
      </c>
      <c r="K3763" s="71">
        <v>-5.28E-3</v>
      </c>
      <c r="L3763" s="72">
        <v>3.7190000000000001E-2</v>
      </c>
      <c r="M3763" s="71">
        <v>4.8700000000000002E-3</v>
      </c>
      <c r="N3763" s="73">
        <v>1.1000000000000001E-2</v>
      </c>
      <c r="O3763" s="73">
        <v>7.43E-3</v>
      </c>
      <c r="P3763" s="73">
        <v>3.918E-2</v>
      </c>
      <c r="Q3763" s="73">
        <v>5.3460000000000001E-2</v>
      </c>
      <c r="R3763" s="73">
        <v>6.1260000000000002E-2</v>
      </c>
      <c r="S3763" s="74" t="s">
        <v>37</v>
      </c>
      <c r="T3763" s="29" t="s">
        <v>19</v>
      </c>
      <c r="U3763" s="30">
        <v>0.5050847457627109</v>
      </c>
    </row>
    <row r="3764" spans="1:21" ht="11.25" customHeight="1" x14ac:dyDescent="0.3">
      <c r="A3764" s="63" t="s">
        <v>3981</v>
      </c>
      <c r="B3764" s="64" t="s">
        <v>1593</v>
      </c>
      <c r="C3764" s="64" t="s">
        <v>4153</v>
      </c>
      <c r="D3764" s="65" t="s">
        <v>15</v>
      </c>
      <c r="E3764" s="66">
        <v>45138</v>
      </c>
      <c r="F3764" s="65" t="s">
        <v>192</v>
      </c>
      <c r="G3764" s="67">
        <v>4.2859999999999995E-2</v>
      </c>
      <c r="H3764" s="68" t="s">
        <v>4950</v>
      </c>
      <c r="I3764" s="69" t="s">
        <v>4951</v>
      </c>
      <c r="J3764" s="70">
        <v>2089.7800000000002</v>
      </c>
      <c r="K3764" s="71">
        <v>8.7999999999999992E-4</v>
      </c>
      <c r="L3764" s="72">
        <v>3.3149999999999999E-2</v>
      </c>
      <c r="M3764" s="71">
        <v>1.31E-3</v>
      </c>
      <c r="N3764" s="73">
        <v>2.8799999999999997E-3</v>
      </c>
      <c r="O3764" s="73">
        <v>1.55E-2</v>
      </c>
      <c r="P3764" s="73">
        <v>2.9950000000000001E-2</v>
      </c>
      <c r="Q3764" s="73">
        <v>5.8390000000000004E-2</v>
      </c>
      <c r="R3764" s="73" t="s">
        <v>37</v>
      </c>
      <c r="S3764" s="74" t="s">
        <v>37</v>
      </c>
      <c r="T3764" s="29" t="s">
        <v>19</v>
      </c>
      <c r="U3764" s="30">
        <v>0.88791208791209109</v>
      </c>
    </row>
    <row r="3765" spans="1:21" ht="11.25" customHeight="1" x14ac:dyDescent="0.3">
      <c r="A3765" s="63" t="s">
        <v>3981</v>
      </c>
      <c r="B3765" s="64" t="s">
        <v>1593</v>
      </c>
      <c r="C3765" s="64" t="s">
        <v>4153</v>
      </c>
      <c r="D3765" s="65" t="s">
        <v>15</v>
      </c>
      <c r="E3765" s="66">
        <v>45237</v>
      </c>
      <c r="F3765" s="65" t="s">
        <v>192</v>
      </c>
      <c r="G3765" s="67">
        <v>6.0010000000000001E-2</v>
      </c>
      <c r="H3765" s="68" t="s">
        <v>4956</v>
      </c>
      <c r="I3765" s="69" t="s">
        <v>4957</v>
      </c>
      <c r="J3765" s="70">
        <v>1400.931</v>
      </c>
      <c r="K3765" s="71">
        <v>-2.5999999999999999E-3</v>
      </c>
      <c r="L3765" s="72">
        <v>3.6080000000000001E-2</v>
      </c>
      <c r="M3765" s="71">
        <v>1.8E-3</v>
      </c>
      <c r="N3765" s="73">
        <v>2.2100000000000002E-3</v>
      </c>
      <c r="O3765" s="73">
        <v>1.1310000000000001E-2</v>
      </c>
      <c r="P3765" s="73">
        <v>3.5459999999999998E-2</v>
      </c>
      <c r="Q3765" s="73">
        <v>4.2199999999999994E-2</v>
      </c>
      <c r="R3765" s="73" t="s">
        <v>37</v>
      </c>
      <c r="S3765" s="74" t="s">
        <v>37</v>
      </c>
      <c r="T3765" s="29" t="s">
        <v>19</v>
      </c>
      <c r="U3765" s="30">
        <v>0.30059419783292568</v>
      </c>
    </row>
    <row r="3766" spans="1:21" ht="11.25" customHeight="1" x14ac:dyDescent="0.3">
      <c r="A3766" s="63" t="s">
        <v>3981</v>
      </c>
      <c r="B3766" s="64" t="s">
        <v>1593</v>
      </c>
      <c r="C3766" s="64" t="s">
        <v>4153</v>
      </c>
      <c r="D3766" s="65" t="s">
        <v>15</v>
      </c>
      <c r="E3766" s="66">
        <v>35642</v>
      </c>
      <c r="F3766" s="65" t="s">
        <v>192</v>
      </c>
      <c r="G3766" s="67">
        <v>5.3010000000000002E-2</v>
      </c>
      <c r="H3766" s="68" t="s">
        <v>11054</v>
      </c>
      <c r="I3766" s="69" t="s">
        <v>11055</v>
      </c>
      <c r="J3766" s="70">
        <v>571.76199999999994</v>
      </c>
      <c r="K3766" s="71">
        <v>-2.8699999999999997E-3</v>
      </c>
      <c r="L3766" s="72">
        <v>4.0590000000000001E-2</v>
      </c>
      <c r="M3766" s="71">
        <v>4.1999999999999997E-3</v>
      </c>
      <c r="N3766" s="73">
        <v>1.2099999999999999E-3</v>
      </c>
      <c r="O3766" s="73">
        <v>1.3879999999999998E-2</v>
      </c>
      <c r="P3766" s="73">
        <v>4.233E-2</v>
      </c>
      <c r="Q3766" s="73" t="s">
        <v>37</v>
      </c>
      <c r="R3766" s="73" t="s">
        <v>37</v>
      </c>
      <c r="S3766" s="74" t="s">
        <v>37</v>
      </c>
      <c r="T3766" s="29" t="s">
        <v>19</v>
      </c>
      <c r="U3766" s="30">
        <v>0.51861614497528941</v>
      </c>
    </row>
    <row r="3767" spans="1:21" ht="11.25" customHeight="1" x14ac:dyDescent="0.3">
      <c r="A3767" s="63" t="s">
        <v>3981</v>
      </c>
      <c r="B3767" s="64" t="s">
        <v>1593</v>
      </c>
      <c r="C3767" s="64" t="s">
        <v>4153</v>
      </c>
      <c r="D3767" s="65" t="s">
        <v>15</v>
      </c>
      <c r="E3767" s="66">
        <v>44872</v>
      </c>
      <c r="F3767" s="65" t="s">
        <v>192</v>
      </c>
      <c r="G3767" s="67">
        <v>6.3640000000000002E-2</v>
      </c>
      <c r="H3767" s="68" t="s">
        <v>4156</v>
      </c>
      <c r="I3767" s="69" t="s">
        <v>4157</v>
      </c>
      <c r="J3767" s="70">
        <v>549.48500000000001</v>
      </c>
      <c r="K3767" s="71">
        <v>1.1999999999999999E-3</v>
      </c>
      <c r="L3767" s="72">
        <v>4.0030000000000003E-2</v>
      </c>
      <c r="M3767" s="71">
        <v>1.92E-3</v>
      </c>
      <c r="N3767" s="73">
        <v>3.9000000000000003E-3</v>
      </c>
      <c r="O3767" s="73">
        <v>1.958E-2</v>
      </c>
      <c r="P3767" s="73">
        <v>3.8519999999999999E-2</v>
      </c>
      <c r="Q3767" s="73">
        <v>6.6540000000000002E-2</v>
      </c>
      <c r="R3767" s="73" t="s">
        <v>37</v>
      </c>
      <c r="S3767" s="74" t="s">
        <v>37</v>
      </c>
      <c r="T3767" s="29" t="s">
        <v>19</v>
      </c>
      <c r="U3767" s="30">
        <v>0.41881188118811791</v>
      </c>
    </row>
    <row r="3768" spans="1:21" ht="11.25" customHeight="1" x14ac:dyDescent="0.3">
      <c r="A3768" s="63" t="s">
        <v>3981</v>
      </c>
      <c r="B3768" s="64" t="s">
        <v>1593</v>
      </c>
      <c r="C3768" s="64" t="s">
        <v>4153</v>
      </c>
      <c r="D3768" s="65" t="s">
        <v>15</v>
      </c>
      <c r="E3768" s="66">
        <v>45016</v>
      </c>
      <c r="F3768" s="65" t="s">
        <v>192</v>
      </c>
      <c r="G3768" s="67">
        <v>5.1040000000000002E-2</v>
      </c>
      <c r="H3768" s="68" t="s">
        <v>4958</v>
      </c>
      <c r="I3768" s="69" t="s">
        <v>4959</v>
      </c>
      <c r="J3768" s="70">
        <v>494.26499999999999</v>
      </c>
      <c r="K3768" s="71">
        <v>-4.0600000000000002E-3</v>
      </c>
      <c r="L3768" s="72">
        <v>3.7679999999999998E-2</v>
      </c>
      <c r="M3768" s="71">
        <v>3.4000000000000002E-3</v>
      </c>
      <c r="N3768" s="73">
        <v>5.0000000000000001E-4</v>
      </c>
      <c r="O3768" s="73">
        <v>1.023E-2</v>
      </c>
      <c r="P3768" s="73">
        <v>3.9629999999999999E-2</v>
      </c>
      <c r="Q3768" s="73">
        <v>5.1459999999999999E-2</v>
      </c>
      <c r="R3768" s="73">
        <v>4.6799499999999998</v>
      </c>
      <c r="S3768" s="74">
        <v>4.6799499999999998</v>
      </c>
      <c r="T3768" s="29" t="s">
        <v>19</v>
      </c>
      <c r="U3768" s="30">
        <v>0.47157622739018007</v>
      </c>
    </row>
    <row r="3769" spans="1:21" ht="11.25" customHeight="1" x14ac:dyDescent="0.3">
      <c r="A3769" s="63" t="s">
        <v>3981</v>
      </c>
      <c r="B3769" s="64" t="s">
        <v>1593</v>
      </c>
      <c r="C3769" s="64" t="s">
        <v>4153</v>
      </c>
      <c r="D3769" s="65" t="s">
        <v>15</v>
      </c>
      <c r="E3769" s="66">
        <v>40955</v>
      </c>
      <c r="F3769" s="65" t="s">
        <v>192</v>
      </c>
      <c r="G3769" s="67">
        <v>3.3910000000000003E-2</v>
      </c>
      <c r="H3769" s="68" t="s">
        <v>4952</v>
      </c>
      <c r="I3769" s="69" t="s">
        <v>4953</v>
      </c>
      <c r="J3769" s="70">
        <v>456.62799999999999</v>
      </c>
      <c r="K3769" s="71">
        <v>-2.2799999999999999E-3</v>
      </c>
      <c r="L3769" s="72">
        <v>4.4760000000000001E-2</v>
      </c>
      <c r="M3769" s="71">
        <v>3.9399999999999999E-3</v>
      </c>
      <c r="N3769" s="73">
        <v>2.2500000000000003E-3</v>
      </c>
      <c r="O3769" s="73">
        <v>1.4579999999999999E-2</v>
      </c>
      <c r="P3769" s="73">
        <v>3.8159999999999999E-2</v>
      </c>
      <c r="Q3769" s="73">
        <v>5.9740000000000001E-2</v>
      </c>
      <c r="R3769" s="73">
        <v>9.7279999999999991E-2</v>
      </c>
      <c r="S3769" s="74">
        <v>1.787E-2</v>
      </c>
      <c r="T3769" s="29" t="s">
        <v>19</v>
      </c>
      <c r="U3769" s="30">
        <v>0.71047227926078038</v>
      </c>
    </row>
    <row r="3770" spans="1:21" ht="11.25" customHeight="1" x14ac:dyDescent="0.3">
      <c r="A3770" s="63" t="s">
        <v>3981</v>
      </c>
      <c r="B3770" s="64" t="s">
        <v>1593</v>
      </c>
      <c r="C3770" s="64" t="s">
        <v>4153</v>
      </c>
      <c r="D3770" s="65" t="s">
        <v>15</v>
      </c>
      <c r="E3770" s="66">
        <v>40956</v>
      </c>
      <c r="F3770" s="65" t="s">
        <v>192</v>
      </c>
      <c r="G3770" s="67">
        <v>4.1440000000000005E-2</v>
      </c>
      <c r="H3770" s="68" t="s">
        <v>4954</v>
      </c>
      <c r="I3770" s="69" t="s">
        <v>4955</v>
      </c>
      <c r="J3770" s="70">
        <v>369.21699999999998</v>
      </c>
      <c r="K3770" s="71">
        <v>-5.5800000000000008E-3</v>
      </c>
      <c r="L3770" s="72">
        <v>3.6159999999999998E-2</v>
      </c>
      <c r="M3770" s="71">
        <v>5.4300000000000008E-3</v>
      </c>
      <c r="N3770" s="73">
        <v>-2.2899999999999999E-3</v>
      </c>
      <c r="O3770" s="73">
        <v>5.8199999999999997E-3</v>
      </c>
      <c r="P3770" s="73">
        <v>3.7490000000000002E-2</v>
      </c>
      <c r="Q3770" s="73">
        <v>4.4260000000000001E-2</v>
      </c>
      <c r="R3770" s="73">
        <v>4.7980000000000002E-2</v>
      </c>
      <c r="S3770" s="74">
        <v>-2.9580000000000002E-2</v>
      </c>
      <c r="T3770" s="29" t="s">
        <v>19</v>
      </c>
      <c r="U3770" s="30">
        <v>0.42005420054200493</v>
      </c>
    </row>
    <row r="3771" spans="1:21" ht="11.25" customHeight="1" x14ac:dyDescent="0.3">
      <c r="A3771" s="63" t="s">
        <v>3981</v>
      </c>
      <c r="B3771" s="64" t="s">
        <v>1593</v>
      </c>
      <c r="C3771" s="64" t="s">
        <v>4153</v>
      </c>
      <c r="D3771" s="65" t="s">
        <v>15</v>
      </c>
      <c r="E3771" s="66">
        <v>45016</v>
      </c>
      <c r="F3771" s="65" t="s">
        <v>192</v>
      </c>
      <c r="G3771" s="67">
        <v>5.1710000000000006E-2</v>
      </c>
      <c r="H3771" s="68" t="s">
        <v>4960</v>
      </c>
      <c r="I3771" s="69" t="s">
        <v>4961</v>
      </c>
      <c r="J3771" s="70">
        <v>318.31400000000002</v>
      </c>
      <c r="K3771" s="71">
        <v>8.5000000000000006E-4</v>
      </c>
      <c r="L3771" s="72">
        <v>3.2460000000000003E-2</v>
      </c>
      <c r="M3771" s="71">
        <v>-8.699999999999999E-4</v>
      </c>
      <c r="N3771" s="73">
        <v>2.3400000000000001E-3</v>
      </c>
      <c r="O3771" s="73">
        <v>1.4760000000000001E-2</v>
      </c>
      <c r="P3771" s="73">
        <v>3.0249999999999999E-2</v>
      </c>
      <c r="Q3771" s="73">
        <v>6.132E-2</v>
      </c>
      <c r="R3771" s="73" t="s">
        <v>37</v>
      </c>
      <c r="S3771" s="74" t="s">
        <v>37</v>
      </c>
      <c r="T3771" s="29" t="s">
        <v>19</v>
      </c>
      <c r="U3771" s="30">
        <v>0.37369207772795254</v>
      </c>
    </row>
    <row r="3772" spans="1:21" ht="11.25" customHeight="1" x14ac:dyDescent="0.3">
      <c r="A3772" s="63" t="s">
        <v>3981</v>
      </c>
      <c r="B3772" s="64" t="s">
        <v>1593</v>
      </c>
      <c r="C3772" s="64" t="s">
        <v>4153</v>
      </c>
      <c r="D3772" s="65" t="s">
        <v>15</v>
      </c>
      <c r="E3772" s="66">
        <v>44470</v>
      </c>
      <c r="F3772" s="65" t="s">
        <v>192</v>
      </c>
      <c r="G3772" s="67">
        <v>5.6070000000000002E-2</v>
      </c>
      <c r="H3772" s="68" t="s">
        <v>4415</v>
      </c>
      <c r="I3772" s="69" t="s">
        <v>7920</v>
      </c>
      <c r="J3772" s="70">
        <v>166.96899999999999</v>
      </c>
      <c r="K3772" s="71">
        <v>1.094E-2</v>
      </c>
      <c r="L3772" s="72">
        <v>4.0250000000000001E-2</v>
      </c>
      <c r="M3772" s="71">
        <v>2.7E-4</v>
      </c>
      <c r="N3772" s="73">
        <v>7.3600000000000002E-3</v>
      </c>
      <c r="O3772" s="73">
        <v>1.2279999999999999E-2</v>
      </c>
      <c r="P3772" s="73">
        <v>2.9839999999999998E-2</v>
      </c>
      <c r="Q3772" s="73">
        <v>0.11949</v>
      </c>
      <c r="R3772" s="73">
        <v>0.42145000000000005</v>
      </c>
      <c r="S3772" s="74" t="s">
        <v>37</v>
      </c>
      <c r="T3772" s="29" t="s">
        <v>19</v>
      </c>
      <c r="U3772" s="30">
        <v>0.57532051282051266</v>
      </c>
    </row>
    <row r="3773" spans="1:21" ht="11.25" customHeight="1" x14ac:dyDescent="0.3">
      <c r="A3773" s="63" t="s">
        <v>3981</v>
      </c>
      <c r="B3773" s="64" t="s">
        <v>1593</v>
      </c>
      <c r="C3773" s="64" t="s">
        <v>4153</v>
      </c>
      <c r="D3773" s="65" t="s">
        <v>15</v>
      </c>
      <c r="E3773" s="66">
        <v>44427</v>
      </c>
      <c r="F3773" s="65" t="s">
        <v>192</v>
      </c>
      <c r="G3773" s="67">
        <v>4.4960000000000007E-2</v>
      </c>
      <c r="H3773" s="68" t="s">
        <v>4967</v>
      </c>
      <c r="I3773" s="69" t="s">
        <v>4968</v>
      </c>
      <c r="J3773" s="70">
        <v>143.40899999999999</v>
      </c>
      <c r="K3773" s="71">
        <v>-7.4399999999999996E-3</v>
      </c>
      <c r="L3773" s="72">
        <v>2.8900000000000002E-2</v>
      </c>
      <c r="M3773" s="71">
        <v>2.8000000000000004E-3</v>
      </c>
      <c r="N3773" s="73">
        <v>-4.1599999999999996E-3</v>
      </c>
      <c r="O3773" s="73">
        <v>6.7700000000000008E-3</v>
      </c>
      <c r="P3773" s="73">
        <v>3.1820000000000001E-2</v>
      </c>
      <c r="Q3773" s="73">
        <v>4.5510000000000002E-2</v>
      </c>
      <c r="R3773" s="73">
        <v>9.8470000000000002E-2</v>
      </c>
      <c r="S3773" s="74" t="s">
        <v>37</v>
      </c>
      <c r="T3773" s="29" t="s">
        <v>19</v>
      </c>
      <c r="U3773" s="30">
        <v>0.34638554216867423</v>
      </c>
    </row>
    <row r="3774" spans="1:21" ht="11.25" customHeight="1" x14ac:dyDescent="0.3">
      <c r="A3774" s="63" t="s">
        <v>3981</v>
      </c>
      <c r="B3774" s="64" t="s">
        <v>1593</v>
      </c>
      <c r="C3774" s="64" t="s">
        <v>4153</v>
      </c>
      <c r="D3774" s="65" t="s">
        <v>15</v>
      </c>
      <c r="E3774" s="66">
        <v>45369</v>
      </c>
      <c r="F3774" s="65" t="s">
        <v>28</v>
      </c>
      <c r="G3774" s="67">
        <v>3.7409999999999999E-2</v>
      </c>
      <c r="H3774" s="68" t="s">
        <v>8555</v>
      </c>
      <c r="I3774" s="69" t="s">
        <v>8556</v>
      </c>
      <c r="J3774" s="70">
        <v>129.63300000000001</v>
      </c>
      <c r="K3774" s="71">
        <v>-4.0400000000000002E-3</v>
      </c>
      <c r="L3774" s="72">
        <v>2.9159999999999998E-2</v>
      </c>
      <c r="M3774" s="71">
        <v>2.66E-3</v>
      </c>
      <c r="N3774" s="73">
        <v>-4.0999999999999999E-4</v>
      </c>
      <c r="O3774" s="73">
        <v>7.0399999999999994E-3</v>
      </c>
      <c r="P3774" s="73">
        <v>3.2219999999999999E-2</v>
      </c>
      <c r="Q3774" s="73">
        <v>3.9849999999999997E-2</v>
      </c>
      <c r="R3774" s="73">
        <v>3.9599999999999996E-2</v>
      </c>
      <c r="S3774" s="74" t="s">
        <v>37</v>
      </c>
      <c r="T3774" s="29" t="s">
        <v>19</v>
      </c>
      <c r="U3774" s="30">
        <v>0.37121212121211994</v>
      </c>
    </row>
    <row r="3775" spans="1:21" ht="11.25" customHeight="1" x14ac:dyDescent="0.3">
      <c r="A3775" s="63" t="s">
        <v>3981</v>
      </c>
      <c r="B3775" s="64" t="s">
        <v>1593</v>
      </c>
      <c r="C3775" s="64" t="s">
        <v>4153</v>
      </c>
      <c r="D3775" s="65" t="s">
        <v>15</v>
      </c>
      <c r="E3775" s="66">
        <v>44354</v>
      </c>
      <c r="F3775" s="65" t="s">
        <v>192</v>
      </c>
      <c r="G3775" s="67">
        <v>5.0549999999999998E-2</v>
      </c>
      <c r="H3775" s="68" t="s">
        <v>7309</v>
      </c>
      <c r="I3775" s="69" t="s">
        <v>7310</v>
      </c>
      <c r="J3775" s="70">
        <v>129.39500000000001</v>
      </c>
      <c r="K3775" s="71">
        <v>-3.4699999999999996E-3</v>
      </c>
      <c r="L3775" s="72">
        <v>3.354E-2</v>
      </c>
      <c r="M3775" s="71">
        <v>2.33E-3</v>
      </c>
      <c r="N3775" s="73">
        <v>6.2E-4</v>
      </c>
      <c r="O3775" s="73">
        <v>9.9699999999999997E-3</v>
      </c>
      <c r="P3775" s="73">
        <v>3.7190000000000001E-2</v>
      </c>
      <c r="Q3775" s="73">
        <v>5.5780000000000003E-2</v>
      </c>
      <c r="R3775" s="73">
        <v>2.0419999999999997E-2</v>
      </c>
      <c r="S3775" s="74">
        <v>2.0419999999999997E-2</v>
      </c>
      <c r="T3775" s="29" t="s">
        <v>19</v>
      </c>
      <c r="U3775" s="30">
        <v>0.34027777777777884</v>
      </c>
    </row>
    <row r="3776" spans="1:21" ht="11.25" customHeight="1" x14ac:dyDescent="0.3">
      <c r="A3776" s="63" t="s">
        <v>3981</v>
      </c>
      <c r="B3776" s="64" t="s">
        <v>1593</v>
      </c>
      <c r="C3776" s="64" t="s">
        <v>4153</v>
      </c>
      <c r="D3776" s="65" t="s">
        <v>15</v>
      </c>
      <c r="E3776" s="66">
        <v>41885</v>
      </c>
      <c r="F3776" s="65" t="s">
        <v>192</v>
      </c>
      <c r="G3776" s="67">
        <v>3.9780000000000003E-2</v>
      </c>
      <c r="H3776" s="68" t="s">
        <v>4962</v>
      </c>
      <c r="I3776" s="69" t="s">
        <v>4963</v>
      </c>
      <c r="J3776" s="70">
        <v>83.186999999999998</v>
      </c>
      <c r="K3776" s="71">
        <v>-4.3699999999999998E-3</v>
      </c>
      <c r="L3776" s="72">
        <v>3.4540000000000001E-2</v>
      </c>
      <c r="M3776" s="71">
        <v>2E-3</v>
      </c>
      <c r="N3776" s="73">
        <v>4.6999999999999999E-4</v>
      </c>
      <c r="O3776" s="73">
        <v>8.8500000000000002E-3</v>
      </c>
      <c r="P3776" s="73">
        <v>3.4799999999999998E-2</v>
      </c>
      <c r="Q3776" s="73">
        <v>4.4290000000000003E-2</v>
      </c>
      <c r="R3776" s="73">
        <v>7.0739999999999997E-2</v>
      </c>
      <c r="S3776" s="74">
        <v>-3.0899999999999999E-3</v>
      </c>
      <c r="T3776" s="29" t="s">
        <v>19</v>
      </c>
      <c r="U3776" s="30">
        <v>0.44400000000000261</v>
      </c>
    </row>
    <row r="3777" spans="1:21" ht="11.25" customHeight="1" x14ac:dyDescent="0.3">
      <c r="A3777" s="63" t="s">
        <v>3981</v>
      </c>
      <c r="B3777" s="64" t="s">
        <v>1593</v>
      </c>
      <c r="C3777" s="64" t="s">
        <v>4153</v>
      </c>
      <c r="D3777" s="65" t="s">
        <v>15</v>
      </c>
      <c r="E3777" s="66">
        <v>45140</v>
      </c>
      <c r="F3777" s="65" t="s">
        <v>192</v>
      </c>
      <c r="G3777" s="67">
        <v>6.2549999999999994E-2</v>
      </c>
      <c r="H3777" s="68" t="s">
        <v>4965</v>
      </c>
      <c r="I3777" s="69" t="s">
        <v>4966</v>
      </c>
      <c r="J3777" s="70">
        <v>79.332999999999998</v>
      </c>
      <c r="K3777" s="71">
        <v>-5.5900000000000004E-3</v>
      </c>
      <c r="L3777" s="72">
        <v>3.2750000000000001E-2</v>
      </c>
      <c r="M3777" s="71">
        <v>2.0300000000000001E-3</v>
      </c>
      <c r="N3777" s="73">
        <v>-3.8500000000000001E-3</v>
      </c>
      <c r="O3777" s="73">
        <v>8.43E-3</v>
      </c>
      <c r="P3777" s="73">
        <v>3.1699999999999999E-2</v>
      </c>
      <c r="Q3777" s="73">
        <v>4.6500000000000007E-2</v>
      </c>
      <c r="R3777" s="73" t="s">
        <v>37</v>
      </c>
      <c r="S3777" s="74" t="s">
        <v>37</v>
      </c>
      <c r="T3777" s="29" t="s">
        <v>19</v>
      </c>
      <c r="U3777" s="30">
        <v>0.29333333333333184</v>
      </c>
    </row>
    <row r="3778" spans="1:21" ht="11.25" customHeight="1" x14ac:dyDescent="0.3">
      <c r="A3778" s="63" t="s">
        <v>3981</v>
      </c>
      <c r="B3778" s="64" t="s">
        <v>1593</v>
      </c>
      <c r="C3778" s="64" t="s">
        <v>4153</v>
      </c>
      <c r="D3778" s="65" t="s">
        <v>15</v>
      </c>
      <c r="E3778" s="66">
        <v>43783</v>
      </c>
      <c r="F3778" s="65" t="s">
        <v>192</v>
      </c>
      <c r="G3778" s="67">
        <v>4.1299999999999996E-2</v>
      </c>
      <c r="H3778" s="68" t="s">
        <v>4969</v>
      </c>
      <c r="I3778" s="69" t="s">
        <v>4970</v>
      </c>
      <c r="J3778" s="70">
        <v>61.131</v>
      </c>
      <c r="K3778" s="71">
        <v>-1.34E-2</v>
      </c>
      <c r="L3778" s="72">
        <v>3.2890000000000003E-2</v>
      </c>
      <c r="M3778" s="71">
        <v>2.2899999999999999E-3</v>
      </c>
      <c r="N3778" s="73">
        <v>-2.3899999999999998E-3</v>
      </c>
      <c r="O3778" s="73">
        <v>8.2699999999999996E-3</v>
      </c>
      <c r="P3778" s="73">
        <v>3.3599999999999998E-2</v>
      </c>
      <c r="Q3778" s="73">
        <v>4.5110000000000004E-2</v>
      </c>
      <c r="R3778" s="73">
        <v>4.734E-2</v>
      </c>
      <c r="S3778" s="74">
        <v>-1.7940000000000001E-2</v>
      </c>
      <c r="T3778" s="29" t="s">
        <v>19</v>
      </c>
      <c r="U3778" s="30">
        <v>0.40624999999999856</v>
      </c>
    </row>
    <row r="3779" spans="1:21" ht="11.25" customHeight="1" x14ac:dyDescent="0.3">
      <c r="A3779" s="63" t="s">
        <v>3981</v>
      </c>
      <c r="B3779" s="64" t="s">
        <v>1593</v>
      </c>
      <c r="C3779" s="64" t="s">
        <v>4153</v>
      </c>
      <c r="D3779" s="65" t="s">
        <v>15</v>
      </c>
      <c r="E3779" s="66">
        <v>44237</v>
      </c>
      <c r="F3779" s="65" t="s">
        <v>192</v>
      </c>
      <c r="G3779" s="67">
        <v>5.2140000000000006E-2</v>
      </c>
      <c r="H3779" s="68" t="s">
        <v>4478</v>
      </c>
      <c r="I3779" s="69" t="s">
        <v>4479</v>
      </c>
      <c r="J3779" s="70">
        <v>52.518000000000001</v>
      </c>
      <c r="K3779" s="71">
        <v>-1.4099999999999998E-3</v>
      </c>
      <c r="L3779" s="72">
        <v>3.5619999999999999E-2</v>
      </c>
      <c r="M3779" s="71">
        <v>8.4000000000000003E-4</v>
      </c>
      <c r="N3779" s="73">
        <v>2.6800000000000001E-3</v>
      </c>
      <c r="O3779" s="73">
        <v>1.7310000000000002E-2</v>
      </c>
      <c r="P3779" s="73">
        <v>2.921E-2</v>
      </c>
      <c r="Q3779" s="73">
        <v>6.59E-2</v>
      </c>
      <c r="R3779" s="73">
        <v>0.18102000000000001</v>
      </c>
      <c r="S3779" s="74" t="s">
        <v>37</v>
      </c>
      <c r="T3779" s="29" t="s">
        <v>19</v>
      </c>
      <c r="U3779" s="30">
        <v>0.52586206896551513</v>
      </c>
    </row>
    <row r="3780" spans="1:21" ht="11.25" customHeight="1" x14ac:dyDescent="0.3">
      <c r="A3780" s="63" t="s">
        <v>3981</v>
      </c>
      <c r="B3780" s="64" t="s">
        <v>1593</v>
      </c>
      <c r="C3780" s="64" t="s">
        <v>4153</v>
      </c>
      <c r="D3780" s="65" t="s">
        <v>15</v>
      </c>
      <c r="E3780" s="66">
        <v>45350</v>
      </c>
      <c r="F3780" s="65" t="s">
        <v>192</v>
      </c>
      <c r="G3780" s="67">
        <v>6.0819999999999999E-2</v>
      </c>
      <c r="H3780" s="68" t="s">
        <v>7311</v>
      </c>
      <c r="I3780" s="69" t="s">
        <v>7312</v>
      </c>
      <c r="J3780" s="70">
        <v>18.260999999999999</v>
      </c>
      <c r="K3780" s="71">
        <v>-3.6700000000000001E-3</v>
      </c>
      <c r="L3780" s="72">
        <v>4.4349999999999994E-2</v>
      </c>
      <c r="M3780" s="71">
        <v>4.8000000000000001E-4</v>
      </c>
      <c r="N3780" s="73">
        <v>7.0999999999999991E-4</v>
      </c>
      <c r="O3780" s="73">
        <v>1.5720000000000001E-2</v>
      </c>
      <c r="P3780" s="73">
        <v>4.0500000000000001E-2</v>
      </c>
      <c r="Q3780" s="73">
        <v>6.6009999999999999E-2</v>
      </c>
      <c r="R3780" s="73" t="s">
        <v>37</v>
      </c>
      <c r="S3780" s="74" t="s">
        <v>37</v>
      </c>
      <c r="T3780" s="29" t="s">
        <v>19</v>
      </c>
      <c r="U3780" s="30">
        <v>0.30612244897959029</v>
      </c>
    </row>
    <row r="3781" spans="1:21" ht="11.25" customHeight="1" x14ac:dyDescent="0.3">
      <c r="A3781" s="63" t="s">
        <v>3981</v>
      </c>
      <c r="B3781" s="64" t="s">
        <v>1593</v>
      </c>
      <c r="C3781" s="64" t="s">
        <v>4153</v>
      </c>
      <c r="D3781" s="65" t="s">
        <v>15</v>
      </c>
      <c r="E3781" s="66">
        <v>45778</v>
      </c>
      <c r="F3781" s="65" t="s">
        <v>192</v>
      </c>
      <c r="G3781" s="67">
        <v>1.66E-3</v>
      </c>
      <c r="H3781" s="68" t="s">
        <v>13125</v>
      </c>
      <c r="I3781" s="69" t="s">
        <v>13126</v>
      </c>
      <c r="J3781" s="70">
        <v>0</v>
      </c>
      <c r="K3781" s="71">
        <v>1.634E-2</v>
      </c>
      <c r="L3781" s="72" t="s">
        <v>37</v>
      </c>
      <c r="M3781" s="71">
        <v>3.8700000000000002E-3</v>
      </c>
      <c r="N3781" s="73">
        <v>1.6469999999999999E-2</v>
      </c>
      <c r="O3781" s="73" t="s">
        <v>37</v>
      </c>
      <c r="P3781" s="73" t="s">
        <v>37</v>
      </c>
      <c r="Q3781" s="73" t="s">
        <v>37</v>
      </c>
      <c r="R3781" s="73" t="s">
        <v>37</v>
      </c>
      <c r="S3781" s="74" t="s">
        <v>37</v>
      </c>
      <c r="T3781" s="29" t="s">
        <v>19</v>
      </c>
      <c r="U3781" s="30" t="s">
        <v>44</v>
      </c>
    </row>
    <row r="3782" spans="1:21" ht="11.25" customHeight="1" x14ac:dyDescent="0.3">
      <c r="A3782" s="63" t="s">
        <v>3981</v>
      </c>
      <c r="B3782" s="64" t="s">
        <v>1593</v>
      </c>
      <c r="C3782" s="64" t="s">
        <v>4971</v>
      </c>
      <c r="D3782" s="65" t="s">
        <v>15</v>
      </c>
      <c r="E3782" s="66">
        <v>42978</v>
      </c>
      <c r="F3782" s="65" t="s">
        <v>192</v>
      </c>
      <c r="G3782" s="67">
        <v>3.764E-2</v>
      </c>
      <c r="H3782" s="68" t="s">
        <v>4972</v>
      </c>
      <c r="I3782" s="69" t="s">
        <v>4973</v>
      </c>
      <c r="J3782" s="70">
        <v>785.45600000000002</v>
      </c>
      <c r="K3782" s="71">
        <v>-7.0899999999999999E-3</v>
      </c>
      <c r="L3782" s="72">
        <v>2.4399999999999999E-3</v>
      </c>
      <c r="M3782" s="71">
        <v>2.2500000000000003E-3</v>
      </c>
      <c r="N3782" s="73">
        <v>-4.2199999999999998E-3</v>
      </c>
      <c r="O3782" s="73">
        <v>6.0400000000000002E-3</v>
      </c>
      <c r="P3782" s="73">
        <v>5.9999999999999995E-4</v>
      </c>
      <c r="Q3782" s="73">
        <v>1.8349999999999998E-2</v>
      </c>
      <c r="R3782" s="73">
        <v>0.11973</v>
      </c>
      <c r="S3782" s="74">
        <v>0.10207000000000001</v>
      </c>
      <c r="T3782" s="29" t="s">
        <v>19</v>
      </c>
      <c r="U3782" s="30">
        <v>0.41284796573875793</v>
      </c>
    </row>
    <row r="3783" spans="1:21" ht="11.25" customHeight="1" x14ac:dyDescent="0.3">
      <c r="A3783" s="63" t="s">
        <v>3981</v>
      </c>
      <c r="B3783" s="64" t="s">
        <v>1593</v>
      </c>
      <c r="C3783" s="64" t="s">
        <v>4974</v>
      </c>
      <c r="D3783" s="65" t="s">
        <v>15</v>
      </c>
      <c r="E3783" s="66">
        <v>41774</v>
      </c>
      <c r="F3783" s="65" t="s">
        <v>192</v>
      </c>
      <c r="G3783" s="67">
        <v>3.4130000000000001E-2</v>
      </c>
      <c r="H3783" s="68" t="s">
        <v>4975</v>
      </c>
      <c r="I3783" s="69" t="s">
        <v>4976</v>
      </c>
      <c r="J3783" s="70">
        <v>1869.423</v>
      </c>
      <c r="K3783" s="71">
        <v>-6.0400000000000002E-3</v>
      </c>
      <c r="L3783" s="72">
        <v>-1.2699999999999999E-2</v>
      </c>
      <c r="M3783" s="71">
        <v>2.31E-3</v>
      </c>
      <c r="N3783" s="73">
        <v>-3.5599999999999998E-3</v>
      </c>
      <c r="O3783" s="73">
        <v>2.5100000000000001E-3</v>
      </c>
      <c r="P3783" s="73">
        <v>-1.2119999999999999E-2</v>
      </c>
      <c r="Q3783" s="73">
        <v>-4.8300000000000001E-3</v>
      </c>
      <c r="R3783" s="73">
        <v>5.8659999999999997E-2</v>
      </c>
      <c r="S3783" s="74">
        <v>1.4379999999999999E-2</v>
      </c>
      <c r="T3783" s="29" t="s">
        <v>19</v>
      </c>
      <c r="U3783" s="30">
        <v>0.31637717121588044</v>
      </c>
    </row>
    <row r="3784" spans="1:21" ht="11.25" customHeight="1" x14ac:dyDescent="0.3">
      <c r="A3784" s="63" t="s">
        <v>3981</v>
      </c>
      <c r="B3784" s="64" t="s">
        <v>1593</v>
      </c>
      <c r="C3784" s="64" t="s">
        <v>4974</v>
      </c>
      <c r="D3784" s="65" t="s">
        <v>15</v>
      </c>
      <c r="E3784" s="66">
        <v>44447</v>
      </c>
      <c r="F3784" s="65" t="s">
        <v>192</v>
      </c>
      <c r="G3784" s="67">
        <v>3.8370000000000001E-2</v>
      </c>
      <c r="H3784" s="68" t="s">
        <v>4977</v>
      </c>
      <c r="I3784" s="69" t="s">
        <v>4978</v>
      </c>
      <c r="J3784" s="70">
        <v>306.66399999999999</v>
      </c>
      <c r="K3784" s="71">
        <v>-9.7800000000000005E-3</v>
      </c>
      <c r="L3784" s="72">
        <v>-1.3580000000000002E-2</v>
      </c>
      <c r="M3784" s="71">
        <v>6.9000000000000008E-4</v>
      </c>
      <c r="N3784" s="73">
        <v>-7.0699999999999999E-3</v>
      </c>
      <c r="O3784" s="73">
        <v>-1.8799999999999999E-3</v>
      </c>
      <c r="P3784" s="73">
        <v>-1.5980000000000001E-2</v>
      </c>
      <c r="Q3784" s="73">
        <v>-5.9199999999999999E-3</v>
      </c>
      <c r="R3784" s="73">
        <v>8.8960000000000011E-2</v>
      </c>
      <c r="S3784" s="74" t="s">
        <v>37</v>
      </c>
      <c r="T3784" s="29" t="s">
        <v>19</v>
      </c>
      <c r="U3784" s="30">
        <v>0.14180672268907574</v>
      </c>
    </row>
    <row r="3785" spans="1:21" ht="11.25" customHeight="1" x14ac:dyDescent="0.3">
      <c r="A3785" s="63" t="s">
        <v>3981</v>
      </c>
      <c r="B3785" s="64" t="s">
        <v>1593</v>
      </c>
      <c r="C3785" s="64" t="s">
        <v>3986</v>
      </c>
      <c r="D3785" s="65" t="s">
        <v>15</v>
      </c>
      <c r="E3785" s="66">
        <v>42241</v>
      </c>
      <c r="F3785" s="65" t="s">
        <v>192</v>
      </c>
      <c r="G3785" s="67">
        <v>3.3079999999999998E-2</v>
      </c>
      <c r="H3785" s="68" t="s">
        <v>4981</v>
      </c>
      <c r="I3785" s="69" t="s">
        <v>4982</v>
      </c>
      <c r="J3785" s="70">
        <v>37899.347999999998</v>
      </c>
      <c r="K3785" s="71">
        <v>-6.8400000000000006E-3</v>
      </c>
      <c r="L3785" s="72">
        <v>-1.5269999999999999E-2</v>
      </c>
      <c r="M3785" s="71">
        <v>1.0299999999999999E-3</v>
      </c>
      <c r="N3785" s="73">
        <v>-4.1999999999999997E-3</v>
      </c>
      <c r="O3785" s="73">
        <v>2.4199999999999998E-3</v>
      </c>
      <c r="P3785" s="73">
        <v>-1.2709999999999999E-2</v>
      </c>
      <c r="Q3785" s="73">
        <v>-4.3099999999999996E-3</v>
      </c>
      <c r="R3785" s="73">
        <v>4.836E-2</v>
      </c>
      <c r="S3785" s="74">
        <v>3.4499999999999999E-3</v>
      </c>
      <c r="T3785" s="29" t="s">
        <v>19</v>
      </c>
      <c r="U3785" s="30">
        <v>0.3710843373493975</v>
      </c>
    </row>
    <row r="3786" spans="1:21" ht="11.25" customHeight="1" x14ac:dyDescent="0.3">
      <c r="A3786" s="63" t="s">
        <v>3981</v>
      </c>
      <c r="B3786" s="64" t="s">
        <v>1593</v>
      </c>
      <c r="C3786" s="64" t="s">
        <v>3986</v>
      </c>
      <c r="D3786" s="65" t="s">
        <v>15</v>
      </c>
      <c r="E3786" s="66">
        <v>39335</v>
      </c>
      <c r="F3786" s="65" t="s">
        <v>192</v>
      </c>
      <c r="G3786" s="67">
        <v>3.1739999999999997E-2</v>
      </c>
      <c r="H3786" s="68" t="s">
        <v>4979</v>
      </c>
      <c r="I3786" s="69" t="s">
        <v>4980</v>
      </c>
      <c r="J3786" s="70">
        <v>37881.508000000002</v>
      </c>
      <c r="K3786" s="71">
        <v>-5.5600000000000007E-3</v>
      </c>
      <c r="L3786" s="72">
        <v>-1.1950000000000001E-2</v>
      </c>
      <c r="M3786" s="71">
        <v>3.6800000000000001E-3</v>
      </c>
      <c r="N3786" s="73">
        <v>-2.7900000000000004E-3</v>
      </c>
      <c r="O3786" s="73">
        <v>4.2300000000000003E-3</v>
      </c>
      <c r="P3786" s="73">
        <v>-9.5399999999999999E-3</v>
      </c>
      <c r="Q3786" s="73">
        <v>-1.7599999999999998E-3</v>
      </c>
      <c r="R3786" s="73">
        <v>4.7710000000000002E-2</v>
      </c>
      <c r="S3786" s="74">
        <v>3.4899999999999996E-3</v>
      </c>
      <c r="T3786" s="29" t="s">
        <v>19</v>
      </c>
      <c r="U3786" s="30">
        <v>0.39084507042253519</v>
      </c>
    </row>
    <row r="3787" spans="1:21" ht="11.25" customHeight="1" x14ac:dyDescent="0.3">
      <c r="A3787" s="63" t="s">
        <v>3981</v>
      </c>
      <c r="B3787" s="64" t="s">
        <v>1593</v>
      </c>
      <c r="C3787" s="64" t="s">
        <v>3986</v>
      </c>
      <c r="D3787" s="65" t="s">
        <v>15</v>
      </c>
      <c r="E3787" s="66">
        <v>39759</v>
      </c>
      <c r="F3787" s="65" t="s">
        <v>192</v>
      </c>
      <c r="G3787" s="67">
        <v>2.3250000000000003E-2</v>
      </c>
      <c r="H3787" s="68" t="s">
        <v>4983</v>
      </c>
      <c r="I3787" s="69" t="s">
        <v>4984</v>
      </c>
      <c r="J3787" s="70">
        <v>10024.578</v>
      </c>
      <c r="K3787" s="71">
        <v>4.5100000000000001E-3</v>
      </c>
      <c r="L3787" s="72">
        <v>2.2519999999999998E-2</v>
      </c>
      <c r="M3787" s="71">
        <v>1.6000000000000001E-3</v>
      </c>
      <c r="N3787" s="73">
        <v>5.5500000000000002E-3</v>
      </c>
      <c r="O3787" s="73">
        <v>1.805E-2</v>
      </c>
      <c r="P3787" s="73">
        <v>2.145E-2</v>
      </c>
      <c r="Q3787" s="73">
        <v>3.7519999999999998E-2</v>
      </c>
      <c r="R3787" s="73">
        <v>7.145E-2</v>
      </c>
      <c r="S3787" s="74">
        <v>5.9059999999999994E-2</v>
      </c>
      <c r="T3787" s="29" t="s">
        <v>230</v>
      </c>
      <c r="U3787" s="30">
        <v>1</v>
      </c>
    </row>
    <row r="3788" spans="1:21" ht="11.25" customHeight="1" x14ac:dyDescent="0.3">
      <c r="A3788" s="63" t="s">
        <v>3981</v>
      </c>
      <c r="B3788" s="64" t="s">
        <v>1593</v>
      </c>
      <c r="C3788" s="64" t="s">
        <v>3986</v>
      </c>
      <c r="D3788" s="65" t="s">
        <v>15</v>
      </c>
      <c r="E3788" s="66">
        <v>43391</v>
      </c>
      <c r="F3788" s="65" t="s">
        <v>192</v>
      </c>
      <c r="G3788" s="67">
        <v>3.0960000000000001E-2</v>
      </c>
      <c r="H3788" s="68" t="s">
        <v>4991</v>
      </c>
      <c r="I3788" s="69" t="s">
        <v>4992</v>
      </c>
      <c r="J3788" s="70">
        <v>4193.1769999999997</v>
      </c>
      <c r="K3788" s="71">
        <v>3.0399999999999997E-3</v>
      </c>
      <c r="L3788" s="72">
        <v>1.9859999999999999E-2</v>
      </c>
      <c r="M3788" s="71">
        <v>6.9000000000000008E-4</v>
      </c>
      <c r="N3788" s="73">
        <v>3.7199999999999998E-3</v>
      </c>
      <c r="O3788" s="73">
        <v>1.1509999999999999E-2</v>
      </c>
      <c r="P3788" s="73">
        <v>1.695E-2</v>
      </c>
      <c r="Q3788" s="73">
        <v>3.3739999999999999E-2</v>
      </c>
      <c r="R3788" s="73">
        <v>9.8160000000000011E-2</v>
      </c>
      <c r="S3788" s="74">
        <v>9.869E-2</v>
      </c>
      <c r="T3788" s="29" t="s">
        <v>19</v>
      </c>
      <c r="U3788" s="30">
        <v>0.94642857142858161</v>
      </c>
    </row>
    <row r="3789" spans="1:21" ht="11.25" customHeight="1" x14ac:dyDescent="0.3">
      <c r="A3789" s="63" t="s">
        <v>3981</v>
      </c>
      <c r="B3789" s="64" t="s">
        <v>1593</v>
      </c>
      <c r="C3789" s="64" t="s">
        <v>3986</v>
      </c>
      <c r="D3789" s="65" t="s">
        <v>15</v>
      </c>
      <c r="E3789" s="66">
        <v>44861</v>
      </c>
      <c r="F3789" s="65" t="s">
        <v>192</v>
      </c>
      <c r="G3789" s="67">
        <v>3.2579999999999998E-2</v>
      </c>
      <c r="H3789" s="68" t="s">
        <v>5006</v>
      </c>
      <c r="I3789" s="69" t="s">
        <v>8172</v>
      </c>
      <c r="J3789" s="70">
        <v>3490.6559999999999</v>
      </c>
      <c r="K3789" s="71">
        <v>-1.5E-3</v>
      </c>
      <c r="L3789" s="72">
        <v>6.3200000000000001E-3</v>
      </c>
      <c r="M3789" s="71">
        <v>1.5E-3</v>
      </c>
      <c r="N3789" s="73">
        <v>1.2999999999999999E-3</v>
      </c>
      <c r="O3789" s="73">
        <v>1.2929999999999999E-2</v>
      </c>
      <c r="P3789" s="73">
        <v>5.1999999999999998E-3</v>
      </c>
      <c r="Q3789" s="73">
        <v>1.4019999999999999E-2</v>
      </c>
      <c r="R3789" s="73" t="s">
        <v>37</v>
      </c>
      <c r="S3789" s="74" t="s">
        <v>37</v>
      </c>
      <c r="T3789" s="29" t="s">
        <v>19</v>
      </c>
      <c r="U3789" s="30">
        <v>0.48104956268221538</v>
      </c>
    </row>
    <row r="3790" spans="1:21" ht="11.25" customHeight="1" x14ac:dyDescent="0.3">
      <c r="A3790" s="63" t="s">
        <v>3981</v>
      </c>
      <c r="B3790" s="64" t="s">
        <v>1593</v>
      </c>
      <c r="C3790" s="64" t="s">
        <v>3986</v>
      </c>
      <c r="D3790" s="65" t="s">
        <v>15</v>
      </c>
      <c r="E3790" s="66">
        <v>39370</v>
      </c>
      <c r="F3790" s="65" t="s">
        <v>192</v>
      </c>
      <c r="G3790" s="67">
        <v>2.4300000000000002E-2</v>
      </c>
      <c r="H3790" s="68" t="s">
        <v>4985</v>
      </c>
      <c r="I3790" s="69" t="s">
        <v>13569</v>
      </c>
      <c r="J3790" s="70">
        <v>3415.1480000000001</v>
      </c>
      <c r="K3790" s="71">
        <v>4.3200000000000001E-3</v>
      </c>
      <c r="L3790" s="72">
        <v>2.4500000000000001E-2</v>
      </c>
      <c r="M3790" s="71">
        <v>1.25E-3</v>
      </c>
      <c r="N3790" s="73">
        <v>5.79E-3</v>
      </c>
      <c r="O3790" s="73">
        <v>2.1019999999999997E-2</v>
      </c>
      <c r="P3790" s="73">
        <v>2.1690000000000001E-2</v>
      </c>
      <c r="Q3790" s="73">
        <v>3.5529999999999999E-2</v>
      </c>
      <c r="R3790" s="73">
        <v>5.7950000000000002E-2</v>
      </c>
      <c r="S3790" s="74">
        <v>2.453E-2</v>
      </c>
      <c r="T3790" s="29" t="s">
        <v>19</v>
      </c>
      <c r="U3790" s="30">
        <v>0.83792048929663554</v>
      </c>
    </row>
    <row r="3791" spans="1:21" ht="11.25" customHeight="1" x14ac:dyDescent="0.3">
      <c r="A3791" s="63" t="s">
        <v>3981</v>
      </c>
      <c r="B3791" s="64" t="s">
        <v>1593</v>
      </c>
      <c r="C3791" s="64" t="s">
        <v>3986</v>
      </c>
      <c r="D3791" s="65" t="s">
        <v>15</v>
      </c>
      <c r="E3791" s="66">
        <v>39849</v>
      </c>
      <c r="F3791" s="65" t="s">
        <v>192</v>
      </c>
      <c r="G3791" s="67">
        <v>4.4480000000000006E-2</v>
      </c>
      <c r="H3791" s="68" t="s">
        <v>4987</v>
      </c>
      <c r="I3791" s="69" t="s">
        <v>4988</v>
      </c>
      <c r="J3791" s="70">
        <v>3262.4549999999999</v>
      </c>
      <c r="K3791" s="71">
        <v>-2.0039999999999999E-2</v>
      </c>
      <c r="L3791" s="72">
        <v>-3.5089999999999996E-2</v>
      </c>
      <c r="M3791" s="71">
        <v>3.4799999999999996E-3</v>
      </c>
      <c r="N3791" s="73">
        <v>-1.494E-2</v>
      </c>
      <c r="O3791" s="73">
        <v>-1.184E-2</v>
      </c>
      <c r="P3791" s="73">
        <v>-3.2480000000000002E-2</v>
      </c>
      <c r="Q3791" s="73">
        <v>-1.796E-2</v>
      </c>
      <c r="R3791" s="73">
        <v>2.0830000000000001E-2</v>
      </c>
      <c r="S3791" s="74">
        <v>-7.0799999999999995E-3</v>
      </c>
      <c r="T3791" s="29" t="s">
        <v>19</v>
      </c>
      <c r="U3791" s="30">
        <v>0.23308270676691764</v>
      </c>
    </row>
    <row r="3792" spans="1:21" ht="11.25" customHeight="1" x14ac:dyDescent="0.3">
      <c r="A3792" s="63" t="s">
        <v>3981</v>
      </c>
      <c r="B3792" s="64" t="s">
        <v>1593</v>
      </c>
      <c r="C3792" s="64" t="s">
        <v>3986</v>
      </c>
      <c r="D3792" s="65" t="s">
        <v>15</v>
      </c>
      <c r="E3792" s="66">
        <v>43404</v>
      </c>
      <c r="F3792" s="65" t="s">
        <v>192</v>
      </c>
      <c r="G3792" s="67">
        <v>3.5369999999999999E-2</v>
      </c>
      <c r="H3792" s="68" t="s">
        <v>5002</v>
      </c>
      <c r="I3792" s="69" t="s">
        <v>5003</v>
      </c>
      <c r="J3792" s="70">
        <v>3212.3820000000001</v>
      </c>
      <c r="K3792" s="71">
        <v>-6.0799999999999995E-3</v>
      </c>
      <c r="L3792" s="72">
        <v>-1.98E-3</v>
      </c>
      <c r="M3792" s="71">
        <v>2.0399999999999997E-3</v>
      </c>
      <c r="N3792" s="73">
        <v>-3.8800000000000002E-3</v>
      </c>
      <c r="O3792" s="73">
        <v>5.5800000000000008E-3</v>
      </c>
      <c r="P3792" s="73">
        <v>-2.97E-3</v>
      </c>
      <c r="Q3792" s="73">
        <v>5.3200000000000001E-3</v>
      </c>
      <c r="R3792" s="73">
        <v>7.0199999999999999E-2</v>
      </c>
      <c r="S3792" s="74">
        <v>3.1800000000000002E-2</v>
      </c>
      <c r="T3792" s="29" t="s">
        <v>19</v>
      </c>
      <c r="U3792" s="30">
        <v>0.36904761904761757</v>
      </c>
    </row>
    <row r="3793" spans="1:21" ht="11.25" customHeight="1" x14ac:dyDescent="0.3">
      <c r="A3793" s="63" t="s">
        <v>3981</v>
      </c>
      <c r="B3793" s="64" t="s">
        <v>1593</v>
      </c>
      <c r="C3793" s="64" t="s">
        <v>3986</v>
      </c>
      <c r="D3793" s="65" t="s">
        <v>15</v>
      </c>
      <c r="E3793" s="66">
        <v>39338</v>
      </c>
      <c r="F3793" s="65" t="s">
        <v>192</v>
      </c>
      <c r="G3793" s="67">
        <v>3.2240000000000005E-2</v>
      </c>
      <c r="H3793" s="68" t="s">
        <v>4986</v>
      </c>
      <c r="I3793" s="69" t="s">
        <v>13432</v>
      </c>
      <c r="J3793" s="70">
        <v>3170.5279999999998</v>
      </c>
      <c r="K3793" s="71">
        <v>-5.4400000000000004E-3</v>
      </c>
      <c r="L3793" s="72">
        <v>-1.3140000000000001E-2</v>
      </c>
      <c r="M3793" s="71">
        <v>1.58E-3</v>
      </c>
      <c r="N3793" s="73">
        <v>-2.0899999999999998E-3</v>
      </c>
      <c r="O3793" s="73">
        <v>6.8000000000000005E-3</v>
      </c>
      <c r="P3793" s="73">
        <v>-1.0540000000000001E-2</v>
      </c>
      <c r="Q3793" s="73">
        <v>-6.9899999999999997E-3</v>
      </c>
      <c r="R3793" s="73">
        <v>3.0459999999999997E-2</v>
      </c>
      <c r="S3793" s="74">
        <v>-4.7119999999999995E-2</v>
      </c>
      <c r="T3793" s="29" t="s">
        <v>19</v>
      </c>
      <c r="U3793" s="30">
        <v>0.35960591133004816</v>
      </c>
    </row>
    <row r="3794" spans="1:21" ht="11.25" customHeight="1" x14ac:dyDescent="0.3">
      <c r="A3794" s="63" t="s">
        <v>3981</v>
      </c>
      <c r="B3794" s="64" t="s">
        <v>1593</v>
      </c>
      <c r="C3794" s="64" t="s">
        <v>3986</v>
      </c>
      <c r="D3794" s="65" t="s">
        <v>15</v>
      </c>
      <c r="E3794" s="66">
        <v>39366</v>
      </c>
      <c r="F3794" s="65" t="s">
        <v>192</v>
      </c>
      <c r="G3794" s="67">
        <v>3.5639999999999998E-2</v>
      </c>
      <c r="H3794" s="68" t="s">
        <v>4989</v>
      </c>
      <c r="I3794" s="69" t="s">
        <v>4990</v>
      </c>
      <c r="J3794" s="70">
        <v>2787.1709999999998</v>
      </c>
      <c r="K3794" s="71">
        <v>-1.6559999999999998E-2</v>
      </c>
      <c r="L3794" s="72">
        <v>-5.1119999999999999E-2</v>
      </c>
      <c r="M3794" s="71">
        <v>3.6099999999999999E-3</v>
      </c>
      <c r="N3794" s="73">
        <v>-1.3480000000000001E-2</v>
      </c>
      <c r="O3794" s="73">
        <v>-1.7649999999999999E-2</v>
      </c>
      <c r="P3794" s="73">
        <v>-4.6879999999999998E-2</v>
      </c>
      <c r="Q3794" s="73">
        <v>-4.6920000000000003E-2</v>
      </c>
      <c r="R3794" s="73">
        <v>1.0829999999999999E-2</v>
      </c>
      <c r="S3794" s="74">
        <v>-6.0490000000000002E-2</v>
      </c>
      <c r="T3794" s="29" t="s">
        <v>19</v>
      </c>
      <c r="U3794" s="30">
        <v>0.16228531370487231</v>
      </c>
    </row>
    <row r="3795" spans="1:21" ht="11.25" customHeight="1" x14ac:dyDescent="0.3">
      <c r="A3795" s="63" t="s">
        <v>3981</v>
      </c>
      <c r="B3795" s="64" t="s">
        <v>1593</v>
      </c>
      <c r="C3795" s="64" t="s">
        <v>3986</v>
      </c>
      <c r="D3795" s="65" t="s">
        <v>15</v>
      </c>
      <c r="E3795" s="66">
        <v>40647</v>
      </c>
      <c r="F3795" s="65" t="s">
        <v>192</v>
      </c>
      <c r="G3795" s="67">
        <v>4.6170000000000003E-2</v>
      </c>
      <c r="H3795" s="68" t="s">
        <v>4993</v>
      </c>
      <c r="I3795" s="69" t="s">
        <v>13433</v>
      </c>
      <c r="J3795" s="70">
        <v>2621.6030000000001</v>
      </c>
      <c r="K3795" s="71">
        <v>-1.7159999999999998E-2</v>
      </c>
      <c r="L3795" s="72">
        <v>-2.997E-2</v>
      </c>
      <c r="M3795" s="71">
        <v>2.8899999999999998E-3</v>
      </c>
      <c r="N3795" s="73">
        <v>-1.3580000000000002E-2</v>
      </c>
      <c r="O3795" s="73">
        <v>-4.6999999999999993E-3</v>
      </c>
      <c r="P3795" s="73">
        <v>-3.3750000000000002E-2</v>
      </c>
      <c r="Q3795" s="73">
        <v>-1.142E-2</v>
      </c>
      <c r="R3795" s="73">
        <v>5.0430000000000003E-2</v>
      </c>
      <c r="S3795" s="74">
        <v>3.1E-2</v>
      </c>
      <c r="T3795" s="29" t="s">
        <v>19</v>
      </c>
      <c r="U3795" s="30">
        <v>0.26595744680851097</v>
      </c>
    </row>
    <row r="3796" spans="1:21" ht="11.25" customHeight="1" x14ac:dyDescent="0.3">
      <c r="A3796" s="63" t="s">
        <v>3981</v>
      </c>
      <c r="B3796" s="64" t="s">
        <v>1593</v>
      </c>
      <c r="C3796" s="64" t="s">
        <v>3986</v>
      </c>
      <c r="D3796" s="65" t="s">
        <v>15</v>
      </c>
      <c r="E3796" s="66">
        <v>44846</v>
      </c>
      <c r="F3796" s="65" t="s">
        <v>192</v>
      </c>
      <c r="G3796" s="67">
        <v>3.3419999999999998E-2</v>
      </c>
      <c r="H3796" s="68" t="s">
        <v>5033</v>
      </c>
      <c r="I3796" s="69" t="s">
        <v>5034</v>
      </c>
      <c r="J3796" s="70">
        <v>2091.8009999999999</v>
      </c>
      <c r="K3796" s="71">
        <v>-6.9899999999999997E-3</v>
      </c>
      <c r="L3796" s="72">
        <v>-1.349E-2</v>
      </c>
      <c r="M3796" s="71">
        <v>4.4299999999999999E-3</v>
      </c>
      <c r="N3796" s="73">
        <v>-3.4300000000000003E-3</v>
      </c>
      <c r="O3796" s="73">
        <v>4.8999999999999998E-4</v>
      </c>
      <c r="P3796" s="73">
        <v>-1.0409999999999999E-2</v>
      </c>
      <c r="Q3796" s="73">
        <v>-4.9399999999999999E-3</v>
      </c>
      <c r="R3796" s="73" t="s">
        <v>37</v>
      </c>
      <c r="S3796" s="74" t="s">
        <v>37</v>
      </c>
      <c r="T3796" s="29" t="s">
        <v>19</v>
      </c>
      <c r="U3796" s="30">
        <v>0.33333333333333276</v>
      </c>
    </row>
    <row r="3797" spans="1:21" ht="11.25" customHeight="1" x14ac:dyDescent="0.3">
      <c r="A3797" s="63" t="s">
        <v>3981</v>
      </c>
      <c r="B3797" s="64" t="s">
        <v>1593</v>
      </c>
      <c r="C3797" s="64" t="s">
        <v>3986</v>
      </c>
      <c r="D3797" s="65" t="s">
        <v>15</v>
      </c>
      <c r="E3797" s="66">
        <v>40147</v>
      </c>
      <c r="F3797" s="65" t="s">
        <v>192</v>
      </c>
      <c r="G3797" s="67">
        <v>3.4099999999999998E-2</v>
      </c>
      <c r="H3797" s="68" t="s">
        <v>4998</v>
      </c>
      <c r="I3797" s="69" t="s">
        <v>4999</v>
      </c>
      <c r="J3797" s="70">
        <v>2041.3969999999999</v>
      </c>
      <c r="K3797" s="71">
        <v>-3.7099999999999998E-3</v>
      </c>
      <c r="L3797" s="72">
        <v>2.6800000000000001E-3</v>
      </c>
      <c r="M3797" s="71">
        <v>2.5500000000000002E-3</v>
      </c>
      <c r="N3797" s="73">
        <v>-9.8999999999999999E-4</v>
      </c>
      <c r="O3797" s="73">
        <v>9.0399999999999994E-3</v>
      </c>
      <c r="P3797" s="73">
        <v>1.32E-3</v>
      </c>
      <c r="Q3797" s="73">
        <v>9.1199999999999996E-3</v>
      </c>
      <c r="R3797" s="73">
        <v>7.4810000000000001E-2</v>
      </c>
      <c r="S3797" s="74">
        <v>3.0019999999999998E-2</v>
      </c>
      <c r="T3797" s="29" t="s">
        <v>19</v>
      </c>
      <c r="U3797" s="30">
        <v>0.42347088088966989</v>
      </c>
    </row>
    <row r="3798" spans="1:21" ht="11.25" customHeight="1" x14ac:dyDescent="0.3">
      <c r="A3798" s="63" t="s">
        <v>3981</v>
      </c>
      <c r="B3798" s="64" t="s">
        <v>1593</v>
      </c>
      <c r="C3798" s="64" t="s">
        <v>3986</v>
      </c>
      <c r="D3798" s="65" t="s">
        <v>15</v>
      </c>
      <c r="E3798" s="66">
        <v>39422</v>
      </c>
      <c r="F3798" s="65" t="s">
        <v>192</v>
      </c>
      <c r="G3798" s="67">
        <v>2.8750000000000001E-2</v>
      </c>
      <c r="H3798" s="68" t="s">
        <v>4994</v>
      </c>
      <c r="I3798" s="69" t="s">
        <v>4995</v>
      </c>
      <c r="J3798" s="70">
        <v>1862.7339999999999</v>
      </c>
      <c r="K3798" s="71">
        <v>-6.4999999999999997E-4</v>
      </c>
      <c r="L3798" s="72">
        <v>-2.3599999999999997E-3</v>
      </c>
      <c r="M3798" s="71">
        <v>2.7700000000000003E-3</v>
      </c>
      <c r="N3798" s="73">
        <v>2.8799999999999997E-3</v>
      </c>
      <c r="O3798" s="73">
        <v>1.2150000000000001E-2</v>
      </c>
      <c r="P3798" s="73">
        <v>2.2100000000000002E-3</v>
      </c>
      <c r="Q3798" s="73">
        <v>1.076E-2</v>
      </c>
      <c r="R3798" s="73">
        <v>5.7539999999999994E-2</v>
      </c>
      <c r="S3798" s="74">
        <v>-1.6979999999999999E-2</v>
      </c>
      <c r="T3798" s="29" t="s">
        <v>19</v>
      </c>
      <c r="U3798" s="30">
        <v>0.53064066852367775</v>
      </c>
    </row>
    <row r="3799" spans="1:21" ht="11.25" customHeight="1" x14ac:dyDescent="0.3">
      <c r="A3799" s="63" t="s">
        <v>3981</v>
      </c>
      <c r="B3799" s="64" t="s">
        <v>1593</v>
      </c>
      <c r="C3799" s="64" t="s">
        <v>3986</v>
      </c>
      <c r="D3799" s="65" t="s">
        <v>15</v>
      </c>
      <c r="E3799" s="66">
        <v>45698</v>
      </c>
      <c r="F3799" s="65" t="s">
        <v>192</v>
      </c>
      <c r="G3799" s="67">
        <v>4.6900000000000004E-2</v>
      </c>
      <c r="H3799" s="68" t="s">
        <v>12355</v>
      </c>
      <c r="I3799" s="69" t="s">
        <v>12356</v>
      </c>
      <c r="J3799" s="70">
        <v>1800.057</v>
      </c>
      <c r="K3799" s="71">
        <v>-2.5659999999999999E-2</v>
      </c>
      <c r="L3799" s="72" t="s">
        <v>37</v>
      </c>
      <c r="M3799" s="71">
        <v>6.1799999999999997E-3</v>
      </c>
      <c r="N3799" s="73">
        <v>-1.9610000000000002E-2</v>
      </c>
      <c r="O3799" s="73">
        <v>-1.3309999999999999E-2</v>
      </c>
      <c r="P3799" s="73" t="s">
        <v>37</v>
      </c>
      <c r="Q3799" s="73" t="s">
        <v>37</v>
      </c>
      <c r="R3799" s="73" t="s">
        <v>37</v>
      </c>
      <c r="S3799" s="74" t="s">
        <v>37</v>
      </c>
      <c r="T3799" s="29" t="s">
        <v>19</v>
      </c>
      <c r="U3799" s="30" t="s">
        <v>44</v>
      </c>
    </row>
    <row r="3800" spans="1:21" ht="11.25" customHeight="1" x14ac:dyDescent="0.3">
      <c r="A3800" s="63" t="s">
        <v>3981</v>
      </c>
      <c r="B3800" s="64" t="s">
        <v>1593</v>
      </c>
      <c r="C3800" s="64" t="s">
        <v>3986</v>
      </c>
      <c r="D3800" s="65" t="s">
        <v>15</v>
      </c>
      <c r="E3800" s="66">
        <v>44516</v>
      </c>
      <c r="F3800" s="65" t="s">
        <v>192</v>
      </c>
      <c r="G3800" s="67">
        <v>2.9780000000000001E-2</v>
      </c>
      <c r="H3800" s="68" t="s">
        <v>5000</v>
      </c>
      <c r="I3800" s="69" t="s">
        <v>5001</v>
      </c>
      <c r="J3800" s="70">
        <v>1595.655</v>
      </c>
      <c r="K3800" s="71">
        <v>-2.0399999999999997E-3</v>
      </c>
      <c r="L3800" s="72">
        <v>3.8800000000000002E-3</v>
      </c>
      <c r="M3800" s="71">
        <v>1.1200000000000001E-3</v>
      </c>
      <c r="N3800" s="73">
        <v>1.15E-3</v>
      </c>
      <c r="O3800" s="73">
        <v>9.5199999999999989E-3</v>
      </c>
      <c r="P3800" s="73">
        <v>2.8899999999999998E-3</v>
      </c>
      <c r="Q3800" s="73">
        <v>1.1970000000000001E-2</v>
      </c>
      <c r="R3800" s="73">
        <v>4.7889999999999995E-2</v>
      </c>
      <c r="S3800" s="74" t="s">
        <v>37</v>
      </c>
      <c r="T3800" s="29" t="s">
        <v>19</v>
      </c>
      <c r="U3800" s="30">
        <v>0.40148087206910915</v>
      </c>
    </row>
    <row r="3801" spans="1:21" ht="11.25" customHeight="1" x14ac:dyDescent="0.3">
      <c r="A3801" s="63" t="s">
        <v>3981</v>
      </c>
      <c r="B3801" s="64" t="s">
        <v>1593</v>
      </c>
      <c r="C3801" s="64" t="s">
        <v>3986</v>
      </c>
      <c r="D3801" s="65" t="s">
        <v>15</v>
      </c>
      <c r="E3801" s="66">
        <v>44994</v>
      </c>
      <c r="F3801" s="65" t="s">
        <v>192</v>
      </c>
      <c r="G3801" s="67">
        <v>2.8759999999999997E-2</v>
      </c>
      <c r="H3801" s="68" t="s">
        <v>5027</v>
      </c>
      <c r="I3801" s="69" t="s">
        <v>5028</v>
      </c>
      <c r="J3801" s="70">
        <v>1232.932</v>
      </c>
      <c r="K3801" s="71">
        <v>4.6999999999999993E-3</v>
      </c>
      <c r="L3801" s="72">
        <v>2.334E-2</v>
      </c>
      <c r="M3801" s="71">
        <v>6.4000000000000005E-4</v>
      </c>
      <c r="N3801" s="73">
        <v>5.8999999999999999E-3</v>
      </c>
      <c r="O3801" s="73">
        <v>2.0640000000000002E-2</v>
      </c>
      <c r="P3801" s="73">
        <v>2.1299999999999999E-2</v>
      </c>
      <c r="Q3801" s="73">
        <v>3.6580000000000001E-2</v>
      </c>
      <c r="R3801" s="73" t="s">
        <v>37</v>
      </c>
      <c r="S3801" s="74" t="s">
        <v>37</v>
      </c>
      <c r="T3801" s="29" t="s">
        <v>19</v>
      </c>
      <c r="U3801" s="30">
        <v>0.89261744966442724</v>
      </c>
    </row>
    <row r="3802" spans="1:21" ht="11.25" customHeight="1" x14ac:dyDescent="0.3">
      <c r="A3802" s="63" t="s">
        <v>3981</v>
      </c>
      <c r="B3802" s="64" t="s">
        <v>1593</v>
      </c>
      <c r="C3802" s="64" t="s">
        <v>3986</v>
      </c>
      <c r="D3802" s="65" t="s">
        <v>15</v>
      </c>
      <c r="E3802" s="66">
        <v>42068</v>
      </c>
      <c r="F3802" s="65" t="s">
        <v>192</v>
      </c>
      <c r="G3802" s="67">
        <v>3.1359999999999999E-2</v>
      </c>
      <c r="H3802" s="68" t="s">
        <v>5005</v>
      </c>
      <c r="I3802" s="69" t="s">
        <v>11248</v>
      </c>
      <c r="J3802" s="70">
        <v>1182.001</v>
      </c>
      <c r="K3802" s="71">
        <v>3.6800000000000001E-3</v>
      </c>
      <c r="L3802" s="72">
        <v>2.281E-2</v>
      </c>
      <c r="M3802" s="71">
        <v>9.8999999999999999E-4</v>
      </c>
      <c r="N3802" s="73">
        <v>4.0799999999999994E-3</v>
      </c>
      <c r="O3802" s="73">
        <v>1.3460000000000001E-2</v>
      </c>
      <c r="P3802" s="73">
        <v>1.9550000000000001E-2</v>
      </c>
      <c r="Q3802" s="73">
        <v>3.483E-2</v>
      </c>
      <c r="R3802" s="73">
        <v>0.10478999999999999</v>
      </c>
      <c r="S3802" s="74">
        <v>0.10403999999999999</v>
      </c>
      <c r="T3802" s="29" t="s">
        <v>19</v>
      </c>
      <c r="U3802" s="30">
        <v>0.83099906629318054</v>
      </c>
    </row>
    <row r="3803" spans="1:21" ht="11.25" customHeight="1" x14ac:dyDescent="0.3">
      <c r="A3803" s="63" t="s">
        <v>3981</v>
      </c>
      <c r="B3803" s="64" t="s">
        <v>1593</v>
      </c>
      <c r="C3803" s="64" t="s">
        <v>3986</v>
      </c>
      <c r="D3803" s="65" t="s">
        <v>15</v>
      </c>
      <c r="E3803" s="66">
        <v>43026</v>
      </c>
      <c r="F3803" s="65" t="s">
        <v>192</v>
      </c>
      <c r="G3803" s="67">
        <v>3.6549999999999999E-2</v>
      </c>
      <c r="H3803" s="68" t="s">
        <v>5004</v>
      </c>
      <c r="I3803" s="69" t="s">
        <v>12952</v>
      </c>
      <c r="J3803" s="70">
        <v>1045.7539999999999</v>
      </c>
      <c r="K3803" s="71">
        <v>-3.6700000000000001E-3</v>
      </c>
      <c r="L3803" s="72">
        <v>4.7599999999999995E-3</v>
      </c>
      <c r="M3803" s="71">
        <v>2.1000000000000001E-4</v>
      </c>
      <c r="N3803" s="73">
        <v>-2.8399999999999996E-3</v>
      </c>
      <c r="O3803" s="73">
        <v>8.1100000000000009E-3</v>
      </c>
      <c r="P3803" s="73">
        <v>1.8400000000000001E-3</v>
      </c>
      <c r="Q3803" s="73">
        <v>1.048E-2</v>
      </c>
      <c r="R3803" s="73">
        <v>6.7040000000000002E-2</v>
      </c>
      <c r="S3803" s="74">
        <v>3.2070000000000001E-2</v>
      </c>
      <c r="T3803" s="29" t="s">
        <v>19</v>
      </c>
      <c r="U3803" s="30">
        <v>0.42771084337349446</v>
      </c>
    </row>
    <row r="3804" spans="1:21" ht="11.25" customHeight="1" x14ac:dyDescent="0.3">
      <c r="A3804" s="63" t="s">
        <v>3981</v>
      </c>
      <c r="B3804" s="64" t="s">
        <v>1593</v>
      </c>
      <c r="C3804" s="64" t="s">
        <v>3986</v>
      </c>
      <c r="D3804" s="65" t="s">
        <v>15</v>
      </c>
      <c r="E3804" s="66">
        <v>40134</v>
      </c>
      <c r="F3804" s="65" t="s">
        <v>192</v>
      </c>
      <c r="G3804" s="67">
        <v>4.0129999999999999E-2</v>
      </c>
      <c r="H3804" s="68" t="s">
        <v>4996</v>
      </c>
      <c r="I3804" s="69" t="s">
        <v>4997</v>
      </c>
      <c r="J3804" s="70">
        <v>920.70100000000002</v>
      </c>
      <c r="K3804" s="71">
        <v>-1.83E-3</v>
      </c>
      <c r="L3804" s="72">
        <v>3.3390000000000003E-2</v>
      </c>
      <c r="M3804" s="71">
        <v>1.0740000000000001E-2</v>
      </c>
      <c r="N3804" s="73">
        <v>1.9400000000000001E-3</v>
      </c>
      <c r="O3804" s="73">
        <v>1.1470000000000001E-2</v>
      </c>
      <c r="P3804" s="73">
        <v>2.955E-2</v>
      </c>
      <c r="Q3804" s="73">
        <v>2.9769999999999998E-2</v>
      </c>
      <c r="R3804" s="73">
        <v>5.8909999999999997E-2</v>
      </c>
      <c r="S3804" s="74">
        <v>-6.5879999999999994E-2</v>
      </c>
      <c r="T3804" s="29" t="s">
        <v>19</v>
      </c>
      <c r="U3804" s="30">
        <v>0.31485148514851524</v>
      </c>
    </row>
    <row r="3805" spans="1:21" ht="11.25" customHeight="1" x14ac:dyDescent="0.3">
      <c r="A3805" s="63" t="s">
        <v>3981</v>
      </c>
      <c r="B3805" s="64" t="s">
        <v>1593</v>
      </c>
      <c r="C3805" s="64" t="s">
        <v>3986</v>
      </c>
      <c r="D3805" s="65" t="s">
        <v>15</v>
      </c>
      <c r="E3805" s="66">
        <v>40210</v>
      </c>
      <c r="F3805" s="65" t="s">
        <v>192</v>
      </c>
      <c r="G3805" s="67">
        <v>2.8690000000000004E-2</v>
      </c>
      <c r="H3805" s="68" t="s">
        <v>5010</v>
      </c>
      <c r="I3805" s="69" t="s">
        <v>5011</v>
      </c>
      <c r="J3805" s="70">
        <v>907.24099999999999</v>
      </c>
      <c r="K3805" s="71">
        <v>2.5999999999999999E-3</v>
      </c>
      <c r="L3805" s="72">
        <v>2.0799999999999999E-2</v>
      </c>
      <c r="M3805" s="71">
        <v>5.9999999999999995E-4</v>
      </c>
      <c r="N3805" s="73">
        <v>4.1999999999999997E-3</v>
      </c>
      <c r="O3805" s="73">
        <v>1.5939999999999999E-2</v>
      </c>
      <c r="P3805" s="73">
        <v>1.9570000000000001E-2</v>
      </c>
      <c r="Q3805" s="73">
        <v>3.2349999999999997E-2</v>
      </c>
      <c r="R3805" s="73">
        <v>9.2799999999999994E-2</v>
      </c>
      <c r="S3805" s="74">
        <v>7.9719999999999999E-2</v>
      </c>
      <c r="T3805" s="29" t="s">
        <v>19</v>
      </c>
      <c r="U3805" s="30">
        <v>0.71603053435114505</v>
      </c>
    </row>
    <row r="3806" spans="1:21" ht="11.25" customHeight="1" x14ac:dyDescent="0.3">
      <c r="A3806" s="63" t="s">
        <v>3981</v>
      </c>
      <c r="B3806" s="64" t="s">
        <v>1593</v>
      </c>
      <c r="C3806" s="64" t="s">
        <v>3986</v>
      </c>
      <c r="D3806" s="65" t="s">
        <v>15</v>
      </c>
      <c r="E3806" s="66">
        <v>44818</v>
      </c>
      <c r="F3806" s="65" t="s">
        <v>192</v>
      </c>
      <c r="G3806" s="67">
        <v>3.3680000000000002E-2</v>
      </c>
      <c r="H3806" s="68" t="s">
        <v>5016</v>
      </c>
      <c r="I3806" s="69" t="s">
        <v>5017</v>
      </c>
      <c r="J3806" s="70">
        <v>836.26800000000003</v>
      </c>
      <c r="K3806" s="71">
        <v>3.96E-3</v>
      </c>
      <c r="L3806" s="72">
        <v>2.4109999999999999E-2</v>
      </c>
      <c r="M3806" s="71">
        <v>1.1899999999999999E-3</v>
      </c>
      <c r="N3806" s="73">
        <v>4.3600000000000002E-3</v>
      </c>
      <c r="O3806" s="73">
        <v>1.804E-2</v>
      </c>
      <c r="P3806" s="73">
        <v>1.9199999999999998E-2</v>
      </c>
      <c r="Q3806" s="73">
        <v>3.8010000000000002E-2</v>
      </c>
      <c r="R3806" s="73" t="s">
        <v>37</v>
      </c>
      <c r="S3806" s="74" t="s">
        <v>37</v>
      </c>
      <c r="T3806" s="29" t="s">
        <v>19</v>
      </c>
      <c r="U3806" s="30">
        <v>0.74683544303797533</v>
      </c>
    </row>
    <row r="3807" spans="1:21" ht="11.25" customHeight="1" x14ac:dyDescent="0.3">
      <c r="A3807" s="63" t="s">
        <v>3981</v>
      </c>
      <c r="B3807" s="64" t="s">
        <v>1593</v>
      </c>
      <c r="C3807" s="64" t="s">
        <v>3986</v>
      </c>
      <c r="D3807" s="65" t="s">
        <v>15</v>
      </c>
      <c r="E3807" s="66">
        <v>43041</v>
      </c>
      <c r="F3807" s="65" t="s">
        <v>192</v>
      </c>
      <c r="G3807" s="67">
        <v>4.2720000000000001E-2</v>
      </c>
      <c r="H3807" s="68" t="s">
        <v>5008</v>
      </c>
      <c r="I3807" s="69" t="s">
        <v>5009</v>
      </c>
      <c r="J3807" s="70">
        <v>742.33799999999997</v>
      </c>
      <c r="K3807" s="71">
        <v>-1.1519999999999999E-2</v>
      </c>
      <c r="L3807" s="72">
        <v>-2.3969999999999998E-2</v>
      </c>
      <c r="M3807" s="71">
        <v>1.8799999999999999E-3</v>
      </c>
      <c r="N3807" s="73">
        <v>-1.0120000000000001E-2</v>
      </c>
      <c r="O3807" s="73">
        <v>2.3000000000000001E-4</v>
      </c>
      <c r="P3807" s="73">
        <v>-2.5230000000000002E-2</v>
      </c>
      <c r="Q3807" s="73">
        <v>-1.474E-2</v>
      </c>
      <c r="R3807" s="73">
        <v>6.8499999999999991E-2</v>
      </c>
      <c r="S3807" s="74">
        <v>6.7380000000000009E-2</v>
      </c>
      <c r="T3807" s="29" t="s">
        <v>19</v>
      </c>
      <c r="U3807" s="30">
        <v>0.25392781316348301</v>
      </c>
    </row>
    <row r="3808" spans="1:21" ht="11.25" customHeight="1" x14ac:dyDescent="0.3">
      <c r="A3808" s="63" t="s">
        <v>3981</v>
      </c>
      <c r="B3808" s="64" t="s">
        <v>1593</v>
      </c>
      <c r="C3808" s="64" t="s">
        <v>3986</v>
      </c>
      <c r="D3808" s="65" t="s">
        <v>15</v>
      </c>
      <c r="E3808" s="66">
        <v>45197</v>
      </c>
      <c r="F3808" s="65" t="s">
        <v>192</v>
      </c>
      <c r="G3808" s="67">
        <v>2.9440000000000001E-2</v>
      </c>
      <c r="H3808" s="68" t="s">
        <v>5067</v>
      </c>
      <c r="I3808" s="69" t="s">
        <v>8173</v>
      </c>
      <c r="J3808" s="70">
        <v>739.68799999999999</v>
      </c>
      <c r="K3808" s="71">
        <v>2.6800000000000001E-3</v>
      </c>
      <c r="L3808" s="72">
        <v>2.206E-2</v>
      </c>
      <c r="M3808" s="71">
        <v>3.7999999999999997E-4</v>
      </c>
      <c r="N3808" s="73">
        <v>4.8999999999999998E-3</v>
      </c>
      <c r="O3808" s="73">
        <v>1.8280000000000001E-2</v>
      </c>
      <c r="P3808" s="73">
        <v>1.9699999999999999E-2</v>
      </c>
      <c r="Q3808" s="73">
        <v>3.5880000000000002E-2</v>
      </c>
      <c r="R3808" s="73" t="s">
        <v>37</v>
      </c>
      <c r="S3808" s="74" t="s">
        <v>37</v>
      </c>
      <c r="T3808" s="29" t="s">
        <v>19</v>
      </c>
      <c r="U3808" s="30">
        <v>0.75949367088607411</v>
      </c>
    </row>
    <row r="3809" spans="1:21" ht="11.25" customHeight="1" x14ac:dyDescent="0.3">
      <c r="A3809" s="63" t="s">
        <v>3981</v>
      </c>
      <c r="B3809" s="64" t="s">
        <v>1593</v>
      </c>
      <c r="C3809" s="64" t="s">
        <v>3986</v>
      </c>
      <c r="D3809" s="65" t="s">
        <v>15</v>
      </c>
      <c r="E3809" s="66">
        <v>45321</v>
      </c>
      <c r="F3809" s="65" t="s">
        <v>192</v>
      </c>
      <c r="G3809" s="67">
        <v>3.0970000000000001E-2</v>
      </c>
      <c r="H3809" s="68" t="s">
        <v>5065</v>
      </c>
      <c r="I3809" s="69" t="s">
        <v>5066</v>
      </c>
      <c r="J3809" s="70">
        <v>653.81600000000003</v>
      </c>
      <c r="K3809" s="71">
        <v>-2.7600000000000003E-3</v>
      </c>
      <c r="L3809" s="72">
        <v>1.3800000000000002E-3</v>
      </c>
      <c r="M3809" s="71">
        <v>5.0999999999999993E-4</v>
      </c>
      <c r="N3809" s="73">
        <v>-2.0000000000000002E-5</v>
      </c>
      <c r="O3809" s="73">
        <v>1.026E-2</v>
      </c>
      <c r="P3809" s="73">
        <v>1.3800000000000002E-3</v>
      </c>
      <c r="Q3809" s="73">
        <v>1.248E-2</v>
      </c>
      <c r="R3809" s="73" t="s">
        <v>37</v>
      </c>
      <c r="S3809" s="74" t="s">
        <v>37</v>
      </c>
      <c r="T3809" s="29" t="s">
        <v>19</v>
      </c>
      <c r="U3809" s="30">
        <v>0.44411764705882312</v>
      </c>
    </row>
    <row r="3810" spans="1:21" ht="11.25" customHeight="1" x14ac:dyDescent="0.3">
      <c r="A3810" s="63" t="s">
        <v>3981</v>
      </c>
      <c r="B3810" s="64" t="s">
        <v>1593</v>
      </c>
      <c r="C3810" s="64" t="s">
        <v>3986</v>
      </c>
      <c r="D3810" s="65" t="s">
        <v>15</v>
      </c>
      <c r="E3810" s="66">
        <v>43083</v>
      </c>
      <c r="F3810" s="65" t="s">
        <v>192</v>
      </c>
      <c r="G3810" s="67">
        <v>3.1480000000000001E-2</v>
      </c>
      <c r="H3810" s="68" t="s">
        <v>5023</v>
      </c>
      <c r="I3810" s="69" t="s">
        <v>5024</v>
      </c>
      <c r="J3810" s="70">
        <v>583.98800000000006</v>
      </c>
      <c r="K3810" s="71">
        <v>-5.2199999999999998E-3</v>
      </c>
      <c r="L3810" s="72">
        <v>1.4399999999999999E-3</v>
      </c>
      <c r="M3810" s="71">
        <v>2.1099999999999999E-3</v>
      </c>
      <c r="N3810" s="73">
        <v>-3.16E-3</v>
      </c>
      <c r="O3810" s="73">
        <v>9.8600000000000007E-3</v>
      </c>
      <c r="P3810" s="73">
        <v>1.4000000000000001E-4</v>
      </c>
      <c r="Q3810" s="73">
        <v>1.2800000000000001E-2</v>
      </c>
      <c r="R3810" s="73">
        <v>8.5129999999999997E-2</v>
      </c>
      <c r="S3810" s="74">
        <v>4.7789999999999999E-2</v>
      </c>
      <c r="T3810" s="29" t="s">
        <v>19</v>
      </c>
      <c r="U3810" s="30">
        <v>0.43042071197410903</v>
      </c>
    </row>
    <row r="3811" spans="1:21" ht="11.25" customHeight="1" x14ac:dyDescent="0.3">
      <c r="A3811" s="63" t="s">
        <v>3981</v>
      </c>
      <c r="B3811" s="64" t="s">
        <v>1593</v>
      </c>
      <c r="C3811" s="64" t="s">
        <v>3986</v>
      </c>
      <c r="D3811" s="65" t="s">
        <v>15</v>
      </c>
      <c r="E3811" s="66">
        <v>43566</v>
      </c>
      <c r="F3811" s="65" t="s">
        <v>192</v>
      </c>
      <c r="G3811" s="67">
        <v>2.443E-2</v>
      </c>
      <c r="H3811" s="68" t="s">
        <v>5018</v>
      </c>
      <c r="I3811" s="69" t="s">
        <v>4775</v>
      </c>
      <c r="J3811" s="70">
        <v>554.53</v>
      </c>
      <c r="K3811" s="71">
        <v>4.0600000000000002E-3</v>
      </c>
      <c r="L3811" s="72">
        <v>2.283E-2</v>
      </c>
      <c r="M3811" s="71">
        <v>3.8999999999999999E-4</v>
      </c>
      <c r="N3811" s="73">
        <v>5.2500000000000003E-3</v>
      </c>
      <c r="O3811" s="73">
        <v>1.7390000000000003E-2</v>
      </c>
      <c r="P3811" s="73">
        <v>2.121E-2</v>
      </c>
      <c r="Q3811" s="73">
        <v>3.4509999999999999E-2</v>
      </c>
      <c r="R3811" s="73">
        <v>6.1810000000000004E-2</v>
      </c>
      <c r="S3811" s="74">
        <v>1.652E-2</v>
      </c>
      <c r="T3811" s="29" t="s">
        <v>19</v>
      </c>
      <c r="U3811" s="30">
        <v>0.83333333333332882</v>
      </c>
    </row>
    <row r="3812" spans="1:21" ht="11.25" customHeight="1" x14ac:dyDescent="0.3">
      <c r="A3812" s="63" t="s">
        <v>3981</v>
      </c>
      <c r="B3812" s="64" t="s">
        <v>1593</v>
      </c>
      <c r="C3812" s="64" t="s">
        <v>3986</v>
      </c>
      <c r="D3812" s="65" t="s">
        <v>15</v>
      </c>
      <c r="E3812" s="66">
        <v>43559</v>
      </c>
      <c r="F3812" s="65" t="s">
        <v>192</v>
      </c>
      <c r="G3812" s="67">
        <v>2.3330000000000004E-2</v>
      </c>
      <c r="H3812" s="68" t="s">
        <v>5012</v>
      </c>
      <c r="I3812" s="69" t="s">
        <v>4523</v>
      </c>
      <c r="J3812" s="70">
        <v>526.89</v>
      </c>
      <c r="K3812" s="71">
        <v>2.2599999999999999E-3</v>
      </c>
      <c r="L3812" s="72">
        <v>1.8520000000000002E-2</v>
      </c>
      <c r="M3812" s="71">
        <v>-3.8999999999999999E-4</v>
      </c>
      <c r="N3812" s="73">
        <v>3.0100000000000001E-3</v>
      </c>
      <c r="O3812" s="73">
        <v>1.1209999999999999E-2</v>
      </c>
      <c r="P3812" s="73">
        <v>1.7319999999999999E-2</v>
      </c>
      <c r="Q3812" s="73">
        <v>3.057E-2</v>
      </c>
      <c r="R3812" s="73">
        <v>5.8520000000000003E-2</v>
      </c>
      <c r="S3812" s="74">
        <v>2.0539999999999999E-2</v>
      </c>
      <c r="T3812" s="29" t="s">
        <v>19</v>
      </c>
      <c r="U3812" s="30">
        <v>0.88636363636363513</v>
      </c>
    </row>
    <row r="3813" spans="1:21" ht="11.25" customHeight="1" x14ac:dyDescent="0.3">
      <c r="A3813" s="63" t="s">
        <v>3981</v>
      </c>
      <c r="B3813" s="64" t="s">
        <v>1593</v>
      </c>
      <c r="C3813" s="64" t="s">
        <v>3986</v>
      </c>
      <c r="D3813" s="65" t="s">
        <v>15</v>
      </c>
      <c r="E3813" s="66">
        <v>39454</v>
      </c>
      <c r="F3813" s="65" t="s">
        <v>192</v>
      </c>
      <c r="G3813" s="67">
        <v>3.9100000000000003E-2</v>
      </c>
      <c r="H3813" s="68" t="s">
        <v>5013</v>
      </c>
      <c r="I3813" s="69" t="s">
        <v>5014</v>
      </c>
      <c r="J3813" s="70">
        <v>501.875</v>
      </c>
      <c r="K3813" s="71">
        <v>-1.6449999999999999E-2</v>
      </c>
      <c r="L3813" s="72">
        <v>-5.6319999999999995E-2</v>
      </c>
      <c r="M3813" s="71">
        <v>2.4199999999999998E-3</v>
      </c>
      <c r="N3813" s="73">
        <v>-1.5869999999999999E-2</v>
      </c>
      <c r="O3813" s="73">
        <v>-1.9959999999999999E-2</v>
      </c>
      <c r="P3813" s="73">
        <v>-4.5650000000000003E-2</v>
      </c>
      <c r="Q3813" s="73">
        <v>-4.5650000000000003E-2</v>
      </c>
      <c r="R3813" s="73">
        <v>1.5100000000000001E-3</v>
      </c>
      <c r="S3813" s="74">
        <v>-9.7880000000000009E-2</v>
      </c>
      <c r="T3813" s="29" t="s">
        <v>19</v>
      </c>
      <c r="U3813" s="30">
        <v>0.2123893805309735</v>
      </c>
    </row>
    <row r="3814" spans="1:21" ht="11.25" customHeight="1" x14ac:dyDescent="0.3">
      <c r="A3814" s="63" t="s">
        <v>3981</v>
      </c>
      <c r="B3814" s="64" t="s">
        <v>1593</v>
      </c>
      <c r="C3814" s="64" t="s">
        <v>3986</v>
      </c>
      <c r="D3814" s="65" t="s">
        <v>15</v>
      </c>
      <c r="E3814" s="66">
        <v>43355</v>
      </c>
      <c r="F3814" s="65" t="s">
        <v>192</v>
      </c>
      <c r="G3814" s="67">
        <v>3.6600000000000001E-2</v>
      </c>
      <c r="H3814" s="68" t="s">
        <v>5021</v>
      </c>
      <c r="I3814" s="69" t="s">
        <v>5022</v>
      </c>
      <c r="J3814" s="70">
        <v>471.822</v>
      </c>
      <c r="K3814" s="71">
        <v>-5.8799999999999998E-3</v>
      </c>
      <c r="L3814" s="72">
        <v>-1.4919999999999999E-2</v>
      </c>
      <c r="M3814" s="71">
        <v>8.8999999999999995E-4</v>
      </c>
      <c r="N3814" s="73">
        <v>-7.9100000000000004E-3</v>
      </c>
      <c r="O3814" s="73">
        <v>6.0799999999999995E-3</v>
      </c>
      <c r="P3814" s="73">
        <v>-1.397E-2</v>
      </c>
      <c r="Q3814" s="73">
        <v>-9.4699999999999993E-3</v>
      </c>
      <c r="R3814" s="73">
        <v>4.9889999999999997E-2</v>
      </c>
      <c r="S3814" s="74">
        <v>2.894E-2</v>
      </c>
      <c r="T3814" s="29" t="s">
        <v>19</v>
      </c>
      <c r="U3814" s="30">
        <v>0.37881188118811926</v>
      </c>
    </row>
    <row r="3815" spans="1:21" ht="11.25" customHeight="1" x14ac:dyDescent="0.3">
      <c r="A3815" s="63" t="s">
        <v>3981</v>
      </c>
      <c r="B3815" s="64" t="s">
        <v>1593</v>
      </c>
      <c r="C3815" s="64" t="s">
        <v>3986</v>
      </c>
      <c r="D3815" s="65" t="s">
        <v>15</v>
      </c>
      <c r="E3815" s="66">
        <v>43406</v>
      </c>
      <c r="F3815" s="65" t="s">
        <v>192</v>
      </c>
      <c r="G3815" s="67">
        <v>3.058E-2</v>
      </c>
      <c r="H3815" s="68" t="s">
        <v>5019</v>
      </c>
      <c r="I3815" s="69" t="s">
        <v>5020</v>
      </c>
      <c r="J3815" s="70">
        <v>471.512</v>
      </c>
      <c r="K3815" s="71">
        <v>1.3600000000000001E-3</v>
      </c>
      <c r="L3815" s="72">
        <v>2.0320000000000001E-2</v>
      </c>
      <c r="M3815" s="71">
        <v>1E-4</v>
      </c>
      <c r="N3815" s="73">
        <v>3.2200000000000002E-3</v>
      </c>
      <c r="O3815" s="73">
        <v>1.653E-2</v>
      </c>
      <c r="P3815" s="73">
        <v>1.668E-2</v>
      </c>
      <c r="Q3815" s="73">
        <v>3.2340000000000001E-2</v>
      </c>
      <c r="R3815" s="73">
        <v>7.4789999999999995E-2</v>
      </c>
      <c r="S3815" s="74">
        <v>6.898E-2</v>
      </c>
      <c r="T3815" s="29" t="s">
        <v>19</v>
      </c>
      <c r="U3815" s="30">
        <v>0.64062499999999967</v>
      </c>
    </row>
    <row r="3816" spans="1:21" ht="11.25" customHeight="1" x14ac:dyDescent="0.3">
      <c r="A3816" s="63" t="s">
        <v>3981</v>
      </c>
      <c r="B3816" s="64" t="s">
        <v>1593</v>
      </c>
      <c r="C3816" s="64" t="s">
        <v>3986</v>
      </c>
      <c r="D3816" s="65" t="s">
        <v>15</v>
      </c>
      <c r="E3816" s="66">
        <v>43573</v>
      </c>
      <c r="F3816" s="65" t="s">
        <v>192</v>
      </c>
      <c r="G3816" s="67">
        <v>2.453E-2</v>
      </c>
      <c r="H3816" s="68" t="s">
        <v>5031</v>
      </c>
      <c r="I3816" s="69" t="s">
        <v>5032</v>
      </c>
      <c r="J3816" s="70">
        <v>458.14</v>
      </c>
      <c r="K3816" s="71">
        <v>4.47E-3</v>
      </c>
      <c r="L3816" s="72">
        <v>2.41E-2</v>
      </c>
      <c r="M3816" s="71">
        <v>7.9000000000000001E-4</v>
      </c>
      <c r="N3816" s="73">
        <v>5.6599999999999992E-3</v>
      </c>
      <c r="O3816" s="73">
        <v>2.1049999999999999E-2</v>
      </c>
      <c r="P3816" s="73">
        <v>2.3279999999999999E-2</v>
      </c>
      <c r="Q3816" s="73">
        <v>3.7309999999999996E-2</v>
      </c>
      <c r="R3816" s="73">
        <v>6.4909999999999995E-2</v>
      </c>
      <c r="S3816" s="74">
        <v>9.1800000000000007E-3</v>
      </c>
      <c r="T3816" s="29" t="s">
        <v>19</v>
      </c>
      <c r="U3816" s="30">
        <v>0.79787234042553079</v>
      </c>
    </row>
    <row r="3817" spans="1:21" ht="11.25" customHeight="1" x14ac:dyDescent="0.3">
      <c r="A3817" s="63" t="s">
        <v>3981</v>
      </c>
      <c r="B3817" s="64" t="s">
        <v>1593</v>
      </c>
      <c r="C3817" s="64" t="s">
        <v>3986</v>
      </c>
      <c r="D3817" s="65" t="s">
        <v>15</v>
      </c>
      <c r="E3817" s="66">
        <v>43419</v>
      </c>
      <c r="F3817" s="65" t="s">
        <v>192</v>
      </c>
      <c r="G3817" s="67">
        <v>2.1360000000000001E-2</v>
      </c>
      <c r="H3817" s="68" t="s">
        <v>5007</v>
      </c>
      <c r="I3817" s="69" t="s">
        <v>4521</v>
      </c>
      <c r="J3817" s="70">
        <v>439.06700000000001</v>
      </c>
      <c r="K3817" s="71">
        <v>2.2500000000000003E-3</v>
      </c>
      <c r="L3817" s="72">
        <v>1.6840000000000001E-2</v>
      </c>
      <c r="M3817" s="71">
        <v>9.2999999999999995E-4</v>
      </c>
      <c r="N3817" s="73">
        <v>2.7500000000000003E-3</v>
      </c>
      <c r="O3817" s="73">
        <v>8.6999999999999994E-3</v>
      </c>
      <c r="P3817" s="73">
        <v>1.474E-2</v>
      </c>
      <c r="Q3817" s="73">
        <v>2.904E-2</v>
      </c>
      <c r="R3817" s="73">
        <v>5.3689999999999995E-2</v>
      </c>
      <c r="S3817" s="74">
        <v>2.1309999999999999E-2</v>
      </c>
      <c r="T3817" s="29" t="s">
        <v>19</v>
      </c>
      <c r="U3817" s="30">
        <v>0.86458333333333082</v>
      </c>
    </row>
    <row r="3818" spans="1:21" ht="11.25" customHeight="1" x14ac:dyDescent="0.3">
      <c r="A3818" s="63" t="s">
        <v>3981</v>
      </c>
      <c r="B3818" s="64" t="s">
        <v>1593</v>
      </c>
      <c r="C3818" s="64" t="s">
        <v>3986</v>
      </c>
      <c r="D3818" s="65" t="s">
        <v>15</v>
      </c>
      <c r="E3818" s="66">
        <v>43383</v>
      </c>
      <c r="F3818" s="65" t="s">
        <v>192</v>
      </c>
      <c r="G3818" s="67">
        <v>3.2980000000000002E-2</v>
      </c>
      <c r="H3818" s="68" t="s">
        <v>5025</v>
      </c>
      <c r="I3818" s="69" t="s">
        <v>5026</v>
      </c>
      <c r="J3818" s="70">
        <v>438.471</v>
      </c>
      <c r="K3818" s="71">
        <v>-5.79E-3</v>
      </c>
      <c r="L3818" s="72">
        <v>-1.4000000000000002E-3</v>
      </c>
      <c r="M3818" s="71">
        <v>2.5100000000000001E-3</v>
      </c>
      <c r="N3818" s="73">
        <v>-4.7999999999999996E-3</v>
      </c>
      <c r="O3818" s="73">
        <v>8.6800000000000002E-3</v>
      </c>
      <c r="P3818" s="73">
        <v>-1.9E-3</v>
      </c>
      <c r="Q3818" s="73">
        <v>7.0599999999999994E-3</v>
      </c>
      <c r="R3818" s="73">
        <v>5.28E-2</v>
      </c>
      <c r="S3818" s="74">
        <v>2.0250000000000001E-2</v>
      </c>
      <c r="T3818" s="29" t="s">
        <v>19</v>
      </c>
      <c r="U3818" s="30">
        <v>0.30533117932148612</v>
      </c>
    </row>
    <row r="3819" spans="1:21" ht="11.25" customHeight="1" x14ac:dyDescent="0.3">
      <c r="A3819" s="63" t="s">
        <v>3981</v>
      </c>
      <c r="B3819" s="64" t="s">
        <v>1593</v>
      </c>
      <c r="C3819" s="64" t="s">
        <v>3986</v>
      </c>
      <c r="D3819" s="65" t="s">
        <v>15</v>
      </c>
      <c r="E3819" s="66">
        <v>45376</v>
      </c>
      <c r="F3819" s="65" t="s">
        <v>192</v>
      </c>
      <c r="G3819" s="67">
        <v>3.3489999999999999E-2</v>
      </c>
      <c r="H3819" s="68" t="s">
        <v>7750</v>
      </c>
      <c r="I3819" s="69" t="s">
        <v>11249</v>
      </c>
      <c r="J3819" s="70">
        <v>369.4</v>
      </c>
      <c r="K3819" s="71">
        <v>2.8000000000000004E-3</v>
      </c>
      <c r="L3819" s="72">
        <v>2.205E-2</v>
      </c>
      <c r="M3819" s="71">
        <v>8.0000000000000004E-4</v>
      </c>
      <c r="N3819" s="73">
        <v>4.6300000000000004E-3</v>
      </c>
      <c r="O3819" s="73">
        <v>1.6410000000000001E-2</v>
      </c>
      <c r="P3819" s="73">
        <v>2.061E-2</v>
      </c>
      <c r="Q3819" s="73">
        <v>3.9329999999999997E-2</v>
      </c>
      <c r="R3819" s="73" t="s">
        <v>37</v>
      </c>
      <c r="S3819" s="74" t="s">
        <v>37</v>
      </c>
      <c r="T3819" s="29" t="s">
        <v>19</v>
      </c>
      <c r="U3819" s="30">
        <v>0.74384236453202091</v>
      </c>
    </row>
    <row r="3820" spans="1:21" ht="11.25" customHeight="1" x14ac:dyDescent="0.3">
      <c r="A3820" s="63" t="s">
        <v>3981</v>
      </c>
      <c r="B3820" s="64" t="s">
        <v>1593</v>
      </c>
      <c r="C3820" s="64" t="s">
        <v>3986</v>
      </c>
      <c r="D3820" s="65" t="s">
        <v>15</v>
      </c>
      <c r="E3820" s="66">
        <v>44273</v>
      </c>
      <c r="F3820" s="65" t="s">
        <v>192</v>
      </c>
      <c r="G3820" s="67">
        <v>4.5220000000000003E-2</v>
      </c>
      <c r="H3820" s="68" t="s">
        <v>12357</v>
      </c>
      <c r="I3820" s="69" t="s">
        <v>13747</v>
      </c>
      <c r="J3820" s="70">
        <v>363.56799999999998</v>
      </c>
      <c r="K3820" s="71">
        <v>-1.145E-2</v>
      </c>
      <c r="L3820" s="72">
        <v>-7.9900000000000006E-3</v>
      </c>
      <c r="M3820" s="71">
        <v>-4.4999999999999999E-4</v>
      </c>
      <c r="N3820" s="73">
        <v>-1.4539999999999999E-2</v>
      </c>
      <c r="O3820" s="73">
        <v>-1.2199999999999999E-3</v>
      </c>
      <c r="P3820" s="73">
        <v>-1.1479999999999999E-2</v>
      </c>
      <c r="Q3820" s="73">
        <v>8.3800000000000003E-3</v>
      </c>
      <c r="R3820" s="73">
        <v>0.11964999999999999</v>
      </c>
      <c r="S3820" s="74" t="s">
        <v>37</v>
      </c>
      <c r="T3820" s="29" t="s">
        <v>19</v>
      </c>
      <c r="U3820" s="30">
        <v>0.42560553633218001</v>
      </c>
    </row>
    <row r="3821" spans="1:21" ht="11.25" customHeight="1" x14ac:dyDescent="0.3">
      <c r="A3821" s="63" t="s">
        <v>3981</v>
      </c>
      <c r="B3821" s="64" t="s">
        <v>1593</v>
      </c>
      <c r="C3821" s="64" t="s">
        <v>3986</v>
      </c>
      <c r="D3821" s="65" t="s">
        <v>15</v>
      </c>
      <c r="E3821" s="66">
        <v>41648</v>
      </c>
      <c r="F3821" s="65" t="s">
        <v>192</v>
      </c>
      <c r="G3821" s="67">
        <v>3.388E-2</v>
      </c>
      <c r="H3821" s="68" t="s">
        <v>5029</v>
      </c>
      <c r="I3821" s="69" t="s">
        <v>5030</v>
      </c>
      <c r="J3821" s="70">
        <v>330.83199999999999</v>
      </c>
      <c r="K3821" s="71">
        <v>-2.8899999999999998E-3</v>
      </c>
      <c r="L3821" s="72">
        <v>1.687E-2</v>
      </c>
      <c r="M3821" s="71">
        <v>6.7200000000000003E-3</v>
      </c>
      <c r="N3821" s="73">
        <v>-2.48E-3</v>
      </c>
      <c r="O3821" s="73">
        <v>2.0240000000000001E-2</v>
      </c>
      <c r="P3821" s="73">
        <v>7.9000000000000008E-3</v>
      </c>
      <c r="Q3821" s="73">
        <v>3.6130000000000002E-2</v>
      </c>
      <c r="R3821" s="73">
        <v>7.2419999999999998E-2</v>
      </c>
      <c r="S3821" s="74">
        <v>7.3510000000000006E-2</v>
      </c>
      <c r="T3821" s="29" t="s">
        <v>19</v>
      </c>
      <c r="U3821" s="30">
        <v>0.3611111111111116</v>
      </c>
    </row>
    <row r="3822" spans="1:21" ht="11.25" customHeight="1" x14ac:dyDescent="0.3">
      <c r="A3822" s="63" t="s">
        <v>3981</v>
      </c>
      <c r="B3822" s="64" t="s">
        <v>1593</v>
      </c>
      <c r="C3822" s="64" t="s">
        <v>3986</v>
      </c>
      <c r="D3822" s="65" t="s">
        <v>15</v>
      </c>
      <c r="E3822" s="66">
        <v>45617</v>
      </c>
      <c r="F3822" s="65" t="s">
        <v>192</v>
      </c>
      <c r="G3822" s="67">
        <v>2.0870000000000003E-2</v>
      </c>
      <c r="H3822" s="68" t="s">
        <v>11578</v>
      </c>
      <c r="I3822" s="69" t="s">
        <v>11579</v>
      </c>
      <c r="J3822" s="70">
        <v>330.46699999999998</v>
      </c>
      <c r="K3822" s="71">
        <v>-4.8599999999999997E-3</v>
      </c>
      <c r="L3822" s="72">
        <v>-5.1700000000000001E-3</v>
      </c>
      <c r="M3822" s="71">
        <v>4.96E-3</v>
      </c>
      <c r="N3822" s="73">
        <v>-2.15E-3</v>
      </c>
      <c r="O3822" s="73">
        <v>4.2899999999999995E-3</v>
      </c>
      <c r="P3822" s="73">
        <v>-6.2700000000000004E-3</v>
      </c>
      <c r="Q3822" s="73" t="s">
        <v>37</v>
      </c>
      <c r="R3822" s="73" t="s">
        <v>37</v>
      </c>
      <c r="S3822" s="74" t="s">
        <v>37</v>
      </c>
      <c r="T3822" s="29" t="s">
        <v>19</v>
      </c>
      <c r="U3822" s="30" t="s">
        <v>44</v>
      </c>
    </row>
    <row r="3823" spans="1:21" ht="11.25" customHeight="1" x14ac:dyDescent="0.3">
      <c r="A3823" s="63" t="s">
        <v>3981</v>
      </c>
      <c r="B3823" s="64" t="s">
        <v>1593</v>
      </c>
      <c r="C3823" s="64" t="s">
        <v>3986</v>
      </c>
      <c r="D3823" s="65" t="s">
        <v>15</v>
      </c>
      <c r="E3823" s="66">
        <v>43026</v>
      </c>
      <c r="F3823" s="65" t="s">
        <v>192</v>
      </c>
      <c r="G3823" s="67">
        <v>4.1710000000000004E-2</v>
      </c>
      <c r="H3823" s="68" t="s">
        <v>5015</v>
      </c>
      <c r="I3823" s="69" t="s">
        <v>12953</v>
      </c>
      <c r="J3823" s="70">
        <v>324.93</v>
      </c>
      <c r="K3823" s="71">
        <v>-1.393E-2</v>
      </c>
      <c r="L3823" s="72">
        <v>-2.0150000000000001E-2</v>
      </c>
      <c r="M3823" s="71">
        <v>1.7499999999999998E-3</v>
      </c>
      <c r="N3823" s="73">
        <v>-9.6799999999999994E-3</v>
      </c>
      <c r="O3823" s="73">
        <v>-5.0600000000000003E-3</v>
      </c>
      <c r="P3823" s="73">
        <v>-2.0560000000000002E-2</v>
      </c>
      <c r="Q3823" s="73">
        <v>-1.3999999999999999E-2</v>
      </c>
      <c r="R3823" s="73">
        <v>3.9350000000000003E-2</v>
      </c>
      <c r="S3823" s="74">
        <v>-2.436E-2</v>
      </c>
      <c r="T3823" s="29" t="s">
        <v>19</v>
      </c>
      <c r="U3823" s="30">
        <v>0.24648786717752261</v>
      </c>
    </row>
    <row r="3824" spans="1:21" ht="11.25" customHeight="1" x14ac:dyDescent="0.3">
      <c r="A3824" s="63" t="s">
        <v>3981</v>
      </c>
      <c r="B3824" s="64" t="s">
        <v>1593</v>
      </c>
      <c r="C3824" s="64" t="s">
        <v>3986</v>
      </c>
      <c r="D3824" s="65" t="s">
        <v>15</v>
      </c>
      <c r="E3824" s="66">
        <v>45273</v>
      </c>
      <c r="F3824" s="65" t="s">
        <v>192</v>
      </c>
      <c r="G3824" s="67">
        <v>3.3939999999999998E-2</v>
      </c>
      <c r="H3824" s="68" t="s">
        <v>5079</v>
      </c>
      <c r="I3824" s="69" t="s">
        <v>5080</v>
      </c>
      <c r="J3824" s="70">
        <v>304.97699999999998</v>
      </c>
      <c r="K3824" s="71">
        <v>-8.6800000000000002E-3</v>
      </c>
      <c r="L3824" s="72">
        <v>-8.9700000000000005E-3</v>
      </c>
      <c r="M3824" s="71">
        <v>2.0300000000000001E-3</v>
      </c>
      <c r="N3824" s="73">
        <v>-6.0899999999999999E-3</v>
      </c>
      <c r="O3824" s="73">
        <v>1.7000000000000001E-3</v>
      </c>
      <c r="P3824" s="73">
        <v>-7.980000000000001E-3</v>
      </c>
      <c r="Q3824" s="73">
        <v>1.1799999999999998E-3</v>
      </c>
      <c r="R3824" s="73" t="s">
        <v>37</v>
      </c>
      <c r="S3824" s="74" t="s">
        <v>37</v>
      </c>
      <c r="T3824" s="29" t="s">
        <v>19</v>
      </c>
      <c r="U3824" s="30">
        <v>0.31052631578947326</v>
      </c>
    </row>
    <row r="3825" spans="1:21" ht="11.25" customHeight="1" x14ac:dyDescent="0.3">
      <c r="A3825" s="63" t="s">
        <v>3981</v>
      </c>
      <c r="B3825" s="64" t="s">
        <v>1593</v>
      </c>
      <c r="C3825" s="64" t="s">
        <v>3986</v>
      </c>
      <c r="D3825" s="65" t="s">
        <v>15</v>
      </c>
      <c r="E3825" s="66">
        <v>45121</v>
      </c>
      <c r="F3825" s="65" t="s">
        <v>192</v>
      </c>
      <c r="G3825" s="67">
        <v>3.7429999999999998E-2</v>
      </c>
      <c r="H3825" s="68" t="s">
        <v>5039</v>
      </c>
      <c r="I3825" s="69" t="s">
        <v>5040</v>
      </c>
      <c r="J3825" s="70">
        <v>295.91699999999997</v>
      </c>
      <c r="K3825" s="71">
        <v>-5.4400000000000004E-3</v>
      </c>
      <c r="L3825" s="72">
        <v>-3.15E-3</v>
      </c>
      <c r="M3825" s="71">
        <v>3.0699999999999998E-3</v>
      </c>
      <c r="N3825" s="73">
        <v>-1.81E-3</v>
      </c>
      <c r="O3825" s="73">
        <v>5.5500000000000002E-3</v>
      </c>
      <c r="P3825" s="73">
        <v>-3.15E-3</v>
      </c>
      <c r="Q3825" s="73">
        <v>5.7999999999999996E-3</v>
      </c>
      <c r="R3825" s="73" t="s">
        <v>37</v>
      </c>
      <c r="S3825" s="74" t="s">
        <v>37</v>
      </c>
      <c r="T3825" s="29" t="s">
        <v>19</v>
      </c>
      <c r="U3825" s="30">
        <v>0.37101449275362319</v>
      </c>
    </row>
    <row r="3826" spans="1:21" ht="11.25" customHeight="1" x14ac:dyDescent="0.3">
      <c r="A3826" s="63" t="s">
        <v>3981</v>
      </c>
      <c r="B3826" s="64" t="s">
        <v>1593</v>
      </c>
      <c r="C3826" s="64" t="s">
        <v>3986</v>
      </c>
      <c r="D3826" s="65" t="s">
        <v>15</v>
      </c>
      <c r="E3826" s="66">
        <v>43733</v>
      </c>
      <c r="F3826" s="65" t="s">
        <v>192</v>
      </c>
      <c r="G3826" s="67">
        <v>2.8079999999999997E-2</v>
      </c>
      <c r="H3826" s="68" t="s">
        <v>5046</v>
      </c>
      <c r="I3826" s="69" t="s">
        <v>11170</v>
      </c>
      <c r="J3826" s="70">
        <v>289.279</v>
      </c>
      <c r="K3826" s="71">
        <v>-1E-4</v>
      </c>
      <c r="L3826" s="72">
        <v>1.345E-2</v>
      </c>
      <c r="M3826" s="71">
        <v>1.0999999999999999E-4</v>
      </c>
      <c r="N3826" s="73">
        <v>1.17E-3</v>
      </c>
      <c r="O3826" s="73">
        <v>1.244E-2</v>
      </c>
      <c r="P3826" s="73">
        <v>8.7500000000000008E-3</v>
      </c>
      <c r="Q3826" s="73">
        <v>2.5489999999999999E-2</v>
      </c>
      <c r="R3826" s="73">
        <v>5.7610000000000001E-2</v>
      </c>
      <c r="S3826" s="74">
        <v>1.932E-2</v>
      </c>
      <c r="T3826" s="29" t="s">
        <v>19</v>
      </c>
      <c r="U3826" s="30">
        <v>0.566831683168315</v>
      </c>
    </row>
    <row r="3827" spans="1:21" ht="11.25" customHeight="1" x14ac:dyDescent="0.3">
      <c r="A3827" s="63" t="s">
        <v>3981</v>
      </c>
      <c r="B3827" s="64" t="s">
        <v>1593</v>
      </c>
      <c r="C3827" s="64" t="s">
        <v>3986</v>
      </c>
      <c r="D3827" s="65" t="s">
        <v>15</v>
      </c>
      <c r="E3827" s="66">
        <v>39504</v>
      </c>
      <c r="F3827" s="65" t="s">
        <v>192</v>
      </c>
      <c r="G3827" s="67">
        <v>2.529E-2</v>
      </c>
      <c r="H3827" s="68" t="s">
        <v>5035</v>
      </c>
      <c r="I3827" s="69" t="s">
        <v>5036</v>
      </c>
      <c r="J3827" s="70">
        <v>279.72199999999998</v>
      </c>
      <c r="K3827" s="71">
        <v>3.3E-3</v>
      </c>
      <c r="L3827" s="72">
        <v>2.435E-2</v>
      </c>
      <c r="M3827" s="71">
        <v>5.8E-4</v>
      </c>
      <c r="N3827" s="73">
        <v>5.9199999999999999E-3</v>
      </c>
      <c r="O3827" s="73">
        <v>2.1860000000000001E-2</v>
      </c>
      <c r="P3827" s="73">
        <v>2.2250000000000002E-2</v>
      </c>
      <c r="Q3827" s="73">
        <v>3.5970000000000002E-2</v>
      </c>
      <c r="R3827" s="73">
        <v>7.578E-2</v>
      </c>
      <c r="S3827" s="74">
        <v>4.7279999999999996E-2</v>
      </c>
      <c r="T3827" s="29" t="s">
        <v>19</v>
      </c>
      <c r="U3827" s="30">
        <v>0.9830220713073039</v>
      </c>
    </row>
    <row r="3828" spans="1:21" ht="11.25" customHeight="1" x14ac:dyDescent="0.3">
      <c r="A3828" s="63" t="s">
        <v>3981</v>
      </c>
      <c r="B3828" s="64" t="s">
        <v>1593</v>
      </c>
      <c r="C3828" s="64" t="s">
        <v>3986</v>
      </c>
      <c r="D3828" s="65" t="s">
        <v>15</v>
      </c>
      <c r="E3828" s="66">
        <v>43733</v>
      </c>
      <c r="F3828" s="65" t="s">
        <v>192</v>
      </c>
      <c r="G3828" s="67">
        <v>2.8590000000000001E-2</v>
      </c>
      <c r="H3828" s="68" t="s">
        <v>5049</v>
      </c>
      <c r="I3828" s="69" t="s">
        <v>11171</v>
      </c>
      <c r="J3828" s="70">
        <v>264.85700000000003</v>
      </c>
      <c r="K3828" s="71">
        <v>3.5999999999999999E-3</v>
      </c>
      <c r="L3828" s="72">
        <v>1.2310000000000001E-2</v>
      </c>
      <c r="M3828" s="71">
        <v>1.2600000000000001E-3</v>
      </c>
      <c r="N3828" s="73">
        <v>5.3200000000000001E-3</v>
      </c>
      <c r="O3828" s="73">
        <v>1.3300000000000001E-2</v>
      </c>
      <c r="P3828" s="73">
        <v>1.06E-2</v>
      </c>
      <c r="Q3828" s="73">
        <v>2.7570000000000001E-2</v>
      </c>
      <c r="R3828" s="73">
        <v>6.1189999999999994E-2</v>
      </c>
      <c r="S3828" s="74">
        <v>2.1940000000000001E-2</v>
      </c>
      <c r="T3828" s="29" t="s">
        <v>19</v>
      </c>
      <c r="U3828" s="30">
        <v>0.58571428571428719</v>
      </c>
    </row>
    <row r="3829" spans="1:21" ht="11.25" customHeight="1" x14ac:dyDescent="0.3">
      <c r="A3829" s="63" t="s">
        <v>3981</v>
      </c>
      <c r="B3829" s="64" t="s">
        <v>1593</v>
      </c>
      <c r="C3829" s="64" t="s">
        <v>3986</v>
      </c>
      <c r="D3829" s="65" t="s">
        <v>15</v>
      </c>
      <c r="E3829" s="66">
        <v>45057</v>
      </c>
      <c r="F3829" s="65" t="s">
        <v>192</v>
      </c>
      <c r="G3829" s="67">
        <v>2.5750000000000002E-2</v>
      </c>
      <c r="H3829" s="68" t="s">
        <v>5057</v>
      </c>
      <c r="I3829" s="69" t="s">
        <v>5058</v>
      </c>
      <c r="J3829" s="70">
        <v>262.55500000000001</v>
      </c>
      <c r="K3829" s="71">
        <v>1.06E-3</v>
      </c>
      <c r="L3829" s="72">
        <v>2.1930000000000002E-2</v>
      </c>
      <c r="M3829" s="71">
        <v>-2.7700000000000003E-3</v>
      </c>
      <c r="N3829" s="73">
        <v>4.2399999999999998E-3</v>
      </c>
      <c r="O3829" s="73">
        <v>2.1190000000000001E-2</v>
      </c>
      <c r="P3829" s="73">
        <v>2.0910000000000002E-2</v>
      </c>
      <c r="Q3829" s="73">
        <v>3.3759999999999998E-2</v>
      </c>
      <c r="R3829" s="73" t="s">
        <v>37</v>
      </c>
      <c r="S3829" s="74" t="s">
        <v>37</v>
      </c>
      <c r="T3829" s="29" t="s">
        <v>19</v>
      </c>
      <c r="U3829" s="30">
        <v>0.72950126796280612</v>
      </c>
    </row>
    <row r="3830" spans="1:21" ht="11.25" customHeight="1" x14ac:dyDescent="0.3">
      <c r="A3830" s="63" t="s">
        <v>3981</v>
      </c>
      <c r="B3830" s="64" t="s">
        <v>1593</v>
      </c>
      <c r="C3830" s="64" t="s">
        <v>3986</v>
      </c>
      <c r="D3830" s="65" t="s">
        <v>15</v>
      </c>
      <c r="E3830" s="66">
        <v>43733</v>
      </c>
      <c r="F3830" s="65" t="s">
        <v>192</v>
      </c>
      <c r="G3830" s="67">
        <v>2.5699999999999997E-2</v>
      </c>
      <c r="H3830" s="68" t="s">
        <v>5041</v>
      </c>
      <c r="I3830" s="69" t="s">
        <v>11169</v>
      </c>
      <c r="J3830" s="70">
        <v>227.721</v>
      </c>
      <c r="K3830" s="71">
        <v>-7.7999999999999999E-4</v>
      </c>
      <c r="L3830" s="72">
        <v>1.349E-2</v>
      </c>
      <c r="M3830" s="71">
        <v>3.0000000000000001E-5</v>
      </c>
      <c r="N3830" s="73">
        <v>-1.7000000000000001E-4</v>
      </c>
      <c r="O3830" s="73">
        <v>6.5599999999999999E-3</v>
      </c>
      <c r="P3830" s="73">
        <v>1.0089999999999998E-2</v>
      </c>
      <c r="Q3830" s="73">
        <v>2.4940000000000004E-2</v>
      </c>
      <c r="R3830" s="73">
        <v>6.0690000000000001E-2</v>
      </c>
      <c r="S3830" s="74">
        <v>3.6810000000000002E-2</v>
      </c>
      <c r="T3830" s="29" t="s">
        <v>19</v>
      </c>
      <c r="U3830" s="30">
        <v>0.41176470588234926</v>
      </c>
    </row>
    <row r="3831" spans="1:21" ht="11.25" customHeight="1" x14ac:dyDescent="0.3">
      <c r="A3831" s="63" t="s">
        <v>3981</v>
      </c>
      <c r="B3831" s="64" t="s">
        <v>1593</v>
      </c>
      <c r="C3831" s="64" t="s">
        <v>3986</v>
      </c>
      <c r="D3831" s="65" t="s">
        <v>15</v>
      </c>
      <c r="E3831" s="66">
        <v>43406</v>
      </c>
      <c r="F3831" s="65" t="s">
        <v>192</v>
      </c>
      <c r="G3831" s="67">
        <v>3.0139999999999997E-2</v>
      </c>
      <c r="H3831" s="68" t="s">
        <v>5042</v>
      </c>
      <c r="I3831" s="69" t="s">
        <v>5043</v>
      </c>
      <c r="J3831" s="70">
        <v>212.988</v>
      </c>
      <c r="K3831" s="71">
        <v>2.6900000000000001E-3</v>
      </c>
      <c r="L3831" s="72">
        <v>1.8269999999999998E-2</v>
      </c>
      <c r="M3831" s="71">
        <v>4.4999999999999999E-4</v>
      </c>
      <c r="N3831" s="73">
        <v>3.9300000000000003E-3</v>
      </c>
      <c r="O3831" s="73">
        <v>1.0449999999999999E-2</v>
      </c>
      <c r="P3831" s="73">
        <v>1.6E-2</v>
      </c>
      <c r="Q3831" s="73">
        <v>2.9830000000000002E-2</v>
      </c>
      <c r="R3831" s="73">
        <v>8.3720000000000003E-2</v>
      </c>
      <c r="S3831" s="74">
        <v>8.7110000000000007E-2</v>
      </c>
      <c r="T3831" s="29" t="s">
        <v>19</v>
      </c>
      <c r="U3831" s="30">
        <v>0.60937500000000033</v>
      </c>
    </row>
    <row r="3832" spans="1:21" ht="11.25" customHeight="1" x14ac:dyDescent="0.3">
      <c r="A3832" s="63" t="s">
        <v>3981</v>
      </c>
      <c r="B3832" s="64" t="s">
        <v>1593</v>
      </c>
      <c r="C3832" s="64" t="s">
        <v>3986</v>
      </c>
      <c r="D3832" s="65" t="s">
        <v>15</v>
      </c>
      <c r="E3832" s="66">
        <v>43733</v>
      </c>
      <c r="F3832" s="65" t="s">
        <v>192</v>
      </c>
      <c r="G3832" s="67">
        <v>2.8500000000000001E-2</v>
      </c>
      <c r="H3832" s="68" t="s">
        <v>5054</v>
      </c>
      <c r="I3832" s="69" t="s">
        <v>11173</v>
      </c>
      <c r="J3832" s="70">
        <v>201.244</v>
      </c>
      <c r="K3832" s="71">
        <v>-5.0000000000000001E-4</v>
      </c>
      <c r="L3832" s="72">
        <v>9.4900000000000002E-3</v>
      </c>
      <c r="M3832" s="71">
        <v>2.7400000000000002E-3</v>
      </c>
      <c r="N3832" s="73">
        <v>1.8799999999999999E-3</v>
      </c>
      <c r="O3832" s="73">
        <v>1.711E-2</v>
      </c>
      <c r="P3832" s="73">
        <v>7.5799999999999999E-3</v>
      </c>
      <c r="Q3832" s="73">
        <v>2.0670000000000001E-2</v>
      </c>
      <c r="R3832" s="73">
        <v>5.7689999999999998E-2</v>
      </c>
      <c r="S3832" s="74">
        <v>-6.2599999999999999E-3</v>
      </c>
      <c r="T3832" s="29" t="s">
        <v>19</v>
      </c>
      <c r="U3832" s="30">
        <v>0.57251908396946616</v>
      </c>
    </row>
    <row r="3833" spans="1:21" ht="11.25" customHeight="1" x14ac:dyDescent="0.3">
      <c r="A3833" s="63" t="s">
        <v>3981</v>
      </c>
      <c r="B3833" s="64" t="s">
        <v>1593</v>
      </c>
      <c r="C3833" s="64" t="s">
        <v>3986</v>
      </c>
      <c r="D3833" s="65" t="s">
        <v>15</v>
      </c>
      <c r="E3833" s="66">
        <v>43733</v>
      </c>
      <c r="F3833" s="65" t="s">
        <v>192</v>
      </c>
      <c r="G3833" s="67">
        <v>2.879E-2</v>
      </c>
      <c r="H3833" s="68" t="s">
        <v>5055</v>
      </c>
      <c r="I3833" s="69" t="s">
        <v>11172</v>
      </c>
      <c r="J3833" s="70">
        <v>199.72900000000001</v>
      </c>
      <c r="K3833" s="71">
        <v>3.2000000000000002E-3</v>
      </c>
      <c r="L3833" s="72">
        <v>7.4999999999999997E-3</v>
      </c>
      <c r="M3833" s="71">
        <v>9.8999999999999999E-4</v>
      </c>
      <c r="N3833" s="73">
        <v>4.9699999999999996E-3</v>
      </c>
      <c r="O3833" s="73">
        <v>1.8959999999999998E-2</v>
      </c>
      <c r="P3833" s="73">
        <v>8.4700000000000001E-3</v>
      </c>
      <c r="Q3833" s="73">
        <v>1.4870000000000001E-2</v>
      </c>
      <c r="R3833" s="73">
        <v>5.4120000000000001E-2</v>
      </c>
      <c r="S3833" s="74">
        <v>-1.8620000000000001E-2</v>
      </c>
      <c r="T3833" s="29" t="s">
        <v>19</v>
      </c>
      <c r="U3833" s="30">
        <v>0.54113924050633</v>
      </c>
    </row>
    <row r="3834" spans="1:21" ht="11.25" customHeight="1" x14ac:dyDescent="0.3">
      <c r="A3834" s="63" t="s">
        <v>3981</v>
      </c>
      <c r="B3834" s="64" t="s">
        <v>1593</v>
      </c>
      <c r="C3834" s="64" t="s">
        <v>3986</v>
      </c>
      <c r="D3834" s="65" t="s">
        <v>15</v>
      </c>
      <c r="E3834" s="66">
        <v>45121</v>
      </c>
      <c r="F3834" s="65" t="s">
        <v>192</v>
      </c>
      <c r="G3834" s="67">
        <v>4.4139999999999999E-2</v>
      </c>
      <c r="H3834" s="68" t="s">
        <v>5044</v>
      </c>
      <c r="I3834" s="69" t="s">
        <v>5045</v>
      </c>
      <c r="J3834" s="70">
        <v>198.40199999999999</v>
      </c>
      <c r="K3834" s="71">
        <v>-1.1509999999999999E-2</v>
      </c>
      <c r="L3834" s="72">
        <v>-3.29E-3</v>
      </c>
      <c r="M3834" s="71">
        <v>2.1700000000000001E-3</v>
      </c>
      <c r="N3834" s="73">
        <v>-7.9299999999999995E-3</v>
      </c>
      <c r="O3834" s="73">
        <v>-3.7999999999999997E-4</v>
      </c>
      <c r="P3834" s="73">
        <v>-9.2100000000000012E-3</v>
      </c>
      <c r="Q3834" s="73">
        <v>1.9900000000000001E-2</v>
      </c>
      <c r="R3834" s="73" t="s">
        <v>37</v>
      </c>
      <c r="S3834" s="74" t="s">
        <v>37</v>
      </c>
      <c r="T3834" s="29" t="s">
        <v>19</v>
      </c>
      <c r="U3834" s="30">
        <v>0.38271604938271564</v>
      </c>
    </row>
    <row r="3835" spans="1:21" ht="11.25" customHeight="1" x14ac:dyDescent="0.3">
      <c r="A3835" s="63" t="s">
        <v>3981</v>
      </c>
      <c r="B3835" s="64" t="s">
        <v>1593</v>
      </c>
      <c r="C3835" s="64" t="s">
        <v>3986</v>
      </c>
      <c r="D3835" s="65" t="s">
        <v>15</v>
      </c>
      <c r="E3835" s="66">
        <v>45049</v>
      </c>
      <c r="F3835" s="65" t="s">
        <v>192</v>
      </c>
      <c r="G3835" s="67">
        <v>2.6040000000000001E-2</v>
      </c>
      <c r="H3835" s="68" t="s">
        <v>5059</v>
      </c>
      <c r="I3835" s="69" t="s">
        <v>5060</v>
      </c>
      <c r="J3835" s="70">
        <v>181.69900000000001</v>
      </c>
      <c r="K3835" s="71">
        <v>1.98E-3</v>
      </c>
      <c r="L3835" s="72">
        <v>1.8360000000000001E-2</v>
      </c>
      <c r="M3835" s="71">
        <v>1.2099999999999999E-3</v>
      </c>
      <c r="N3835" s="73">
        <v>5.6200000000000009E-3</v>
      </c>
      <c r="O3835" s="73">
        <v>2.052E-2</v>
      </c>
      <c r="P3835" s="73">
        <v>1.6500000000000001E-2</v>
      </c>
      <c r="Q3835" s="73">
        <v>2.8239999999999998E-2</v>
      </c>
      <c r="R3835" s="73" t="s">
        <v>37</v>
      </c>
      <c r="S3835" s="74" t="s">
        <v>37</v>
      </c>
      <c r="T3835" s="29" t="s">
        <v>19</v>
      </c>
      <c r="U3835" s="30">
        <v>0.71370967741935498</v>
      </c>
    </row>
    <row r="3836" spans="1:21" ht="11.25" customHeight="1" x14ac:dyDescent="0.3">
      <c r="A3836" s="63" t="s">
        <v>3981</v>
      </c>
      <c r="B3836" s="64" t="s">
        <v>1593</v>
      </c>
      <c r="C3836" s="64" t="s">
        <v>3986</v>
      </c>
      <c r="D3836" s="65" t="s">
        <v>15</v>
      </c>
      <c r="E3836" s="66">
        <v>45517</v>
      </c>
      <c r="F3836" s="65" t="s">
        <v>192</v>
      </c>
      <c r="G3836" s="67">
        <v>3.8629999999999998E-2</v>
      </c>
      <c r="H3836" s="68" t="s">
        <v>8585</v>
      </c>
      <c r="I3836" s="69" t="s">
        <v>12428</v>
      </c>
      <c r="J3836" s="70">
        <v>175.53899999999999</v>
      </c>
      <c r="K3836" s="71">
        <v>-1.6730000000000002E-2</v>
      </c>
      <c r="L3836" s="72">
        <v>-2.724E-2</v>
      </c>
      <c r="M3836" s="71">
        <v>4.1700000000000001E-3</v>
      </c>
      <c r="N3836" s="73">
        <v>-1.367E-2</v>
      </c>
      <c r="O3836" s="73">
        <v>-3.7499999999999999E-3</v>
      </c>
      <c r="P3836" s="73">
        <v>-2.8650000000000002E-2</v>
      </c>
      <c r="Q3836" s="73" t="s">
        <v>37</v>
      </c>
      <c r="R3836" s="73" t="s">
        <v>37</v>
      </c>
      <c r="S3836" s="74" t="s">
        <v>37</v>
      </c>
      <c r="T3836" s="29" t="s">
        <v>19</v>
      </c>
      <c r="U3836" s="30" t="s">
        <v>44</v>
      </c>
    </row>
    <row r="3837" spans="1:21" ht="11.25" customHeight="1" x14ac:dyDescent="0.3">
      <c r="A3837" s="63" t="s">
        <v>3981</v>
      </c>
      <c r="B3837" s="64" t="s">
        <v>1593</v>
      </c>
      <c r="C3837" s="64" t="s">
        <v>3986</v>
      </c>
      <c r="D3837" s="65" t="s">
        <v>15</v>
      </c>
      <c r="E3837" s="66">
        <v>40737</v>
      </c>
      <c r="F3837" s="65" t="s">
        <v>192</v>
      </c>
      <c r="G3837" s="67">
        <v>6.2169999999999996E-2</v>
      </c>
      <c r="H3837" s="68" t="s">
        <v>5037</v>
      </c>
      <c r="I3837" s="69" t="s">
        <v>5038</v>
      </c>
      <c r="J3837" s="70">
        <v>170.41399999999999</v>
      </c>
      <c r="K3837" s="71">
        <v>-1.2789999999999999E-2</v>
      </c>
      <c r="L3837" s="72">
        <v>-1.192E-2</v>
      </c>
      <c r="M3837" s="71">
        <v>7.2999999999999996E-4</v>
      </c>
      <c r="N3837" s="73">
        <v>-3.7699999999999999E-3</v>
      </c>
      <c r="O3837" s="73">
        <v>-7.3999999999999999E-4</v>
      </c>
      <c r="P3837" s="73">
        <v>-2.3860000000000003E-2</v>
      </c>
      <c r="Q3837" s="73">
        <v>-8.5599999999999999E-3</v>
      </c>
      <c r="R3837" s="73">
        <v>1.264E-2</v>
      </c>
      <c r="S3837" s="74">
        <v>-4.7140000000000001E-2</v>
      </c>
      <c r="T3837" s="29" t="s">
        <v>19</v>
      </c>
      <c r="U3837" s="30">
        <v>0.25604142692750309</v>
      </c>
    </row>
    <row r="3838" spans="1:21" ht="11.25" customHeight="1" x14ac:dyDescent="0.3">
      <c r="A3838" s="63" t="s">
        <v>3981</v>
      </c>
      <c r="B3838" s="64" t="s">
        <v>1593</v>
      </c>
      <c r="C3838" s="64" t="s">
        <v>3986</v>
      </c>
      <c r="D3838" s="65" t="s">
        <v>15</v>
      </c>
      <c r="E3838" s="66">
        <v>45617</v>
      </c>
      <c r="F3838" s="65" t="s">
        <v>192</v>
      </c>
      <c r="G3838" s="67">
        <v>1.8530000000000001E-2</v>
      </c>
      <c r="H3838" s="68" t="s">
        <v>11576</v>
      </c>
      <c r="I3838" s="69" t="s">
        <v>11577</v>
      </c>
      <c r="J3838" s="70">
        <v>166.60599999999999</v>
      </c>
      <c r="K3838" s="71">
        <v>3.9000000000000003E-3</v>
      </c>
      <c r="L3838" s="72">
        <v>2.8830000000000001E-2</v>
      </c>
      <c r="M3838" s="71">
        <v>1.4499999999999999E-3</v>
      </c>
      <c r="N3838" s="73">
        <v>6.5599999999999999E-3</v>
      </c>
      <c r="O3838" s="73">
        <v>2.2629999999999997E-2</v>
      </c>
      <c r="P3838" s="73">
        <v>2.5169999999999998E-2</v>
      </c>
      <c r="Q3838" s="73" t="s">
        <v>37</v>
      </c>
      <c r="R3838" s="73" t="s">
        <v>37</v>
      </c>
      <c r="S3838" s="74" t="s">
        <v>37</v>
      </c>
      <c r="T3838" s="29" t="s">
        <v>19</v>
      </c>
      <c r="U3838" s="30" t="s">
        <v>44</v>
      </c>
    </row>
    <row r="3839" spans="1:21" ht="11.25" customHeight="1" x14ac:dyDescent="0.3">
      <c r="A3839" s="63" t="s">
        <v>3981</v>
      </c>
      <c r="B3839" s="64" t="s">
        <v>1593</v>
      </c>
      <c r="C3839" s="64" t="s">
        <v>3986</v>
      </c>
      <c r="D3839" s="65" t="s">
        <v>15</v>
      </c>
      <c r="E3839" s="66">
        <v>43657</v>
      </c>
      <c r="F3839" s="65" t="s">
        <v>192</v>
      </c>
      <c r="G3839" s="67">
        <v>2.878E-2</v>
      </c>
      <c r="H3839" s="68" t="s">
        <v>12954</v>
      </c>
      <c r="I3839" s="69" t="s">
        <v>12955</v>
      </c>
      <c r="J3839" s="70">
        <v>163.33199999999999</v>
      </c>
      <c r="K3839" s="71">
        <v>-4.4400000000000004E-3</v>
      </c>
      <c r="L3839" s="72" t="s">
        <v>37</v>
      </c>
      <c r="M3839" s="71">
        <v>2.3799999999999997E-3</v>
      </c>
      <c r="N3839" s="73">
        <v>-9.5E-4</v>
      </c>
      <c r="O3839" s="73">
        <v>3.8800000000000002E-3</v>
      </c>
      <c r="P3839" s="73" t="s">
        <v>37</v>
      </c>
      <c r="Q3839" s="73" t="s">
        <v>37</v>
      </c>
      <c r="R3839" s="73" t="s">
        <v>37</v>
      </c>
      <c r="S3839" s="74" t="s">
        <v>37</v>
      </c>
      <c r="T3839" s="29" t="s">
        <v>19</v>
      </c>
      <c r="U3839" s="30">
        <v>0.61723768736616758</v>
      </c>
    </row>
    <row r="3840" spans="1:21" ht="11.25" customHeight="1" x14ac:dyDescent="0.3">
      <c r="A3840" s="63" t="s">
        <v>3981</v>
      </c>
      <c r="B3840" s="64" t="s">
        <v>1593</v>
      </c>
      <c r="C3840" s="64" t="s">
        <v>3986</v>
      </c>
      <c r="D3840" s="65" t="s">
        <v>15</v>
      </c>
      <c r="E3840" s="66">
        <v>44090</v>
      </c>
      <c r="F3840" s="65" t="s">
        <v>192</v>
      </c>
      <c r="G3840" s="67">
        <v>2.9580000000000002E-2</v>
      </c>
      <c r="H3840" s="68" t="s">
        <v>5056</v>
      </c>
      <c r="I3840" s="69" t="s">
        <v>11174</v>
      </c>
      <c r="J3840" s="70">
        <v>163.077</v>
      </c>
      <c r="K3840" s="71">
        <v>2.1299999999999999E-3</v>
      </c>
      <c r="L3840" s="72">
        <v>6.6400000000000001E-3</v>
      </c>
      <c r="M3840" s="71">
        <v>2.8299999999999996E-3</v>
      </c>
      <c r="N3840" s="73">
        <v>4.47E-3</v>
      </c>
      <c r="O3840" s="73">
        <v>1.865E-2</v>
      </c>
      <c r="P3840" s="73">
        <v>4.3E-3</v>
      </c>
      <c r="Q3840" s="73">
        <v>1.196E-2</v>
      </c>
      <c r="R3840" s="73">
        <v>5.2130000000000003E-2</v>
      </c>
      <c r="S3840" s="74" t="s">
        <v>37</v>
      </c>
      <c r="T3840" s="29" t="s">
        <v>19</v>
      </c>
      <c r="U3840" s="30">
        <v>0.54216867469879426</v>
      </c>
    </row>
    <row r="3841" spans="1:21" ht="11.25" customHeight="1" x14ac:dyDescent="0.3">
      <c r="A3841" s="63" t="s">
        <v>3981</v>
      </c>
      <c r="B3841" s="64" t="s">
        <v>1593</v>
      </c>
      <c r="C3841" s="64" t="s">
        <v>3986</v>
      </c>
      <c r="D3841" s="65" t="s">
        <v>15</v>
      </c>
      <c r="E3841" s="66">
        <v>44175</v>
      </c>
      <c r="F3841" s="65" t="s">
        <v>192</v>
      </c>
      <c r="G3841" s="67">
        <v>3.6139999999999999E-2</v>
      </c>
      <c r="H3841" s="68" t="s">
        <v>5047</v>
      </c>
      <c r="I3841" s="69" t="s">
        <v>5048</v>
      </c>
      <c r="J3841" s="70">
        <v>145.86500000000001</v>
      </c>
      <c r="K3841" s="71">
        <v>-1.3500000000000002E-2</v>
      </c>
      <c r="L3841" s="72">
        <v>-2.8650000000000002E-2</v>
      </c>
      <c r="M3841" s="71">
        <v>1.82E-3</v>
      </c>
      <c r="N3841" s="73">
        <v>-8.4399999999999996E-3</v>
      </c>
      <c r="O3841" s="73">
        <v>-1.72E-3</v>
      </c>
      <c r="P3841" s="73">
        <v>-2.6960000000000001E-2</v>
      </c>
      <c r="Q3841" s="73">
        <v>-1.712E-2</v>
      </c>
      <c r="R3841" s="73">
        <v>3.5139999999999998E-2</v>
      </c>
      <c r="S3841" s="74" t="s">
        <v>37</v>
      </c>
      <c r="T3841" s="29" t="s">
        <v>19</v>
      </c>
      <c r="U3841" s="30">
        <v>0.37318087318087334</v>
      </c>
    </row>
    <row r="3842" spans="1:21" ht="11.25" customHeight="1" x14ac:dyDescent="0.3">
      <c r="A3842" s="63" t="s">
        <v>3981</v>
      </c>
      <c r="B3842" s="64" t="s">
        <v>1593</v>
      </c>
      <c r="C3842" s="64" t="s">
        <v>3986</v>
      </c>
      <c r="D3842" s="65" t="s">
        <v>15</v>
      </c>
      <c r="E3842" s="66">
        <v>41429</v>
      </c>
      <c r="F3842" s="65" t="s">
        <v>192</v>
      </c>
      <c r="G3842" s="67">
        <v>3.4880000000000001E-2</v>
      </c>
      <c r="H3842" s="68" t="s">
        <v>5050</v>
      </c>
      <c r="I3842" s="69" t="s">
        <v>5051</v>
      </c>
      <c r="J3842" s="70">
        <v>128.63300000000001</v>
      </c>
      <c r="K3842" s="71">
        <v>-1.8849999999999999E-2</v>
      </c>
      <c r="L3842" s="72">
        <v>-5.4930000000000007E-2</v>
      </c>
      <c r="M3842" s="71">
        <v>4.2999999999999999E-4</v>
      </c>
      <c r="N3842" s="73">
        <v>-1.3500000000000002E-2</v>
      </c>
      <c r="O3842" s="73">
        <v>-1.958E-2</v>
      </c>
      <c r="P3842" s="73">
        <v>-4.4330000000000001E-2</v>
      </c>
      <c r="Q3842" s="73">
        <v>-5.3220000000000003E-2</v>
      </c>
      <c r="R3842" s="73">
        <v>1.6709999999999999E-2</v>
      </c>
      <c r="S3842" s="74">
        <v>-6.2279999999999995E-2</v>
      </c>
      <c r="T3842" s="29" t="s">
        <v>19</v>
      </c>
      <c r="U3842" s="30">
        <v>0.25531914893616964</v>
      </c>
    </row>
    <row r="3843" spans="1:21" ht="11.25" customHeight="1" x14ac:dyDescent="0.3">
      <c r="A3843" s="63" t="s">
        <v>3981</v>
      </c>
      <c r="B3843" s="64" t="s">
        <v>1593</v>
      </c>
      <c r="C3843" s="64" t="s">
        <v>3986</v>
      </c>
      <c r="D3843" s="65" t="s">
        <v>15</v>
      </c>
      <c r="E3843" s="66">
        <v>44273</v>
      </c>
      <c r="F3843" s="65" t="s">
        <v>192</v>
      </c>
      <c r="G3843" s="67">
        <v>3.5159999999999997E-2</v>
      </c>
      <c r="H3843" s="68" t="s">
        <v>5081</v>
      </c>
      <c r="I3843" s="69" t="s">
        <v>11267</v>
      </c>
      <c r="J3843" s="70">
        <v>116.351</v>
      </c>
      <c r="K3843" s="71">
        <v>-1.3900000000000002E-3</v>
      </c>
      <c r="L3843" s="72">
        <v>6.4099999999999999E-3</v>
      </c>
      <c r="M3843" s="71">
        <v>1.9300000000000001E-3</v>
      </c>
      <c r="N3843" s="73">
        <v>-1.6000000000000001E-4</v>
      </c>
      <c r="O3843" s="73">
        <v>1.2470000000000002E-2</v>
      </c>
      <c r="P3843" s="73">
        <v>4.0699999999999998E-3</v>
      </c>
      <c r="Q3843" s="73">
        <v>1.7760000000000001E-2</v>
      </c>
      <c r="R3843" s="73">
        <v>7.8129999999999991E-2</v>
      </c>
      <c r="S3843" s="74" t="s">
        <v>37</v>
      </c>
      <c r="T3843" s="29" t="s">
        <v>19</v>
      </c>
      <c r="U3843" s="30">
        <v>0.4222972972972972</v>
      </c>
    </row>
    <row r="3844" spans="1:21" ht="11.25" customHeight="1" x14ac:dyDescent="0.3">
      <c r="A3844" s="63" t="s">
        <v>3981</v>
      </c>
      <c r="B3844" s="64" t="s">
        <v>1593</v>
      </c>
      <c r="C3844" s="64" t="s">
        <v>3986</v>
      </c>
      <c r="D3844" s="65" t="s">
        <v>15</v>
      </c>
      <c r="E3844" s="66">
        <v>44454</v>
      </c>
      <c r="F3844" s="65" t="s">
        <v>192</v>
      </c>
      <c r="G3844" s="67">
        <v>3.1040000000000002E-2</v>
      </c>
      <c r="H3844" s="68" t="s">
        <v>5061</v>
      </c>
      <c r="I3844" s="69" t="s">
        <v>11176</v>
      </c>
      <c r="J3844" s="70">
        <v>112.795</v>
      </c>
      <c r="K3844" s="71">
        <v>-9.7999999999999997E-4</v>
      </c>
      <c r="L3844" s="72">
        <v>-5.8999999999999992E-4</v>
      </c>
      <c r="M3844" s="71">
        <v>4.8000000000000001E-4</v>
      </c>
      <c r="N3844" s="73">
        <v>9.6000000000000002E-4</v>
      </c>
      <c r="O3844" s="73">
        <v>1.627E-2</v>
      </c>
      <c r="P3844" s="73">
        <v>5.8E-4</v>
      </c>
      <c r="Q3844" s="73">
        <v>4.8999999999999998E-3</v>
      </c>
      <c r="R3844" s="73">
        <v>6.0119999999999993E-2</v>
      </c>
      <c r="S3844" s="74" t="s">
        <v>37</v>
      </c>
      <c r="T3844" s="29" t="s">
        <v>19</v>
      </c>
      <c r="U3844" s="30">
        <v>0.4653179190751463</v>
      </c>
    </row>
    <row r="3845" spans="1:21" ht="11.25" customHeight="1" x14ac:dyDescent="0.3">
      <c r="A3845" s="63" t="s">
        <v>3981</v>
      </c>
      <c r="B3845" s="64" t="s">
        <v>1593</v>
      </c>
      <c r="C3845" s="64" t="s">
        <v>3986</v>
      </c>
      <c r="D3845" s="65" t="s">
        <v>15</v>
      </c>
      <c r="E3845" s="66">
        <v>44986</v>
      </c>
      <c r="F3845" s="65" t="s">
        <v>192</v>
      </c>
      <c r="G3845" s="67">
        <v>3.483E-2</v>
      </c>
      <c r="H3845" s="68" t="s">
        <v>5062</v>
      </c>
      <c r="I3845" s="69" t="s">
        <v>11175</v>
      </c>
      <c r="J3845" s="70">
        <v>111.28100000000001</v>
      </c>
      <c r="K3845" s="71">
        <v>-7.3899999999999999E-3</v>
      </c>
      <c r="L3845" s="72">
        <v>-1.5229999999999999E-2</v>
      </c>
      <c r="M3845" s="71">
        <v>1.7000000000000001E-4</v>
      </c>
      <c r="N3845" s="73">
        <v>-4.1399999999999996E-3</v>
      </c>
      <c r="O3845" s="73">
        <v>5.7799999999999995E-3</v>
      </c>
      <c r="P3845" s="73">
        <v>-1.2350000000000002E-2</v>
      </c>
      <c r="Q3845" s="73">
        <v>-1.0069999999999999E-2</v>
      </c>
      <c r="R3845" s="73" t="s">
        <v>37</v>
      </c>
      <c r="S3845" s="74" t="s">
        <v>37</v>
      </c>
      <c r="T3845" s="29" t="s">
        <v>19</v>
      </c>
      <c r="U3845" s="30">
        <v>0.40181268882175253</v>
      </c>
    </row>
    <row r="3846" spans="1:21" ht="11.25" customHeight="1" x14ac:dyDescent="0.3">
      <c r="A3846" s="63" t="s">
        <v>3981</v>
      </c>
      <c r="B3846" s="64" t="s">
        <v>1593</v>
      </c>
      <c r="C3846" s="64" t="s">
        <v>3986</v>
      </c>
      <c r="D3846" s="65" t="s">
        <v>15</v>
      </c>
      <c r="E3846" s="66">
        <v>44973</v>
      </c>
      <c r="F3846" s="65" t="s">
        <v>192</v>
      </c>
      <c r="G3846" s="67">
        <v>3.4889999999999997E-2</v>
      </c>
      <c r="H3846" s="68" t="s">
        <v>12956</v>
      </c>
      <c r="I3846" s="69" t="s">
        <v>13967</v>
      </c>
      <c r="J3846" s="70">
        <v>105.995</v>
      </c>
      <c r="K3846" s="71">
        <v>-3.4699999999999996E-3</v>
      </c>
      <c r="L3846" s="72" t="s">
        <v>37</v>
      </c>
      <c r="M3846" s="71">
        <v>2.1199999999999999E-3</v>
      </c>
      <c r="N3846" s="73">
        <v>-1.01E-3</v>
      </c>
      <c r="O3846" s="73">
        <v>9.6799999999999994E-3</v>
      </c>
      <c r="P3846" s="73" t="s">
        <v>37</v>
      </c>
      <c r="Q3846" s="73" t="s">
        <v>37</v>
      </c>
      <c r="R3846" s="73" t="s">
        <v>37</v>
      </c>
      <c r="S3846" s="74" t="s">
        <v>37</v>
      </c>
      <c r="T3846" s="29" t="s">
        <v>19</v>
      </c>
      <c r="U3846" s="30">
        <v>0.69836196564122954</v>
      </c>
    </row>
    <row r="3847" spans="1:21" ht="11.25" customHeight="1" x14ac:dyDescent="0.3">
      <c r="A3847" s="63" t="s">
        <v>3981</v>
      </c>
      <c r="B3847" s="64" t="s">
        <v>1593</v>
      </c>
      <c r="C3847" s="64" t="s">
        <v>3986</v>
      </c>
      <c r="D3847" s="65" t="s">
        <v>15</v>
      </c>
      <c r="E3847" s="66">
        <v>45218</v>
      </c>
      <c r="F3847" s="65" t="s">
        <v>192</v>
      </c>
      <c r="G3847" s="67">
        <v>3.7290000000000004E-2</v>
      </c>
      <c r="H3847" s="68" t="s">
        <v>5084</v>
      </c>
      <c r="I3847" s="69" t="s">
        <v>5085</v>
      </c>
      <c r="J3847" s="70">
        <v>98.263000000000005</v>
      </c>
      <c r="K3847" s="71">
        <v>-4.2899999999999995E-3</v>
      </c>
      <c r="L3847" s="72">
        <v>9.3999999999999997E-4</v>
      </c>
      <c r="M3847" s="71">
        <v>1.47E-3</v>
      </c>
      <c r="N3847" s="73">
        <v>-1.0499999999999999E-3</v>
      </c>
      <c r="O3847" s="73">
        <v>8.3099999999999997E-3</v>
      </c>
      <c r="P3847" s="73">
        <v>-2.3000000000000001E-4</v>
      </c>
      <c r="Q3847" s="73">
        <v>9.4900000000000002E-3</v>
      </c>
      <c r="R3847" s="73" t="s">
        <v>37</v>
      </c>
      <c r="S3847" s="74" t="s">
        <v>37</v>
      </c>
      <c r="T3847" s="29" t="s">
        <v>19</v>
      </c>
      <c r="U3847" s="30">
        <v>0.44607843137254849</v>
      </c>
    </row>
    <row r="3848" spans="1:21" ht="11.25" customHeight="1" x14ac:dyDescent="0.3">
      <c r="A3848" s="63" t="s">
        <v>3981</v>
      </c>
      <c r="B3848" s="64" t="s">
        <v>1593</v>
      </c>
      <c r="C3848" s="64" t="s">
        <v>3986</v>
      </c>
      <c r="D3848" s="65" t="s">
        <v>15</v>
      </c>
      <c r="E3848" s="66">
        <v>42978</v>
      </c>
      <c r="F3848" s="65" t="s">
        <v>192</v>
      </c>
      <c r="G3848" s="67">
        <v>3.6209999999999999E-2</v>
      </c>
      <c r="H3848" s="68" t="s">
        <v>5052</v>
      </c>
      <c r="I3848" s="69" t="s">
        <v>5053</v>
      </c>
      <c r="J3848" s="70">
        <v>92.988</v>
      </c>
      <c r="K3848" s="71">
        <v>-1.5600000000000001E-2</v>
      </c>
      <c r="L3848" s="72">
        <v>-3.0079999999999999E-2</v>
      </c>
      <c r="M3848" s="71">
        <v>2.65E-3</v>
      </c>
      <c r="N3848" s="73">
        <v>-1.0240000000000001E-2</v>
      </c>
      <c r="O3848" s="73">
        <v>-6.4900000000000001E-3</v>
      </c>
      <c r="P3848" s="73">
        <v>-2.7869999999999999E-2</v>
      </c>
      <c r="Q3848" s="73">
        <v>-2.2540000000000001E-2</v>
      </c>
      <c r="R3848" s="73">
        <v>4.8630000000000007E-2</v>
      </c>
      <c r="S3848" s="74">
        <v>-3.2829999999999998E-2</v>
      </c>
      <c r="T3848" s="29" t="s">
        <v>19</v>
      </c>
      <c r="U3848" s="30">
        <v>0.24896265560166034</v>
      </c>
    </row>
    <row r="3849" spans="1:21" ht="11.25" customHeight="1" x14ac:dyDescent="0.3">
      <c r="A3849" s="63" t="s">
        <v>3981</v>
      </c>
      <c r="B3849" s="64" t="s">
        <v>1593</v>
      </c>
      <c r="C3849" s="64" t="s">
        <v>3986</v>
      </c>
      <c r="D3849" s="65" t="s">
        <v>15</v>
      </c>
      <c r="E3849" s="66">
        <v>45436</v>
      </c>
      <c r="F3849" s="65" t="s">
        <v>192</v>
      </c>
      <c r="G3849" s="67">
        <v>2.504E-2</v>
      </c>
      <c r="H3849" s="68" t="s">
        <v>7970</v>
      </c>
      <c r="I3849" s="69" t="s">
        <v>7971</v>
      </c>
      <c r="J3849" s="70">
        <v>92.286000000000001</v>
      </c>
      <c r="K3849" s="71">
        <v>1.8400000000000001E-3</v>
      </c>
      <c r="L3849" s="72">
        <v>2.4039999999999999E-2</v>
      </c>
      <c r="M3849" s="71">
        <v>3.8999999999999999E-4</v>
      </c>
      <c r="N3849" s="73">
        <v>3.8E-3</v>
      </c>
      <c r="O3849" s="73">
        <v>2.3889999999999998E-2</v>
      </c>
      <c r="P3849" s="73">
        <v>2.1909999999999999E-2</v>
      </c>
      <c r="Q3849" s="73">
        <v>3.5869999999999999E-2</v>
      </c>
      <c r="R3849" s="73" t="s">
        <v>37</v>
      </c>
      <c r="S3849" s="74" t="s">
        <v>37</v>
      </c>
      <c r="T3849" s="29" t="s">
        <v>19</v>
      </c>
      <c r="U3849" s="30">
        <v>0.73195876288659723</v>
      </c>
    </row>
    <row r="3850" spans="1:21" ht="11.25" customHeight="1" x14ac:dyDescent="0.3">
      <c r="A3850" s="63" t="s">
        <v>3981</v>
      </c>
      <c r="B3850" s="64" t="s">
        <v>1593</v>
      </c>
      <c r="C3850" s="64" t="s">
        <v>3986</v>
      </c>
      <c r="D3850" s="65" t="s">
        <v>15</v>
      </c>
      <c r="E3850" s="66">
        <v>45189</v>
      </c>
      <c r="F3850" s="65" t="s">
        <v>192</v>
      </c>
      <c r="G3850" s="67">
        <v>3.4590000000000003E-2</v>
      </c>
      <c r="H3850" s="68" t="s">
        <v>5076</v>
      </c>
      <c r="I3850" s="69" t="s">
        <v>11177</v>
      </c>
      <c r="J3850" s="70">
        <v>83.924000000000007</v>
      </c>
      <c r="K3850" s="71">
        <v>-1.238E-2</v>
      </c>
      <c r="L3850" s="72">
        <v>-2.2460000000000001E-2</v>
      </c>
      <c r="M3850" s="71">
        <v>-1.0000000000000001E-5</v>
      </c>
      <c r="N3850" s="73">
        <v>-6.0400000000000002E-3</v>
      </c>
      <c r="O3850" s="73">
        <v>3.5799999999999998E-3</v>
      </c>
      <c r="P3850" s="73">
        <v>-1.9459999999999998E-2</v>
      </c>
      <c r="Q3850" s="73">
        <v>-1.8290000000000001E-2</v>
      </c>
      <c r="R3850" s="73" t="s">
        <v>37</v>
      </c>
      <c r="S3850" s="74" t="s">
        <v>37</v>
      </c>
      <c r="T3850" s="29" t="s">
        <v>19</v>
      </c>
      <c r="U3850" s="30">
        <v>0.24415204678362507</v>
      </c>
    </row>
    <row r="3851" spans="1:21" ht="11.25" customHeight="1" x14ac:dyDescent="0.3">
      <c r="A3851" s="63" t="s">
        <v>3981</v>
      </c>
      <c r="B3851" s="64" t="s">
        <v>1593</v>
      </c>
      <c r="C3851" s="64" t="s">
        <v>3986</v>
      </c>
      <c r="D3851" s="65" t="s">
        <v>15</v>
      </c>
      <c r="E3851" s="66">
        <v>45680</v>
      </c>
      <c r="F3851" s="65" t="s">
        <v>192</v>
      </c>
      <c r="G3851" s="67">
        <v>1.6979999999999999E-2</v>
      </c>
      <c r="H3851" s="68" t="s">
        <v>12161</v>
      </c>
      <c r="I3851" s="69" t="s">
        <v>12162</v>
      </c>
      <c r="J3851" s="70">
        <v>83.198999999999998</v>
      </c>
      <c r="K3851" s="71">
        <v>-2.1569999999999999E-2</v>
      </c>
      <c r="L3851" s="72" t="s">
        <v>37</v>
      </c>
      <c r="M3851" s="71">
        <v>3.6099999999999999E-3</v>
      </c>
      <c r="N3851" s="73">
        <v>-1.7780000000000001E-2</v>
      </c>
      <c r="O3851" s="73">
        <v>-8.539999999999999E-3</v>
      </c>
      <c r="P3851" s="73">
        <v>-3.5549999999999998E-2</v>
      </c>
      <c r="Q3851" s="73" t="s">
        <v>37</v>
      </c>
      <c r="R3851" s="73" t="s">
        <v>37</v>
      </c>
      <c r="S3851" s="74" t="s">
        <v>37</v>
      </c>
      <c r="T3851" s="29" t="s">
        <v>19</v>
      </c>
      <c r="U3851" s="30" t="s">
        <v>44</v>
      </c>
    </row>
    <row r="3852" spans="1:21" ht="11.25" customHeight="1" x14ac:dyDescent="0.3">
      <c r="A3852" s="63" t="s">
        <v>3981</v>
      </c>
      <c r="B3852" s="64" t="s">
        <v>1593</v>
      </c>
      <c r="C3852" s="64" t="s">
        <v>3986</v>
      </c>
      <c r="D3852" s="65" t="s">
        <v>15</v>
      </c>
      <c r="E3852" s="66">
        <v>45498</v>
      </c>
      <c r="F3852" s="65" t="s">
        <v>192</v>
      </c>
      <c r="G3852" s="67">
        <v>3.0179999999999998E-2</v>
      </c>
      <c r="H3852" s="68" t="s">
        <v>8514</v>
      </c>
      <c r="I3852" s="69" t="s">
        <v>8515</v>
      </c>
      <c r="J3852" s="70">
        <v>74.256</v>
      </c>
      <c r="K3852" s="71">
        <v>-5.5800000000000008E-3</v>
      </c>
      <c r="L3852" s="72">
        <v>8.5900000000000004E-3</v>
      </c>
      <c r="M3852" s="71">
        <v>8.1000000000000006E-4</v>
      </c>
      <c r="N3852" s="73">
        <v>-1.4000000000000002E-3</v>
      </c>
      <c r="O3852" s="73">
        <v>1.3100000000000001E-2</v>
      </c>
      <c r="P3852" s="73">
        <v>7.1699999999999993E-3</v>
      </c>
      <c r="Q3852" s="73">
        <v>1.9470000000000001E-2</v>
      </c>
      <c r="R3852" s="73" t="s">
        <v>37</v>
      </c>
      <c r="S3852" s="74" t="s">
        <v>37</v>
      </c>
      <c r="T3852" s="29" t="s">
        <v>19</v>
      </c>
      <c r="U3852" s="30">
        <v>0.80729927007299274</v>
      </c>
    </row>
    <row r="3853" spans="1:21" ht="11.25" customHeight="1" x14ac:dyDescent="0.3">
      <c r="A3853" s="63" t="s">
        <v>3981</v>
      </c>
      <c r="B3853" s="64" t="s">
        <v>1593</v>
      </c>
      <c r="C3853" s="64" t="s">
        <v>3986</v>
      </c>
      <c r="D3853" s="65" t="s">
        <v>15</v>
      </c>
      <c r="E3853" s="66">
        <v>45545</v>
      </c>
      <c r="F3853" s="65" t="s">
        <v>28</v>
      </c>
      <c r="G3853" s="67">
        <v>3.2850000000000004E-2</v>
      </c>
      <c r="H3853" s="68" t="s">
        <v>10932</v>
      </c>
      <c r="I3853" s="69" t="s">
        <v>10933</v>
      </c>
      <c r="J3853" s="70">
        <v>62.005000000000003</v>
      </c>
      <c r="K3853" s="71">
        <v>-3.354E-2</v>
      </c>
      <c r="L3853" s="72">
        <v>1.8269999999999998E-2</v>
      </c>
      <c r="M3853" s="71">
        <v>3.5199999999999997E-3</v>
      </c>
      <c r="N3853" s="73">
        <v>-8.1799999999999998E-3</v>
      </c>
      <c r="O3853" s="73">
        <v>-8.3499999999999998E-3</v>
      </c>
      <c r="P3853" s="73">
        <v>4.6800000000000001E-3</v>
      </c>
      <c r="Q3853" s="73" t="s">
        <v>37</v>
      </c>
      <c r="R3853" s="73" t="s">
        <v>37</v>
      </c>
      <c r="S3853" s="74" t="s">
        <v>37</v>
      </c>
      <c r="T3853" s="29" t="s">
        <v>19</v>
      </c>
      <c r="U3853" s="30" t="s">
        <v>44</v>
      </c>
    </row>
    <row r="3854" spans="1:21" ht="11.25" customHeight="1" x14ac:dyDescent="0.3">
      <c r="A3854" s="63" t="s">
        <v>3981</v>
      </c>
      <c r="B3854" s="64" t="s">
        <v>1593</v>
      </c>
      <c r="C3854" s="64" t="s">
        <v>3986</v>
      </c>
      <c r="D3854" s="65" t="s">
        <v>15</v>
      </c>
      <c r="E3854" s="66">
        <v>45680</v>
      </c>
      <c r="F3854" s="65" t="s">
        <v>192</v>
      </c>
      <c r="G3854" s="67">
        <v>1.4999999999999999E-2</v>
      </c>
      <c r="H3854" s="68" t="s">
        <v>12163</v>
      </c>
      <c r="I3854" s="69" t="s">
        <v>12164</v>
      </c>
      <c r="J3854" s="70">
        <v>61.488999999999997</v>
      </c>
      <c r="K3854" s="71">
        <v>-1.4619999999999999E-2</v>
      </c>
      <c r="L3854" s="72" t="s">
        <v>37</v>
      </c>
      <c r="M3854" s="71">
        <v>2.7000000000000001E-3</v>
      </c>
      <c r="N3854" s="73">
        <v>-6.7400000000000003E-3</v>
      </c>
      <c r="O3854" s="73">
        <v>-2.16E-3</v>
      </c>
      <c r="P3854" s="73">
        <v>-2.162E-2</v>
      </c>
      <c r="Q3854" s="73" t="s">
        <v>37</v>
      </c>
      <c r="R3854" s="73" t="s">
        <v>37</v>
      </c>
      <c r="S3854" s="74" t="s">
        <v>37</v>
      </c>
      <c r="T3854" s="29" t="s">
        <v>19</v>
      </c>
      <c r="U3854" s="30" t="s">
        <v>44</v>
      </c>
    </row>
    <row r="3855" spans="1:21" ht="11.25" customHeight="1" x14ac:dyDescent="0.3">
      <c r="A3855" s="63" t="s">
        <v>3981</v>
      </c>
      <c r="B3855" s="64" t="s">
        <v>1593</v>
      </c>
      <c r="C3855" s="64" t="s">
        <v>3986</v>
      </c>
      <c r="D3855" s="65" t="s">
        <v>15</v>
      </c>
      <c r="E3855" s="66">
        <v>45483</v>
      </c>
      <c r="F3855" s="65" t="s">
        <v>192</v>
      </c>
      <c r="G3855" s="67">
        <v>3.322E-2</v>
      </c>
      <c r="H3855" s="68" t="s">
        <v>8254</v>
      </c>
      <c r="I3855" s="69" t="s">
        <v>8255</v>
      </c>
      <c r="J3855" s="70">
        <v>60.698</v>
      </c>
      <c r="K3855" s="71">
        <v>-5.9999999999999995E-4</v>
      </c>
      <c r="L3855" s="72">
        <v>1.038E-2</v>
      </c>
      <c r="M3855" s="71">
        <v>1.6100000000000001E-3</v>
      </c>
      <c r="N3855" s="73">
        <v>1.6100000000000001E-3</v>
      </c>
      <c r="O3855" s="73">
        <v>1.5349999999999999E-2</v>
      </c>
      <c r="P3855" s="73">
        <v>7.4599999999999996E-3</v>
      </c>
      <c r="Q3855" s="73">
        <v>2.1110000000000004E-2</v>
      </c>
      <c r="R3855" s="73" t="s">
        <v>37</v>
      </c>
      <c r="S3855" s="74" t="s">
        <v>37</v>
      </c>
      <c r="T3855" s="29" t="s">
        <v>19</v>
      </c>
      <c r="U3855" s="30">
        <v>0.38376383763837596</v>
      </c>
    </row>
    <row r="3856" spans="1:21" ht="11.25" customHeight="1" x14ac:dyDescent="0.3">
      <c r="A3856" s="63" t="s">
        <v>3981</v>
      </c>
      <c r="B3856" s="64" t="s">
        <v>1593</v>
      </c>
      <c r="C3856" s="64" t="s">
        <v>3986</v>
      </c>
      <c r="D3856" s="65" t="s">
        <v>15</v>
      </c>
      <c r="E3856" s="66">
        <v>45799</v>
      </c>
      <c r="F3856" s="65" t="s">
        <v>192</v>
      </c>
      <c r="G3856" s="67">
        <v>4.7299999999999998E-3</v>
      </c>
      <c r="H3856" s="68" t="s">
        <v>13272</v>
      </c>
      <c r="I3856" s="69" t="s">
        <v>13273</v>
      </c>
      <c r="J3856" s="70">
        <v>54.042999999999999</v>
      </c>
      <c r="K3856" s="71">
        <v>-1.3500000000000002E-2</v>
      </c>
      <c r="L3856" s="72" t="s">
        <v>37</v>
      </c>
      <c r="M3856" s="71">
        <v>4.1799999999999997E-3</v>
      </c>
      <c r="N3856" s="73">
        <v>-1.0660000000000001E-2</v>
      </c>
      <c r="O3856" s="73" t="s">
        <v>37</v>
      </c>
      <c r="P3856" s="73" t="s">
        <v>37</v>
      </c>
      <c r="Q3856" s="73" t="s">
        <v>37</v>
      </c>
      <c r="R3856" s="73" t="s">
        <v>37</v>
      </c>
      <c r="S3856" s="74" t="s">
        <v>37</v>
      </c>
      <c r="T3856" s="29" t="s">
        <v>19</v>
      </c>
      <c r="U3856" s="30" t="s">
        <v>44</v>
      </c>
    </row>
    <row r="3857" spans="1:21" ht="11.25" customHeight="1" x14ac:dyDescent="0.3">
      <c r="A3857" s="63" t="s">
        <v>3981</v>
      </c>
      <c r="B3857" s="64" t="s">
        <v>1593</v>
      </c>
      <c r="C3857" s="64" t="s">
        <v>3986</v>
      </c>
      <c r="D3857" s="65" t="s">
        <v>15</v>
      </c>
      <c r="E3857" s="66">
        <v>45546</v>
      </c>
      <c r="F3857" s="65" t="s">
        <v>192</v>
      </c>
      <c r="G3857" s="67">
        <v>2.7789999999999999E-2</v>
      </c>
      <c r="H3857" s="68" t="s">
        <v>10934</v>
      </c>
      <c r="I3857" s="69" t="s">
        <v>11178</v>
      </c>
      <c r="J3857" s="70">
        <v>51.433999999999997</v>
      </c>
      <c r="K3857" s="71">
        <v>-7.9000000000000008E-3</v>
      </c>
      <c r="L3857" s="72">
        <v>-2.3259999999999999E-2</v>
      </c>
      <c r="M3857" s="71">
        <v>3.9100000000000003E-3</v>
      </c>
      <c r="N3857" s="73">
        <v>-4.28E-3</v>
      </c>
      <c r="O3857" s="73">
        <v>3.32E-3</v>
      </c>
      <c r="P3857" s="73">
        <v>-2.3250000000000003E-2</v>
      </c>
      <c r="Q3857" s="73" t="s">
        <v>37</v>
      </c>
      <c r="R3857" s="73" t="s">
        <v>37</v>
      </c>
      <c r="S3857" s="74" t="s">
        <v>37</v>
      </c>
      <c r="T3857" s="29" t="s">
        <v>19</v>
      </c>
      <c r="U3857" s="30" t="s">
        <v>44</v>
      </c>
    </row>
    <row r="3858" spans="1:21" ht="11.25" customHeight="1" x14ac:dyDescent="0.3">
      <c r="A3858" s="63" t="s">
        <v>3981</v>
      </c>
      <c r="B3858" s="64" t="s">
        <v>1593</v>
      </c>
      <c r="C3858" s="64" t="s">
        <v>3986</v>
      </c>
      <c r="D3858" s="65" t="s">
        <v>15</v>
      </c>
      <c r="E3858" s="66">
        <v>45631</v>
      </c>
      <c r="F3858" s="65" t="s">
        <v>192</v>
      </c>
      <c r="G3858" s="67">
        <v>1.9740000000000001E-2</v>
      </c>
      <c r="H3858" s="68" t="s">
        <v>11702</v>
      </c>
      <c r="I3858" s="69" t="s">
        <v>11703</v>
      </c>
      <c r="J3858" s="70">
        <v>44.959000000000003</v>
      </c>
      <c r="K3858" s="71">
        <v>-4.9100000000000003E-3</v>
      </c>
      <c r="L3858" s="72">
        <v>3.4399999999999999E-3</v>
      </c>
      <c r="M3858" s="71">
        <v>2.7000000000000001E-3</v>
      </c>
      <c r="N3858" s="73">
        <v>-1.72E-3</v>
      </c>
      <c r="O3858" s="73">
        <v>1.2370000000000001E-2</v>
      </c>
      <c r="P3858" s="73">
        <v>2.8599999999999997E-3</v>
      </c>
      <c r="Q3858" s="73" t="s">
        <v>37</v>
      </c>
      <c r="R3858" s="73" t="s">
        <v>37</v>
      </c>
      <c r="S3858" s="74" t="s">
        <v>37</v>
      </c>
      <c r="T3858" s="29" t="s">
        <v>19</v>
      </c>
      <c r="U3858" s="30" t="s">
        <v>44</v>
      </c>
    </row>
    <row r="3859" spans="1:21" ht="11.25" customHeight="1" x14ac:dyDescent="0.3">
      <c r="A3859" s="63" t="s">
        <v>3981</v>
      </c>
      <c r="B3859" s="64" t="s">
        <v>1593</v>
      </c>
      <c r="C3859" s="64" t="s">
        <v>3986</v>
      </c>
      <c r="D3859" s="65" t="s">
        <v>15</v>
      </c>
      <c r="E3859" s="66">
        <v>45715</v>
      </c>
      <c r="F3859" s="65" t="s">
        <v>192</v>
      </c>
      <c r="G3859" s="67">
        <v>1.38E-2</v>
      </c>
      <c r="H3859" s="68" t="s">
        <v>12514</v>
      </c>
      <c r="I3859" s="69" t="s">
        <v>12515</v>
      </c>
      <c r="J3859" s="70">
        <v>39.036000000000001</v>
      </c>
      <c r="K3859" s="71">
        <v>-1.636E-2</v>
      </c>
      <c r="L3859" s="72" t="s">
        <v>37</v>
      </c>
      <c r="M3859" s="71">
        <v>3.7000000000000002E-3</v>
      </c>
      <c r="N3859" s="73">
        <v>-1.2580000000000001E-2</v>
      </c>
      <c r="O3859" s="73">
        <v>-4.7799999999999995E-3</v>
      </c>
      <c r="P3859" s="73" t="s">
        <v>37</v>
      </c>
      <c r="Q3859" s="73" t="s">
        <v>37</v>
      </c>
      <c r="R3859" s="73" t="s">
        <v>37</v>
      </c>
      <c r="S3859" s="74" t="s">
        <v>37</v>
      </c>
      <c r="T3859" s="29" t="s">
        <v>19</v>
      </c>
      <c r="U3859" s="30" t="s">
        <v>44</v>
      </c>
    </row>
    <row r="3860" spans="1:21" ht="11.25" customHeight="1" x14ac:dyDescent="0.3">
      <c r="A3860" s="63" t="s">
        <v>3981</v>
      </c>
      <c r="B3860" s="64" t="s">
        <v>1593</v>
      </c>
      <c r="C3860" s="64" t="s">
        <v>3986</v>
      </c>
      <c r="D3860" s="65" t="s">
        <v>15</v>
      </c>
      <c r="E3860" s="66">
        <v>44701</v>
      </c>
      <c r="F3860" s="65" t="s">
        <v>192</v>
      </c>
      <c r="G3860" s="67">
        <v>3.7810000000000003E-2</v>
      </c>
      <c r="H3860" s="68" t="s">
        <v>5074</v>
      </c>
      <c r="I3860" s="69" t="s">
        <v>5075</v>
      </c>
      <c r="J3860" s="70">
        <v>37.908999999999999</v>
      </c>
      <c r="K3860" s="71">
        <v>-9.5E-4</v>
      </c>
      <c r="L3860" s="72">
        <v>1.052E-2</v>
      </c>
      <c r="M3860" s="71">
        <v>1.58E-3</v>
      </c>
      <c r="N3860" s="73">
        <v>1.58E-3</v>
      </c>
      <c r="O3860" s="73">
        <v>1.4630000000000001E-2</v>
      </c>
      <c r="P3860" s="73">
        <v>9.4199999999999996E-3</v>
      </c>
      <c r="Q3860" s="73">
        <v>2.2000000000000002E-2</v>
      </c>
      <c r="R3860" s="73">
        <v>9.3979999999999994E-2</v>
      </c>
      <c r="S3860" s="74" t="s">
        <v>37</v>
      </c>
      <c r="T3860" s="29" t="s">
        <v>19</v>
      </c>
      <c r="U3860" s="30">
        <v>0.50098231827111983</v>
      </c>
    </row>
    <row r="3861" spans="1:21" ht="11.25" customHeight="1" x14ac:dyDescent="0.3">
      <c r="A3861" s="63" t="s">
        <v>3981</v>
      </c>
      <c r="B3861" s="64" t="s">
        <v>1593</v>
      </c>
      <c r="C3861" s="64" t="s">
        <v>3986</v>
      </c>
      <c r="D3861" s="65" t="s">
        <v>15</v>
      </c>
      <c r="E3861" s="66">
        <v>45471</v>
      </c>
      <c r="F3861" s="65" t="s">
        <v>192</v>
      </c>
      <c r="G3861" s="67">
        <v>3.6360000000000003E-2</v>
      </c>
      <c r="H3861" s="68" t="s">
        <v>8176</v>
      </c>
      <c r="I3861" s="69" t="s">
        <v>8177</v>
      </c>
      <c r="J3861" s="70">
        <v>32.735999999999997</v>
      </c>
      <c r="K3861" s="71">
        <v>2.7200000000000002E-3</v>
      </c>
      <c r="L3861" s="72">
        <v>2.3429999999999999E-2</v>
      </c>
      <c r="M3861" s="71">
        <v>2.0000000000000001E-4</v>
      </c>
      <c r="N3861" s="73">
        <v>3.6800000000000001E-3</v>
      </c>
      <c r="O3861" s="73">
        <v>1.2829999999999999E-2</v>
      </c>
      <c r="P3861" s="73">
        <v>1.9870000000000002E-2</v>
      </c>
      <c r="Q3861" s="73">
        <v>3.662E-2</v>
      </c>
      <c r="R3861" s="73" t="s">
        <v>37</v>
      </c>
      <c r="S3861" s="74" t="s">
        <v>37</v>
      </c>
      <c r="T3861" s="29" t="s">
        <v>19</v>
      </c>
      <c r="U3861" s="30">
        <v>0.53370786516854063</v>
      </c>
    </row>
    <row r="3862" spans="1:21" ht="11.25" customHeight="1" x14ac:dyDescent="0.3">
      <c r="A3862" s="63" t="s">
        <v>3981</v>
      </c>
      <c r="B3862" s="64" t="s">
        <v>1593</v>
      </c>
      <c r="C3862" s="64" t="s">
        <v>3986</v>
      </c>
      <c r="D3862" s="65" t="s">
        <v>15</v>
      </c>
      <c r="E3862" s="66">
        <v>39401</v>
      </c>
      <c r="F3862" s="65" t="s">
        <v>192</v>
      </c>
      <c r="G3862" s="67">
        <v>2.3439999999999999E-2</v>
      </c>
      <c r="H3862" s="68" t="s">
        <v>5070</v>
      </c>
      <c r="I3862" s="69" t="s">
        <v>5071</v>
      </c>
      <c r="J3862" s="70">
        <v>31.015999999999998</v>
      </c>
      <c r="K3862" s="71">
        <v>4.0799999999999994E-3</v>
      </c>
      <c r="L3862" s="72">
        <v>1.8669999999999999E-2</v>
      </c>
      <c r="M3862" s="71">
        <v>1.92E-3</v>
      </c>
      <c r="N3862" s="73">
        <v>9.2000000000000003E-4</v>
      </c>
      <c r="O3862" s="73">
        <v>6.6400000000000001E-3</v>
      </c>
      <c r="P3862" s="73">
        <v>1.282E-2</v>
      </c>
      <c r="Q3862" s="73">
        <v>2.6000000000000002E-2</v>
      </c>
      <c r="R3862" s="73">
        <v>8.0440000000000011E-2</v>
      </c>
      <c r="S3862" s="74">
        <v>7.9829999999999998E-2</v>
      </c>
      <c r="T3862" s="29" t="s">
        <v>19</v>
      </c>
      <c r="U3862" s="30">
        <v>0.49514563106796211</v>
      </c>
    </row>
    <row r="3863" spans="1:21" ht="11.25" customHeight="1" x14ac:dyDescent="0.3">
      <c r="A3863" s="63" t="s">
        <v>3981</v>
      </c>
      <c r="B3863" s="64" t="s">
        <v>1593</v>
      </c>
      <c r="C3863" s="64" t="s">
        <v>3986</v>
      </c>
      <c r="D3863" s="65" t="s">
        <v>15</v>
      </c>
      <c r="E3863" s="66">
        <v>45273</v>
      </c>
      <c r="F3863" s="65" t="s">
        <v>192</v>
      </c>
      <c r="G3863" s="67">
        <v>4.2460000000000005E-2</v>
      </c>
      <c r="H3863" s="68" t="s">
        <v>5077</v>
      </c>
      <c r="I3863" s="69" t="s">
        <v>5078</v>
      </c>
      <c r="J3863" s="70">
        <v>29.91</v>
      </c>
      <c r="K3863" s="71">
        <v>-2.0729999999999998E-2</v>
      </c>
      <c r="L3863" s="72">
        <v>-3.0219999999999997E-2</v>
      </c>
      <c r="M3863" s="71">
        <v>2.9399999999999999E-3</v>
      </c>
      <c r="N3863" s="73">
        <v>-1.2669999999999999E-2</v>
      </c>
      <c r="O3863" s="73">
        <v>-1.1319999999999998E-2</v>
      </c>
      <c r="P3863" s="73">
        <v>-2.7149999999999997E-2</v>
      </c>
      <c r="Q3863" s="73">
        <v>-2.1170000000000001E-2</v>
      </c>
      <c r="R3863" s="73" t="s">
        <v>37</v>
      </c>
      <c r="S3863" s="74" t="s">
        <v>37</v>
      </c>
      <c r="T3863" s="29" t="s">
        <v>19</v>
      </c>
      <c r="U3863" s="30">
        <v>0.20000000000000057</v>
      </c>
    </row>
    <row r="3864" spans="1:21" ht="11.25" customHeight="1" x14ac:dyDescent="0.3">
      <c r="A3864" s="63" t="s">
        <v>3981</v>
      </c>
      <c r="B3864" s="64" t="s">
        <v>1593</v>
      </c>
      <c r="C3864" s="64" t="s">
        <v>3986</v>
      </c>
      <c r="D3864" s="65" t="s">
        <v>15</v>
      </c>
      <c r="E3864" s="66">
        <v>44904</v>
      </c>
      <c r="F3864" s="65" t="s">
        <v>192</v>
      </c>
      <c r="G3864" s="67">
        <v>4.4480000000000006E-2</v>
      </c>
      <c r="H3864" s="68" t="s">
        <v>12512</v>
      </c>
      <c r="I3864" s="69" t="s">
        <v>12513</v>
      </c>
      <c r="J3864" s="70">
        <v>29.5</v>
      </c>
      <c r="K3864" s="71">
        <v>-1.3349999999999999E-2</v>
      </c>
      <c r="L3864" s="72">
        <v>-1.25E-3</v>
      </c>
      <c r="M3864" s="71">
        <v>2.9399999999999999E-3</v>
      </c>
      <c r="N3864" s="73">
        <v>-1.077E-2</v>
      </c>
      <c r="O3864" s="73">
        <v>-1.4099999999999998E-3</v>
      </c>
      <c r="P3864" s="73">
        <v>-4.1799999999999997E-3</v>
      </c>
      <c r="Q3864" s="73">
        <v>1.7059999999999999E-2</v>
      </c>
      <c r="R3864" s="73" t="s">
        <v>37</v>
      </c>
      <c r="S3864" s="74" t="s">
        <v>37</v>
      </c>
      <c r="T3864" s="29" t="s">
        <v>19</v>
      </c>
      <c r="U3864" s="30">
        <v>8.2733812949641689E-2</v>
      </c>
    </row>
    <row r="3865" spans="1:21" ht="11.25" customHeight="1" x14ac:dyDescent="0.3">
      <c r="A3865" s="63" t="s">
        <v>3981</v>
      </c>
      <c r="B3865" s="64" t="s">
        <v>1593</v>
      </c>
      <c r="C3865" s="64" t="s">
        <v>3986</v>
      </c>
      <c r="D3865" s="65" t="s">
        <v>15</v>
      </c>
      <c r="E3865" s="66">
        <v>45231</v>
      </c>
      <c r="F3865" s="65" t="s">
        <v>192</v>
      </c>
      <c r="G3865" s="67">
        <v>5.3510000000000002E-2</v>
      </c>
      <c r="H3865" s="68" t="s">
        <v>5082</v>
      </c>
      <c r="I3865" s="69" t="s">
        <v>5083</v>
      </c>
      <c r="J3865" s="70">
        <v>29.172999999999998</v>
      </c>
      <c r="K3865" s="71">
        <v>-5.8999999999999999E-3</v>
      </c>
      <c r="L3865" s="72">
        <v>-1.1999999999999999E-3</v>
      </c>
      <c r="M3865" s="71">
        <v>2.8699999999999997E-3</v>
      </c>
      <c r="N3865" s="73">
        <v>-2.5600000000000002E-3</v>
      </c>
      <c r="O3865" s="73">
        <v>1.0249999999999999E-2</v>
      </c>
      <c r="P3865" s="73">
        <v>-2.3499999999999997E-3</v>
      </c>
      <c r="Q3865" s="73">
        <v>1.2E-2</v>
      </c>
      <c r="R3865" s="73" t="s">
        <v>37</v>
      </c>
      <c r="S3865" s="74" t="s">
        <v>37</v>
      </c>
      <c r="T3865" s="29" t="s">
        <v>19</v>
      </c>
      <c r="U3865" s="30">
        <v>0.31999999999999951</v>
      </c>
    </row>
    <row r="3866" spans="1:21" ht="11.25" customHeight="1" x14ac:dyDescent="0.3">
      <c r="A3866" s="63" t="s">
        <v>3981</v>
      </c>
      <c r="B3866" s="64" t="s">
        <v>1593</v>
      </c>
      <c r="C3866" s="64" t="s">
        <v>3986</v>
      </c>
      <c r="D3866" s="65" t="s">
        <v>15</v>
      </c>
      <c r="E3866" s="66">
        <v>44231</v>
      </c>
      <c r="F3866" s="65" t="s">
        <v>192</v>
      </c>
      <c r="G3866" s="67">
        <v>3.143E-2</v>
      </c>
      <c r="H3866" s="68" t="s">
        <v>5063</v>
      </c>
      <c r="I3866" s="69" t="s">
        <v>5064</v>
      </c>
      <c r="J3866" s="70">
        <v>28.082000000000001</v>
      </c>
      <c r="K3866" s="71">
        <v>-1.0489999999999999E-2</v>
      </c>
      <c r="L3866" s="72">
        <v>-1.282E-2</v>
      </c>
      <c r="M3866" s="71">
        <v>1.31E-3</v>
      </c>
      <c r="N3866" s="73">
        <v>-7.1899999999999993E-3</v>
      </c>
      <c r="O3866" s="73">
        <v>2.48E-3</v>
      </c>
      <c r="P3866" s="73">
        <v>-8.4899999999999993E-3</v>
      </c>
      <c r="Q3866" s="73">
        <v>-1.65E-3</v>
      </c>
      <c r="R3866" s="73">
        <v>5.6580000000000005E-2</v>
      </c>
      <c r="S3866" s="74" t="s">
        <v>37</v>
      </c>
      <c r="T3866" s="29" t="s">
        <v>19</v>
      </c>
      <c r="U3866" s="30">
        <v>0.2740384615384619</v>
      </c>
    </row>
    <row r="3867" spans="1:21" ht="11.25" customHeight="1" x14ac:dyDescent="0.3">
      <c r="A3867" s="63" t="s">
        <v>3981</v>
      </c>
      <c r="B3867" s="64" t="s">
        <v>1593</v>
      </c>
      <c r="C3867" s="64" t="s">
        <v>3986</v>
      </c>
      <c r="D3867" s="65" t="s">
        <v>15</v>
      </c>
      <c r="E3867" s="66">
        <v>43739</v>
      </c>
      <c r="F3867" s="65" t="s">
        <v>28</v>
      </c>
      <c r="G3867" s="67">
        <v>5.389E-2</v>
      </c>
      <c r="H3867" s="68" t="s">
        <v>5090</v>
      </c>
      <c r="I3867" s="69" t="s">
        <v>5091</v>
      </c>
      <c r="J3867" s="70">
        <v>26.605</v>
      </c>
      <c r="K3867" s="71">
        <v>3.7699999999999999E-3</v>
      </c>
      <c r="L3867" s="72">
        <v>-1.3560000000000001E-2</v>
      </c>
      <c r="M3867" s="71">
        <v>5.11E-3</v>
      </c>
      <c r="N3867" s="73">
        <v>7.26E-3</v>
      </c>
      <c r="O3867" s="73">
        <v>2.2949999999999998E-2</v>
      </c>
      <c r="P3867" s="73">
        <v>-1.687E-2</v>
      </c>
      <c r="Q3867" s="73">
        <v>-1.7100000000000001E-3</v>
      </c>
      <c r="R3867" s="73">
        <v>6.7670000000000008E-2</v>
      </c>
      <c r="S3867" s="74">
        <v>3.9469999999999998E-2</v>
      </c>
      <c r="T3867" s="29" t="s">
        <v>19</v>
      </c>
      <c r="U3867" s="30">
        <v>0.23161157024793361</v>
      </c>
    </row>
    <row r="3868" spans="1:21" ht="11.25" customHeight="1" x14ac:dyDescent="0.3">
      <c r="A3868" s="63" t="s">
        <v>3981</v>
      </c>
      <c r="B3868" s="64" t="s">
        <v>1593</v>
      </c>
      <c r="C3868" s="64" t="s">
        <v>3986</v>
      </c>
      <c r="D3868" s="65" t="s">
        <v>15</v>
      </c>
      <c r="E3868" s="66">
        <v>45783</v>
      </c>
      <c r="F3868" s="65" t="s">
        <v>192</v>
      </c>
      <c r="G3868" s="67">
        <v>5.0899999999999999E-3</v>
      </c>
      <c r="H3868" s="68" t="s">
        <v>13164</v>
      </c>
      <c r="I3868" s="69" t="s">
        <v>13165</v>
      </c>
      <c r="J3868" s="70">
        <v>26.536000000000001</v>
      </c>
      <c r="K3868" s="71">
        <v>3.7699999999999999E-3</v>
      </c>
      <c r="L3868" s="72" t="s">
        <v>37</v>
      </c>
      <c r="M3868" s="71">
        <v>2.3799999999999997E-3</v>
      </c>
      <c r="N3868" s="73">
        <v>5.7599999999999995E-3</v>
      </c>
      <c r="O3868" s="73" t="s">
        <v>37</v>
      </c>
      <c r="P3868" s="73" t="s">
        <v>37</v>
      </c>
      <c r="Q3868" s="73" t="s">
        <v>37</v>
      </c>
      <c r="R3868" s="73" t="s">
        <v>37</v>
      </c>
      <c r="S3868" s="74" t="s">
        <v>37</v>
      </c>
      <c r="T3868" s="29" t="s">
        <v>19</v>
      </c>
      <c r="U3868" s="30" t="s">
        <v>44</v>
      </c>
    </row>
    <row r="3869" spans="1:21" ht="11.25" customHeight="1" x14ac:dyDescent="0.3">
      <c r="A3869" s="63" t="s">
        <v>3981</v>
      </c>
      <c r="B3869" s="64" t="s">
        <v>1593</v>
      </c>
      <c r="C3869" s="64" t="s">
        <v>3986</v>
      </c>
      <c r="D3869" s="65" t="s">
        <v>15</v>
      </c>
      <c r="E3869" s="66">
        <v>45471</v>
      </c>
      <c r="F3869" s="65" t="s">
        <v>192</v>
      </c>
      <c r="G3869" s="67">
        <v>4.2369999999999998E-2</v>
      </c>
      <c r="H3869" s="68" t="s">
        <v>8174</v>
      </c>
      <c r="I3869" s="69" t="s">
        <v>8175</v>
      </c>
      <c r="J3869" s="70">
        <v>26.042999999999999</v>
      </c>
      <c r="K3869" s="71">
        <v>-7.3899999999999999E-3</v>
      </c>
      <c r="L3869" s="72">
        <v>5.13E-3</v>
      </c>
      <c r="M3869" s="71">
        <v>2.1199999999999999E-3</v>
      </c>
      <c r="N3869" s="73">
        <v>-5.4200000000000003E-3</v>
      </c>
      <c r="O3869" s="73">
        <v>7.0999999999999995E-3</v>
      </c>
      <c r="P3869" s="73">
        <v>2.6099999999999999E-3</v>
      </c>
      <c r="Q3869" s="73">
        <v>1.993E-2</v>
      </c>
      <c r="R3869" s="73" t="s">
        <v>37</v>
      </c>
      <c r="S3869" s="74" t="s">
        <v>37</v>
      </c>
      <c r="T3869" s="29" t="s">
        <v>19</v>
      </c>
      <c r="U3869" s="30">
        <v>0.31588785046729145</v>
      </c>
    </row>
    <row r="3870" spans="1:21" ht="11.25" customHeight="1" x14ac:dyDescent="0.3">
      <c r="A3870" s="63" t="s">
        <v>3981</v>
      </c>
      <c r="B3870" s="64" t="s">
        <v>1593</v>
      </c>
      <c r="C3870" s="64" t="s">
        <v>3986</v>
      </c>
      <c r="D3870" s="65" t="s">
        <v>15</v>
      </c>
      <c r="E3870" s="66">
        <v>45722</v>
      </c>
      <c r="F3870" s="65" t="s">
        <v>192</v>
      </c>
      <c r="G3870" s="67">
        <v>1.3640000000000001E-2</v>
      </c>
      <c r="H3870" s="68" t="s">
        <v>13018</v>
      </c>
      <c r="I3870" s="69" t="s">
        <v>13019</v>
      </c>
      <c r="J3870" s="70">
        <v>25.617000000000001</v>
      </c>
      <c r="K3870" s="71">
        <v>-2.5249999999999998E-2</v>
      </c>
      <c r="L3870" s="72" t="s">
        <v>37</v>
      </c>
      <c r="M3870" s="71">
        <v>6.13E-3</v>
      </c>
      <c r="N3870" s="73">
        <v>-2.281E-2</v>
      </c>
      <c r="O3870" s="73">
        <v>-1.925E-2</v>
      </c>
      <c r="P3870" s="73" t="s">
        <v>37</v>
      </c>
      <c r="Q3870" s="73" t="s">
        <v>37</v>
      </c>
      <c r="R3870" s="73" t="s">
        <v>37</v>
      </c>
      <c r="S3870" s="74" t="s">
        <v>37</v>
      </c>
      <c r="T3870" s="29" t="s">
        <v>19</v>
      </c>
      <c r="U3870" s="30" t="s">
        <v>44</v>
      </c>
    </row>
    <row r="3871" spans="1:21" ht="11.25" customHeight="1" x14ac:dyDescent="0.3">
      <c r="A3871" s="63" t="s">
        <v>3981</v>
      </c>
      <c r="B3871" s="64" t="s">
        <v>1593</v>
      </c>
      <c r="C3871" s="64" t="s">
        <v>3986</v>
      </c>
      <c r="D3871" s="65" t="s">
        <v>15</v>
      </c>
      <c r="E3871" s="66">
        <v>45846</v>
      </c>
      <c r="F3871" s="65" t="s">
        <v>192</v>
      </c>
      <c r="G3871" s="67">
        <v>0</v>
      </c>
      <c r="H3871" s="68" t="s">
        <v>13803</v>
      </c>
      <c r="I3871" s="69" t="s">
        <v>13804</v>
      </c>
      <c r="J3871" s="70">
        <v>25.016999999999999</v>
      </c>
      <c r="K3871" s="71" t="s">
        <v>37</v>
      </c>
      <c r="L3871" s="72" t="s">
        <v>37</v>
      </c>
      <c r="M3871" s="71">
        <v>7.6999999999999996E-4</v>
      </c>
      <c r="N3871" s="73" t="s">
        <v>37</v>
      </c>
      <c r="O3871" s="73" t="s">
        <v>37</v>
      </c>
      <c r="P3871" s="73" t="s">
        <v>37</v>
      </c>
      <c r="Q3871" s="73" t="s">
        <v>37</v>
      </c>
      <c r="R3871" s="73" t="s">
        <v>37</v>
      </c>
      <c r="S3871" s="74" t="s">
        <v>37</v>
      </c>
      <c r="T3871" s="29" t="s">
        <v>19</v>
      </c>
      <c r="U3871" s="30" t="s">
        <v>44</v>
      </c>
    </row>
    <row r="3872" spans="1:21" ht="11.25" customHeight="1" x14ac:dyDescent="0.3">
      <c r="A3872" s="63" t="s">
        <v>3981</v>
      </c>
      <c r="B3872" s="64" t="s">
        <v>1593</v>
      </c>
      <c r="C3872" s="64" t="s">
        <v>3986</v>
      </c>
      <c r="D3872" s="65" t="s">
        <v>15</v>
      </c>
      <c r="E3872" s="66">
        <v>44125</v>
      </c>
      <c r="F3872" s="65" t="s">
        <v>192</v>
      </c>
      <c r="G3872" s="67">
        <v>6.3630000000000006E-2</v>
      </c>
      <c r="H3872" s="68" t="s">
        <v>5086</v>
      </c>
      <c r="I3872" s="69" t="s">
        <v>5087</v>
      </c>
      <c r="J3872" s="70">
        <v>16.959</v>
      </c>
      <c r="K3872" s="71">
        <v>-1.2330000000000001E-2</v>
      </c>
      <c r="L3872" s="72">
        <v>-2.0659999999999998E-2</v>
      </c>
      <c r="M3872" s="71">
        <v>3.0299999999999997E-3</v>
      </c>
      <c r="N3872" s="73">
        <v>-2.9199999999999999E-3</v>
      </c>
      <c r="O3872" s="73">
        <v>-3.5299999999999997E-3</v>
      </c>
      <c r="P3872" s="73">
        <v>-3.0159999999999999E-2</v>
      </c>
      <c r="Q3872" s="73">
        <v>-6.7700000000000008E-3</v>
      </c>
      <c r="R3872" s="73">
        <v>2.4629999999999999E-2</v>
      </c>
      <c r="S3872" s="74" t="s">
        <v>37</v>
      </c>
      <c r="T3872" s="29" t="s">
        <v>19</v>
      </c>
      <c r="U3872" s="30">
        <v>0.14486215538847186</v>
      </c>
    </row>
    <row r="3873" spans="1:21" ht="11.25" customHeight="1" x14ac:dyDescent="0.3">
      <c r="A3873" s="63" t="s">
        <v>3981</v>
      </c>
      <c r="B3873" s="64" t="s">
        <v>1593</v>
      </c>
      <c r="C3873" s="64" t="s">
        <v>3986</v>
      </c>
      <c r="D3873" s="65" t="s">
        <v>15</v>
      </c>
      <c r="E3873" s="66">
        <v>42641</v>
      </c>
      <c r="F3873" s="65" t="s">
        <v>192</v>
      </c>
      <c r="G3873" s="67">
        <v>4.2529999999999998E-2</v>
      </c>
      <c r="H3873" s="68" t="s">
        <v>5088</v>
      </c>
      <c r="I3873" s="69" t="s">
        <v>5089</v>
      </c>
      <c r="J3873" s="70">
        <v>15.432</v>
      </c>
      <c r="K3873" s="71">
        <v>-1.738E-2</v>
      </c>
      <c r="L3873" s="72">
        <v>-2.453E-2</v>
      </c>
      <c r="M3873" s="71">
        <v>-4.1599999999999996E-3</v>
      </c>
      <c r="N3873" s="73">
        <v>-1.336E-2</v>
      </c>
      <c r="O3873" s="73">
        <v>-9.3400000000000011E-3</v>
      </c>
      <c r="P3873" s="73">
        <v>-2.094E-2</v>
      </c>
      <c r="Q3873" s="73">
        <v>-1.2540000000000001E-2</v>
      </c>
      <c r="R3873" s="73">
        <v>6.4409999999999995E-2</v>
      </c>
      <c r="S3873" s="74">
        <v>2.137E-2</v>
      </c>
      <c r="T3873" s="29" t="s">
        <v>19</v>
      </c>
      <c r="U3873" s="30">
        <v>0.18882175226586154</v>
      </c>
    </row>
    <row r="3874" spans="1:21" ht="11.25" customHeight="1" x14ac:dyDescent="0.3">
      <c r="A3874" s="63" t="s">
        <v>3981</v>
      </c>
      <c r="B3874" s="64" t="s">
        <v>1593</v>
      </c>
      <c r="C3874" s="64" t="s">
        <v>3986</v>
      </c>
      <c r="D3874" s="65" t="s">
        <v>15</v>
      </c>
      <c r="E3874" s="66">
        <v>45861</v>
      </c>
      <c r="F3874" s="65" t="s">
        <v>192</v>
      </c>
      <c r="G3874" s="67">
        <v>0</v>
      </c>
      <c r="H3874" s="68" t="s">
        <v>13968</v>
      </c>
      <c r="I3874" s="69" t="s">
        <v>13969</v>
      </c>
      <c r="J3874" s="70">
        <v>15.007999999999999</v>
      </c>
      <c r="K3874" s="71" t="s">
        <v>37</v>
      </c>
      <c r="L3874" s="72" t="s">
        <v>37</v>
      </c>
      <c r="M3874" s="71" t="s">
        <v>37</v>
      </c>
      <c r="N3874" s="73" t="s">
        <v>37</v>
      </c>
      <c r="O3874" s="73" t="s">
        <v>37</v>
      </c>
      <c r="P3874" s="73" t="s">
        <v>37</v>
      </c>
      <c r="Q3874" s="73" t="s">
        <v>37</v>
      </c>
      <c r="R3874" s="73" t="s">
        <v>37</v>
      </c>
      <c r="S3874" s="74" t="s">
        <v>37</v>
      </c>
      <c r="T3874" s="29" t="s">
        <v>19</v>
      </c>
      <c r="U3874" s="30" t="s">
        <v>44</v>
      </c>
    </row>
    <row r="3875" spans="1:21" ht="11.25" customHeight="1" x14ac:dyDescent="0.3">
      <c r="A3875" s="63" t="s">
        <v>3981</v>
      </c>
      <c r="B3875" s="64" t="s">
        <v>1593</v>
      </c>
      <c r="C3875" s="64" t="s">
        <v>3986</v>
      </c>
      <c r="D3875" s="65" t="s">
        <v>15</v>
      </c>
      <c r="E3875" s="66">
        <v>44656</v>
      </c>
      <c r="F3875" s="65" t="s">
        <v>192</v>
      </c>
      <c r="G3875" s="67">
        <v>3.5990000000000001E-2</v>
      </c>
      <c r="H3875" s="68" t="s">
        <v>5068</v>
      </c>
      <c r="I3875" s="69" t="s">
        <v>5069</v>
      </c>
      <c r="J3875" s="70">
        <v>12.859</v>
      </c>
      <c r="K3875" s="71">
        <v>-9.3600000000000003E-3</v>
      </c>
      <c r="L3875" s="72">
        <v>-1.653E-2</v>
      </c>
      <c r="M3875" s="71">
        <v>7.000000000000001E-4</v>
      </c>
      <c r="N3875" s="73">
        <v>-3.9100000000000003E-3</v>
      </c>
      <c r="O3875" s="73">
        <v>3.65E-3</v>
      </c>
      <c r="P3875" s="73">
        <v>-1.602E-2</v>
      </c>
      <c r="Q3875" s="73">
        <v>-1.5629999999999998E-2</v>
      </c>
      <c r="R3875" s="73">
        <v>4.0309999999999999E-2</v>
      </c>
      <c r="S3875" s="74" t="s">
        <v>37</v>
      </c>
      <c r="T3875" s="29" t="s">
        <v>19</v>
      </c>
      <c r="U3875" s="30">
        <v>0.4610894941634236</v>
      </c>
    </row>
    <row r="3876" spans="1:21" ht="11.25" customHeight="1" x14ac:dyDescent="0.3">
      <c r="A3876" s="63" t="s">
        <v>3981</v>
      </c>
      <c r="B3876" s="64" t="s">
        <v>1593</v>
      </c>
      <c r="C3876" s="64" t="s">
        <v>3986</v>
      </c>
      <c r="D3876" s="65" t="s">
        <v>15</v>
      </c>
      <c r="E3876" s="66">
        <v>45498</v>
      </c>
      <c r="F3876" s="65" t="s">
        <v>192</v>
      </c>
      <c r="G3876" s="67">
        <v>2.9069999999999999E-2</v>
      </c>
      <c r="H3876" s="68" t="s">
        <v>8516</v>
      </c>
      <c r="I3876" s="69" t="s">
        <v>8517</v>
      </c>
      <c r="J3876" s="70">
        <v>12.574999999999999</v>
      </c>
      <c r="K3876" s="71">
        <v>2.3899999999999998E-3</v>
      </c>
      <c r="L3876" s="72">
        <v>1.8839999999999999E-2</v>
      </c>
      <c r="M3876" s="71">
        <v>7.000000000000001E-4</v>
      </c>
      <c r="N3876" s="73">
        <v>3.3300000000000001E-3</v>
      </c>
      <c r="O3876" s="73">
        <v>1.0840000000000001E-2</v>
      </c>
      <c r="P3876" s="73">
        <v>1.721E-2</v>
      </c>
      <c r="Q3876" s="73">
        <v>3.4279999999999998E-2</v>
      </c>
      <c r="R3876" s="73" t="s">
        <v>37</v>
      </c>
      <c r="S3876" s="74" t="s">
        <v>37</v>
      </c>
      <c r="T3876" s="29" t="s">
        <v>19</v>
      </c>
      <c r="U3876" s="30">
        <v>0.17880794701986749</v>
      </c>
    </row>
    <row r="3877" spans="1:21" ht="11.25" customHeight="1" x14ac:dyDescent="0.3">
      <c r="A3877" s="63" t="s">
        <v>3981</v>
      </c>
      <c r="B3877" s="64" t="s">
        <v>1593</v>
      </c>
      <c r="C3877" s="64" t="s">
        <v>3986</v>
      </c>
      <c r="D3877" s="65" t="s">
        <v>15</v>
      </c>
      <c r="E3877" s="66">
        <v>45729</v>
      </c>
      <c r="F3877" s="65" t="s">
        <v>192</v>
      </c>
      <c r="G3877" s="67">
        <v>1.0880000000000001E-2</v>
      </c>
      <c r="H3877" s="68" t="s">
        <v>12655</v>
      </c>
      <c r="I3877" s="69" t="s">
        <v>12656</v>
      </c>
      <c r="J3877" s="70">
        <v>11.773999999999999</v>
      </c>
      <c r="K3877" s="71">
        <v>-4.4800000000000005E-3</v>
      </c>
      <c r="L3877" s="72" t="s">
        <v>37</v>
      </c>
      <c r="M3877" s="71">
        <v>2.2599999999999999E-3</v>
      </c>
      <c r="N3877" s="73">
        <v>-2.2599999999999999E-3</v>
      </c>
      <c r="O3877" s="73">
        <v>5.8899999999999994E-3</v>
      </c>
      <c r="P3877" s="73" t="s">
        <v>37</v>
      </c>
      <c r="Q3877" s="73" t="s">
        <v>37</v>
      </c>
      <c r="R3877" s="73" t="s">
        <v>37</v>
      </c>
      <c r="S3877" s="74" t="s">
        <v>37</v>
      </c>
      <c r="T3877" s="29" t="s">
        <v>19</v>
      </c>
      <c r="U3877" s="30" t="s">
        <v>44</v>
      </c>
    </row>
    <row r="3878" spans="1:21" ht="11.25" customHeight="1" x14ac:dyDescent="0.3">
      <c r="A3878" s="63" t="s">
        <v>3981</v>
      </c>
      <c r="B3878" s="64" t="s">
        <v>1593</v>
      </c>
      <c r="C3878" s="64" t="s">
        <v>3986</v>
      </c>
      <c r="D3878" s="65" t="s">
        <v>15</v>
      </c>
      <c r="E3878" s="66">
        <v>44994</v>
      </c>
      <c r="F3878" s="65" t="s">
        <v>192</v>
      </c>
      <c r="G3878" s="67">
        <v>2.9649999999999999E-2</v>
      </c>
      <c r="H3878" s="68" t="s">
        <v>5092</v>
      </c>
      <c r="I3878" s="69" t="s">
        <v>13748</v>
      </c>
      <c r="J3878" s="70">
        <v>9.8369999999999997</v>
      </c>
      <c r="K3878" s="71">
        <v>-1.8999999999999998E-4</v>
      </c>
      <c r="L3878" s="72">
        <v>1.504E-2</v>
      </c>
      <c r="M3878" s="71">
        <v>1.4199999999999998E-3</v>
      </c>
      <c r="N3878" s="73">
        <v>1.9400000000000001E-3</v>
      </c>
      <c r="O3878" s="73">
        <v>1.908E-2</v>
      </c>
      <c r="P3878" s="73">
        <v>1.3919999999999998E-2</v>
      </c>
      <c r="Q3878" s="73">
        <v>2.4199999999999999E-2</v>
      </c>
      <c r="R3878" s="73" t="s">
        <v>37</v>
      </c>
      <c r="S3878" s="74" t="s">
        <v>37</v>
      </c>
      <c r="T3878" s="29" t="s">
        <v>19</v>
      </c>
      <c r="U3878" s="30">
        <v>0.51895734597156362</v>
      </c>
    </row>
    <row r="3879" spans="1:21" ht="11.25" customHeight="1" x14ac:dyDescent="0.3">
      <c r="A3879" s="63" t="s">
        <v>3981</v>
      </c>
      <c r="B3879" s="64" t="s">
        <v>1593</v>
      </c>
      <c r="C3879" s="64" t="s">
        <v>3986</v>
      </c>
      <c r="D3879" s="65" t="s">
        <v>15</v>
      </c>
      <c r="E3879" s="66">
        <v>45742</v>
      </c>
      <c r="F3879" s="65" t="s">
        <v>192</v>
      </c>
      <c r="G3879" s="67">
        <v>6.0200000000000002E-3</v>
      </c>
      <c r="H3879" s="68" t="s">
        <v>12801</v>
      </c>
      <c r="I3879" s="69" t="s">
        <v>12802</v>
      </c>
      <c r="J3879" s="70">
        <v>8.8539999999999992</v>
      </c>
      <c r="K3879" s="71">
        <v>4.2000000000000002E-4</v>
      </c>
      <c r="L3879" s="72" t="s">
        <v>37</v>
      </c>
      <c r="M3879" s="71">
        <v>1.3800000000000002E-3</v>
      </c>
      <c r="N3879" s="73">
        <v>2.5900000000000003E-3</v>
      </c>
      <c r="O3879" s="73">
        <v>2.4470000000000002E-2</v>
      </c>
      <c r="P3879" s="73" t="s">
        <v>37</v>
      </c>
      <c r="Q3879" s="73" t="s">
        <v>37</v>
      </c>
      <c r="R3879" s="73" t="s">
        <v>37</v>
      </c>
      <c r="S3879" s="74" t="s">
        <v>37</v>
      </c>
      <c r="T3879" s="29" t="s">
        <v>19</v>
      </c>
      <c r="U3879" s="30" t="s">
        <v>44</v>
      </c>
    </row>
    <row r="3880" spans="1:21" ht="11.25" customHeight="1" x14ac:dyDescent="0.3">
      <c r="A3880" s="63" t="s">
        <v>3981</v>
      </c>
      <c r="B3880" s="64" t="s">
        <v>1593</v>
      </c>
      <c r="C3880" s="64" t="s">
        <v>3986</v>
      </c>
      <c r="D3880" s="65" t="s">
        <v>15</v>
      </c>
      <c r="E3880" s="66">
        <v>45558</v>
      </c>
      <c r="F3880" s="65" t="s">
        <v>192</v>
      </c>
      <c r="G3880" s="67">
        <v>2.4479999999999998E-2</v>
      </c>
      <c r="H3880" s="68" t="s">
        <v>11064</v>
      </c>
      <c r="I3880" s="69" t="s">
        <v>11065</v>
      </c>
      <c r="J3880" s="70">
        <v>8.5210000000000008</v>
      </c>
      <c r="K3880" s="71">
        <v>-1.5100000000000001E-3</v>
      </c>
      <c r="L3880" s="72">
        <v>4.9699999999999996E-3</v>
      </c>
      <c r="M3880" s="71">
        <v>1.23E-3</v>
      </c>
      <c r="N3880" s="73">
        <v>9.5E-4</v>
      </c>
      <c r="O3880" s="73">
        <v>1.2969999999999999E-2</v>
      </c>
      <c r="P3880" s="73">
        <v>3.5499999999999998E-3</v>
      </c>
      <c r="Q3880" s="73" t="s">
        <v>37</v>
      </c>
      <c r="R3880" s="73" t="s">
        <v>37</v>
      </c>
      <c r="S3880" s="74" t="s">
        <v>37</v>
      </c>
      <c r="T3880" s="29" t="s">
        <v>19</v>
      </c>
      <c r="U3880" s="30" t="s">
        <v>44</v>
      </c>
    </row>
    <row r="3881" spans="1:21" ht="11.25" customHeight="1" x14ac:dyDescent="0.3">
      <c r="A3881" s="63" t="s">
        <v>3981</v>
      </c>
      <c r="B3881" s="64" t="s">
        <v>1593</v>
      </c>
      <c r="C3881" s="64" t="s">
        <v>3986</v>
      </c>
      <c r="D3881" s="65" t="s">
        <v>15</v>
      </c>
      <c r="E3881" s="66">
        <v>45558</v>
      </c>
      <c r="F3881" s="65" t="s">
        <v>192</v>
      </c>
      <c r="G3881" s="67">
        <v>2.504E-2</v>
      </c>
      <c r="H3881" s="68" t="s">
        <v>11062</v>
      </c>
      <c r="I3881" s="69" t="s">
        <v>11063</v>
      </c>
      <c r="J3881" s="70">
        <v>8.5060000000000002</v>
      </c>
      <c r="K3881" s="71">
        <v>-1.2900000000000001E-3</v>
      </c>
      <c r="L3881" s="72">
        <v>3.7199999999999998E-3</v>
      </c>
      <c r="M3881" s="71">
        <v>2.2699999999999999E-3</v>
      </c>
      <c r="N3881" s="73">
        <v>7.5999999999999993E-4</v>
      </c>
      <c r="O3881" s="73">
        <v>1.1779999999999999E-2</v>
      </c>
      <c r="P3881" s="73">
        <v>5.3600000000000002E-3</v>
      </c>
      <c r="Q3881" s="73" t="s">
        <v>37</v>
      </c>
      <c r="R3881" s="73" t="s">
        <v>37</v>
      </c>
      <c r="S3881" s="74" t="s">
        <v>37</v>
      </c>
      <c r="T3881" s="29" t="s">
        <v>19</v>
      </c>
      <c r="U3881" s="30" t="s">
        <v>44</v>
      </c>
    </row>
    <row r="3882" spans="1:21" ht="11.25" customHeight="1" x14ac:dyDescent="0.3">
      <c r="A3882" s="63" t="s">
        <v>3981</v>
      </c>
      <c r="B3882" s="64" t="s">
        <v>1593</v>
      </c>
      <c r="C3882" s="64" t="s">
        <v>3986</v>
      </c>
      <c r="D3882" s="65" t="s">
        <v>15</v>
      </c>
      <c r="E3882" s="66">
        <v>45434</v>
      </c>
      <c r="F3882" s="65" t="s">
        <v>192</v>
      </c>
      <c r="G3882" s="67">
        <v>3.0190000000000002E-2</v>
      </c>
      <c r="H3882" s="68" t="s">
        <v>7972</v>
      </c>
      <c r="I3882" s="69" t="s">
        <v>7973</v>
      </c>
      <c r="J3882" s="70">
        <v>7.593</v>
      </c>
      <c r="K3882" s="71">
        <v>-1.9599999999999999E-3</v>
      </c>
      <c r="L3882" s="72">
        <v>2.341E-2</v>
      </c>
      <c r="M3882" s="71">
        <v>0</v>
      </c>
      <c r="N3882" s="73">
        <v>4.2399999999999998E-3</v>
      </c>
      <c r="O3882" s="73">
        <v>1.7840000000000002E-2</v>
      </c>
      <c r="P3882" s="73">
        <v>1.9859999999999999E-2</v>
      </c>
      <c r="Q3882" s="73">
        <v>3.1130000000000001E-2</v>
      </c>
      <c r="R3882" s="73" t="s">
        <v>37</v>
      </c>
      <c r="S3882" s="74" t="s">
        <v>37</v>
      </c>
      <c r="T3882" s="29" t="s">
        <v>19</v>
      </c>
      <c r="U3882" s="30">
        <v>0.70812182741116703</v>
      </c>
    </row>
    <row r="3883" spans="1:21" ht="11.25" customHeight="1" x14ac:dyDescent="0.3">
      <c r="A3883" s="63" t="s">
        <v>3981</v>
      </c>
      <c r="B3883" s="64" t="s">
        <v>1593</v>
      </c>
      <c r="C3883" s="64" t="s">
        <v>3986</v>
      </c>
      <c r="D3883" s="65" t="s">
        <v>15</v>
      </c>
      <c r="E3883" s="66">
        <v>45729</v>
      </c>
      <c r="F3883" s="65" t="s">
        <v>192</v>
      </c>
      <c r="G3883" s="67">
        <v>1.077E-2</v>
      </c>
      <c r="H3883" s="68" t="s">
        <v>12657</v>
      </c>
      <c r="I3883" s="69" t="s">
        <v>12658</v>
      </c>
      <c r="J3883" s="70">
        <v>6.3319999999999999</v>
      </c>
      <c r="K3883" s="71">
        <v>-5.3800000000000002E-3</v>
      </c>
      <c r="L3883" s="72" t="s">
        <v>37</v>
      </c>
      <c r="M3883" s="71">
        <v>2.7600000000000003E-3</v>
      </c>
      <c r="N3883" s="73">
        <v>-2.99E-3</v>
      </c>
      <c r="O3883" s="73">
        <v>4.3400000000000001E-3</v>
      </c>
      <c r="P3883" s="73" t="s">
        <v>37</v>
      </c>
      <c r="Q3883" s="73" t="s">
        <v>37</v>
      </c>
      <c r="R3883" s="73" t="s">
        <v>37</v>
      </c>
      <c r="S3883" s="74" t="s">
        <v>37</v>
      </c>
      <c r="T3883" s="29" t="s">
        <v>19</v>
      </c>
      <c r="U3883" s="30" t="s">
        <v>44</v>
      </c>
    </row>
    <row r="3884" spans="1:21" ht="11.25" customHeight="1" x14ac:dyDescent="0.3">
      <c r="A3884" s="63" t="s">
        <v>3981</v>
      </c>
      <c r="B3884" s="64" t="s">
        <v>1593</v>
      </c>
      <c r="C3884" s="64" t="s">
        <v>3986</v>
      </c>
      <c r="D3884" s="65" t="s">
        <v>15</v>
      </c>
      <c r="E3884" s="66">
        <v>45558</v>
      </c>
      <c r="F3884" s="65" t="s">
        <v>192</v>
      </c>
      <c r="G3884" s="67">
        <v>2.3179999999999999E-2</v>
      </c>
      <c r="H3884" s="68" t="s">
        <v>11056</v>
      </c>
      <c r="I3884" s="69" t="s">
        <v>11057</v>
      </c>
      <c r="J3884" s="70">
        <v>4.9640000000000004</v>
      </c>
      <c r="K3884" s="71">
        <v>2.1099999999999999E-3</v>
      </c>
      <c r="L3884" s="72">
        <v>1.3540000000000002E-2</v>
      </c>
      <c r="M3884" s="71">
        <v>1.4099999999999998E-3</v>
      </c>
      <c r="N3884" s="73">
        <v>4.13E-3</v>
      </c>
      <c r="O3884" s="73">
        <v>1.2030000000000001E-2</v>
      </c>
      <c r="P3884" s="73">
        <v>1.1299999999999999E-2</v>
      </c>
      <c r="Q3884" s="73" t="s">
        <v>37</v>
      </c>
      <c r="R3884" s="73" t="s">
        <v>37</v>
      </c>
      <c r="S3884" s="74" t="s">
        <v>37</v>
      </c>
      <c r="T3884" s="29" t="s">
        <v>19</v>
      </c>
      <c r="U3884" s="30" t="s">
        <v>44</v>
      </c>
    </row>
    <row r="3885" spans="1:21" ht="11.25" customHeight="1" x14ac:dyDescent="0.3">
      <c r="A3885" s="63" t="s">
        <v>3981</v>
      </c>
      <c r="B3885" s="64" t="s">
        <v>1593</v>
      </c>
      <c r="C3885" s="64" t="s">
        <v>3986</v>
      </c>
      <c r="D3885" s="65" t="s">
        <v>15</v>
      </c>
      <c r="E3885" s="66">
        <v>45558</v>
      </c>
      <c r="F3885" s="65" t="s">
        <v>192</v>
      </c>
      <c r="G3885" s="67">
        <v>2.46E-2</v>
      </c>
      <c r="H3885" s="68" t="s">
        <v>11058</v>
      </c>
      <c r="I3885" s="69" t="s">
        <v>11059</v>
      </c>
      <c r="J3885" s="70">
        <v>4.9029999999999996</v>
      </c>
      <c r="K3885" s="71">
        <v>1.2999999999999999E-4</v>
      </c>
      <c r="L3885" s="72">
        <v>5.4000000000000003E-3</v>
      </c>
      <c r="M3885" s="71">
        <v>1.4299999999999998E-3</v>
      </c>
      <c r="N3885" s="73">
        <v>1.5499999999999999E-3</v>
      </c>
      <c r="O3885" s="73">
        <v>1.188E-2</v>
      </c>
      <c r="P3885" s="73">
        <v>4.7999999999999996E-3</v>
      </c>
      <c r="Q3885" s="73" t="s">
        <v>37</v>
      </c>
      <c r="R3885" s="73" t="s">
        <v>37</v>
      </c>
      <c r="S3885" s="74" t="s">
        <v>37</v>
      </c>
      <c r="T3885" s="29" t="s">
        <v>19</v>
      </c>
      <c r="U3885" s="30" t="s">
        <v>44</v>
      </c>
    </row>
    <row r="3886" spans="1:21" ht="11.25" customHeight="1" x14ac:dyDescent="0.3">
      <c r="A3886" s="63" t="s">
        <v>3981</v>
      </c>
      <c r="B3886" s="64" t="s">
        <v>1593</v>
      </c>
      <c r="C3886" s="64" t="s">
        <v>3986</v>
      </c>
      <c r="D3886" s="65" t="s">
        <v>15</v>
      </c>
      <c r="E3886" s="66">
        <v>45558</v>
      </c>
      <c r="F3886" s="65" t="s">
        <v>192</v>
      </c>
      <c r="G3886" s="67">
        <v>2.4160000000000001E-2</v>
      </c>
      <c r="H3886" s="68" t="s">
        <v>11060</v>
      </c>
      <c r="I3886" s="69" t="s">
        <v>11061</v>
      </c>
      <c r="J3886" s="70">
        <v>4.8630000000000004</v>
      </c>
      <c r="K3886" s="71">
        <v>-1.2900000000000001E-3</v>
      </c>
      <c r="L3886" s="72">
        <v>5.2300000000000003E-3</v>
      </c>
      <c r="M3886" s="71">
        <v>2.1000000000000001E-4</v>
      </c>
      <c r="N3886" s="73">
        <v>5.5000000000000003E-4</v>
      </c>
      <c r="O3886" s="73">
        <v>9.0399999999999994E-3</v>
      </c>
      <c r="P3886" s="73">
        <v>4.4099999999999999E-3</v>
      </c>
      <c r="Q3886" s="73" t="s">
        <v>37</v>
      </c>
      <c r="R3886" s="73" t="s">
        <v>37</v>
      </c>
      <c r="S3886" s="74" t="s">
        <v>37</v>
      </c>
      <c r="T3886" s="29" t="s">
        <v>19</v>
      </c>
      <c r="U3886" s="30" t="s">
        <v>44</v>
      </c>
    </row>
    <row r="3887" spans="1:21" ht="11.25" customHeight="1" x14ac:dyDescent="0.3">
      <c r="A3887" s="63" t="s">
        <v>3981</v>
      </c>
      <c r="B3887" s="64" t="s">
        <v>1593</v>
      </c>
      <c r="C3887" s="64" t="s">
        <v>3986</v>
      </c>
      <c r="D3887" s="65" t="s">
        <v>15</v>
      </c>
      <c r="E3887" s="66">
        <v>45065</v>
      </c>
      <c r="F3887" s="65" t="s">
        <v>28</v>
      </c>
      <c r="G3887" s="67">
        <v>4.8059999999999999E-2</v>
      </c>
      <c r="H3887" s="68" t="s">
        <v>5093</v>
      </c>
      <c r="I3887" s="69" t="s">
        <v>7987</v>
      </c>
      <c r="J3887" s="70">
        <v>4.3380000000000001</v>
      </c>
      <c r="K3887" s="71">
        <v>-3.6999999999999999E-4</v>
      </c>
      <c r="L3887" s="72">
        <v>-5.0549999999999998E-2</v>
      </c>
      <c r="M3887" s="71">
        <v>-6.0499999999999998E-3</v>
      </c>
      <c r="N3887" s="73">
        <v>-1.3600000000000001E-3</v>
      </c>
      <c r="O3887" s="73">
        <v>4.1200000000000001E-2</v>
      </c>
      <c r="P3887" s="73">
        <v>-5.364E-2</v>
      </c>
      <c r="Q3887" s="73">
        <v>-3.4569999999999997E-2</v>
      </c>
      <c r="R3887" s="73" t="s">
        <v>37</v>
      </c>
      <c r="S3887" s="74" t="s">
        <v>37</v>
      </c>
      <c r="T3887" s="29" t="s">
        <v>19</v>
      </c>
      <c r="U3887" s="30">
        <v>0.32800137598899209</v>
      </c>
    </row>
    <row r="3888" spans="1:21" ht="11.25" customHeight="1" x14ac:dyDescent="0.3">
      <c r="A3888" s="63" t="s">
        <v>3981</v>
      </c>
      <c r="B3888" s="64" t="s">
        <v>1593</v>
      </c>
      <c r="C3888" s="64" t="s">
        <v>144</v>
      </c>
      <c r="D3888" s="65" t="s">
        <v>15</v>
      </c>
      <c r="E3888" s="66">
        <v>40605</v>
      </c>
      <c r="F3888" s="65" t="s">
        <v>192</v>
      </c>
      <c r="G3888" s="67">
        <v>7.7350000000000002E-2</v>
      </c>
      <c r="H3888" s="68" t="s">
        <v>5094</v>
      </c>
      <c r="I3888" s="69" t="s">
        <v>5095</v>
      </c>
      <c r="J3888" s="70">
        <v>7026.95</v>
      </c>
      <c r="K3888" s="71">
        <v>5.6999999999999993E-3</v>
      </c>
      <c r="L3888" s="72">
        <v>3.5029999999999999E-2</v>
      </c>
      <c r="M3888" s="71">
        <v>9.2000000000000003E-4</v>
      </c>
      <c r="N3888" s="73">
        <v>8.1100000000000009E-3</v>
      </c>
      <c r="O3888" s="73">
        <v>3.065E-2</v>
      </c>
      <c r="P3888" s="73">
        <v>2.9479999999999999E-2</v>
      </c>
      <c r="Q3888" s="73">
        <v>7.8170000000000003E-2</v>
      </c>
      <c r="R3888" s="73">
        <v>0.26885999999999999</v>
      </c>
      <c r="S3888" s="74">
        <v>0.31191999999999998</v>
      </c>
      <c r="T3888" s="29" t="s">
        <v>19</v>
      </c>
      <c r="U3888" s="30">
        <v>0.76923076923076994</v>
      </c>
    </row>
    <row r="3889" spans="1:21" ht="11.25" customHeight="1" x14ac:dyDescent="0.3">
      <c r="A3889" s="63" t="s">
        <v>3981</v>
      </c>
      <c r="B3889" s="64" t="s">
        <v>1593</v>
      </c>
      <c r="C3889" s="64" t="s">
        <v>144</v>
      </c>
      <c r="D3889" s="65" t="s">
        <v>15</v>
      </c>
      <c r="E3889" s="66">
        <v>41368</v>
      </c>
      <c r="F3889" s="65" t="s">
        <v>192</v>
      </c>
      <c r="G3889" s="67">
        <v>8.0070000000000002E-2</v>
      </c>
      <c r="H3889" s="68" t="s">
        <v>5096</v>
      </c>
      <c r="I3889" s="69" t="s">
        <v>5097</v>
      </c>
      <c r="J3889" s="70">
        <v>7019.3850000000002</v>
      </c>
      <c r="K3889" s="71">
        <v>6.9399999999999991E-3</v>
      </c>
      <c r="L3889" s="72">
        <v>3.6249999999999998E-2</v>
      </c>
      <c r="M3889" s="71">
        <v>9.6000000000000002E-4</v>
      </c>
      <c r="N3889" s="73">
        <v>1.01E-2</v>
      </c>
      <c r="O3889" s="73">
        <v>3.9359999999999999E-2</v>
      </c>
      <c r="P3889" s="73">
        <v>2.9839999999999998E-2</v>
      </c>
      <c r="Q3889" s="73">
        <v>8.1769999999999995E-2</v>
      </c>
      <c r="R3889" s="73">
        <v>0.24759</v>
      </c>
      <c r="S3889" s="74">
        <v>0.31725000000000003</v>
      </c>
      <c r="T3889" s="29" t="s">
        <v>19</v>
      </c>
      <c r="U3889" s="30">
        <v>0.84053156146179298</v>
      </c>
    </row>
    <row r="3890" spans="1:21" ht="11.25" customHeight="1" x14ac:dyDescent="0.3">
      <c r="A3890" s="63" t="s">
        <v>3981</v>
      </c>
      <c r="B3890" s="64" t="s">
        <v>1593</v>
      </c>
      <c r="C3890" s="64" t="s">
        <v>144</v>
      </c>
      <c r="D3890" s="65" t="s">
        <v>15</v>
      </c>
      <c r="E3890" s="66">
        <v>39919</v>
      </c>
      <c r="F3890" s="65" t="s">
        <v>192</v>
      </c>
      <c r="G3890" s="67">
        <v>1.84E-2</v>
      </c>
      <c r="H3890" s="68" t="s">
        <v>5098</v>
      </c>
      <c r="I3890" s="69" t="s">
        <v>5099</v>
      </c>
      <c r="J3890" s="70">
        <v>4172.9170000000004</v>
      </c>
      <c r="K3890" s="71">
        <v>3.3639999999999996E-2</v>
      </c>
      <c r="L3890" s="72">
        <v>0.10602</v>
      </c>
      <c r="M3890" s="71">
        <v>1.8799999999999999E-3</v>
      </c>
      <c r="N3890" s="73">
        <v>4.836E-2</v>
      </c>
      <c r="O3890" s="73">
        <v>0.11095000000000001</v>
      </c>
      <c r="P3890" s="73">
        <v>6.9629999999999997E-2</v>
      </c>
      <c r="Q3890" s="73">
        <v>0.19791</v>
      </c>
      <c r="R3890" s="73">
        <v>0.36331000000000002</v>
      </c>
      <c r="S3890" s="74">
        <v>0.49880000000000002</v>
      </c>
      <c r="T3890" s="29" t="s">
        <v>19</v>
      </c>
      <c r="U3890" s="30">
        <v>0.98385012919896642</v>
      </c>
    </row>
    <row r="3891" spans="1:21" ht="11.25" customHeight="1" x14ac:dyDescent="0.3">
      <c r="A3891" s="63" t="s">
        <v>3981</v>
      </c>
      <c r="B3891" s="64" t="s">
        <v>1593</v>
      </c>
      <c r="C3891" s="64" t="s">
        <v>144</v>
      </c>
      <c r="D3891" s="65" t="s">
        <v>15</v>
      </c>
      <c r="E3891" s="66">
        <v>42159</v>
      </c>
      <c r="F3891" s="65" t="s">
        <v>192</v>
      </c>
      <c r="G3891" s="67">
        <v>1.8779999999999998E-2</v>
      </c>
      <c r="H3891" s="68" t="s">
        <v>5102</v>
      </c>
      <c r="I3891" s="69" t="s">
        <v>5103</v>
      </c>
      <c r="J3891" s="70">
        <v>2892.5210000000002</v>
      </c>
      <c r="K3891" s="71">
        <v>3.2549999999999996E-2</v>
      </c>
      <c r="L3891" s="72">
        <v>0.10432000000000001</v>
      </c>
      <c r="M3891" s="71">
        <v>2.5900000000000003E-3</v>
      </c>
      <c r="N3891" s="73">
        <v>4.3899999999999995E-2</v>
      </c>
      <c r="O3891" s="73">
        <v>0.10864000000000001</v>
      </c>
      <c r="P3891" s="73">
        <v>6.9699999999999998E-2</v>
      </c>
      <c r="Q3891" s="73">
        <v>0.19721</v>
      </c>
      <c r="R3891" s="73">
        <v>0.38768999999999998</v>
      </c>
      <c r="S3891" s="74">
        <v>0.50685000000000002</v>
      </c>
      <c r="T3891" s="29" t="s">
        <v>19</v>
      </c>
      <c r="U3891" s="30">
        <v>0.97690531177829065</v>
      </c>
    </row>
    <row r="3892" spans="1:21" ht="11.25" customHeight="1" x14ac:dyDescent="0.3">
      <c r="A3892" s="63" t="s">
        <v>3981</v>
      </c>
      <c r="B3892" s="64" t="s">
        <v>1593</v>
      </c>
      <c r="C3892" s="64" t="s">
        <v>144</v>
      </c>
      <c r="D3892" s="65" t="s">
        <v>15</v>
      </c>
      <c r="E3892" s="66">
        <v>41396</v>
      </c>
      <c r="F3892" s="65" t="s">
        <v>192</v>
      </c>
      <c r="G3892" s="67">
        <v>7.0400000000000004E-2</v>
      </c>
      <c r="H3892" s="68" t="s">
        <v>5100</v>
      </c>
      <c r="I3892" s="69" t="s">
        <v>5101</v>
      </c>
      <c r="J3892" s="70">
        <v>2389.0340000000001</v>
      </c>
      <c r="K3892" s="71">
        <v>6.8100000000000001E-3</v>
      </c>
      <c r="L3892" s="72">
        <v>3.3680000000000002E-2</v>
      </c>
      <c r="M3892" s="71">
        <v>9.2000000000000003E-4</v>
      </c>
      <c r="N3892" s="73">
        <v>8.3999999999999995E-3</v>
      </c>
      <c r="O3892" s="73">
        <v>2.6110000000000001E-2</v>
      </c>
      <c r="P3892" s="73">
        <v>2.7060000000000001E-2</v>
      </c>
      <c r="Q3892" s="73">
        <v>7.4209999999999998E-2</v>
      </c>
      <c r="R3892" s="73">
        <v>0.26812000000000002</v>
      </c>
      <c r="S3892" s="74">
        <v>0.33121</v>
      </c>
      <c r="T3892" s="29" t="s">
        <v>19</v>
      </c>
      <c r="U3892" s="30">
        <v>0.73333333333333584</v>
      </c>
    </row>
    <row r="3893" spans="1:21" ht="11.25" customHeight="1" x14ac:dyDescent="0.3">
      <c r="A3893" s="63" t="s">
        <v>3981</v>
      </c>
      <c r="B3893" s="64" t="s">
        <v>1593</v>
      </c>
      <c r="C3893" s="64" t="s">
        <v>144</v>
      </c>
      <c r="D3893" s="65" t="s">
        <v>15</v>
      </c>
      <c r="E3893" s="66">
        <v>44720</v>
      </c>
      <c r="F3893" s="65" t="s">
        <v>192</v>
      </c>
      <c r="G3893" s="67">
        <v>7.1919999999999998E-2</v>
      </c>
      <c r="H3893" s="68" t="s">
        <v>5104</v>
      </c>
      <c r="I3893" s="69" t="s">
        <v>5105</v>
      </c>
      <c r="J3893" s="70">
        <v>699.66399999999999</v>
      </c>
      <c r="K3893" s="71">
        <v>5.8599999999999998E-3</v>
      </c>
      <c r="L3893" s="72">
        <v>2.7450000000000002E-2</v>
      </c>
      <c r="M3893" s="71">
        <v>9.8999999999999999E-4</v>
      </c>
      <c r="N3893" s="73">
        <v>8.3899999999999999E-3</v>
      </c>
      <c r="O3893" s="73">
        <v>3.4409999999999996E-2</v>
      </c>
      <c r="P3893" s="73">
        <v>2.5049999999999999E-2</v>
      </c>
      <c r="Q3893" s="73">
        <v>7.0529999999999995E-2</v>
      </c>
      <c r="R3893" s="73">
        <v>0.29116999999999998</v>
      </c>
      <c r="S3893" s="74" t="s">
        <v>37</v>
      </c>
      <c r="T3893" s="29" t="s">
        <v>19</v>
      </c>
      <c r="U3893" s="30">
        <v>0.82890025575447479</v>
      </c>
    </row>
    <row r="3894" spans="1:21" ht="11.25" customHeight="1" x14ac:dyDescent="0.3">
      <c r="A3894" s="63" t="s">
        <v>3981</v>
      </c>
      <c r="B3894" s="64" t="s">
        <v>1593</v>
      </c>
      <c r="C3894" s="64" t="s">
        <v>144</v>
      </c>
      <c r="D3894" s="65" t="s">
        <v>15</v>
      </c>
      <c r="E3894" s="66">
        <v>43580</v>
      </c>
      <c r="F3894" s="65" t="s">
        <v>192</v>
      </c>
      <c r="G3894" s="67">
        <v>7.4770000000000003E-2</v>
      </c>
      <c r="H3894" s="68" t="s">
        <v>5106</v>
      </c>
      <c r="I3894" s="69" t="s">
        <v>5107</v>
      </c>
      <c r="J3894" s="70">
        <v>312.37</v>
      </c>
      <c r="K3894" s="71">
        <v>8.5500000000000003E-3</v>
      </c>
      <c r="L3894" s="72">
        <v>2.751E-2</v>
      </c>
      <c r="M3894" s="71">
        <v>4.8000000000000001E-4</v>
      </c>
      <c r="N3894" s="73">
        <v>1.1979999999999999E-2</v>
      </c>
      <c r="O3894" s="73">
        <v>3.288E-2</v>
      </c>
      <c r="P3894" s="73">
        <v>2.283E-2</v>
      </c>
      <c r="Q3894" s="73">
        <v>6.905E-2</v>
      </c>
      <c r="R3894" s="73">
        <v>0.28414</v>
      </c>
      <c r="S3894" s="74">
        <v>0.34613999999999995</v>
      </c>
      <c r="T3894" s="29" t="s">
        <v>19</v>
      </c>
      <c r="U3894" s="30">
        <v>0.56521739130434867</v>
      </c>
    </row>
    <row r="3895" spans="1:21" ht="11.25" customHeight="1" x14ac:dyDescent="0.3">
      <c r="A3895" s="63" t="s">
        <v>3981</v>
      </c>
      <c r="B3895" s="64" t="s">
        <v>1593</v>
      </c>
      <c r="C3895" s="64" t="s">
        <v>144</v>
      </c>
      <c r="D3895" s="65" t="s">
        <v>15</v>
      </c>
      <c r="E3895" s="66">
        <v>41453</v>
      </c>
      <c r="F3895" s="65" t="s">
        <v>192</v>
      </c>
      <c r="G3895" s="67">
        <v>7.671E-2</v>
      </c>
      <c r="H3895" s="68" t="s">
        <v>11580</v>
      </c>
      <c r="I3895" s="69" t="s">
        <v>11581</v>
      </c>
      <c r="J3895" s="70">
        <v>312.31099999999998</v>
      </c>
      <c r="K3895" s="71">
        <v>1.0669999999999999E-2</v>
      </c>
      <c r="L3895" s="72">
        <v>3.3919999999999999E-2</v>
      </c>
      <c r="M3895" s="71">
        <v>8.5000000000000006E-4</v>
      </c>
      <c r="N3895" s="73">
        <v>7.9900000000000006E-3</v>
      </c>
      <c r="O3895" s="73">
        <v>2.563E-2</v>
      </c>
      <c r="P3895" s="73">
        <v>2.6760000000000003E-2</v>
      </c>
      <c r="Q3895" s="73" t="s">
        <v>37</v>
      </c>
      <c r="R3895" s="73" t="s">
        <v>37</v>
      </c>
      <c r="S3895" s="74" t="s">
        <v>37</v>
      </c>
      <c r="T3895" s="29" t="s">
        <v>19</v>
      </c>
      <c r="U3895" s="30">
        <v>0.60287081339712723</v>
      </c>
    </row>
    <row r="3896" spans="1:21" ht="11.25" customHeight="1" x14ac:dyDescent="0.3">
      <c r="A3896" s="63" t="s">
        <v>3981</v>
      </c>
      <c r="B3896" s="64" t="s">
        <v>1593</v>
      </c>
      <c r="C3896" s="64" t="s">
        <v>144</v>
      </c>
      <c r="D3896" s="65" t="s">
        <v>15</v>
      </c>
      <c r="E3896" s="66">
        <v>45831</v>
      </c>
      <c r="F3896" s="65" t="s">
        <v>16</v>
      </c>
      <c r="G3896" s="67">
        <v>0</v>
      </c>
      <c r="H3896" s="68" t="s">
        <v>13687</v>
      </c>
      <c r="I3896" s="69" t="s">
        <v>13688</v>
      </c>
      <c r="J3896" s="70">
        <v>101.839</v>
      </c>
      <c r="K3896" s="71">
        <v>-7.3000000000000001E-3</v>
      </c>
      <c r="L3896" s="72" t="s">
        <v>37</v>
      </c>
      <c r="M3896" s="71">
        <v>9.4999999999999998E-3</v>
      </c>
      <c r="N3896" s="73">
        <v>5.9999999999999995E-4</v>
      </c>
      <c r="O3896" s="73" t="s">
        <v>37</v>
      </c>
      <c r="P3896" s="73" t="s">
        <v>37</v>
      </c>
      <c r="Q3896" s="73" t="s">
        <v>37</v>
      </c>
      <c r="R3896" s="73" t="s">
        <v>37</v>
      </c>
      <c r="S3896" s="74" t="s">
        <v>37</v>
      </c>
      <c r="T3896" s="29" t="s">
        <v>19</v>
      </c>
      <c r="U3896" s="30" t="s">
        <v>44</v>
      </c>
    </row>
    <row r="3897" spans="1:21" ht="11.25" customHeight="1" x14ac:dyDescent="0.3">
      <c r="A3897" s="63" t="s">
        <v>3981</v>
      </c>
      <c r="B3897" s="64" t="s">
        <v>1593</v>
      </c>
      <c r="C3897" s="64" t="s">
        <v>144</v>
      </c>
      <c r="D3897" s="65" t="s">
        <v>15</v>
      </c>
      <c r="E3897" s="66">
        <v>44698</v>
      </c>
      <c r="F3897" s="65" t="s">
        <v>192</v>
      </c>
      <c r="G3897" s="67">
        <v>7.9950000000000007E-2</v>
      </c>
      <c r="H3897" s="68" t="s">
        <v>5110</v>
      </c>
      <c r="I3897" s="69" t="s">
        <v>5111</v>
      </c>
      <c r="J3897" s="70">
        <v>78.203000000000003</v>
      </c>
      <c r="K3897" s="71">
        <v>1.0540000000000001E-2</v>
      </c>
      <c r="L3897" s="72">
        <v>3.7759999999999995E-2</v>
      </c>
      <c r="M3897" s="71">
        <v>2.5900000000000003E-3</v>
      </c>
      <c r="N3897" s="73">
        <v>1.418E-2</v>
      </c>
      <c r="O3897" s="73">
        <v>4.5929999999999999E-2</v>
      </c>
      <c r="P3897" s="73">
        <v>2.9780000000000001E-2</v>
      </c>
      <c r="Q3897" s="73">
        <v>7.9329999999999998E-2</v>
      </c>
      <c r="R3897" s="73">
        <v>0.31018000000000001</v>
      </c>
      <c r="S3897" s="74" t="s">
        <v>37</v>
      </c>
      <c r="T3897" s="29" t="s">
        <v>19</v>
      </c>
      <c r="U3897" s="30">
        <v>0.89114010989010994</v>
      </c>
    </row>
    <row r="3898" spans="1:21" ht="11.25" customHeight="1" x14ac:dyDescent="0.3">
      <c r="A3898" s="63" t="s">
        <v>3981</v>
      </c>
      <c r="B3898" s="64" t="s">
        <v>1593</v>
      </c>
      <c r="C3898" s="64" t="s">
        <v>144</v>
      </c>
      <c r="D3898" s="65" t="s">
        <v>15</v>
      </c>
      <c r="E3898" s="66">
        <v>44840</v>
      </c>
      <c r="F3898" s="65" t="s">
        <v>192</v>
      </c>
      <c r="G3898" s="67">
        <v>7.195E-2</v>
      </c>
      <c r="H3898" s="68" t="s">
        <v>5112</v>
      </c>
      <c r="I3898" s="69" t="s">
        <v>11250</v>
      </c>
      <c r="J3898" s="70">
        <v>60.026000000000003</v>
      </c>
      <c r="K3898" s="71">
        <v>1.804E-2</v>
      </c>
      <c r="L3898" s="72">
        <v>3.6949999999999997E-2</v>
      </c>
      <c r="M3898" s="71">
        <v>8.0700000000000008E-3</v>
      </c>
      <c r="N3898" s="73">
        <v>1.8429999999999998E-2</v>
      </c>
      <c r="O3898" s="73">
        <v>3.943E-2</v>
      </c>
      <c r="P3898" s="73">
        <v>3.0529999999999998E-2</v>
      </c>
      <c r="Q3898" s="73">
        <v>7.3139999999999997E-2</v>
      </c>
      <c r="R3898" s="73" t="s">
        <v>37</v>
      </c>
      <c r="S3898" s="74" t="s">
        <v>37</v>
      </c>
      <c r="T3898" s="29" t="s">
        <v>19</v>
      </c>
      <c r="U3898" s="30">
        <v>0.90469208211143626</v>
      </c>
    </row>
    <row r="3899" spans="1:21" ht="11.25" customHeight="1" x14ac:dyDescent="0.3">
      <c r="A3899" s="63" t="s">
        <v>3981</v>
      </c>
      <c r="B3899" s="64" t="s">
        <v>1593</v>
      </c>
      <c r="C3899" s="64" t="s">
        <v>144</v>
      </c>
      <c r="D3899" s="65" t="s">
        <v>15</v>
      </c>
      <c r="E3899" s="66">
        <v>44245</v>
      </c>
      <c r="F3899" s="65" t="s">
        <v>192</v>
      </c>
      <c r="G3899" s="67">
        <v>2.632E-2</v>
      </c>
      <c r="H3899" s="68" t="s">
        <v>5108</v>
      </c>
      <c r="I3899" s="69" t="s">
        <v>5109</v>
      </c>
      <c r="J3899" s="70">
        <v>50.085999999999999</v>
      </c>
      <c r="K3899" s="71">
        <v>1.618E-2</v>
      </c>
      <c r="L3899" s="72">
        <v>7.1599999999999997E-2</v>
      </c>
      <c r="M3899" s="71">
        <v>3.32E-3</v>
      </c>
      <c r="N3899" s="73">
        <v>2.9079999999999998E-2</v>
      </c>
      <c r="O3899" s="73">
        <v>8.2859999999999989E-2</v>
      </c>
      <c r="P3899" s="73">
        <v>4.6740000000000004E-2</v>
      </c>
      <c r="Q3899" s="73">
        <v>0.16089999999999999</v>
      </c>
      <c r="R3899" s="73">
        <v>0.28449000000000002</v>
      </c>
      <c r="S3899" s="74" t="s">
        <v>37</v>
      </c>
      <c r="T3899" s="29" t="s">
        <v>19</v>
      </c>
      <c r="U3899" s="30">
        <v>0.98338461538461586</v>
      </c>
    </row>
    <row r="3900" spans="1:21" ht="11.25" customHeight="1" x14ac:dyDescent="0.3">
      <c r="A3900" s="63" t="s">
        <v>3981</v>
      </c>
      <c r="B3900" s="64" t="s">
        <v>1593</v>
      </c>
      <c r="C3900" s="64" t="s">
        <v>144</v>
      </c>
      <c r="D3900" s="65" t="s">
        <v>15</v>
      </c>
      <c r="E3900" s="66">
        <v>45335</v>
      </c>
      <c r="F3900" s="65" t="s">
        <v>192</v>
      </c>
      <c r="G3900" s="67">
        <v>5.2510000000000001E-2</v>
      </c>
      <c r="H3900" s="68" t="s">
        <v>5115</v>
      </c>
      <c r="I3900" s="69" t="s">
        <v>13127</v>
      </c>
      <c r="J3900" s="70">
        <v>26.177</v>
      </c>
      <c r="K3900" s="71">
        <v>9.2700000000000005E-3</v>
      </c>
      <c r="L3900" s="72">
        <v>6.3259999999999997E-2</v>
      </c>
      <c r="M3900" s="71">
        <v>8.7799999999999996E-3</v>
      </c>
      <c r="N3900" s="73">
        <v>2.818E-2</v>
      </c>
      <c r="O3900" s="73">
        <v>0.10131</v>
      </c>
      <c r="P3900" s="73">
        <v>4.0650000000000006E-2</v>
      </c>
      <c r="Q3900" s="73">
        <v>0.19688</v>
      </c>
      <c r="R3900" s="73" t="s">
        <v>37</v>
      </c>
      <c r="S3900" s="74" t="s">
        <v>37</v>
      </c>
      <c r="T3900" s="29" t="s">
        <v>19</v>
      </c>
      <c r="U3900" s="30">
        <v>0.80624006359300449</v>
      </c>
    </row>
    <row r="3901" spans="1:21" ht="11.25" customHeight="1" x14ac:dyDescent="0.3">
      <c r="A3901" s="63" t="s">
        <v>3981</v>
      </c>
      <c r="B3901" s="64" t="s">
        <v>1593</v>
      </c>
      <c r="C3901" s="64" t="s">
        <v>144</v>
      </c>
      <c r="D3901" s="65" t="s">
        <v>15</v>
      </c>
      <c r="E3901" s="66">
        <v>45203</v>
      </c>
      <c r="F3901" s="65" t="s">
        <v>192</v>
      </c>
      <c r="G3901" s="67">
        <v>1.1379999999999999E-2</v>
      </c>
      <c r="H3901" s="68" t="s">
        <v>5113</v>
      </c>
      <c r="I3901" s="69" t="s">
        <v>5114</v>
      </c>
      <c r="J3901" s="70">
        <v>13.484999999999999</v>
      </c>
      <c r="K3901" s="71">
        <v>5.6849999999999998E-2</v>
      </c>
      <c r="L3901" s="72">
        <v>0.13374</v>
      </c>
      <c r="M3901" s="71">
        <v>-1.33E-3</v>
      </c>
      <c r="N3901" s="73">
        <v>7.8829999999999997E-2</v>
      </c>
      <c r="O3901" s="73">
        <v>0.1741</v>
      </c>
      <c r="P3901" s="73">
        <v>6.5439999999999998E-2</v>
      </c>
      <c r="Q3901" s="73">
        <v>0.27606999999999998</v>
      </c>
      <c r="R3901" s="73" t="s">
        <v>37</v>
      </c>
      <c r="S3901" s="74" t="s">
        <v>37</v>
      </c>
      <c r="T3901" s="29" t="s">
        <v>19</v>
      </c>
      <c r="U3901" s="30">
        <v>0.97255113024757855</v>
      </c>
    </row>
    <row r="3902" spans="1:21" ht="11.25" customHeight="1" x14ac:dyDescent="0.3">
      <c r="A3902" s="63" t="s">
        <v>3981</v>
      </c>
      <c r="B3902" s="64" t="s">
        <v>1593</v>
      </c>
      <c r="C3902" s="64" t="s">
        <v>144</v>
      </c>
      <c r="D3902" s="65" t="s">
        <v>15</v>
      </c>
      <c r="E3902" s="66">
        <v>45730</v>
      </c>
      <c r="F3902" s="65" t="s">
        <v>835</v>
      </c>
      <c r="G3902" s="67">
        <v>0</v>
      </c>
      <c r="H3902" s="68" t="s">
        <v>12659</v>
      </c>
      <c r="I3902" s="69" t="s">
        <v>12660</v>
      </c>
      <c r="J3902" s="70">
        <v>9.2089999999999996</v>
      </c>
      <c r="K3902" s="71">
        <v>1.9359999999999999E-2</v>
      </c>
      <c r="L3902" s="72" t="s">
        <v>37</v>
      </c>
      <c r="M3902" s="71">
        <v>-4.5220000000000003E-2</v>
      </c>
      <c r="N3902" s="73">
        <v>4.6130000000000004E-2</v>
      </c>
      <c r="O3902" s="73">
        <v>6.0609999999999997E-2</v>
      </c>
      <c r="P3902" s="73" t="s">
        <v>37</v>
      </c>
      <c r="Q3902" s="73" t="s">
        <v>37</v>
      </c>
      <c r="R3902" s="73" t="s">
        <v>37</v>
      </c>
      <c r="S3902" s="74" t="s">
        <v>37</v>
      </c>
      <c r="T3902" s="29" t="s">
        <v>19</v>
      </c>
      <c r="U3902" s="30" t="s">
        <v>44</v>
      </c>
    </row>
    <row r="3903" spans="1:21" ht="11.25" customHeight="1" x14ac:dyDescent="0.3">
      <c r="A3903" s="63" t="s">
        <v>3981</v>
      </c>
      <c r="B3903" s="64" t="s">
        <v>1593</v>
      </c>
      <c r="C3903" s="64" t="s">
        <v>5116</v>
      </c>
      <c r="D3903" s="65" t="s">
        <v>15</v>
      </c>
      <c r="E3903" s="66">
        <v>44882</v>
      </c>
      <c r="F3903" s="65" t="s">
        <v>192</v>
      </c>
      <c r="G3903" s="67">
        <v>7.4690000000000006E-2</v>
      </c>
      <c r="H3903" s="68" t="s">
        <v>5117</v>
      </c>
      <c r="I3903" s="69" t="s">
        <v>5118</v>
      </c>
      <c r="J3903" s="70">
        <v>358.767</v>
      </c>
      <c r="K3903" s="71">
        <v>7.4900000000000001E-3</v>
      </c>
      <c r="L3903" s="72">
        <v>3.7629999999999997E-2</v>
      </c>
      <c r="M3903" s="71">
        <v>4.8000000000000001E-4</v>
      </c>
      <c r="N3903" s="73">
        <v>9.8399999999999998E-3</v>
      </c>
      <c r="O3903" s="73">
        <v>3.3950000000000001E-2</v>
      </c>
      <c r="P3903" s="73">
        <v>3.2000000000000001E-2</v>
      </c>
      <c r="Q3903" s="73">
        <v>7.5469999999999995E-2</v>
      </c>
      <c r="R3903" s="73" t="s">
        <v>37</v>
      </c>
      <c r="S3903" s="74" t="s">
        <v>37</v>
      </c>
      <c r="T3903" s="29" t="s">
        <v>19</v>
      </c>
      <c r="U3903" s="30">
        <v>0.85656292286874125</v>
      </c>
    </row>
    <row r="3904" spans="1:21" ht="11.25" customHeight="1" x14ac:dyDescent="0.3">
      <c r="A3904" s="63" t="s">
        <v>3981</v>
      </c>
      <c r="B3904" s="64" t="s">
        <v>1593</v>
      </c>
      <c r="C3904" s="64" t="s">
        <v>5116</v>
      </c>
      <c r="D3904" s="65" t="s">
        <v>15</v>
      </c>
      <c r="E3904" s="66">
        <v>44364</v>
      </c>
      <c r="F3904" s="65" t="s">
        <v>192</v>
      </c>
      <c r="G3904" s="67">
        <v>4.9230000000000003E-2</v>
      </c>
      <c r="H3904" s="68" t="s">
        <v>5147</v>
      </c>
      <c r="I3904" s="69" t="s">
        <v>5148</v>
      </c>
      <c r="J3904" s="70">
        <v>61.47</v>
      </c>
      <c r="K3904" s="71">
        <v>7.2099999999999994E-3</v>
      </c>
      <c r="L3904" s="72">
        <v>3.0800000000000001E-2</v>
      </c>
      <c r="M3904" s="71">
        <v>1.6200000000000001E-3</v>
      </c>
      <c r="N3904" s="73">
        <v>1.0209999999999999E-2</v>
      </c>
      <c r="O3904" s="73">
        <v>3.4610000000000002E-2</v>
      </c>
      <c r="P3904" s="73">
        <v>2.444E-2</v>
      </c>
      <c r="Q3904" s="73">
        <v>5.0099999999999999E-2</v>
      </c>
      <c r="R3904" s="73">
        <v>0.20393999999999998</v>
      </c>
      <c r="S3904" s="74" t="s">
        <v>37</v>
      </c>
      <c r="T3904" s="29" t="s">
        <v>19</v>
      </c>
      <c r="U3904" s="30">
        <v>0.55585106382978844</v>
      </c>
    </row>
    <row r="3905" spans="1:21" ht="11.25" customHeight="1" x14ac:dyDescent="0.3">
      <c r="A3905" s="63" t="s">
        <v>3981</v>
      </c>
      <c r="B3905" s="64" t="s">
        <v>1593</v>
      </c>
      <c r="C3905" s="64" t="s">
        <v>5116</v>
      </c>
      <c r="D3905" s="65" t="s">
        <v>15</v>
      </c>
      <c r="E3905" s="66">
        <v>44736</v>
      </c>
      <c r="F3905" s="65" t="s">
        <v>192</v>
      </c>
      <c r="G3905" s="67">
        <v>5.8899999999999994E-2</v>
      </c>
      <c r="H3905" s="68" t="s">
        <v>5119</v>
      </c>
      <c r="I3905" s="69" t="s">
        <v>5120</v>
      </c>
      <c r="J3905" s="70">
        <v>5.4729999999999999</v>
      </c>
      <c r="K3905" s="71">
        <v>5.9899999999999997E-3</v>
      </c>
      <c r="L3905" s="72">
        <v>6.1079999999999995E-2</v>
      </c>
      <c r="M3905" s="71">
        <v>1.8500000000000001E-3</v>
      </c>
      <c r="N3905" s="73">
        <v>1.3650000000000001E-2</v>
      </c>
      <c r="O3905" s="73">
        <v>3.7379999999999997E-2</v>
      </c>
      <c r="P3905" s="73">
        <v>4.6239999999999996E-2</v>
      </c>
      <c r="Q3905" s="73">
        <v>0.10692</v>
      </c>
      <c r="R3905" s="73">
        <v>0.27621000000000001</v>
      </c>
      <c r="S3905" s="74" t="s">
        <v>37</v>
      </c>
      <c r="T3905" s="29" t="s">
        <v>19</v>
      </c>
      <c r="U3905" s="30">
        <v>0.93999123959702124</v>
      </c>
    </row>
    <row r="3906" spans="1:21" ht="11.25" customHeight="1" x14ac:dyDescent="0.3">
      <c r="A3906" s="63" t="s">
        <v>3981</v>
      </c>
      <c r="B3906" s="64" t="s">
        <v>1593</v>
      </c>
      <c r="C3906" s="64" t="s">
        <v>4167</v>
      </c>
      <c r="D3906" s="65" t="s">
        <v>15</v>
      </c>
      <c r="E3906" s="66">
        <v>39171</v>
      </c>
      <c r="F3906" s="65" t="s">
        <v>192</v>
      </c>
      <c r="G3906" s="67">
        <v>6.541000000000001E-2</v>
      </c>
      <c r="H3906" s="68" t="s">
        <v>5121</v>
      </c>
      <c r="I3906" s="69" t="s">
        <v>5122</v>
      </c>
      <c r="J3906" s="70">
        <v>14120.593000000001</v>
      </c>
      <c r="K3906" s="71">
        <v>2.205E-2</v>
      </c>
      <c r="L3906" s="72">
        <v>2.5939999999999998E-2</v>
      </c>
      <c r="M3906" s="71">
        <v>3.2000000000000003E-4</v>
      </c>
      <c r="N3906" s="73">
        <v>2.8759999999999997E-2</v>
      </c>
      <c r="O3906" s="73">
        <v>4.9360000000000001E-2</v>
      </c>
      <c r="P3906" s="73">
        <v>5.47E-3</v>
      </c>
      <c r="Q3906" s="73">
        <v>5.1660000000000005E-2</v>
      </c>
      <c r="R3906" s="73">
        <v>0.11672</v>
      </c>
      <c r="S3906" s="74">
        <v>0.16195000000000001</v>
      </c>
      <c r="T3906" s="29" t="s">
        <v>19</v>
      </c>
      <c r="U3906" s="30">
        <v>0.5071574642126786</v>
      </c>
    </row>
    <row r="3907" spans="1:21" ht="11.25" customHeight="1" x14ac:dyDescent="0.3">
      <c r="A3907" s="63" t="s">
        <v>3981</v>
      </c>
      <c r="B3907" s="64" t="s">
        <v>1593</v>
      </c>
      <c r="C3907" s="64" t="s">
        <v>4167</v>
      </c>
      <c r="D3907" s="65" t="s">
        <v>15</v>
      </c>
      <c r="E3907" s="66">
        <v>41317</v>
      </c>
      <c r="F3907" s="65" t="s">
        <v>192</v>
      </c>
      <c r="G3907" s="67">
        <v>5.7439999999999998E-2</v>
      </c>
      <c r="H3907" s="68" t="s">
        <v>5123</v>
      </c>
      <c r="I3907" s="69" t="s">
        <v>5124</v>
      </c>
      <c r="J3907" s="70">
        <v>5988.9350000000004</v>
      </c>
      <c r="K3907" s="71">
        <v>8.8500000000000002E-3</v>
      </c>
      <c r="L3907" s="72">
        <v>4.4229999999999998E-2</v>
      </c>
      <c r="M3907" s="71">
        <v>4.3299999999999996E-3</v>
      </c>
      <c r="N3907" s="73">
        <v>1.3610000000000001E-2</v>
      </c>
      <c r="O3907" s="73">
        <v>4.4819999999999999E-2</v>
      </c>
      <c r="P3907" s="73">
        <v>3.8670000000000003E-2</v>
      </c>
      <c r="Q3907" s="73">
        <v>8.4970000000000004E-2</v>
      </c>
      <c r="R3907" s="73">
        <v>0.20202000000000001</v>
      </c>
      <c r="S3907" s="74">
        <v>0.24547999999999998</v>
      </c>
      <c r="T3907" s="29" t="s">
        <v>19</v>
      </c>
      <c r="U3907" s="30">
        <v>0.76027397260273888</v>
      </c>
    </row>
    <row r="3908" spans="1:21" ht="11.25" customHeight="1" x14ac:dyDescent="0.3">
      <c r="A3908" s="63" t="s">
        <v>3981</v>
      </c>
      <c r="B3908" s="64" t="s">
        <v>1593</v>
      </c>
      <c r="C3908" s="64" t="s">
        <v>4167</v>
      </c>
      <c r="D3908" s="65" t="s">
        <v>15</v>
      </c>
      <c r="E3908" s="66">
        <v>39478</v>
      </c>
      <c r="F3908" s="65" t="s">
        <v>192</v>
      </c>
      <c r="G3908" s="67">
        <v>6.062E-2</v>
      </c>
      <c r="H3908" s="68" t="s">
        <v>5125</v>
      </c>
      <c r="I3908" s="69" t="s">
        <v>5126</v>
      </c>
      <c r="J3908" s="70">
        <v>3825.8919999999998</v>
      </c>
      <c r="K3908" s="71">
        <v>1.1279999999999998E-2</v>
      </c>
      <c r="L3908" s="72">
        <v>5.1600000000000005E-3</v>
      </c>
      <c r="M3908" s="71">
        <v>1.3800000000000002E-3</v>
      </c>
      <c r="N3908" s="73">
        <v>1.6760000000000001E-2</v>
      </c>
      <c r="O3908" s="73">
        <v>2.5559999999999999E-2</v>
      </c>
      <c r="P3908" s="73">
        <v>-1.2709999999999999E-2</v>
      </c>
      <c r="Q3908" s="73">
        <v>2.2839999999999999E-2</v>
      </c>
      <c r="R3908" s="73">
        <v>5.0540000000000002E-2</v>
      </c>
      <c r="S3908" s="74">
        <v>2.4060000000000002E-2</v>
      </c>
      <c r="T3908" s="29" t="s">
        <v>19</v>
      </c>
      <c r="U3908" s="30">
        <v>0.27173913043478265</v>
      </c>
    </row>
    <row r="3909" spans="1:21" ht="11.25" customHeight="1" x14ac:dyDescent="0.3">
      <c r="A3909" s="63" t="s">
        <v>3981</v>
      </c>
      <c r="B3909" s="64" t="s">
        <v>1593</v>
      </c>
      <c r="C3909" s="64" t="s">
        <v>4167</v>
      </c>
      <c r="D3909" s="65" t="s">
        <v>15</v>
      </c>
      <c r="E3909" s="66">
        <v>42991</v>
      </c>
      <c r="F3909" s="65" t="s">
        <v>192</v>
      </c>
      <c r="G3909" s="67">
        <v>6.4180000000000001E-2</v>
      </c>
      <c r="H3909" s="68" t="s">
        <v>5127</v>
      </c>
      <c r="I3909" s="69" t="s">
        <v>5128</v>
      </c>
      <c r="J3909" s="70">
        <v>2301.8679999999999</v>
      </c>
      <c r="K3909" s="71">
        <v>2.0259999999999997E-2</v>
      </c>
      <c r="L3909" s="72">
        <v>1.099E-2</v>
      </c>
      <c r="M3909" s="71">
        <v>5.1999999999999995E-4</v>
      </c>
      <c r="N3909" s="73">
        <v>2.4620000000000003E-2</v>
      </c>
      <c r="O3909" s="73">
        <v>3.4000000000000002E-2</v>
      </c>
      <c r="P3909" s="73">
        <v>-1.329E-2</v>
      </c>
      <c r="Q3909" s="73">
        <v>3.2559999999999999E-2</v>
      </c>
      <c r="R3909" s="73">
        <v>5.1070000000000004E-2</v>
      </c>
      <c r="S3909" s="74">
        <v>5.8299999999999998E-2</v>
      </c>
      <c r="T3909" s="29" t="s">
        <v>19</v>
      </c>
      <c r="U3909" s="30">
        <v>0.39755351681957213</v>
      </c>
    </row>
    <row r="3910" spans="1:21" ht="11.25" customHeight="1" x14ac:dyDescent="0.3">
      <c r="A3910" s="63" t="s">
        <v>3981</v>
      </c>
      <c r="B3910" s="64" t="s">
        <v>1593</v>
      </c>
      <c r="C3910" s="64" t="s">
        <v>4167</v>
      </c>
      <c r="D3910" s="65" t="s">
        <v>15</v>
      </c>
      <c r="E3910" s="66">
        <v>41760</v>
      </c>
      <c r="F3910" s="65" t="s">
        <v>192</v>
      </c>
      <c r="G3910" s="67">
        <v>5.7539999999999994E-2</v>
      </c>
      <c r="H3910" s="68" t="s">
        <v>5129</v>
      </c>
      <c r="I3910" s="69" t="s">
        <v>5130</v>
      </c>
      <c r="J3910" s="70">
        <v>2140.3220000000001</v>
      </c>
      <c r="K3910" s="71">
        <v>4.5500000000000002E-3</v>
      </c>
      <c r="L3910" s="72">
        <v>4.2979999999999997E-2</v>
      </c>
      <c r="M3910" s="71">
        <v>2.5000000000000001E-3</v>
      </c>
      <c r="N3910" s="73">
        <v>8.6800000000000002E-3</v>
      </c>
      <c r="O3910" s="73">
        <v>3.3739999999999999E-2</v>
      </c>
      <c r="P3910" s="73">
        <v>3.4750000000000003E-2</v>
      </c>
      <c r="Q3910" s="73">
        <v>8.4380000000000011E-2</v>
      </c>
      <c r="R3910" s="73">
        <v>0.26641999999999999</v>
      </c>
      <c r="S3910" s="74">
        <v>0.32357999999999998</v>
      </c>
      <c r="T3910" s="29" t="s">
        <v>19</v>
      </c>
      <c r="U3910" s="30">
        <v>0.86585365853658391</v>
      </c>
    </row>
    <row r="3911" spans="1:21" ht="11.25" customHeight="1" x14ac:dyDescent="0.3">
      <c r="A3911" s="63" t="s">
        <v>3981</v>
      </c>
      <c r="B3911" s="64" t="s">
        <v>1593</v>
      </c>
      <c r="C3911" s="64" t="s">
        <v>4167</v>
      </c>
      <c r="D3911" s="65" t="s">
        <v>15</v>
      </c>
      <c r="E3911" s="66">
        <v>41107</v>
      </c>
      <c r="F3911" s="65" t="s">
        <v>192</v>
      </c>
      <c r="G3911" s="67">
        <v>7.6149999999999995E-2</v>
      </c>
      <c r="H3911" s="68" t="s">
        <v>5131</v>
      </c>
      <c r="I3911" s="69" t="s">
        <v>5132</v>
      </c>
      <c r="J3911" s="70">
        <v>1842.365</v>
      </c>
      <c r="K3911" s="71">
        <v>2.802E-2</v>
      </c>
      <c r="L3911" s="72">
        <v>4.6539999999999998E-2</v>
      </c>
      <c r="M3911" s="71">
        <v>-6.2500000000000003E-3</v>
      </c>
      <c r="N3911" s="73">
        <v>3.9559999999999998E-2</v>
      </c>
      <c r="O3911" s="73">
        <v>7.9039999999999999E-2</v>
      </c>
      <c r="P3911" s="73">
        <v>2.282E-2</v>
      </c>
      <c r="Q3911" s="73">
        <v>9.6280000000000004E-2</v>
      </c>
      <c r="R3911" s="73">
        <v>0.17186000000000001</v>
      </c>
      <c r="S3911" s="74">
        <v>0.27943000000000001</v>
      </c>
      <c r="T3911" s="29" t="s">
        <v>19</v>
      </c>
      <c r="U3911" s="30">
        <v>0.70031545741324941</v>
      </c>
    </row>
    <row r="3912" spans="1:21" ht="11.25" customHeight="1" x14ac:dyDescent="0.3">
      <c r="A3912" s="63" t="s">
        <v>3981</v>
      </c>
      <c r="B3912" s="64" t="s">
        <v>1593</v>
      </c>
      <c r="C3912" s="64" t="s">
        <v>4167</v>
      </c>
      <c r="D3912" s="65" t="s">
        <v>15</v>
      </c>
      <c r="E3912" s="66">
        <v>43235</v>
      </c>
      <c r="F3912" s="65" t="s">
        <v>192</v>
      </c>
      <c r="G3912" s="67">
        <v>9.5050000000000009E-2</v>
      </c>
      <c r="H3912" s="68" t="s">
        <v>5135</v>
      </c>
      <c r="I3912" s="69" t="s">
        <v>8048</v>
      </c>
      <c r="J3912" s="70">
        <v>1649.5540000000001</v>
      </c>
      <c r="K3912" s="71">
        <v>3.2210000000000003E-2</v>
      </c>
      <c r="L3912" s="72">
        <v>3.0009999999999998E-2</v>
      </c>
      <c r="M3912" s="71">
        <v>3.31E-3</v>
      </c>
      <c r="N3912" s="73">
        <v>3.32E-2</v>
      </c>
      <c r="O3912" s="73">
        <v>6.1440000000000002E-2</v>
      </c>
      <c r="P3912" s="73">
        <v>9.2800000000000001E-3</v>
      </c>
      <c r="Q3912" s="73">
        <v>9.9309999999999996E-2</v>
      </c>
      <c r="R3912" s="73">
        <v>0.31640000000000001</v>
      </c>
      <c r="S3912" s="74">
        <v>0.82818999999999998</v>
      </c>
      <c r="T3912" s="29" t="s">
        <v>19</v>
      </c>
      <c r="U3912" s="30">
        <v>0.52761951944513241</v>
      </c>
    </row>
    <row r="3913" spans="1:21" ht="11.25" customHeight="1" x14ac:dyDescent="0.3">
      <c r="A3913" s="63" t="s">
        <v>3981</v>
      </c>
      <c r="B3913" s="64" t="s">
        <v>1593</v>
      </c>
      <c r="C3913" s="64" t="s">
        <v>4167</v>
      </c>
      <c r="D3913" s="65" t="s">
        <v>15</v>
      </c>
      <c r="E3913" s="66">
        <v>42927</v>
      </c>
      <c r="F3913" s="65" t="s">
        <v>192</v>
      </c>
      <c r="G3913" s="67">
        <v>4.6379999999999998E-2</v>
      </c>
      <c r="H3913" s="68" t="s">
        <v>5138</v>
      </c>
      <c r="I3913" s="69" t="s">
        <v>11618</v>
      </c>
      <c r="J3913" s="70">
        <v>1242.028</v>
      </c>
      <c r="K3913" s="71">
        <v>3.4899999999999996E-3</v>
      </c>
      <c r="L3913" s="72">
        <v>4.3289999999999995E-2</v>
      </c>
      <c r="M3913" s="71">
        <v>3.7099999999999998E-3</v>
      </c>
      <c r="N3913" s="73">
        <v>7.2099999999999994E-3</v>
      </c>
      <c r="O3913" s="73">
        <v>3.5439999999999999E-2</v>
      </c>
      <c r="P3913" s="73">
        <v>3.9379999999999998E-2</v>
      </c>
      <c r="Q3913" s="73">
        <v>8.4239999999999995E-2</v>
      </c>
      <c r="R3913" s="73">
        <v>0.22635000000000002</v>
      </c>
      <c r="S3913" s="74">
        <v>0.20231000000000002</v>
      </c>
      <c r="T3913" s="29" t="s">
        <v>19</v>
      </c>
      <c r="U3913" s="30">
        <v>0.94736842105263097</v>
      </c>
    </row>
    <row r="3914" spans="1:21" ht="11.25" customHeight="1" x14ac:dyDescent="0.3">
      <c r="A3914" s="63" t="s">
        <v>3981</v>
      </c>
      <c r="B3914" s="64" t="s">
        <v>1593</v>
      </c>
      <c r="C3914" s="64" t="s">
        <v>4167</v>
      </c>
      <c r="D3914" s="65" t="s">
        <v>15</v>
      </c>
      <c r="E3914" s="66">
        <v>40073</v>
      </c>
      <c r="F3914" s="65" t="s">
        <v>192</v>
      </c>
      <c r="G3914" s="67">
        <v>6.7500000000000004E-2</v>
      </c>
      <c r="H3914" s="68" t="s">
        <v>5136</v>
      </c>
      <c r="I3914" s="69" t="s">
        <v>5137</v>
      </c>
      <c r="J3914" s="70">
        <v>803.64800000000002</v>
      </c>
      <c r="K3914" s="71">
        <v>1.3260000000000001E-2</v>
      </c>
      <c r="L3914" s="72">
        <v>2.98E-3</v>
      </c>
      <c r="M3914" s="71">
        <v>-3.1E-4</v>
      </c>
      <c r="N3914" s="73">
        <v>1.3260000000000001E-2</v>
      </c>
      <c r="O3914" s="73">
        <v>1.847E-2</v>
      </c>
      <c r="P3914" s="73">
        <v>-1.8149999999999999E-2</v>
      </c>
      <c r="Q3914" s="73">
        <v>8.0600000000000012E-3</v>
      </c>
      <c r="R3914" s="73">
        <v>4.4549999999999999E-2</v>
      </c>
      <c r="S3914" s="74">
        <v>-8.0000000000000007E-5</v>
      </c>
      <c r="T3914" s="29" t="s">
        <v>19</v>
      </c>
      <c r="U3914" s="30">
        <v>0.22072936660268683</v>
      </c>
    </row>
    <row r="3915" spans="1:21" ht="11.25" customHeight="1" x14ac:dyDescent="0.3">
      <c r="A3915" s="63" t="s">
        <v>3981</v>
      </c>
      <c r="B3915" s="64" t="s">
        <v>1593</v>
      </c>
      <c r="C3915" s="64" t="s">
        <v>4167</v>
      </c>
      <c r="D3915" s="65" t="s">
        <v>15</v>
      </c>
      <c r="E3915" s="66">
        <v>39052</v>
      </c>
      <c r="F3915" s="65" t="s">
        <v>192</v>
      </c>
      <c r="G3915" s="67">
        <v>6.2699999999999992E-2</v>
      </c>
      <c r="H3915" s="68" t="s">
        <v>5133</v>
      </c>
      <c r="I3915" s="69" t="s">
        <v>5134</v>
      </c>
      <c r="J3915" s="70">
        <v>779.67499999999995</v>
      </c>
      <c r="K3915" s="71">
        <v>1.048E-2</v>
      </c>
      <c r="L3915" s="72">
        <v>1.0240000000000001E-2</v>
      </c>
      <c r="M3915" s="71">
        <v>4.0799999999999994E-3</v>
      </c>
      <c r="N3915" s="73">
        <v>1.3349999999999999E-2</v>
      </c>
      <c r="O3915" s="73">
        <v>2.1059999999999999E-2</v>
      </c>
      <c r="P3915" s="73">
        <v>-1.2549999999999999E-2</v>
      </c>
      <c r="Q3915" s="73">
        <v>2.128E-2</v>
      </c>
      <c r="R3915" s="73">
        <v>5.602E-2</v>
      </c>
      <c r="S3915" s="74">
        <v>1.9560000000000001E-2</v>
      </c>
      <c r="T3915" s="29" t="s">
        <v>19</v>
      </c>
      <c r="U3915" s="30">
        <v>0.24197002141327612</v>
      </c>
    </row>
    <row r="3916" spans="1:21" ht="11.25" customHeight="1" x14ac:dyDescent="0.3">
      <c r="A3916" s="63" t="s">
        <v>3981</v>
      </c>
      <c r="B3916" s="64" t="s">
        <v>1593</v>
      </c>
      <c r="C3916" s="64" t="s">
        <v>4167</v>
      </c>
      <c r="D3916" s="65" t="s">
        <v>15</v>
      </c>
      <c r="E3916" s="66">
        <v>43788</v>
      </c>
      <c r="F3916" s="65" t="s">
        <v>192</v>
      </c>
      <c r="G3916" s="67">
        <v>7.4410000000000004E-2</v>
      </c>
      <c r="H3916" s="68" t="s">
        <v>5141</v>
      </c>
      <c r="I3916" s="69" t="s">
        <v>5142</v>
      </c>
      <c r="J3916" s="70">
        <v>494.86900000000003</v>
      </c>
      <c r="K3916" s="71">
        <v>-1.0199999999999999E-3</v>
      </c>
      <c r="L3916" s="72">
        <v>-1.2619999999999999E-2</v>
      </c>
      <c r="M3916" s="71">
        <v>1.5299999999999999E-3</v>
      </c>
      <c r="N3916" s="73">
        <v>-4.5500000000000002E-3</v>
      </c>
      <c r="O3916" s="73">
        <v>2.49E-3</v>
      </c>
      <c r="P3916" s="73">
        <v>-2.307E-2</v>
      </c>
      <c r="Q3916" s="73">
        <v>-4.9300000000000004E-3</v>
      </c>
      <c r="R3916" s="73">
        <v>6.4950000000000008E-2</v>
      </c>
      <c r="S3916" s="74">
        <v>0.11035</v>
      </c>
      <c r="T3916" s="29" t="s">
        <v>19</v>
      </c>
      <c r="U3916" s="30">
        <v>0.15966386554621884</v>
      </c>
    </row>
    <row r="3917" spans="1:21" ht="11.25" customHeight="1" x14ac:dyDescent="0.3">
      <c r="A3917" s="63" t="s">
        <v>3981</v>
      </c>
      <c r="B3917" s="64" t="s">
        <v>1593</v>
      </c>
      <c r="C3917" s="64" t="s">
        <v>4167</v>
      </c>
      <c r="D3917" s="65" t="s">
        <v>15</v>
      </c>
      <c r="E3917" s="66">
        <v>44006</v>
      </c>
      <c r="F3917" s="65" t="s">
        <v>192</v>
      </c>
      <c r="G3917" s="67">
        <v>7.6289999999999997E-2</v>
      </c>
      <c r="H3917" s="68" t="s">
        <v>5139</v>
      </c>
      <c r="I3917" s="69" t="s">
        <v>5140</v>
      </c>
      <c r="J3917" s="70">
        <v>312.43700000000001</v>
      </c>
      <c r="K3917" s="71">
        <v>1.4879999999999999E-2</v>
      </c>
      <c r="L3917" s="72">
        <v>1.1200000000000002E-2</v>
      </c>
      <c r="M3917" s="71">
        <v>8.699999999999999E-4</v>
      </c>
      <c r="N3917" s="73">
        <v>7.3699999999999998E-3</v>
      </c>
      <c r="O3917" s="73">
        <v>1.1650000000000001E-2</v>
      </c>
      <c r="P3917" s="73">
        <v>-6.4800000000000005E-3</v>
      </c>
      <c r="Q3917" s="73">
        <v>4.5700000000000005E-2</v>
      </c>
      <c r="R3917" s="73">
        <v>0.16425999999999999</v>
      </c>
      <c r="S3917" s="74">
        <v>0.24957000000000001</v>
      </c>
      <c r="T3917" s="29" t="s">
        <v>19</v>
      </c>
      <c r="U3917" s="30">
        <v>0.33602512337370977</v>
      </c>
    </row>
    <row r="3918" spans="1:21" ht="11.25" customHeight="1" x14ac:dyDescent="0.3">
      <c r="A3918" s="63" t="s">
        <v>3981</v>
      </c>
      <c r="B3918" s="64" t="s">
        <v>1593</v>
      </c>
      <c r="C3918" s="64" t="s">
        <v>4167</v>
      </c>
      <c r="D3918" s="65" t="s">
        <v>15</v>
      </c>
      <c r="E3918" s="66">
        <v>41107</v>
      </c>
      <c r="F3918" s="65" t="s">
        <v>192</v>
      </c>
      <c r="G3918" s="67">
        <v>6.5099999999999991E-2</v>
      </c>
      <c r="H3918" s="68" t="s">
        <v>5143</v>
      </c>
      <c r="I3918" s="69" t="s">
        <v>5144</v>
      </c>
      <c r="J3918" s="70">
        <v>136.53</v>
      </c>
      <c r="K3918" s="71">
        <v>3.2709999999999996E-2</v>
      </c>
      <c r="L3918" s="72">
        <v>2.717E-2</v>
      </c>
      <c r="M3918" s="71">
        <v>7.1300000000000001E-3</v>
      </c>
      <c r="N3918" s="73">
        <v>4.9089999999999995E-2</v>
      </c>
      <c r="O3918" s="73">
        <v>6.8970000000000004E-2</v>
      </c>
      <c r="P3918" s="73">
        <v>5.9899999999999997E-3</v>
      </c>
      <c r="Q3918" s="73">
        <v>6.5000000000000002E-2</v>
      </c>
      <c r="R3918" s="73">
        <v>6.9940000000000002E-2</v>
      </c>
      <c r="S3918" s="74">
        <v>0.16689000000000001</v>
      </c>
      <c r="T3918" s="29" t="s">
        <v>19</v>
      </c>
      <c r="U3918" s="30">
        <v>0.59202453987730019</v>
      </c>
    </row>
    <row r="3919" spans="1:21" ht="11.25" customHeight="1" x14ac:dyDescent="0.3">
      <c r="A3919" s="63" t="s">
        <v>3981</v>
      </c>
      <c r="B3919" s="64" t="s">
        <v>1593</v>
      </c>
      <c r="C3919" s="64" t="s">
        <v>4167</v>
      </c>
      <c r="D3919" s="65" t="s">
        <v>15</v>
      </c>
      <c r="E3919" s="66">
        <v>45505</v>
      </c>
      <c r="F3919" s="65" t="s">
        <v>192</v>
      </c>
      <c r="G3919" s="67">
        <v>4.8719999999999999E-2</v>
      </c>
      <c r="H3919" s="68" t="s">
        <v>8518</v>
      </c>
      <c r="I3919" s="69" t="s">
        <v>8519</v>
      </c>
      <c r="J3919" s="70">
        <v>111.002</v>
      </c>
      <c r="K3919" s="71">
        <v>5.96E-3</v>
      </c>
      <c r="L3919" s="72">
        <v>3.1359999999999999E-2</v>
      </c>
      <c r="M3919" s="71">
        <v>1.3800000000000002E-3</v>
      </c>
      <c r="N3919" s="73">
        <v>1.103E-2</v>
      </c>
      <c r="O3919" s="73">
        <v>3.3430000000000001E-2</v>
      </c>
      <c r="P3919" s="73">
        <v>2.1899999999999999E-2</v>
      </c>
      <c r="Q3919" s="73" t="s">
        <v>37</v>
      </c>
      <c r="R3919" s="73" t="s">
        <v>37</v>
      </c>
      <c r="S3919" s="74" t="s">
        <v>37</v>
      </c>
      <c r="T3919" s="29" t="s">
        <v>19</v>
      </c>
      <c r="U3919" s="30" t="s">
        <v>44</v>
      </c>
    </row>
    <row r="3920" spans="1:21" ht="11.25" customHeight="1" x14ac:dyDescent="0.3">
      <c r="A3920" s="63" t="s">
        <v>3981</v>
      </c>
      <c r="B3920" s="64" t="s">
        <v>1593</v>
      </c>
      <c r="C3920" s="64" t="s">
        <v>4167</v>
      </c>
      <c r="D3920" s="65" t="s">
        <v>15</v>
      </c>
      <c r="E3920" s="66">
        <v>42514</v>
      </c>
      <c r="F3920" s="65" t="s">
        <v>192</v>
      </c>
      <c r="G3920" s="67">
        <v>6.1980000000000007E-2</v>
      </c>
      <c r="H3920" s="68" t="s">
        <v>5145</v>
      </c>
      <c r="I3920" s="69" t="s">
        <v>5146</v>
      </c>
      <c r="J3920" s="70">
        <v>85.489000000000004</v>
      </c>
      <c r="K3920" s="71">
        <v>1.874E-2</v>
      </c>
      <c r="L3920" s="72">
        <v>1.8669999999999999E-2</v>
      </c>
      <c r="M3920" s="71">
        <v>1.3900000000000002E-3</v>
      </c>
      <c r="N3920" s="73">
        <v>2.3719999999999998E-2</v>
      </c>
      <c r="O3920" s="73">
        <v>3.5720000000000002E-2</v>
      </c>
      <c r="P3920" s="73">
        <v>-1.0019999999999999E-2</v>
      </c>
      <c r="Q3920" s="73">
        <v>1.873E-2</v>
      </c>
      <c r="R3920" s="73">
        <v>4.3749999999999997E-2</v>
      </c>
      <c r="S3920" s="74">
        <v>-2.0039999999999999E-2</v>
      </c>
      <c r="T3920" s="29" t="s">
        <v>19</v>
      </c>
      <c r="U3920" s="30">
        <v>0.38226299694189608</v>
      </c>
    </row>
    <row r="3921" spans="1:21" ht="11.25" customHeight="1" x14ac:dyDescent="0.3">
      <c r="A3921" s="63" t="s">
        <v>3981</v>
      </c>
      <c r="B3921" s="64" t="s">
        <v>1593</v>
      </c>
      <c r="C3921" s="64" t="s">
        <v>4167</v>
      </c>
      <c r="D3921" s="65" t="s">
        <v>15</v>
      </c>
      <c r="E3921" s="66">
        <v>45357</v>
      </c>
      <c r="F3921" s="65" t="s">
        <v>192</v>
      </c>
      <c r="G3921" s="67">
        <v>5.2930000000000005E-2</v>
      </c>
      <c r="H3921" s="68" t="s">
        <v>7633</v>
      </c>
      <c r="I3921" s="69" t="s">
        <v>7634</v>
      </c>
      <c r="J3921" s="70">
        <v>56.656999999999996</v>
      </c>
      <c r="K3921" s="71">
        <v>6.4400000000000004E-3</v>
      </c>
      <c r="L3921" s="72">
        <v>5.0919999999999993E-2</v>
      </c>
      <c r="M3921" s="71">
        <v>5.3900000000000007E-3</v>
      </c>
      <c r="N3921" s="73">
        <v>1.149E-2</v>
      </c>
      <c r="O3921" s="73">
        <v>4.3200000000000002E-2</v>
      </c>
      <c r="P3921" s="73">
        <v>4.5400000000000003E-2</v>
      </c>
      <c r="Q3921" s="73">
        <v>8.3290000000000003E-2</v>
      </c>
      <c r="R3921" s="73" t="s">
        <v>37</v>
      </c>
      <c r="S3921" s="74" t="s">
        <v>37</v>
      </c>
      <c r="T3921" s="29" t="s">
        <v>19</v>
      </c>
      <c r="U3921" s="30">
        <v>0.96527777777777968</v>
      </c>
    </row>
    <row r="3922" spans="1:21" ht="11.25" customHeight="1" x14ac:dyDescent="0.3">
      <c r="A3922" s="63" t="s">
        <v>3981</v>
      </c>
      <c r="B3922" s="64" t="s">
        <v>1593</v>
      </c>
      <c r="C3922" s="64" t="s">
        <v>4167</v>
      </c>
      <c r="D3922" s="65" t="s">
        <v>15</v>
      </c>
      <c r="E3922" s="66">
        <v>45693</v>
      </c>
      <c r="F3922" s="65" t="s">
        <v>192</v>
      </c>
      <c r="G3922" s="67">
        <v>2.0539999999999999E-2</v>
      </c>
      <c r="H3922" s="68" t="s">
        <v>12268</v>
      </c>
      <c r="I3922" s="69" t="s">
        <v>12269</v>
      </c>
      <c r="J3922" s="70">
        <v>45.411000000000001</v>
      </c>
      <c r="K3922" s="71">
        <v>9.389999999999999E-3</v>
      </c>
      <c r="L3922" s="72" t="s">
        <v>37</v>
      </c>
      <c r="M3922" s="71">
        <v>4.8900000000000002E-3</v>
      </c>
      <c r="N3922" s="73">
        <v>1.4710000000000001E-2</v>
      </c>
      <c r="O3922" s="73">
        <v>4.3529999999999999E-2</v>
      </c>
      <c r="P3922" s="73" t="s">
        <v>37</v>
      </c>
      <c r="Q3922" s="73" t="s">
        <v>37</v>
      </c>
      <c r="R3922" s="73" t="s">
        <v>37</v>
      </c>
      <c r="S3922" s="74" t="s">
        <v>37</v>
      </c>
      <c r="T3922" s="29" t="s">
        <v>19</v>
      </c>
      <c r="U3922" s="30" t="s">
        <v>44</v>
      </c>
    </row>
    <row r="3923" spans="1:21" ht="11.25" customHeight="1" x14ac:dyDescent="0.3">
      <c r="A3923" s="63" t="s">
        <v>3981</v>
      </c>
      <c r="B3923" s="64" t="s">
        <v>1593</v>
      </c>
      <c r="C3923" s="64" t="s">
        <v>4167</v>
      </c>
      <c r="D3923" s="65" t="s">
        <v>15</v>
      </c>
      <c r="E3923" s="66">
        <v>45645</v>
      </c>
      <c r="F3923" s="65" t="s">
        <v>192</v>
      </c>
      <c r="G3923" s="67">
        <v>2.5680000000000001E-2</v>
      </c>
      <c r="H3923" s="68" t="s">
        <v>11860</v>
      </c>
      <c r="I3923" s="69" t="s">
        <v>11861</v>
      </c>
      <c r="J3923" s="70">
        <v>16.529</v>
      </c>
      <c r="K3923" s="71">
        <v>5.9499999999999996E-3</v>
      </c>
      <c r="L3923" s="72">
        <v>4.1609999999999994E-2</v>
      </c>
      <c r="M3923" s="71">
        <v>5.0999999999999993E-4</v>
      </c>
      <c r="N3923" s="73">
        <v>9.92E-3</v>
      </c>
      <c r="O3923" s="73">
        <v>3.6220000000000002E-2</v>
      </c>
      <c r="P3923" s="73">
        <v>3.8220000000000004E-2</v>
      </c>
      <c r="Q3923" s="73" t="s">
        <v>37</v>
      </c>
      <c r="R3923" s="73" t="s">
        <v>37</v>
      </c>
      <c r="S3923" s="74" t="s">
        <v>37</v>
      </c>
      <c r="T3923" s="29" t="s">
        <v>19</v>
      </c>
      <c r="U3923" s="30" t="s">
        <v>44</v>
      </c>
    </row>
    <row r="3924" spans="1:21" ht="11.25" customHeight="1" x14ac:dyDescent="0.3">
      <c r="A3924" s="63" t="s">
        <v>3981</v>
      </c>
      <c r="B3924" s="64" t="s">
        <v>1593</v>
      </c>
      <c r="C3924" s="64" t="s">
        <v>4167</v>
      </c>
      <c r="D3924" s="65" t="s">
        <v>15</v>
      </c>
      <c r="E3924" s="66">
        <v>43458</v>
      </c>
      <c r="F3924" s="65" t="s">
        <v>28</v>
      </c>
      <c r="G3924" s="67">
        <v>5.6829999999999999E-2</v>
      </c>
      <c r="H3924" s="68" t="s">
        <v>5149</v>
      </c>
      <c r="I3924" s="69" t="s">
        <v>5150</v>
      </c>
      <c r="J3924" s="70">
        <v>12.148999999999999</v>
      </c>
      <c r="K3924" s="71">
        <v>1.5720000000000001E-2</v>
      </c>
      <c r="L3924" s="72">
        <v>2.5230000000000002E-2</v>
      </c>
      <c r="M3924" s="71">
        <v>1.1200000000000001E-3</v>
      </c>
      <c r="N3924" s="73">
        <v>1.4990000000000002E-2</v>
      </c>
      <c r="O3924" s="73">
        <v>5.7419999999999999E-2</v>
      </c>
      <c r="P3924" s="73">
        <v>3.2799999999999999E-3</v>
      </c>
      <c r="Q3924" s="73">
        <v>5.5380000000000006E-2</v>
      </c>
      <c r="R3924" s="73">
        <v>0.1507</v>
      </c>
      <c r="S3924" s="74">
        <v>0.23099</v>
      </c>
      <c r="T3924" s="29" t="s">
        <v>19</v>
      </c>
      <c r="U3924" s="30">
        <v>0.34837545126353792</v>
      </c>
    </row>
    <row r="3925" spans="1:21" ht="11.25" customHeight="1" x14ac:dyDescent="0.3">
      <c r="A3925" s="63" t="s">
        <v>5151</v>
      </c>
      <c r="B3925" s="64" t="s">
        <v>3985</v>
      </c>
      <c r="C3925" s="64" t="s">
        <v>173</v>
      </c>
      <c r="D3925" s="65" t="s">
        <v>15</v>
      </c>
      <c r="E3925" s="66">
        <v>44474</v>
      </c>
      <c r="F3925" s="65" t="s">
        <v>28</v>
      </c>
      <c r="G3925" s="67">
        <v>6.3390000000000002E-2</v>
      </c>
      <c r="H3925" s="68" t="s">
        <v>5152</v>
      </c>
      <c r="I3925" s="69" t="s">
        <v>5153</v>
      </c>
      <c r="J3925" s="70">
        <v>108.592</v>
      </c>
      <c r="K3925" s="71">
        <v>-1.208E-2</v>
      </c>
      <c r="L3925" s="72">
        <v>-0.21853</v>
      </c>
      <c r="M3925" s="71">
        <v>-8.8900000000000003E-3</v>
      </c>
      <c r="N3925" s="73">
        <v>-1.3990000000000001E-2</v>
      </c>
      <c r="O3925" s="73">
        <v>3.0419999999999999E-2</v>
      </c>
      <c r="P3925" s="73">
        <v>-9.0060000000000001E-2</v>
      </c>
      <c r="Q3925" s="73">
        <v>-0.20898</v>
      </c>
      <c r="R3925" s="73">
        <v>-0.12150999999999999</v>
      </c>
      <c r="S3925" s="74" t="s">
        <v>37</v>
      </c>
      <c r="T3925" s="29" t="s">
        <v>19</v>
      </c>
      <c r="U3925" s="30">
        <v>0.17598936496574294</v>
      </c>
    </row>
    <row r="3926" spans="1:21" ht="11.25" customHeight="1" x14ac:dyDescent="0.3">
      <c r="A3926" s="63" t="s">
        <v>5151</v>
      </c>
      <c r="B3926" s="64" t="s">
        <v>202</v>
      </c>
      <c r="C3926" s="64" t="s">
        <v>173</v>
      </c>
      <c r="D3926" s="65" t="s">
        <v>15</v>
      </c>
      <c r="E3926" s="66">
        <v>44474</v>
      </c>
      <c r="F3926" s="65" t="s">
        <v>28</v>
      </c>
      <c r="G3926" s="67">
        <v>6.9650000000000004E-2</v>
      </c>
      <c r="H3926" s="68" t="s">
        <v>5154</v>
      </c>
      <c r="I3926" s="69" t="s">
        <v>5155</v>
      </c>
      <c r="J3926" s="70">
        <v>6.57</v>
      </c>
      <c r="K3926" s="71">
        <v>4.0599999999999997E-2</v>
      </c>
      <c r="L3926" s="72">
        <v>0.10724</v>
      </c>
      <c r="M3926" s="71">
        <v>3.0159999999999999E-2</v>
      </c>
      <c r="N3926" s="73">
        <v>1.7079999999999998E-2</v>
      </c>
      <c r="O3926" s="73">
        <v>0.11855</v>
      </c>
      <c r="P3926" s="73">
        <v>-1.7070000000000002E-2</v>
      </c>
      <c r="Q3926" s="73">
        <v>0.14157999999999998</v>
      </c>
      <c r="R3926" s="73">
        <v>1.3220000000000001E-2</v>
      </c>
      <c r="S3926" s="74" t="s">
        <v>37</v>
      </c>
      <c r="T3926" s="29" t="s">
        <v>19</v>
      </c>
      <c r="U3926" s="30">
        <v>0.72233429394812687</v>
      </c>
    </row>
    <row r="3927" spans="1:21" ht="11.25" customHeight="1" x14ac:dyDescent="0.3">
      <c r="A3927" s="63" t="s">
        <v>5151</v>
      </c>
      <c r="B3927" s="64" t="s">
        <v>282</v>
      </c>
      <c r="C3927" s="64" t="s">
        <v>5156</v>
      </c>
      <c r="D3927" s="65" t="s">
        <v>15</v>
      </c>
      <c r="E3927" s="66">
        <v>40805</v>
      </c>
      <c r="F3927" s="65" t="s">
        <v>144</v>
      </c>
      <c r="G3927" s="67">
        <v>0</v>
      </c>
      <c r="H3927" s="68" t="s">
        <v>5157</v>
      </c>
      <c r="I3927" s="69" t="s">
        <v>5158</v>
      </c>
      <c r="J3927" s="70">
        <v>14.026999999999999</v>
      </c>
      <c r="K3927" s="71">
        <v>-7.7600000000000004E-3</v>
      </c>
      <c r="L3927" s="72">
        <v>-4.8989999999999999E-2</v>
      </c>
      <c r="M3927" s="71">
        <v>-2.511E-2</v>
      </c>
      <c r="N3927" s="73">
        <v>-1.6750000000000001E-2</v>
      </c>
      <c r="O3927" s="73">
        <v>-8.2699999999999996E-2</v>
      </c>
      <c r="P3927" s="73">
        <v>-3.9750000000000001E-2</v>
      </c>
      <c r="Q3927" s="73">
        <v>-4.3979999999999998E-2</v>
      </c>
      <c r="R3927" s="73">
        <v>0.24513000000000001</v>
      </c>
      <c r="S3927" s="74">
        <v>0.92388999999999999</v>
      </c>
      <c r="T3927" s="29" t="s">
        <v>19</v>
      </c>
      <c r="U3927" s="30">
        <v>0.10624999999999991</v>
      </c>
    </row>
    <row r="3928" spans="1:21" ht="11.25" customHeight="1" x14ac:dyDescent="0.3">
      <c r="A3928" s="63" t="s">
        <v>5151</v>
      </c>
      <c r="B3928" s="64" t="s">
        <v>282</v>
      </c>
      <c r="C3928" s="64" t="s">
        <v>5156</v>
      </c>
      <c r="D3928" s="65" t="s">
        <v>15</v>
      </c>
      <c r="E3928" s="66">
        <v>40996</v>
      </c>
      <c r="F3928" s="65" t="s">
        <v>144</v>
      </c>
      <c r="G3928" s="67">
        <v>0</v>
      </c>
      <c r="H3928" s="68" t="s">
        <v>5159</v>
      </c>
      <c r="I3928" s="69" t="s">
        <v>5160</v>
      </c>
      <c r="J3928" s="70">
        <v>8.7690000000000001</v>
      </c>
      <c r="K3928" s="71">
        <v>-6.8400000000000006E-3</v>
      </c>
      <c r="L3928" s="72">
        <v>-4.4770000000000004E-2</v>
      </c>
      <c r="M3928" s="71">
        <v>-1.7819999999999999E-2</v>
      </c>
      <c r="N3928" s="73">
        <v>-8.8900000000000003E-3</v>
      </c>
      <c r="O3928" s="73">
        <v>-5.4400000000000004E-2</v>
      </c>
      <c r="P3928" s="73">
        <v>-6.5990000000000007E-2</v>
      </c>
      <c r="Q3928" s="73">
        <v>-6.5439999999999998E-2</v>
      </c>
      <c r="R3928" s="73">
        <v>-0.16335999999999998</v>
      </c>
      <c r="S3928" s="74">
        <v>0.39748</v>
      </c>
      <c r="T3928" s="29" t="s">
        <v>19</v>
      </c>
      <c r="U3928" s="30">
        <v>4.1193181818181705E-2</v>
      </c>
    </row>
    <row r="3929" spans="1:21" ht="11.25" customHeight="1" x14ac:dyDescent="0.3">
      <c r="A3929" s="63" t="s">
        <v>5151</v>
      </c>
      <c r="B3929" s="64" t="s">
        <v>282</v>
      </c>
      <c r="C3929" s="64" t="s">
        <v>5156</v>
      </c>
      <c r="D3929" s="65" t="s">
        <v>15</v>
      </c>
      <c r="E3929" s="66">
        <v>44698</v>
      </c>
      <c r="F3929" s="65" t="s">
        <v>16</v>
      </c>
      <c r="G3929" s="67">
        <v>2.6080000000000002E-2</v>
      </c>
      <c r="H3929" s="68" t="s">
        <v>5161</v>
      </c>
      <c r="I3929" s="69" t="s">
        <v>5162</v>
      </c>
      <c r="J3929" s="70">
        <v>5.23</v>
      </c>
      <c r="K3929" s="71">
        <v>-5.5700000000000003E-3</v>
      </c>
      <c r="L3929" s="72">
        <v>-2.2579999999999999E-2</v>
      </c>
      <c r="M3929" s="71">
        <v>-1.8079999999999999E-2</v>
      </c>
      <c r="N3929" s="73">
        <v>-8.7200000000000003E-3</v>
      </c>
      <c r="O3929" s="73">
        <v>-4.24E-2</v>
      </c>
      <c r="P3929" s="73">
        <v>-3.5549999999999998E-2</v>
      </c>
      <c r="Q3929" s="73">
        <v>-4.9589999999999995E-2</v>
      </c>
      <c r="R3929" s="73">
        <v>-0.1275</v>
      </c>
      <c r="S3929" s="74" t="s">
        <v>37</v>
      </c>
      <c r="T3929" s="29" t="s">
        <v>19</v>
      </c>
      <c r="U3929" s="30">
        <v>5.7507987220447213E-2</v>
      </c>
    </row>
    <row r="3930" spans="1:21" ht="11.25" customHeight="1" x14ac:dyDescent="0.3">
      <c r="A3930" s="63" t="s">
        <v>5151</v>
      </c>
      <c r="B3930" s="64" t="s">
        <v>282</v>
      </c>
      <c r="C3930" s="64" t="s">
        <v>5156</v>
      </c>
      <c r="D3930" s="65" t="s">
        <v>81</v>
      </c>
      <c r="E3930" s="66">
        <v>45639</v>
      </c>
      <c r="F3930" s="65" t="s">
        <v>192</v>
      </c>
      <c r="G3930" s="67">
        <v>1.9810000000000001E-2</v>
      </c>
      <c r="H3930" s="68" t="s">
        <v>11782</v>
      </c>
      <c r="I3930" s="69" t="s">
        <v>11783</v>
      </c>
      <c r="J3930" s="70">
        <v>0.76900000000000002</v>
      </c>
      <c r="K3930" s="71">
        <v>4.8500000000000001E-3</v>
      </c>
      <c r="L3930" s="72">
        <v>-0.19414000000000001</v>
      </c>
      <c r="M3930" s="71">
        <v>-2.785E-2</v>
      </c>
      <c r="N3930" s="73">
        <v>-2.0139999999999998E-2</v>
      </c>
      <c r="O3930" s="73">
        <v>-8.4900000000000003E-2</v>
      </c>
      <c r="P3930" s="73">
        <v>-0.17021999999999998</v>
      </c>
      <c r="Q3930" s="73" t="s">
        <v>37</v>
      </c>
      <c r="R3930" s="73" t="s">
        <v>37</v>
      </c>
      <c r="S3930" s="74" t="s">
        <v>37</v>
      </c>
      <c r="T3930" s="29" t="s">
        <v>19</v>
      </c>
      <c r="U3930" s="30" t="s">
        <v>44</v>
      </c>
    </row>
    <row r="3931" spans="1:21" ht="11.25" customHeight="1" x14ac:dyDescent="0.3">
      <c r="A3931" s="63" t="s">
        <v>5151</v>
      </c>
      <c r="B3931" s="64" t="s">
        <v>282</v>
      </c>
      <c r="C3931" s="64" t="s">
        <v>5163</v>
      </c>
      <c r="D3931" s="65" t="s">
        <v>15</v>
      </c>
      <c r="E3931" s="66">
        <v>42821</v>
      </c>
      <c r="F3931" s="65" t="s">
        <v>16</v>
      </c>
      <c r="G3931" s="67">
        <v>3.0849999999999999E-2</v>
      </c>
      <c r="H3931" s="68" t="s">
        <v>5166</v>
      </c>
      <c r="I3931" s="69" t="s">
        <v>5167</v>
      </c>
      <c r="J3931" s="70">
        <v>1651.058</v>
      </c>
      <c r="K3931" s="71">
        <v>1.541E-2</v>
      </c>
      <c r="L3931" s="72">
        <v>6.7850000000000008E-2</v>
      </c>
      <c r="M3931" s="71">
        <v>-1.541E-2</v>
      </c>
      <c r="N3931" s="73">
        <v>1.443E-2</v>
      </c>
      <c r="O3931" s="73">
        <v>1.6879999999999999E-2</v>
      </c>
      <c r="P3931" s="73">
        <v>2.18E-2</v>
      </c>
      <c r="Q3931" s="73">
        <v>0.11463</v>
      </c>
      <c r="R3931" s="73">
        <v>-3.9700000000000004E-3</v>
      </c>
      <c r="S3931" s="74">
        <v>0.70938000000000001</v>
      </c>
      <c r="T3931" s="29" t="s">
        <v>19</v>
      </c>
      <c r="U3931" s="30">
        <v>0.75205254515599362</v>
      </c>
    </row>
    <row r="3932" spans="1:21" ht="11.25" customHeight="1" x14ac:dyDescent="0.3">
      <c r="A3932" s="63" t="s">
        <v>5151</v>
      </c>
      <c r="B3932" s="64" t="s">
        <v>282</v>
      </c>
      <c r="C3932" s="64" t="s">
        <v>5163</v>
      </c>
      <c r="D3932" s="65" t="s">
        <v>15</v>
      </c>
      <c r="E3932" s="66">
        <v>38919</v>
      </c>
      <c r="F3932" s="65" t="s">
        <v>144</v>
      </c>
      <c r="G3932" s="67">
        <v>0</v>
      </c>
      <c r="H3932" s="68" t="s">
        <v>5164</v>
      </c>
      <c r="I3932" s="69" t="s">
        <v>5165</v>
      </c>
      <c r="J3932" s="70">
        <v>1012.5839999999999</v>
      </c>
      <c r="K3932" s="71">
        <v>1.7239999999999998E-2</v>
      </c>
      <c r="L3932" s="72">
        <v>2.9860000000000001E-2</v>
      </c>
      <c r="M3932" s="71">
        <v>-1.2769999999999998E-2</v>
      </c>
      <c r="N3932" s="73">
        <v>1.6319999999999998E-2</v>
      </c>
      <c r="O3932" s="73">
        <v>3.7960000000000001E-2</v>
      </c>
      <c r="P3932" s="73">
        <v>-1.6240000000000001E-2</v>
      </c>
      <c r="Q3932" s="73">
        <v>4.376E-2</v>
      </c>
      <c r="R3932" s="73">
        <v>4.9300000000000004E-3</v>
      </c>
      <c r="S3932" s="74">
        <v>1.0740099999999999</v>
      </c>
      <c r="T3932" s="29" t="s">
        <v>19</v>
      </c>
      <c r="U3932" s="30">
        <v>0.68447837150127266</v>
      </c>
    </row>
    <row r="3933" spans="1:21" ht="11.25" customHeight="1" x14ac:dyDescent="0.3">
      <c r="A3933" s="63" t="s">
        <v>5151</v>
      </c>
      <c r="B3933" s="64" t="s">
        <v>282</v>
      </c>
      <c r="C3933" s="64" t="s">
        <v>5163</v>
      </c>
      <c r="D3933" s="65" t="s">
        <v>15</v>
      </c>
      <c r="E3933" s="66">
        <v>41928</v>
      </c>
      <c r="F3933" s="65" t="s">
        <v>16</v>
      </c>
      <c r="G3933" s="67">
        <v>4.7279999999999996E-2</v>
      </c>
      <c r="H3933" s="68" t="s">
        <v>5168</v>
      </c>
      <c r="I3933" s="69" t="s">
        <v>5169</v>
      </c>
      <c r="J3933" s="70">
        <v>621.47</v>
      </c>
      <c r="K3933" s="71">
        <v>1.474E-2</v>
      </c>
      <c r="L3933" s="72">
        <v>3.6389999999999999E-2</v>
      </c>
      <c r="M3933" s="71">
        <v>-9.0299999999999998E-3</v>
      </c>
      <c r="N3933" s="73">
        <v>1.474E-2</v>
      </c>
      <c r="O3933" s="73">
        <v>4.2979999999999997E-2</v>
      </c>
      <c r="P3933" s="73">
        <v>-7.1500000000000001E-3</v>
      </c>
      <c r="Q3933" s="73">
        <v>3.594E-2</v>
      </c>
      <c r="R3933" s="73">
        <v>-3.1E-2</v>
      </c>
      <c r="S3933" s="74">
        <v>0.80701999999999996</v>
      </c>
      <c r="T3933" s="29" t="s">
        <v>19</v>
      </c>
      <c r="U3933" s="30">
        <v>0.68744493392070549</v>
      </c>
    </row>
    <row r="3934" spans="1:21" ht="11.25" customHeight="1" x14ac:dyDescent="0.3">
      <c r="A3934" s="63" t="s">
        <v>5151</v>
      </c>
      <c r="B3934" s="64" t="s">
        <v>282</v>
      </c>
      <c r="C3934" s="64" t="s">
        <v>5163</v>
      </c>
      <c r="D3934" s="65" t="s">
        <v>15</v>
      </c>
      <c r="E3934" s="66">
        <v>45056</v>
      </c>
      <c r="F3934" s="65" t="s">
        <v>28</v>
      </c>
      <c r="G3934" s="67">
        <v>8.0549999999999997E-2</v>
      </c>
      <c r="H3934" s="68" t="s">
        <v>5176</v>
      </c>
      <c r="I3934" s="69" t="s">
        <v>5177</v>
      </c>
      <c r="J3934" s="70">
        <v>550.07100000000003</v>
      </c>
      <c r="K3934" s="71">
        <v>1.7569999999999999E-2</v>
      </c>
      <c r="L3934" s="72">
        <v>4.9169999999999998E-2</v>
      </c>
      <c r="M3934" s="71">
        <v>-6.4800000000000005E-3</v>
      </c>
      <c r="N3934" s="73">
        <v>1.482E-2</v>
      </c>
      <c r="O3934" s="73">
        <v>2.3769999999999999E-2</v>
      </c>
      <c r="P3934" s="73">
        <v>1.2270000000000001E-2</v>
      </c>
      <c r="Q3934" s="73">
        <v>7.1300000000000002E-2</v>
      </c>
      <c r="R3934" s="73" t="s">
        <v>37</v>
      </c>
      <c r="S3934" s="74" t="s">
        <v>37</v>
      </c>
      <c r="T3934" s="29" t="s">
        <v>19</v>
      </c>
      <c r="U3934" s="30">
        <v>0.50913838120104438</v>
      </c>
    </row>
    <row r="3935" spans="1:21" ht="11.25" customHeight="1" x14ac:dyDescent="0.3">
      <c r="A3935" s="63" t="s">
        <v>5151</v>
      </c>
      <c r="B3935" s="64" t="s">
        <v>282</v>
      </c>
      <c r="C3935" s="64" t="s">
        <v>5163</v>
      </c>
      <c r="D3935" s="65" t="s">
        <v>15</v>
      </c>
      <c r="E3935" s="66">
        <v>44602</v>
      </c>
      <c r="F3935" s="65" t="s">
        <v>16</v>
      </c>
      <c r="G3935" s="67">
        <v>2.946E-2</v>
      </c>
      <c r="H3935" s="68" t="s">
        <v>5179</v>
      </c>
      <c r="I3935" s="69" t="s">
        <v>5180</v>
      </c>
      <c r="J3935" s="70">
        <v>548.46600000000001</v>
      </c>
      <c r="K3935" s="71">
        <v>1.3999999999999999E-2</v>
      </c>
      <c r="L3935" s="72">
        <v>0.11269999999999999</v>
      </c>
      <c r="M3935" s="71">
        <v>-5.6499999999999996E-3</v>
      </c>
      <c r="N3935" s="73">
        <v>1.6930000000000001E-2</v>
      </c>
      <c r="O3935" s="73">
        <v>1.9030000000000002E-2</v>
      </c>
      <c r="P3935" s="73">
        <v>6.6699999999999995E-2</v>
      </c>
      <c r="Q3935" s="73">
        <v>0.15296999999999999</v>
      </c>
      <c r="R3935" s="73">
        <v>0.30456</v>
      </c>
      <c r="S3935" s="74" t="s">
        <v>37</v>
      </c>
      <c r="T3935" s="29" t="s">
        <v>19</v>
      </c>
      <c r="U3935" s="30">
        <v>0.80429594272076355</v>
      </c>
    </row>
    <row r="3936" spans="1:21" ht="11.25" customHeight="1" x14ac:dyDescent="0.3">
      <c r="A3936" s="63" t="s">
        <v>5151</v>
      </c>
      <c r="B3936" s="64" t="s">
        <v>282</v>
      </c>
      <c r="C3936" s="64" t="s">
        <v>5163</v>
      </c>
      <c r="D3936" s="65" t="s">
        <v>15</v>
      </c>
      <c r="E3936" s="66">
        <v>42821</v>
      </c>
      <c r="F3936" s="65" t="s">
        <v>16</v>
      </c>
      <c r="G3936" s="67">
        <v>3.3570000000000003E-2</v>
      </c>
      <c r="H3936" s="68" t="s">
        <v>5178</v>
      </c>
      <c r="I3936" s="69" t="s">
        <v>5167</v>
      </c>
      <c r="J3936" s="70">
        <v>297.74099999999999</v>
      </c>
      <c r="K3936" s="71">
        <v>1.3919999999999998E-2</v>
      </c>
      <c r="L3936" s="72">
        <v>7.2819999999999996E-2</v>
      </c>
      <c r="M3936" s="71">
        <v>-1.1430000000000001E-2</v>
      </c>
      <c r="N3936" s="73">
        <v>1.3000000000000001E-2</v>
      </c>
      <c r="O3936" s="73">
        <v>2.1000000000000001E-2</v>
      </c>
      <c r="P3936" s="73">
        <v>2.4109999999999999E-2</v>
      </c>
      <c r="Q3936" s="73">
        <v>0.11417999999999999</v>
      </c>
      <c r="R3936" s="73">
        <v>5.7300000000000004E-2</v>
      </c>
      <c r="S3936" s="74">
        <v>0.91134000000000004</v>
      </c>
      <c r="T3936" s="29" t="s">
        <v>19</v>
      </c>
      <c r="U3936" s="30">
        <v>0.75655172413793004</v>
      </c>
    </row>
    <row r="3937" spans="1:21" ht="11.25" customHeight="1" x14ac:dyDescent="0.3">
      <c r="A3937" s="63" t="s">
        <v>5151</v>
      </c>
      <c r="B3937" s="64" t="s">
        <v>282</v>
      </c>
      <c r="C3937" s="64" t="s">
        <v>5163</v>
      </c>
      <c r="D3937" s="65" t="s">
        <v>15</v>
      </c>
      <c r="E3937" s="66">
        <v>43195</v>
      </c>
      <c r="F3937" s="65" t="s">
        <v>16</v>
      </c>
      <c r="G3937" s="67">
        <v>3.9239999999999997E-2</v>
      </c>
      <c r="H3937" s="68" t="s">
        <v>5174</v>
      </c>
      <c r="I3937" s="69" t="s">
        <v>5175</v>
      </c>
      <c r="J3937" s="70">
        <v>268.87700000000001</v>
      </c>
      <c r="K3937" s="71">
        <v>1.6420000000000001E-2</v>
      </c>
      <c r="L3937" s="72">
        <v>7.7539999999999998E-2</v>
      </c>
      <c r="M3937" s="71">
        <v>-1.1279999999999998E-2</v>
      </c>
      <c r="N3937" s="73">
        <v>1.3540000000000002E-2</v>
      </c>
      <c r="O3937" s="73">
        <v>2.3460000000000002E-2</v>
      </c>
      <c r="P3937" s="73">
        <v>2.818E-2</v>
      </c>
      <c r="Q3937" s="73">
        <v>0.11685000000000001</v>
      </c>
      <c r="R3937" s="73">
        <v>2.043E-2</v>
      </c>
      <c r="S3937" s="74">
        <v>0.69620000000000004</v>
      </c>
      <c r="T3937" s="29" t="s">
        <v>19</v>
      </c>
      <c r="U3937" s="30">
        <v>0.78021299583269033</v>
      </c>
    </row>
    <row r="3938" spans="1:21" ht="11.25" customHeight="1" x14ac:dyDescent="0.3">
      <c r="A3938" s="63" t="s">
        <v>5151</v>
      </c>
      <c r="B3938" s="64" t="s">
        <v>282</v>
      </c>
      <c r="C3938" s="64" t="s">
        <v>5163</v>
      </c>
      <c r="D3938" s="65" t="s">
        <v>15</v>
      </c>
      <c r="E3938" s="66">
        <v>41148</v>
      </c>
      <c r="F3938" s="65" t="s">
        <v>16</v>
      </c>
      <c r="G3938" s="67">
        <v>4.8059999999999999E-2</v>
      </c>
      <c r="H3938" s="68" t="s">
        <v>5172</v>
      </c>
      <c r="I3938" s="69" t="s">
        <v>5173</v>
      </c>
      <c r="J3938" s="70">
        <v>238.31700000000001</v>
      </c>
      <c r="K3938" s="71">
        <v>2.112E-2</v>
      </c>
      <c r="L3938" s="72">
        <v>8.6039999999999991E-2</v>
      </c>
      <c r="M3938" s="71">
        <v>-7.43E-3</v>
      </c>
      <c r="N3938" s="73">
        <v>1.9959999999999999E-2</v>
      </c>
      <c r="O3938" s="73">
        <v>3.2460000000000003E-2</v>
      </c>
      <c r="P3938" s="73">
        <v>3.8399999999999997E-2</v>
      </c>
      <c r="Q3938" s="73">
        <v>0.12676000000000001</v>
      </c>
      <c r="R3938" s="73">
        <v>0.14273</v>
      </c>
      <c r="S3938" s="74">
        <v>1.00868</v>
      </c>
      <c r="T3938" s="29" t="s">
        <v>19</v>
      </c>
      <c r="U3938" s="30">
        <v>0.6869565217391298</v>
      </c>
    </row>
    <row r="3939" spans="1:21" ht="11.25" customHeight="1" x14ac:dyDescent="0.3">
      <c r="A3939" s="63" t="s">
        <v>5151</v>
      </c>
      <c r="B3939" s="64" t="s">
        <v>282</v>
      </c>
      <c r="C3939" s="64" t="s">
        <v>5163</v>
      </c>
      <c r="D3939" s="65" t="s">
        <v>15</v>
      </c>
      <c r="E3939" s="66">
        <v>43223</v>
      </c>
      <c r="F3939" s="65" t="s">
        <v>16</v>
      </c>
      <c r="G3939" s="67">
        <v>5.1950000000000003E-2</v>
      </c>
      <c r="H3939" s="68" t="s">
        <v>5190</v>
      </c>
      <c r="I3939" s="69" t="s">
        <v>5191</v>
      </c>
      <c r="J3939" s="70">
        <v>199.22</v>
      </c>
      <c r="K3939" s="71">
        <v>2.2860000000000002E-2</v>
      </c>
      <c r="L3939" s="72">
        <v>0.14038</v>
      </c>
      <c r="M3939" s="71">
        <v>1.58E-3</v>
      </c>
      <c r="N3939" s="73">
        <v>3.2400000000000005E-2</v>
      </c>
      <c r="O3939" s="73">
        <v>5.3520000000000005E-2</v>
      </c>
      <c r="P3939" s="73">
        <v>8.0960000000000004E-2</v>
      </c>
      <c r="Q3939" s="73">
        <v>0.22924</v>
      </c>
      <c r="R3939" s="73">
        <v>0.45860000000000001</v>
      </c>
      <c r="S3939" s="74">
        <v>1.8390299999999999</v>
      </c>
      <c r="T3939" s="29" t="s">
        <v>19</v>
      </c>
      <c r="U3939" s="30">
        <v>0.90668202764976935</v>
      </c>
    </row>
    <row r="3940" spans="1:21" ht="11.25" customHeight="1" x14ac:dyDescent="0.3">
      <c r="A3940" s="63" t="s">
        <v>5151</v>
      </c>
      <c r="B3940" s="64" t="s">
        <v>282</v>
      </c>
      <c r="C3940" s="64" t="s">
        <v>5163</v>
      </c>
      <c r="D3940" s="65" t="s">
        <v>15</v>
      </c>
      <c r="E3940" s="66">
        <v>42824</v>
      </c>
      <c r="F3940" s="65" t="s">
        <v>28</v>
      </c>
      <c r="G3940" s="67">
        <v>3.5310000000000001E-2</v>
      </c>
      <c r="H3940" s="68" t="s">
        <v>5170</v>
      </c>
      <c r="I3940" s="69" t="s">
        <v>5171</v>
      </c>
      <c r="J3940" s="70">
        <v>197.90299999999999</v>
      </c>
      <c r="K3940" s="71">
        <v>2.1150000000000002E-2</v>
      </c>
      <c r="L3940" s="72">
        <v>1.5300000000000001E-2</v>
      </c>
      <c r="M3940" s="71">
        <v>1.1299999999999999E-3</v>
      </c>
      <c r="N3940" s="73">
        <v>2.027E-2</v>
      </c>
      <c r="O3940" s="73">
        <v>4.9499999999999995E-3</v>
      </c>
      <c r="P3940" s="73">
        <v>-1.4599999999999999E-3</v>
      </c>
      <c r="Q3940" s="73">
        <v>2.3789999999999999E-2</v>
      </c>
      <c r="R3940" s="73">
        <v>5.4489999999999997E-2</v>
      </c>
      <c r="S3940" s="74">
        <v>0.67796999999999996</v>
      </c>
      <c r="T3940" s="29" t="s">
        <v>19</v>
      </c>
      <c r="U3940" s="30">
        <v>0.33732057416268035</v>
      </c>
    </row>
    <row r="3941" spans="1:21" ht="11.25" customHeight="1" x14ac:dyDescent="0.3">
      <c r="A3941" s="63" t="s">
        <v>5151</v>
      </c>
      <c r="B3941" s="64" t="s">
        <v>282</v>
      </c>
      <c r="C3941" s="64" t="s">
        <v>5163</v>
      </c>
      <c r="D3941" s="65" t="s">
        <v>15</v>
      </c>
      <c r="E3941" s="66">
        <v>44186</v>
      </c>
      <c r="F3941" s="65" t="s">
        <v>21</v>
      </c>
      <c r="G3941" s="67">
        <v>3.2559999999999999E-2</v>
      </c>
      <c r="H3941" s="68" t="s">
        <v>5181</v>
      </c>
      <c r="I3941" s="69" t="s">
        <v>5182</v>
      </c>
      <c r="J3941" s="70">
        <v>141.946</v>
      </c>
      <c r="K3941" s="71">
        <v>2.0400000000000001E-2</v>
      </c>
      <c r="L3941" s="72">
        <v>7.8350000000000003E-2</v>
      </c>
      <c r="M3941" s="71">
        <v>-3.9199999999999999E-3</v>
      </c>
      <c r="N3941" s="73">
        <v>2.1600000000000001E-2</v>
      </c>
      <c r="O3941" s="73">
        <v>4.6390000000000001E-2</v>
      </c>
      <c r="P3941" s="73">
        <v>3.2549999999999996E-2</v>
      </c>
      <c r="Q3941" s="73">
        <v>0.14318</v>
      </c>
      <c r="R3941" s="73">
        <v>0.19486999999999999</v>
      </c>
      <c r="S3941" s="74" t="s">
        <v>37</v>
      </c>
      <c r="T3941" s="29" t="s">
        <v>19</v>
      </c>
      <c r="U3941" s="30">
        <v>0.90625000000000011</v>
      </c>
    </row>
    <row r="3942" spans="1:21" ht="11.25" customHeight="1" x14ac:dyDescent="0.3">
      <c r="A3942" s="63" t="s">
        <v>5151</v>
      </c>
      <c r="B3942" s="64" t="s">
        <v>282</v>
      </c>
      <c r="C3942" s="64" t="s">
        <v>5163</v>
      </c>
      <c r="D3942" s="65" t="s">
        <v>15</v>
      </c>
      <c r="E3942" s="66">
        <v>42877</v>
      </c>
      <c r="F3942" s="65" t="s">
        <v>16</v>
      </c>
      <c r="G3942" s="67">
        <v>2.3170000000000003E-2</v>
      </c>
      <c r="H3942" s="68" t="s">
        <v>5183</v>
      </c>
      <c r="I3942" s="69" t="s">
        <v>5184</v>
      </c>
      <c r="J3942" s="70">
        <v>85.33</v>
      </c>
      <c r="K3942" s="71">
        <v>1.532E-2</v>
      </c>
      <c r="L3942" s="72">
        <v>6.8250000000000005E-2</v>
      </c>
      <c r="M3942" s="71">
        <v>-1.566E-2</v>
      </c>
      <c r="N3942" s="73">
        <v>1.29E-2</v>
      </c>
      <c r="O3942" s="73">
        <v>1.46E-2</v>
      </c>
      <c r="P3942" s="73">
        <v>2.0279999999999999E-2</v>
      </c>
      <c r="Q3942" s="73">
        <v>0.1139</v>
      </c>
      <c r="R3942" s="73">
        <v>-4.15E-3</v>
      </c>
      <c r="S3942" s="74">
        <v>0.71774000000000004</v>
      </c>
      <c r="T3942" s="29" t="s">
        <v>19</v>
      </c>
      <c r="U3942" s="30">
        <v>0.77075471698113229</v>
      </c>
    </row>
    <row r="3943" spans="1:21" ht="11.25" customHeight="1" x14ac:dyDescent="0.3">
      <c r="A3943" s="63" t="s">
        <v>5151</v>
      </c>
      <c r="B3943" s="64" t="s">
        <v>282</v>
      </c>
      <c r="C3943" s="64" t="s">
        <v>5163</v>
      </c>
      <c r="D3943" s="65" t="s">
        <v>15</v>
      </c>
      <c r="E3943" s="66">
        <v>43181</v>
      </c>
      <c r="F3943" s="65" t="s">
        <v>144</v>
      </c>
      <c r="G3943" s="67">
        <v>0</v>
      </c>
      <c r="H3943" s="68" t="s">
        <v>5185</v>
      </c>
      <c r="I3943" s="69" t="s">
        <v>13434</v>
      </c>
      <c r="J3943" s="70">
        <v>46.758000000000003</v>
      </c>
      <c r="K3943" s="71">
        <v>0.28828999999999999</v>
      </c>
      <c r="L3943" s="72">
        <v>0.17599000000000001</v>
      </c>
      <c r="M3943" s="71">
        <v>-3.3780000000000004E-2</v>
      </c>
      <c r="N3943" s="73">
        <v>0.23275999999999999</v>
      </c>
      <c r="O3943" s="73">
        <v>0.20777000000000001</v>
      </c>
      <c r="P3943" s="73">
        <v>0.39104999999999995</v>
      </c>
      <c r="Q3943" s="73">
        <v>-0.37060000000000004</v>
      </c>
      <c r="R3943" s="73">
        <v>-0.46159999999999995</v>
      </c>
      <c r="S3943" s="74">
        <v>-3.2480000000000002E-2</v>
      </c>
      <c r="T3943" s="29" t="s">
        <v>19</v>
      </c>
      <c r="U3943" s="30">
        <v>0.32716049382716056</v>
      </c>
    </row>
    <row r="3944" spans="1:21" ht="11.25" customHeight="1" x14ac:dyDescent="0.3">
      <c r="A3944" s="63" t="s">
        <v>5151</v>
      </c>
      <c r="B3944" s="64" t="s">
        <v>282</v>
      </c>
      <c r="C3944" s="64" t="s">
        <v>5163</v>
      </c>
      <c r="D3944" s="65" t="s">
        <v>15</v>
      </c>
      <c r="E3944" s="66">
        <v>44917</v>
      </c>
      <c r="F3944" s="65" t="s">
        <v>16</v>
      </c>
      <c r="G3944" s="67">
        <v>3.2140000000000002E-2</v>
      </c>
      <c r="H3944" s="68" t="s">
        <v>5188</v>
      </c>
      <c r="I3944" s="69" t="s">
        <v>5189</v>
      </c>
      <c r="J3944" s="70">
        <v>37.042000000000002</v>
      </c>
      <c r="K3944" s="71">
        <v>3.6940000000000001E-2</v>
      </c>
      <c r="L3944" s="72">
        <v>0.11734</v>
      </c>
      <c r="M3944" s="71">
        <v>-3.13E-3</v>
      </c>
      <c r="N3944" s="73">
        <v>4.1180000000000001E-2</v>
      </c>
      <c r="O3944" s="73">
        <v>7.2039999999999993E-2</v>
      </c>
      <c r="P3944" s="73">
        <v>7.356E-2</v>
      </c>
      <c r="Q3944" s="73">
        <v>0.13979</v>
      </c>
      <c r="R3944" s="73">
        <v>4.4230700000000001</v>
      </c>
      <c r="S3944" s="74">
        <v>4.4230700000000001</v>
      </c>
      <c r="T3944" s="29" t="s">
        <v>19</v>
      </c>
      <c r="U3944" s="30">
        <v>0.92291742895475082</v>
      </c>
    </row>
    <row r="3945" spans="1:21" ht="11.25" customHeight="1" x14ac:dyDescent="0.3">
      <c r="A3945" s="63" t="s">
        <v>5151</v>
      </c>
      <c r="B3945" s="64" t="s">
        <v>282</v>
      </c>
      <c r="C3945" s="64" t="s">
        <v>5163</v>
      </c>
      <c r="D3945" s="65" t="s">
        <v>15</v>
      </c>
      <c r="E3945" s="66">
        <v>44077</v>
      </c>
      <c r="F3945" s="65" t="s">
        <v>16</v>
      </c>
      <c r="G3945" s="67">
        <v>4.4119999999999999E-2</v>
      </c>
      <c r="H3945" s="68" t="s">
        <v>5186</v>
      </c>
      <c r="I3945" s="69" t="s">
        <v>5187</v>
      </c>
      <c r="J3945" s="70">
        <v>32.405000000000001</v>
      </c>
      <c r="K3945" s="71">
        <v>2.2109999999999998E-2</v>
      </c>
      <c r="L3945" s="72">
        <v>3.7599999999999999E-3</v>
      </c>
      <c r="M3945" s="71">
        <v>-3.2200000000000002E-3</v>
      </c>
      <c r="N3945" s="73">
        <v>2.6009999999999998E-2</v>
      </c>
      <c r="O3945" s="73">
        <v>2.5770000000000001E-2</v>
      </c>
      <c r="P3945" s="73">
        <v>-2.1170000000000001E-2</v>
      </c>
      <c r="Q3945" s="73">
        <v>-2.3499999999999997E-3</v>
      </c>
      <c r="R3945" s="73">
        <v>0.14583000000000002</v>
      </c>
      <c r="S3945" s="74" t="s">
        <v>37</v>
      </c>
      <c r="T3945" s="29" t="s">
        <v>19</v>
      </c>
      <c r="U3945" s="30">
        <v>0.52877507919746569</v>
      </c>
    </row>
    <row r="3946" spans="1:21" ht="11.25" customHeight="1" x14ac:dyDescent="0.3">
      <c r="A3946" s="63" t="s">
        <v>5151</v>
      </c>
      <c r="B3946" s="64" t="s">
        <v>282</v>
      </c>
      <c r="C3946" s="64" t="s">
        <v>5163</v>
      </c>
      <c r="D3946" s="65" t="s">
        <v>15</v>
      </c>
      <c r="E3946" s="66">
        <v>45161</v>
      </c>
      <c r="F3946" s="65" t="s">
        <v>16</v>
      </c>
      <c r="G3946" s="67">
        <v>3.7879999999999997E-2</v>
      </c>
      <c r="H3946" s="68" t="s">
        <v>5192</v>
      </c>
      <c r="I3946" s="69" t="s">
        <v>5193</v>
      </c>
      <c r="J3946" s="70">
        <v>2.5289999999999999</v>
      </c>
      <c r="K3946" s="71">
        <v>1.525E-2</v>
      </c>
      <c r="L3946" s="72">
        <v>3.8039999999999997E-2</v>
      </c>
      <c r="M3946" s="71">
        <v>-7.0499999999999998E-3</v>
      </c>
      <c r="N3946" s="73">
        <v>1.6049999999999998E-2</v>
      </c>
      <c r="O3946" s="73">
        <v>2.3019999999999999E-2</v>
      </c>
      <c r="P3946" s="73">
        <v>2.98E-3</v>
      </c>
      <c r="Q3946" s="73">
        <v>6.8330000000000002E-2</v>
      </c>
      <c r="R3946" s="73" t="s">
        <v>37</v>
      </c>
      <c r="S3946" s="74" t="s">
        <v>37</v>
      </c>
      <c r="T3946" s="29" t="s">
        <v>19</v>
      </c>
      <c r="U3946" s="30">
        <v>0.40674603174603197</v>
      </c>
    </row>
    <row r="3947" spans="1:21" ht="11.25" customHeight="1" x14ac:dyDescent="0.3">
      <c r="A3947" s="63" t="s">
        <v>5151</v>
      </c>
      <c r="B3947" s="64" t="s">
        <v>282</v>
      </c>
      <c r="C3947" s="64" t="s">
        <v>5163</v>
      </c>
      <c r="D3947" s="65" t="s">
        <v>15</v>
      </c>
      <c r="E3947" s="66">
        <v>45147</v>
      </c>
      <c r="F3947" s="65" t="s">
        <v>16</v>
      </c>
      <c r="G3947" s="67">
        <v>1.9859999999999999E-2</v>
      </c>
      <c r="H3947" s="68" t="s">
        <v>5194</v>
      </c>
      <c r="I3947" s="69" t="s">
        <v>5195</v>
      </c>
      <c r="J3947" s="70">
        <v>2.4260000000000002</v>
      </c>
      <c r="K3947" s="71">
        <v>4.9859999999999995E-2</v>
      </c>
      <c r="L3947" s="72">
        <v>9.9229999999999999E-2</v>
      </c>
      <c r="M3947" s="71">
        <v>3.124E-2</v>
      </c>
      <c r="N3947" s="73">
        <v>5.3259999999999995E-2</v>
      </c>
      <c r="O3947" s="73">
        <v>6.6589999999999996E-2</v>
      </c>
      <c r="P3947" s="73">
        <v>6.6589999999999996E-2</v>
      </c>
      <c r="Q3947" s="73">
        <v>7.5539999999999996E-2</v>
      </c>
      <c r="R3947" s="73" t="s">
        <v>37</v>
      </c>
      <c r="S3947" s="74" t="s">
        <v>37</v>
      </c>
      <c r="T3947" s="29" t="s">
        <v>19</v>
      </c>
      <c r="U3947" s="30">
        <v>0.84137931034482782</v>
      </c>
    </row>
    <row r="3948" spans="1:21" ht="11.25" customHeight="1" x14ac:dyDescent="0.3">
      <c r="A3948" s="63" t="s">
        <v>5151</v>
      </c>
      <c r="B3948" s="64" t="s">
        <v>282</v>
      </c>
      <c r="C3948" s="64" t="s">
        <v>173</v>
      </c>
      <c r="D3948" s="65" t="s">
        <v>15</v>
      </c>
      <c r="E3948" s="66">
        <v>39087</v>
      </c>
      <c r="F3948" s="65" t="s">
        <v>16</v>
      </c>
      <c r="G3948" s="67">
        <v>4.9210000000000004E-2</v>
      </c>
      <c r="H3948" s="68" t="s">
        <v>5198</v>
      </c>
      <c r="I3948" s="69" t="s">
        <v>5199</v>
      </c>
      <c r="J3948" s="70">
        <v>228.042</v>
      </c>
      <c r="K3948" s="71">
        <v>2.9500000000000002E-2</v>
      </c>
      <c r="L3948" s="72">
        <v>-4.8920000000000005E-2</v>
      </c>
      <c r="M3948" s="71">
        <v>-1.018E-2</v>
      </c>
      <c r="N3948" s="73">
        <v>3.1059999999999997E-2</v>
      </c>
      <c r="O3948" s="73">
        <v>5.2590000000000005E-2</v>
      </c>
      <c r="P3948" s="73">
        <v>-9.1460000000000014E-2</v>
      </c>
      <c r="Q3948" s="73">
        <v>-6.923E-2</v>
      </c>
      <c r="R3948" s="73">
        <v>-0.13512000000000002</v>
      </c>
      <c r="S3948" s="74">
        <v>1.0360500000000001</v>
      </c>
      <c r="T3948" s="29" t="s">
        <v>19</v>
      </c>
      <c r="U3948" s="30">
        <v>0.46597462514417515</v>
      </c>
    </row>
    <row r="3949" spans="1:21" ht="11.25" customHeight="1" x14ac:dyDescent="0.3">
      <c r="A3949" s="63" t="s">
        <v>5151</v>
      </c>
      <c r="B3949" s="64" t="s">
        <v>282</v>
      </c>
      <c r="C3949" s="64" t="s">
        <v>173</v>
      </c>
      <c r="D3949" s="65" t="s">
        <v>15</v>
      </c>
      <c r="E3949" s="66">
        <v>44042</v>
      </c>
      <c r="F3949" s="65" t="s">
        <v>28</v>
      </c>
      <c r="G3949" s="67">
        <v>6.8190000000000001E-2</v>
      </c>
      <c r="H3949" s="68" t="s">
        <v>5196</v>
      </c>
      <c r="I3949" s="69" t="s">
        <v>5197</v>
      </c>
      <c r="J3949" s="70">
        <v>162.95400000000001</v>
      </c>
      <c r="K3949" s="71">
        <v>2.8290000000000003E-2</v>
      </c>
      <c r="L3949" s="72">
        <v>4.1619999999999997E-2</v>
      </c>
      <c r="M3949" s="71">
        <v>1.7669999999999998E-2</v>
      </c>
      <c r="N3949" s="73">
        <v>9.92E-3</v>
      </c>
      <c r="O3949" s="73">
        <v>9.8599999999999993E-2</v>
      </c>
      <c r="P3949" s="73">
        <v>1.97E-3</v>
      </c>
      <c r="Q3949" s="73">
        <v>3.8559999999999997E-2</v>
      </c>
      <c r="R3949" s="73">
        <v>9.58E-3</v>
      </c>
      <c r="S3949" s="74" t="s">
        <v>37</v>
      </c>
      <c r="T3949" s="29" t="s">
        <v>19</v>
      </c>
      <c r="U3949" s="30">
        <v>0.63258426966292169</v>
      </c>
    </row>
    <row r="3950" spans="1:21" ht="11.25" customHeight="1" x14ac:dyDescent="0.3">
      <c r="A3950" s="63" t="s">
        <v>5151</v>
      </c>
      <c r="B3950" s="64" t="s">
        <v>282</v>
      </c>
      <c r="C3950" s="64" t="s">
        <v>173</v>
      </c>
      <c r="D3950" s="65" t="s">
        <v>15</v>
      </c>
      <c r="E3950" s="66">
        <v>40331</v>
      </c>
      <c r="F3950" s="65" t="s">
        <v>835</v>
      </c>
      <c r="G3950" s="67">
        <v>0</v>
      </c>
      <c r="H3950" s="68" t="s">
        <v>5200</v>
      </c>
      <c r="I3950" s="69" t="s">
        <v>5201</v>
      </c>
      <c r="J3950" s="70">
        <v>109.84099999999999</v>
      </c>
      <c r="K3950" s="71">
        <v>2.878E-2</v>
      </c>
      <c r="L3950" s="72">
        <v>2.6700000000000001E-3</v>
      </c>
      <c r="M3950" s="71">
        <v>-1.217E-2</v>
      </c>
      <c r="N3950" s="73">
        <v>2.878E-2</v>
      </c>
      <c r="O3950" s="73">
        <v>7.6340000000000005E-2</v>
      </c>
      <c r="P3950" s="73">
        <v>-5.2979999999999999E-2</v>
      </c>
      <c r="Q3950" s="73">
        <v>-3.9649999999999998E-2</v>
      </c>
      <c r="R3950" s="73">
        <v>-4.088E-2</v>
      </c>
      <c r="S3950" s="74">
        <v>1.64581</v>
      </c>
      <c r="T3950" s="29" t="s">
        <v>19</v>
      </c>
      <c r="U3950" s="30">
        <v>0.61303344867358733</v>
      </c>
    </row>
    <row r="3951" spans="1:21" ht="11.25" customHeight="1" x14ac:dyDescent="0.3">
      <c r="A3951" s="63" t="s">
        <v>5151</v>
      </c>
      <c r="B3951" s="64" t="s">
        <v>282</v>
      </c>
      <c r="C3951" s="64" t="s">
        <v>173</v>
      </c>
      <c r="D3951" s="65" t="s">
        <v>15</v>
      </c>
      <c r="E3951" s="66">
        <v>42641</v>
      </c>
      <c r="F3951" s="65" t="s">
        <v>192</v>
      </c>
      <c r="G3951" s="67">
        <v>4.8369999999999996E-2</v>
      </c>
      <c r="H3951" s="68" t="s">
        <v>5202</v>
      </c>
      <c r="I3951" s="69" t="s">
        <v>11066</v>
      </c>
      <c r="J3951" s="70">
        <v>73.13</v>
      </c>
      <c r="K3951" s="71">
        <v>2.7099999999999999E-2</v>
      </c>
      <c r="L3951" s="72">
        <v>-4.471E-2</v>
      </c>
      <c r="M3951" s="71">
        <v>-1.1120000000000001E-2</v>
      </c>
      <c r="N3951" s="73">
        <v>2.8639999999999999E-2</v>
      </c>
      <c r="O3951" s="73">
        <v>5.1399999999999994E-2</v>
      </c>
      <c r="P3951" s="73">
        <v>-7.467E-2</v>
      </c>
      <c r="Q3951" s="73">
        <v>-7.8869999999999996E-2</v>
      </c>
      <c r="R3951" s="73">
        <v>-7.0400000000000004E-2</v>
      </c>
      <c r="S3951" s="74">
        <v>1.3543000000000001</v>
      </c>
      <c r="T3951" s="29" t="s">
        <v>19</v>
      </c>
      <c r="U3951" s="30">
        <v>0.45294117647058835</v>
      </c>
    </row>
    <row r="3952" spans="1:21" ht="11.25" customHeight="1" x14ac:dyDescent="0.3">
      <c r="A3952" s="63" t="s">
        <v>5151</v>
      </c>
      <c r="B3952" s="64" t="s">
        <v>282</v>
      </c>
      <c r="C3952" s="64" t="s">
        <v>173</v>
      </c>
      <c r="D3952" s="65" t="s">
        <v>15</v>
      </c>
      <c r="E3952" s="66">
        <v>39087</v>
      </c>
      <c r="F3952" s="65" t="s">
        <v>16</v>
      </c>
      <c r="G3952" s="67">
        <v>6.1330000000000003E-2</v>
      </c>
      <c r="H3952" s="68" t="s">
        <v>5203</v>
      </c>
      <c r="I3952" s="69" t="s">
        <v>5204</v>
      </c>
      <c r="J3952" s="70">
        <v>54.031999999999996</v>
      </c>
      <c r="K3952" s="71">
        <v>2.5760000000000002E-2</v>
      </c>
      <c r="L3952" s="72">
        <v>3.0190000000000002E-2</v>
      </c>
      <c r="M3952" s="71">
        <v>-2.2010000000000002E-2</v>
      </c>
      <c r="N3952" s="73">
        <v>2.3019999999999999E-2</v>
      </c>
      <c r="O3952" s="73">
        <v>6.9989999999999997E-2</v>
      </c>
      <c r="P3952" s="73">
        <v>-2.4E-2</v>
      </c>
      <c r="Q3952" s="73">
        <v>3.7399999999999998E-3</v>
      </c>
      <c r="R3952" s="73">
        <v>-0.15340000000000001</v>
      </c>
      <c r="S3952" s="74">
        <v>1.1874100000000001</v>
      </c>
      <c r="T3952" s="29" t="s">
        <v>19</v>
      </c>
      <c r="U3952" s="30">
        <v>0.64222222222222236</v>
      </c>
    </row>
    <row r="3953" spans="1:21" ht="11.25" customHeight="1" x14ac:dyDescent="0.3">
      <c r="A3953" s="63" t="s">
        <v>5151</v>
      </c>
      <c r="B3953" s="64" t="s">
        <v>282</v>
      </c>
      <c r="C3953" s="64" t="s">
        <v>173</v>
      </c>
      <c r="D3953" s="65" t="s">
        <v>15</v>
      </c>
      <c r="E3953" s="66">
        <v>45050</v>
      </c>
      <c r="F3953" s="65" t="s">
        <v>16</v>
      </c>
      <c r="G3953" s="67">
        <v>0.37825999999999999</v>
      </c>
      <c r="H3953" s="68" t="s">
        <v>5205</v>
      </c>
      <c r="I3953" s="69" t="s">
        <v>5206</v>
      </c>
      <c r="J3953" s="70">
        <v>2.839</v>
      </c>
      <c r="K3953" s="71">
        <v>4.6799999999999994E-2</v>
      </c>
      <c r="L3953" s="72">
        <v>2.1680000000000001E-2</v>
      </c>
      <c r="M3953" s="71">
        <v>2.469E-2</v>
      </c>
      <c r="N3953" s="73">
        <v>5.5890000000000002E-2</v>
      </c>
      <c r="O3953" s="73">
        <v>5.4130000000000005E-2</v>
      </c>
      <c r="P3953" s="73">
        <v>-1.6070000000000001E-2</v>
      </c>
      <c r="Q3953" s="73">
        <v>-2.5659999999999999E-2</v>
      </c>
      <c r="R3953" s="73" t="s">
        <v>37</v>
      </c>
      <c r="S3953" s="74" t="s">
        <v>37</v>
      </c>
      <c r="T3953" s="29" t="s">
        <v>19</v>
      </c>
      <c r="U3953" s="30">
        <v>0.26552358286456074</v>
      </c>
    </row>
    <row r="3954" spans="1:21" ht="11.25" customHeight="1" x14ac:dyDescent="0.3">
      <c r="A3954" s="63" t="s">
        <v>5151</v>
      </c>
      <c r="B3954" s="64" t="s">
        <v>282</v>
      </c>
      <c r="C3954" s="64" t="s">
        <v>173</v>
      </c>
      <c r="D3954" s="65" t="s">
        <v>15</v>
      </c>
      <c r="E3954" s="66">
        <v>45828</v>
      </c>
      <c r="F3954" s="65" t="s">
        <v>288</v>
      </c>
      <c r="G3954" s="67">
        <v>0</v>
      </c>
      <c r="H3954" s="68" t="s">
        <v>13572</v>
      </c>
      <c r="I3954" s="69" t="s">
        <v>13573</v>
      </c>
      <c r="J3954" s="70">
        <v>2.4860000000000002</v>
      </c>
      <c r="K3954" s="71">
        <v>1.17E-3</v>
      </c>
      <c r="L3954" s="72" t="s">
        <v>37</v>
      </c>
      <c r="M3954" s="71">
        <v>6.4200000000000004E-3</v>
      </c>
      <c r="N3954" s="73">
        <v>1.9310000000000001E-2</v>
      </c>
      <c r="O3954" s="73" t="s">
        <v>37</v>
      </c>
      <c r="P3954" s="73" t="s">
        <v>37</v>
      </c>
      <c r="Q3954" s="73" t="s">
        <v>37</v>
      </c>
      <c r="R3954" s="73" t="s">
        <v>37</v>
      </c>
      <c r="S3954" s="74" t="s">
        <v>37</v>
      </c>
      <c r="T3954" s="29" t="s">
        <v>19</v>
      </c>
      <c r="U3954" s="30" t="s">
        <v>44</v>
      </c>
    </row>
    <row r="3955" spans="1:21" ht="11.25" customHeight="1" x14ac:dyDescent="0.3">
      <c r="A3955" s="63" t="s">
        <v>5151</v>
      </c>
      <c r="B3955" s="64" t="s">
        <v>282</v>
      </c>
      <c r="C3955" s="64" t="s">
        <v>5207</v>
      </c>
      <c r="D3955" s="65" t="s">
        <v>15</v>
      </c>
      <c r="E3955" s="66">
        <v>39087</v>
      </c>
      <c r="F3955" s="65" t="s">
        <v>16</v>
      </c>
      <c r="G3955" s="67">
        <v>4.5609999999999998E-2</v>
      </c>
      <c r="H3955" s="68" t="s">
        <v>5208</v>
      </c>
      <c r="I3955" s="69" t="s">
        <v>5209</v>
      </c>
      <c r="J3955" s="70">
        <v>125.521</v>
      </c>
      <c r="K3955" s="71">
        <v>1.4459999999999999E-2</v>
      </c>
      <c r="L3955" s="72">
        <v>4.2439999999999999E-2</v>
      </c>
      <c r="M3955" s="71">
        <v>1.0199999999999999E-3</v>
      </c>
      <c r="N3955" s="73">
        <v>2.9069999999999999E-2</v>
      </c>
      <c r="O3955" s="73">
        <v>7.2599999999999998E-2</v>
      </c>
      <c r="P3955" s="73">
        <v>2.9870000000000001E-2</v>
      </c>
      <c r="Q3955" s="73">
        <v>0.10592</v>
      </c>
      <c r="R3955" s="73">
        <v>0.21550999999999998</v>
      </c>
      <c r="S3955" s="74">
        <v>0.54526000000000008</v>
      </c>
      <c r="T3955" s="29" t="s">
        <v>19</v>
      </c>
      <c r="U3955" s="30">
        <v>0.70041608876560291</v>
      </c>
    </row>
    <row r="3956" spans="1:21" ht="11.25" customHeight="1" x14ac:dyDescent="0.3">
      <c r="A3956" s="63" t="s">
        <v>5151</v>
      </c>
      <c r="B3956" s="64" t="s">
        <v>282</v>
      </c>
      <c r="C3956" s="64" t="s">
        <v>5207</v>
      </c>
      <c r="D3956" s="65" t="s">
        <v>15</v>
      </c>
      <c r="E3956" s="66">
        <v>44462</v>
      </c>
      <c r="F3956" s="65" t="s">
        <v>16</v>
      </c>
      <c r="G3956" s="67">
        <v>9.9979999999999999E-2</v>
      </c>
      <c r="H3956" s="68" t="s">
        <v>5210</v>
      </c>
      <c r="I3956" s="69" t="s">
        <v>5211</v>
      </c>
      <c r="J3956" s="70">
        <v>24.111999999999998</v>
      </c>
      <c r="K3956" s="71">
        <v>6.4450000000000007E-2</v>
      </c>
      <c r="L3956" s="72">
        <v>0.14710999999999999</v>
      </c>
      <c r="M3956" s="71">
        <v>1.575E-2</v>
      </c>
      <c r="N3956" s="73">
        <v>8.1250000000000003E-2</v>
      </c>
      <c r="O3956" s="73">
        <v>0.10784000000000001</v>
      </c>
      <c r="P3956" s="73">
        <v>0.11811999999999999</v>
      </c>
      <c r="Q3956" s="73">
        <v>0.18840000000000001</v>
      </c>
      <c r="R3956" s="73">
        <v>0.20169000000000001</v>
      </c>
      <c r="S3956" s="74" t="s">
        <v>37</v>
      </c>
      <c r="T3956" s="29" t="s">
        <v>19</v>
      </c>
      <c r="U3956" s="30">
        <v>0.6863207547169814</v>
      </c>
    </row>
    <row r="3957" spans="1:21" ht="11.25" customHeight="1" x14ac:dyDescent="0.3">
      <c r="A3957" s="63" t="s">
        <v>5151</v>
      </c>
      <c r="B3957" s="64" t="s">
        <v>282</v>
      </c>
      <c r="C3957" s="64" t="s">
        <v>5207</v>
      </c>
      <c r="D3957" s="65" t="s">
        <v>15</v>
      </c>
      <c r="E3957" s="66">
        <v>44678</v>
      </c>
      <c r="F3957" s="65" t="s">
        <v>16</v>
      </c>
      <c r="G3957" s="67">
        <v>3.372E-2</v>
      </c>
      <c r="H3957" s="68" t="s">
        <v>5212</v>
      </c>
      <c r="I3957" s="69" t="s">
        <v>5213</v>
      </c>
      <c r="J3957" s="70">
        <v>7.0759999999999996</v>
      </c>
      <c r="K3957" s="71">
        <v>5.45E-3</v>
      </c>
      <c r="L3957" s="72">
        <v>7.3630000000000001E-2</v>
      </c>
      <c r="M3957" s="71">
        <v>8.8400000000000006E-3</v>
      </c>
      <c r="N3957" s="73">
        <v>1.72E-2</v>
      </c>
      <c r="O3957" s="73">
        <v>3.465E-2</v>
      </c>
      <c r="P3957" s="73">
        <v>5.3429999999999998E-2</v>
      </c>
      <c r="Q3957" s="73">
        <v>5.6029999999999996E-2</v>
      </c>
      <c r="R3957" s="73">
        <v>-0.19808000000000001</v>
      </c>
      <c r="S3957" s="74" t="s">
        <v>37</v>
      </c>
      <c r="T3957" s="29" t="s">
        <v>19</v>
      </c>
      <c r="U3957" s="30">
        <v>0.5090579710144929</v>
      </c>
    </row>
    <row r="3958" spans="1:21" ht="11.25" customHeight="1" x14ac:dyDescent="0.3">
      <c r="A3958" s="63" t="s">
        <v>5151</v>
      </c>
      <c r="B3958" s="64" t="s">
        <v>282</v>
      </c>
      <c r="C3958" s="64" t="s">
        <v>5207</v>
      </c>
      <c r="D3958" s="65" t="s">
        <v>15</v>
      </c>
      <c r="E3958" s="66">
        <v>44937</v>
      </c>
      <c r="F3958" s="65" t="s">
        <v>16</v>
      </c>
      <c r="G3958" s="67">
        <v>2.513E-2</v>
      </c>
      <c r="H3958" s="68" t="s">
        <v>5214</v>
      </c>
      <c r="I3958" s="69" t="s">
        <v>5215</v>
      </c>
      <c r="J3958" s="70">
        <v>1.526</v>
      </c>
      <c r="K3958" s="71">
        <v>7.6139999999999999E-2</v>
      </c>
      <c r="L3958" s="72">
        <v>0.17789000000000002</v>
      </c>
      <c r="M3958" s="71">
        <v>7.0849999999999996E-2</v>
      </c>
      <c r="N3958" s="73">
        <v>8.4930000000000005E-2</v>
      </c>
      <c r="O3958" s="73">
        <v>0.10979</v>
      </c>
      <c r="P3958" s="73">
        <v>0.16264000000000001</v>
      </c>
      <c r="Q3958" s="73">
        <v>0.15179000000000001</v>
      </c>
      <c r="R3958" s="73" t="s">
        <v>37</v>
      </c>
      <c r="S3958" s="74" t="s">
        <v>37</v>
      </c>
      <c r="T3958" s="29" t="s">
        <v>19</v>
      </c>
      <c r="U3958" s="30">
        <v>0.92816091954022995</v>
      </c>
    </row>
    <row r="3959" spans="1:21" ht="11.25" customHeight="1" x14ac:dyDescent="0.3">
      <c r="A3959" s="63" t="s">
        <v>5151</v>
      </c>
      <c r="B3959" s="64" t="s">
        <v>282</v>
      </c>
      <c r="C3959" s="64" t="s">
        <v>5216</v>
      </c>
      <c r="D3959" s="65" t="s">
        <v>15</v>
      </c>
      <c r="E3959" s="66">
        <v>38309</v>
      </c>
      <c r="F3959" s="65" t="s">
        <v>144</v>
      </c>
      <c r="G3959" s="67">
        <v>0</v>
      </c>
      <c r="H3959" s="68" t="s">
        <v>5217</v>
      </c>
      <c r="I3959" s="69" t="s">
        <v>5218</v>
      </c>
      <c r="J3959" s="70">
        <v>102856.18700000001</v>
      </c>
      <c r="K3959" s="71">
        <v>8.43E-3</v>
      </c>
      <c r="L3959" s="72">
        <v>0.26957000000000003</v>
      </c>
      <c r="M3959" s="71">
        <v>-3.2100000000000002E-3</v>
      </c>
      <c r="N3959" s="73">
        <v>9.1E-4</v>
      </c>
      <c r="O3959" s="73">
        <v>8.7600000000000004E-3</v>
      </c>
      <c r="P3959" s="73">
        <v>0.20243</v>
      </c>
      <c r="Q3959" s="73">
        <v>0.40795999999999999</v>
      </c>
      <c r="R3959" s="73">
        <v>0.91849000000000003</v>
      </c>
      <c r="S3959" s="74">
        <v>0.72019999999999995</v>
      </c>
      <c r="T3959" s="29" t="s">
        <v>19</v>
      </c>
      <c r="U3959" s="30">
        <v>0.89781240635301152</v>
      </c>
    </row>
    <row r="3960" spans="1:21" ht="11.25" customHeight="1" x14ac:dyDescent="0.3">
      <c r="A3960" s="63" t="s">
        <v>5151</v>
      </c>
      <c r="B3960" s="64" t="s">
        <v>282</v>
      </c>
      <c r="C3960" s="64" t="s">
        <v>5216</v>
      </c>
      <c r="D3960" s="65" t="s">
        <v>15</v>
      </c>
      <c r="E3960" s="66">
        <v>38380</v>
      </c>
      <c r="F3960" s="65" t="s">
        <v>835</v>
      </c>
      <c r="G3960" s="67">
        <v>0</v>
      </c>
      <c r="H3960" s="68" t="s">
        <v>5219</v>
      </c>
      <c r="I3960" s="69" t="s">
        <v>5220</v>
      </c>
      <c r="J3960" s="70">
        <v>48645.487999999998</v>
      </c>
      <c r="K3960" s="71">
        <v>8.8199999999999997E-3</v>
      </c>
      <c r="L3960" s="72">
        <v>0.27065</v>
      </c>
      <c r="M3960" s="71">
        <v>-3.4799999999999996E-3</v>
      </c>
      <c r="N3960" s="73">
        <v>9.5E-4</v>
      </c>
      <c r="O3960" s="73">
        <v>9.1400000000000006E-3</v>
      </c>
      <c r="P3960" s="73">
        <v>0.20263999999999999</v>
      </c>
      <c r="Q3960" s="73">
        <v>0.40991</v>
      </c>
      <c r="R3960" s="73">
        <v>0.92680000000000007</v>
      </c>
      <c r="S3960" s="74">
        <v>0.73209999999999997</v>
      </c>
      <c r="T3960" s="29" t="s">
        <v>19</v>
      </c>
      <c r="U3960" s="30">
        <v>0.8982720856656119</v>
      </c>
    </row>
    <row r="3961" spans="1:21" ht="11.25" customHeight="1" x14ac:dyDescent="0.3">
      <c r="A3961" s="63" t="s">
        <v>5151</v>
      </c>
      <c r="B3961" s="64" t="s">
        <v>282</v>
      </c>
      <c r="C3961" s="64" t="s">
        <v>5216</v>
      </c>
      <c r="D3961" s="65" t="s">
        <v>15</v>
      </c>
      <c r="E3961" s="66">
        <v>38835</v>
      </c>
      <c r="F3961" s="65" t="s">
        <v>835</v>
      </c>
      <c r="G3961" s="67">
        <v>0</v>
      </c>
      <c r="H3961" s="68" t="s">
        <v>5221</v>
      </c>
      <c r="I3961" s="69" t="s">
        <v>5222</v>
      </c>
      <c r="J3961" s="70">
        <v>19075.127</v>
      </c>
      <c r="K3961" s="71">
        <v>5.6390000000000003E-2</v>
      </c>
      <c r="L3961" s="72">
        <v>0.31636999999999998</v>
      </c>
      <c r="M3961" s="71">
        <v>1.4399999999999999E-3</v>
      </c>
      <c r="N3961" s="73">
        <v>4.9980000000000004E-2</v>
      </c>
      <c r="O3961" s="73">
        <v>0.15340999999999999</v>
      </c>
      <c r="P3961" s="73">
        <v>0.24184999999999998</v>
      </c>
      <c r="Q3961" s="73">
        <v>0.36402999999999996</v>
      </c>
      <c r="R3961" s="73">
        <v>1.0412300000000001</v>
      </c>
      <c r="S3961" s="74">
        <v>0.63412999999999997</v>
      </c>
      <c r="T3961" s="29" t="s">
        <v>19</v>
      </c>
      <c r="U3961" s="30">
        <v>0.89279588336192106</v>
      </c>
    </row>
    <row r="3962" spans="1:21" ht="11.25" customHeight="1" x14ac:dyDescent="0.3">
      <c r="A3962" s="63" t="s">
        <v>5151</v>
      </c>
      <c r="B3962" s="64" t="s">
        <v>282</v>
      </c>
      <c r="C3962" s="64" t="s">
        <v>5216</v>
      </c>
      <c r="D3962" s="65" t="s">
        <v>15</v>
      </c>
      <c r="E3962" s="66">
        <v>43277</v>
      </c>
      <c r="F3962" s="65" t="s">
        <v>835</v>
      </c>
      <c r="G3962" s="67">
        <v>0</v>
      </c>
      <c r="H3962" s="68" t="s">
        <v>5223</v>
      </c>
      <c r="I3962" s="69" t="s">
        <v>5224</v>
      </c>
      <c r="J3962" s="70">
        <v>16105.458000000001</v>
      </c>
      <c r="K3962" s="71">
        <v>8.6999999999999994E-3</v>
      </c>
      <c r="L3962" s="72">
        <v>0.27121000000000001</v>
      </c>
      <c r="M3962" s="71">
        <v>-3.32E-3</v>
      </c>
      <c r="N3962" s="73">
        <v>9.1E-4</v>
      </c>
      <c r="O3962" s="73">
        <v>9.9299999999999996E-3</v>
      </c>
      <c r="P3962" s="73">
        <v>0.20361000000000001</v>
      </c>
      <c r="Q3962" s="73">
        <v>0.41188000000000002</v>
      </c>
      <c r="R3962" s="73">
        <v>0.93528999999999995</v>
      </c>
      <c r="S3962" s="74">
        <v>0.74104000000000003</v>
      </c>
      <c r="T3962" s="29" t="s">
        <v>19</v>
      </c>
      <c r="U3962" s="30">
        <v>0.89968101336045481</v>
      </c>
    </row>
    <row r="3963" spans="1:21" ht="11.25" customHeight="1" x14ac:dyDescent="0.3">
      <c r="A3963" s="63" t="s">
        <v>5151</v>
      </c>
      <c r="B3963" s="64" t="s">
        <v>282</v>
      </c>
      <c r="C3963" s="64" t="s">
        <v>5216</v>
      </c>
      <c r="D3963" s="65" t="s">
        <v>15</v>
      </c>
      <c r="E3963" s="66">
        <v>40065</v>
      </c>
      <c r="F3963" s="65" t="s">
        <v>835</v>
      </c>
      <c r="G3963" s="67">
        <v>0</v>
      </c>
      <c r="H3963" s="68" t="s">
        <v>5225</v>
      </c>
      <c r="I3963" s="69" t="s">
        <v>5226</v>
      </c>
      <c r="J3963" s="70">
        <v>5226.4579999999996</v>
      </c>
      <c r="K3963" s="71">
        <v>9.5099999999999994E-3</v>
      </c>
      <c r="L3963" s="72">
        <v>0.27106000000000002</v>
      </c>
      <c r="M3963" s="71">
        <v>-2.5100000000000001E-3</v>
      </c>
      <c r="N3963" s="73">
        <v>1.2600000000000001E-3</v>
      </c>
      <c r="O3963" s="73">
        <v>1.0149999999999999E-2</v>
      </c>
      <c r="P3963" s="73">
        <v>0.20377999999999999</v>
      </c>
      <c r="Q3963" s="73">
        <v>0.41197</v>
      </c>
      <c r="R3963" s="73">
        <v>0.93087000000000009</v>
      </c>
      <c r="S3963" s="74">
        <v>0.73989000000000005</v>
      </c>
      <c r="T3963" s="29" t="s">
        <v>19</v>
      </c>
      <c r="U3963" s="30">
        <v>0.90044205266192601</v>
      </c>
    </row>
    <row r="3964" spans="1:21" ht="11.25" customHeight="1" x14ac:dyDescent="0.3">
      <c r="A3964" s="63" t="s">
        <v>5151</v>
      </c>
      <c r="B3964" s="64" t="s">
        <v>282</v>
      </c>
      <c r="C3964" s="64" t="s">
        <v>5216</v>
      </c>
      <c r="D3964" s="65" t="s">
        <v>15</v>
      </c>
      <c r="E3964" s="66">
        <v>44376</v>
      </c>
      <c r="F3964" s="65" t="s">
        <v>144</v>
      </c>
      <c r="G3964" s="67">
        <v>0</v>
      </c>
      <c r="H3964" s="68" t="s">
        <v>5229</v>
      </c>
      <c r="I3964" s="69" t="s">
        <v>5230</v>
      </c>
      <c r="J3964" s="70">
        <v>3278.9839999999999</v>
      </c>
      <c r="K3964" s="71">
        <v>8.7899999999999992E-3</v>
      </c>
      <c r="L3964" s="72">
        <v>0.27168999999999999</v>
      </c>
      <c r="M3964" s="71">
        <v>-3.29E-3</v>
      </c>
      <c r="N3964" s="73">
        <v>8.9999999999999998E-4</v>
      </c>
      <c r="O3964" s="73">
        <v>1.0019999999999999E-2</v>
      </c>
      <c r="P3964" s="73">
        <v>0.20362</v>
      </c>
      <c r="Q3964" s="73">
        <v>0.41255999999999998</v>
      </c>
      <c r="R3964" s="73">
        <v>0.93713999999999997</v>
      </c>
      <c r="S3964" s="74" t="s">
        <v>37</v>
      </c>
      <c r="T3964" s="29" t="s">
        <v>19</v>
      </c>
      <c r="U3964" s="30">
        <v>0.90020198310686772</v>
      </c>
    </row>
    <row r="3965" spans="1:21" ht="11.25" customHeight="1" x14ac:dyDescent="0.3">
      <c r="A3965" s="63" t="s">
        <v>5151</v>
      </c>
      <c r="B3965" s="64" t="s">
        <v>282</v>
      </c>
      <c r="C3965" s="64" t="s">
        <v>5216</v>
      </c>
      <c r="D3965" s="65" t="s">
        <v>15</v>
      </c>
      <c r="E3965" s="66">
        <v>40018</v>
      </c>
      <c r="F3965" s="65" t="s">
        <v>144</v>
      </c>
      <c r="G3965" s="67">
        <v>0</v>
      </c>
      <c r="H3965" s="68" t="s">
        <v>5227</v>
      </c>
      <c r="I3965" s="69" t="s">
        <v>5228</v>
      </c>
      <c r="J3965" s="70">
        <v>2192.8319999999999</v>
      </c>
      <c r="K3965" s="71">
        <v>5.6669999999999998E-2</v>
      </c>
      <c r="L3965" s="72">
        <v>0.31881999999999999</v>
      </c>
      <c r="M3965" s="71">
        <v>8.3000000000000001E-4</v>
      </c>
      <c r="N3965" s="73">
        <v>4.9960000000000004E-2</v>
      </c>
      <c r="O3965" s="73">
        <v>0.15429000000000001</v>
      </c>
      <c r="P3965" s="73">
        <v>0.24434999999999998</v>
      </c>
      <c r="Q3965" s="73">
        <v>0.36795</v>
      </c>
      <c r="R3965" s="73">
        <v>1.0507599999999999</v>
      </c>
      <c r="S3965" s="74">
        <v>0.64973000000000003</v>
      </c>
      <c r="T3965" s="29" t="s">
        <v>19</v>
      </c>
      <c r="U3965" s="30">
        <v>0.89319200978393787</v>
      </c>
    </row>
    <row r="3966" spans="1:21" ht="11.25" customHeight="1" x14ac:dyDescent="0.3">
      <c r="A3966" s="63" t="s">
        <v>5151</v>
      </c>
      <c r="B3966" s="64" t="s">
        <v>282</v>
      </c>
      <c r="C3966" s="64" t="s">
        <v>5216</v>
      </c>
      <c r="D3966" s="65" t="s">
        <v>15</v>
      </c>
      <c r="E3966" s="66">
        <v>41775</v>
      </c>
      <c r="F3966" s="65" t="s">
        <v>144</v>
      </c>
      <c r="G3966" s="67">
        <v>0</v>
      </c>
      <c r="H3966" s="68" t="s">
        <v>5237</v>
      </c>
      <c r="I3966" s="69" t="s">
        <v>8651</v>
      </c>
      <c r="J3966" s="70">
        <v>1788.0889999999999</v>
      </c>
      <c r="K3966" s="71">
        <v>8.1499999999999993E-3</v>
      </c>
      <c r="L3966" s="72">
        <v>0.27074999999999999</v>
      </c>
      <c r="M3966" s="71">
        <v>-3.4100000000000003E-3</v>
      </c>
      <c r="N3966" s="73">
        <v>9.2999999999999995E-4</v>
      </c>
      <c r="O3966" s="73">
        <v>9.1000000000000004E-3</v>
      </c>
      <c r="P3966" s="73">
        <v>0.20321999999999998</v>
      </c>
      <c r="Q3966" s="73">
        <v>0.41009000000000001</v>
      </c>
      <c r="R3966" s="73">
        <v>0.92745999999999995</v>
      </c>
      <c r="S3966" s="74">
        <v>0.73221999999999998</v>
      </c>
      <c r="T3966" s="29" t="s">
        <v>19</v>
      </c>
      <c r="U3966" s="30">
        <v>0.89741149600304504</v>
      </c>
    </row>
    <row r="3967" spans="1:21" ht="11.25" customHeight="1" x14ac:dyDescent="0.3">
      <c r="A3967" s="63" t="s">
        <v>5151</v>
      </c>
      <c r="B3967" s="64" t="s">
        <v>282</v>
      </c>
      <c r="C3967" s="64" t="s">
        <v>5216</v>
      </c>
      <c r="D3967" s="65" t="s">
        <v>15</v>
      </c>
      <c r="E3967" s="66">
        <v>40186</v>
      </c>
      <c r="F3967" s="65" t="s">
        <v>144</v>
      </c>
      <c r="G3967" s="67">
        <v>0</v>
      </c>
      <c r="H3967" s="68" t="s">
        <v>5231</v>
      </c>
      <c r="I3967" s="69" t="s">
        <v>5232</v>
      </c>
      <c r="J3967" s="70">
        <v>1634.5709999999999</v>
      </c>
      <c r="K3967" s="71">
        <v>3.866E-2</v>
      </c>
      <c r="L3967" s="72">
        <v>0.53665999999999991</v>
      </c>
      <c r="M3967" s="71">
        <v>-1.7479999999999999E-2</v>
      </c>
      <c r="N3967" s="73">
        <v>2.878E-2</v>
      </c>
      <c r="O3967" s="73">
        <v>0.43442000000000003</v>
      </c>
      <c r="P3967" s="73">
        <v>0.46892</v>
      </c>
      <c r="Q3967" s="73">
        <v>0.48533999999999999</v>
      </c>
      <c r="R3967" s="73">
        <v>0.56110000000000004</v>
      </c>
      <c r="S3967" s="74">
        <v>0.47231000000000001</v>
      </c>
      <c r="T3967" s="29" t="s">
        <v>19</v>
      </c>
      <c r="U3967" s="30">
        <v>0.87986628053876537</v>
      </c>
    </row>
    <row r="3968" spans="1:21" ht="11.25" customHeight="1" x14ac:dyDescent="0.3">
      <c r="A3968" s="63" t="s">
        <v>5151</v>
      </c>
      <c r="B3968" s="64" t="s">
        <v>282</v>
      </c>
      <c r="C3968" s="64" t="s">
        <v>5216</v>
      </c>
      <c r="D3968" s="65" t="s">
        <v>15</v>
      </c>
      <c r="E3968" s="66">
        <v>43327</v>
      </c>
      <c r="F3968" s="65" t="s">
        <v>144</v>
      </c>
      <c r="G3968" s="67">
        <v>0</v>
      </c>
      <c r="H3968" s="68" t="s">
        <v>5238</v>
      </c>
      <c r="I3968" s="69" t="s">
        <v>5239</v>
      </c>
      <c r="J3968" s="70">
        <v>1593.414</v>
      </c>
      <c r="K3968" s="71">
        <v>8.5699999999999995E-3</v>
      </c>
      <c r="L3968" s="72">
        <v>0.27087</v>
      </c>
      <c r="M3968" s="71">
        <v>-3.3300000000000001E-3</v>
      </c>
      <c r="N3968" s="73">
        <v>9.1E-4</v>
      </c>
      <c r="O3968" s="73">
        <v>9.4900000000000002E-3</v>
      </c>
      <c r="P3968" s="73">
        <v>0.20292000000000002</v>
      </c>
      <c r="Q3968" s="73">
        <v>0.41066000000000003</v>
      </c>
      <c r="R3968" s="73">
        <v>0.93087000000000009</v>
      </c>
      <c r="S3968" s="74">
        <v>0.7365600000000001</v>
      </c>
      <c r="T3968" s="29" t="s">
        <v>19</v>
      </c>
      <c r="U3968" s="30">
        <v>0.89888682745825632</v>
      </c>
    </row>
    <row r="3969" spans="1:21" ht="11.25" customHeight="1" x14ac:dyDescent="0.3">
      <c r="A3969" s="63" t="s">
        <v>5151</v>
      </c>
      <c r="B3969" s="64" t="s">
        <v>282</v>
      </c>
      <c r="C3969" s="64" t="s">
        <v>5216</v>
      </c>
      <c r="D3969" s="65" t="s">
        <v>15</v>
      </c>
      <c r="E3969" s="66">
        <v>40473</v>
      </c>
      <c r="F3969" s="65" t="s">
        <v>144</v>
      </c>
      <c r="G3969" s="67">
        <v>0</v>
      </c>
      <c r="H3969" s="68" t="s">
        <v>5235</v>
      </c>
      <c r="I3969" s="69" t="s">
        <v>5236</v>
      </c>
      <c r="J3969" s="70">
        <v>1504.123</v>
      </c>
      <c r="K3969" s="71">
        <v>2.7200000000000002E-2</v>
      </c>
      <c r="L3969" s="72">
        <v>0.29242000000000001</v>
      </c>
      <c r="M3969" s="71">
        <v>-4.3699999999999998E-3</v>
      </c>
      <c r="N3969" s="73">
        <v>1.9740000000000001E-2</v>
      </c>
      <c r="O3969" s="73">
        <v>6.7539999999999989E-2</v>
      </c>
      <c r="P3969" s="73">
        <v>0.22145000000000001</v>
      </c>
      <c r="Q3969" s="73">
        <v>0.39193</v>
      </c>
      <c r="R3969" s="73">
        <v>0.74290999999999996</v>
      </c>
      <c r="S3969" s="74">
        <v>0.51239000000000001</v>
      </c>
      <c r="T3969" s="29" t="s">
        <v>19</v>
      </c>
      <c r="U3969" s="30">
        <v>0.90396116076354394</v>
      </c>
    </row>
    <row r="3970" spans="1:21" ht="11.25" customHeight="1" x14ac:dyDescent="0.3">
      <c r="A3970" s="63" t="s">
        <v>5151</v>
      </c>
      <c r="B3970" s="64" t="s">
        <v>282</v>
      </c>
      <c r="C3970" s="64" t="s">
        <v>5216</v>
      </c>
      <c r="D3970" s="65" t="s">
        <v>15</v>
      </c>
      <c r="E3970" s="66">
        <v>42978</v>
      </c>
      <c r="F3970" s="65" t="s">
        <v>835</v>
      </c>
      <c r="G3970" s="67">
        <v>0</v>
      </c>
      <c r="H3970" s="68" t="s">
        <v>5233</v>
      </c>
      <c r="I3970" s="69" t="s">
        <v>5234</v>
      </c>
      <c r="J3970" s="70">
        <v>1124.2919999999999</v>
      </c>
      <c r="K3970" s="71">
        <v>8.5799999999999991E-3</v>
      </c>
      <c r="L3970" s="72">
        <v>0.27152999999999999</v>
      </c>
      <c r="M3970" s="71">
        <v>-2.7300000000000002E-3</v>
      </c>
      <c r="N3970" s="73">
        <v>9.1E-4</v>
      </c>
      <c r="O3970" s="73">
        <v>9.8200000000000006E-3</v>
      </c>
      <c r="P3970" s="73">
        <v>0.2041</v>
      </c>
      <c r="Q3970" s="73">
        <v>0.41165999999999997</v>
      </c>
      <c r="R3970" s="73">
        <v>0.93191999999999997</v>
      </c>
      <c r="S3970" s="74">
        <v>0.73995999999999995</v>
      </c>
      <c r="T3970" s="29" t="s">
        <v>19</v>
      </c>
      <c r="U3970" s="30">
        <v>0.89634428505321628</v>
      </c>
    </row>
    <row r="3971" spans="1:21" ht="11.25" customHeight="1" x14ac:dyDescent="0.3">
      <c r="A3971" s="63" t="s">
        <v>5151</v>
      </c>
      <c r="B3971" s="64" t="s">
        <v>282</v>
      </c>
      <c r="C3971" s="64" t="s">
        <v>5216</v>
      </c>
      <c r="D3971" s="65" t="s">
        <v>81</v>
      </c>
      <c r="E3971" s="66">
        <v>39786</v>
      </c>
      <c r="F3971" s="65" t="s">
        <v>835</v>
      </c>
      <c r="G3971" s="67">
        <v>0</v>
      </c>
      <c r="H3971" s="68" t="s">
        <v>5240</v>
      </c>
      <c r="I3971" s="69" t="s">
        <v>5241</v>
      </c>
      <c r="J3971" s="70">
        <v>778.928</v>
      </c>
      <c r="K3971" s="71">
        <v>0.11055</v>
      </c>
      <c r="L3971" s="72">
        <v>0.56637999999999999</v>
      </c>
      <c r="M3971" s="71">
        <v>-3.2100000000000002E-3</v>
      </c>
      <c r="N3971" s="73">
        <v>9.3960000000000002E-2</v>
      </c>
      <c r="O3971" s="73">
        <v>0.29327999999999999</v>
      </c>
      <c r="P3971" s="73">
        <v>0.39191999999999999</v>
      </c>
      <c r="Q3971" s="73">
        <v>0.58140999999999998</v>
      </c>
      <c r="R3971" s="73">
        <v>1.6436099999999998</v>
      </c>
      <c r="S3971" s="74">
        <v>0.18783999999999998</v>
      </c>
      <c r="T3971" s="29" t="s">
        <v>19</v>
      </c>
      <c r="U3971" s="30">
        <v>0.83599851245816303</v>
      </c>
    </row>
    <row r="3972" spans="1:21" ht="11.25" customHeight="1" x14ac:dyDescent="0.3">
      <c r="A3972" s="63" t="s">
        <v>5151</v>
      </c>
      <c r="B3972" s="64" t="s">
        <v>282</v>
      </c>
      <c r="C3972" s="64" t="s">
        <v>5216</v>
      </c>
      <c r="D3972" s="65" t="s">
        <v>15</v>
      </c>
      <c r="E3972" s="66">
        <v>40186</v>
      </c>
      <c r="F3972" s="65" t="s">
        <v>144</v>
      </c>
      <c r="G3972" s="67">
        <v>0</v>
      </c>
      <c r="H3972" s="68" t="s">
        <v>5242</v>
      </c>
      <c r="I3972" s="69" t="s">
        <v>5243</v>
      </c>
      <c r="J3972" s="70">
        <v>581.97900000000004</v>
      </c>
      <c r="K3972" s="71">
        <v>0.11053</v>
      </c>
      <c r="L3972" s="72">
        <v>0.33776000000000006</v>
      </c>
      <c r="M3972" s="71">
        <v>-2.18E-2</v>
      </c>
      <c r="N3972" s="73">
        <v>0.14430999999999999</v>
      </c>
      <c r="O3972" s="73">
        <v>0.30191000000000001</v>
      </c>
      <c r="P3972" s="73">
        <v>0.23759</v>
      </c>
      <c r="Q3972" s="73">
        <v>0.34194000000000002</v>
      </c>
      <c r="R3972" s="73">
        <v>-0.39999000000000001</v>
      </c>
      <c r="S3972" s="74">
        <v>-0.46653</v>
      </c>
      <c r="T3972" s="29" t="s">
        <v>19</v>
      </c>
      <c r="U3972" s="30">
        <v>0.8188084923047465</v>
      </c>
    </row>
    <row r="3973" spans="1:21" ht="11.25" customHeight="1" x14ac:dyDescent="0.3">
      <c r="A3973" s="63" t="s">
        <v>5151</v>
      </c>
      <c r="B3973" s="64" t="s">
        <v>282</v>
      </c>
      <c r="C3973" s="64" t="s">
        <v>5216</v>
      </c>
      <c r="D3973" s="65" t="s">
        <v>81</v>
      </c>
      <c r="E3973" s="66">
        <v>39785</v>
      </c>
      <c r="F3973" s="65" t="s">
        <v>835</v>
      </c>
      <c r="G3973" s="67">
        <v>0</v>
      </c>
      <c r="H3973" s="68" t="s">
        <v>5244</v>
      </c>
      <c r="I3973" s="69" t="s">
        <v>5245</v>
      </c>
      <c r="J3973" s="70">
        <v>523.74900000000002</v>
      </c>
      <c r="K3973" s="71">
        <v>1.269E-2</v>
      </c>
      <c r="L3973" s="72">
        <v>0.50192999999999999</v>
      </c>
      <c r="M3973" s="71">
        <v>-8.1899999999999994E-3</v>
      </c>
      <c r="N3973" s="73">
        <v>-3.6900000000000001E-3</v>
      </c>
      <c r="O3973" s="73">
        <v>-5.6000000000000008E-3</v>
      </c>
      <c r="P3973" s="73">
        <v>0.35770000000000002</v>
      </c>
      <c r="Q3973" s="73">
        <v>0.78444000000000003</v>
      </c>
      <c r="R3973" s="73">
        <v>1.75892</v>
      </c>
      <c r="S3973" s="74">
        <v>0.95</v>
      </c>
      <c r="T3973" s="29" t="s">
        <v>19</v>
      </c>
      <c r="U3973" s="30">
        <v>0.82303222398309561</v>
      </c>
    </row>
    <row r="3974" spans="1:21" ht="11.25" customHeight="1" x14ac:dyDescent="0.3">
      <c r="A3974" s="63" t="s">
        <v>5151</v>
      </c>
      <c r="B3974" s="64" t="s">
        <v>282</v>
      </c>
      <c r="C3974" s="64" t="s">
        <v>5216</v>
      </c>
      <c r="D3974" s="65" t="s">
        <v>15</v>
      </c>
      <c r="E3974" s="66">
        <v>44258</v>
      </c>
      <c r="F3974" s="65" t="s">
        <v>192</v>
      </c>
      <c r="G3974" s="67">
        <v>0.17603000000000002</v>
      </c>
      <c r="H3974" s="68" t="s">
        <v>5248</v>
      </c>
      <c r="I3974" s="69" t="s">
        <v>5249</v>
      </c>
      <c r="J3974" s="70">
        <v>226.03100000000001</v>
      </c>
      <c r="K3974" s="71">
        <v>1.184E-2</v>
      </c>
      <c r="L3974" s="72">
        <v>0.20660000000000001</v>
      </c>
      <c r="M3974" s="71">
        <v>-4.6000000000000001E-4</v>
      </c>
      <c r="N3974" s="73">
        <v>4.8999999999999998E-3</v>
      </c>
      <c r="O3974" s="73">
        <v>2.146E-2</v>
      </c>
      <c r="P3974" s="73">
        <v>0.16542999999999999</v>
      </c>
      <c r="Q3974" s="73">
        <v>0.30230000000000001</v>
      </c>
      <c r="R3974" s="73">
        <v>0.62724999999999997</v>
      </c>
      <c r="S3974" s="74" t="s">
        <v>37</v>
      </c>
      <c r="T3974" s="29" t="s">
        <v>19</v>
      </c>
      <c r="U3974" s="30">
        <v>0.86034912718204515</v>
      </c>
    </row>
    <row r="3975" spans="1:21" ht="11.25" customHeight="1" x14ac:dyDescent="0.3">
      <c r="A3975" s="63" t="s">
        <v>5151</v>
      </c>
      <c r="B3975" s="64" t="s">
        <v>282</v>
      </c>
      <c r="C3975" s="64" t="s">
        <v>5216</v>
      </c>
      <c r="D3975" s="65" t="s">
        <v>15</v>
      </c>
      <c r="E3975" s="66">
        <v>39087</v>
      </c>
      <c r="F3975" s="65" t="s">
        <v>16</v>
      </c>
      <c r="G3975" s="67">
        <v>3.347E-2</v>
      </c>
      <c r="H3975" s="68" t="s">
        <v>5246</v>
      </c>
      <c r="I3975" s="69" t="s">
        <v>5247</v>
      </c>
      <c r="J3975" s="70">
        <v>193.57400000000001</v>
      </c>
      <c r="K3975" s="71">
        <v>1.7649999999999999E-2</v>
      </c>
      <c r="L3975" s="72">
        <v>0.25912000000000002</v>
      </c>
      <c r="M3975" s="71">
        <v>-2.9299999999999999E-3</v>
      </c>
      <c r="N3975" s="73">
        <v>1.057E-2</v>
      </c>
      <c r="O3975" s="73">
        <v>3.2489999999999998E-2</v>
      </c>
      <c r="P3975" s="73">
        <v>0.19539999999999999</v>
      </c>
      <c r="Q3975" s="73">
        <v>0.39100000000000001</v>
      </c>
      <c r="R3975" s="73">
        <v>0.90367999999999993</v>
      </c>
      <c r="S3975" s="74">
        <v>0.59953000000000001</v>
      </c>
      <c r="T3975" s="29" t="s">
        <v>19</v>
      </c>
      <c r="U3975" s="30">
        <v>0.89838346804432934</v>
      </c>
    </row>
    <row r="3976" spans="1:21" ht="11.25" customHeight="1" x14ac:dyDescent="0.3">
      <c r="A3976" s="63" t="s">
        <v>5151</v>
      </c>
      <c r="B3976" s="64" t="s">
        <v>282</v>
      </c>
      <c r="C3976" s="64" t="s">
        <v>5216</v>
      </c>
      <c r="D3976" s="65" t="s">
        <v>15</v>
      </c>
      <c r="E3976" s="66">
        <v>43122</v>
      </c>
      <c r="F3976" s="65" t="s">
        <v>835</v>
      </c>
      <c r="G3976" s="67">
        <v>0</v>
      </c>
      <c r="H3976" s="68" t="s">
        <v>5250</v>
      </c>
      <c r="I3976" s="69" t="s">
        <v>5251</v>
      </c>
      <c r="J3976" s="70">
        <v>89.450999999999993</v>
      </c>
      <c r="K3976" s="71">
        <v>3.9230000000000001E-2</v>
      </c>
      <c r="L3976" s="72">
        <v>0.53697000000000006</v>
      </c>
      <c r="M3976" s="71">
        <v>-1.745E-2</v>
      </c>
      <c r="N3976" s="73">
        <v>2.9729999999999999E-2</v>
      </c>
      <c r="O3976" s="73">
        <v>0.43570999999999999</v>
      </c>
      <c r="P3976" s="73">
        <v>0.46987000000000001</v>
      </c>
      <c r="Q3976" s="73">
        <v>0.48542999999999997</v>
      </c>
      <c r="R3976" s="73">
        <v>0.56005000000000005</v>
      </c>
      <c r="S3976" s="74">
        <v>0.48298999999999997</v>
      </c>
      <c r="T3976" s="29" t="s">
        <v>19</v>
      </c>
      <c r="U3976" s="30">
        <v>0.88360081165836557</v>
      </c>
    </row>
    <row r="3977" spans="1:21" ht="11.25" customHeight="1" x14ac:dyDescent="0.3">
      <c r="A3977" s="63" t="s">
        <v>5151</v>
      </c>
      <c r="B3977" s="64" t="s">
        <v>282</v>
      </c>
      <c r="C3977" s="64" t="s">
        <v>5216</v>
      </c>
      <c r="D3977" s="65" t="s">
        <v>15</v>
      </c>
      <c r="E3977" s="66">
        <v>44217</v>
      </c>
      <c r="F3977" s="65" t="s">
        <v>16</v>
      </c>
      <c r="G3977" s="67">
        <v>0.21138000000000001</v>
      </c>
      <c r="H3977" s="68" t="s">
        <v>5252</v>
      </c>
      <c r="I3977" s="69" t="s">
        <v>5253</v>
      </c>
      <c r="J3977" s="70">
        <v>77.474000000000004</v>
      </c>
      <c r="K3977" s="71">
        <v>1.265E-2</v>
      </c>
      <c r="L3977" s="72">
        <v>0.18443000000000001</v>
      </c>
      <c r="M3977" s="71">
        <v>3.2300000000000002E-3</v>
      </c>
      <c r="N3977" s="73">
        <v>6.2700000000000004E-3</v>
      </c>
      <c r="O3977" s="73">
        <v>1.874E-2</v>
      </c>
      <c r="P3977" s="73">
        <v>0.13070999999999999</v>
      </c>
      <c r="Q3977" s="73">
        <v>0.31669000000000003</v>
      </c>
      <c r="R3977" s="73">
        <v>0.69457999999999998</v>
      </c>
      <c r="S3977" s="74" t="s">
        <v>37</v>
      </c>
      <c r="T3977" s="29" t="s">
        <v>19</v>
      </c>
      <c r="U3977" s="30">
        <v>0.68321887656277469</v>
      </c>
    </row>
    <row r="3978" spans="1:21" ht="11.25" customHeight="1" x14ac:dyDescent="0.3">
      <c r="A3978" s="63" t="s">
        <v>5151</v>
      </c>
      <c r="B3978" s="64" t="s">
        <v>282</v>
      </c>
      <c r="C3978" s="64" t="s">
        <v>5216</v>
      </c>
      <c r="D3978" s="65" t="s">
        <v>86</v>
      </c>
      <c r="E3978" s="66">
        <v>39785</v>
      </c>
      <c r="F3978" s="65" t="s">
        <v>835</v>
      </c>
      <c r="G3978" s="67">
        <v>0</v>
      </c>
      <c r="H3978" s="68" t="s">
        <v>5256</v>
      </c>
      <c r="I3978" s="69" t="s">
        <v>5257</v>
      </c>
      <c r="J3978" s="70">
        <v>72.025999999999996</v>
      </c>
      <c r="K3978" s="71">
        <v>-1.3849999999999999E-2</v>
      </c>
      <c r="L3978" s="72">
        <v>-0.37566000000000005</v>
      </c>
      <c r="M3978" s="71">
        <v>5.5800000000000008E-3</v>
      </c>
      <c r="N3978" s="73">
        <v>1.4499999999999999E-3</v>
      </c>
      <c r="O3978" s="73">
        <v>-2.2629999999999997E-2</v>
      </c>
      <c r="P3978" s="73">
        <v>-0.30795</v>
      </c>
      <c r="Q3978" s="73">
        <v>-0.47981999999999997</v>
      </c>
      <c r="R3978" s="73">
        <v>-0.68531999999999993</v>
      </c>
      <c r="S3978" s="74">
        <v>-0.65473999999999999</v>
      </c>
      <c r="T3978" s="29" t="s">
        <v>19</v>
      </c>
      <c r="U3978" s="30">
        <v>6.8354430379746853E-2</v>
      </c>
    </row>
    <row r="3979" spans="1:21" ht="11.25" customHeight="1" x14ac:dyDescent="0.3">
      <c r="A3979" s="63" t="s">
        <v>5151</v>
      </c>
      <c r="B3979" s="64" t="s">
        <v>282</v>
      </c>
      <c r="C3979" s="64" t="s">
        <v>5216</v>
      </c>
      <c r="D3979" s="65" t="s">
        <v>86</v>
      </c>
      <c r="E3979" s="66">
        <v>39785</v>
      </c>
      <c r="F3979" s="65" t="s">
        <v>835</v>
      </c>
      <c r="G3979" s="67">
        <v>0</v>
      </c>
      <c r="H3979" s="68" t="s">
        <v>5254</v>
      </c>
      <c r="I3979" s="69" t="s">
        <v>5255</v>
      </c>
      <c r="J3979" s="70">
        <v>33.421999999999997</v>
      </c>
      <c r="K3979" s="71">
        <v>-0.11236</v>
      </c>
      <c r="L3979" s="72">
        <v>-0.45451999999999998</v>
      </c>
      <c r="M3979" s="71">
        <v>-1.09E-3</v>
      </c>
      <c r="N3979" s="73">
        <v>-9.9449999999999997E-2</v>
      </c>
      <c r="O3979" s="73">
        <v>-0.26144000000000001</v>
      </c>
      <c r="P3979" s="73">
        <v>-0.37996999999999997</v>
      </c>
      <c r="Q3979" s="73">
        <v>-0.53244999999999998</v>
      </c>
      <c r="R3979" s="73">
        <v>-0.85131000000000001</v>
      </c>
      <c r="S3979" s="74">
        <v>-0.88373000000000002</v>
      </c>
      <c r="T3979" s="29" t="s">
        <v>19</v>
      </c>
      <c r="U3979" s="30">
        <v>5.3547109075151679E-2</v>
      </c>
    </row>
    <row r="3980" spans="1:21" ht="11.25" customHeight="1" x14ac:dyDescent="0.3">
      <c r="A3980" s="63" t="s">
        <v>5151</v>
      </c>
      <c r="B3980" s="64" t="s">
        <v>282</v>
      </c>
      <c r="C3980" s="64" t="s">
        <v>5216</v>
      </c>
      <c r="D3980" s="65" t="s">
        <v>15</v>
      </c>
      <c r="E3980" s="66">
        <v>44503</v>
      </c>
      <c r="F3980" s="65" t="s">
        <v>28</v>
      </c>
      <c r="G3980" s="67">
        <v>6.5030000000000004E-2</v>
      </c>
      <c r="H3980" s="68" t="s">
        <v>7635</v>
      </c>
      <c r="I3980" s="69" t="s">
        <v>5260</v>
      </c>
      <c r="J3980" s="70">
        <v>14.071999999999999</v>
      </c>
      <c r="K3980" s="71">
        <v>1.035E-2</v>
      </c>
      <c r="L3980" s="72">
        <v>0.22005</v>
      </c>
      <c r="M3980" s="71">
        <v>-6.7900000000000009E-3</v>
      </c>
      <c r="N3980" s="73">
        <v>-1E-3</v>
      </c>
      <c r="O3980" s="73">
        <v>1.04E-2</v>
      </c>
      <c r="P3980" s="73">
        <v>0.15442</v>
      </c>
      <c r="Q3980" s="73">
        <v>0.3589</v>
      </c>
      <c r="R3980" s="73">
        <v>0.74757000000000007</v>
      </c>
      <c r="S3980" s="74" t="s">
        <v>37</v>
      </c>
      <c r="T3980" s="29" t="s">
        <v>19</v>
      </c>
      <c r="U3980" s="30">
        <v>0.83200000000000018</v>
      </c>
    </row>
    <row r="3981" spans="1:21" ht="11.25" customHeight="1" x14ac:dyDescent="0.3">
      <c r="A3981" s="63" t="s">
        <v>5151</v>
      </c>
      <c r="B3981" s="64" t="s">
        <v>282</v>
      </c>
      <c r="C3981" s="64" t="s">
        <v>5216</v>
      </c>
      <c r="D3981" s="65" t="s">
        <v>15</v>
      </c>
      <c r="E3981" s="66">
        <v>45197</v>
      </c>
      <c r="F3981" s="65" t="s">
        <v>16</v>
      </c>
      <c r="G3981" s="67">
        <v>0.24062999999999998</v>
      </c>
      <c r="H3981" s="68" t="s">
        <v>5258</v>
      </c>
      <c r="I3981" s="69" t="s">
        <v>5259</v>
      </c>
      <c r="J3981" s="70">
        <v>10.612</v>
      </c>
      <c r="K3981" s="71">
        <v>6.8150000000000002E-2</v>
      </c>
      <c r="L3981" s="72">
        <v>0.23094999999999999</v>
      </c>
      <c r="M3981" s="71">
        <v>1.0059999999999999E-2</v>
      </c>
      <c r="N3981" s="73">
        <v>7.5569999999999998E-2</v>
      </c>
      <c r="O3981" s="73">
        <v>0.14130999999999999</v>
      </c>
      <c r="P3981" s="73">
        <v>0.17309000000000002</v>
      </c>
      <c r="Q3981" s="73">
        <v>0.27417999999999998</v>
      </c>
      <c r="R3981" s="73" t="s">
        <v>37</v>
      </c>
      <c r="S3981" s="74" t="s">
        <v>37</v>
      </c>
      <c r="T3981" s="29" t="s">
        <v>19</v>
      </c>
      <c r="U3981" s="30">
        <v>0.56047928932961444</v>
      </c>
    </row>
    <row r="3982" spans="1:21" ht="11.25" customHeight="1" x14ac:dyDescent="0.3">
      <c r="A3982" s="63" t="s">
        <v>5151</v>
      </c>
      <c r="B3982" s="64" t="s">
        <v>282</v>
      </c>
      <c r="C3982" s="64" t="s">
        <v>5216</v>
      </c>
      <c r="D3982" s="65" t="s">
        <v>15</v>
      </c>
      <c r="E3982" s="66">
        <v>45846</v>
      </c>
      <c r="F3982" s="65" t="s">
        <v>192</v>
      </c>
      <c r="G3982" s="67">
        <v>0</v>
      </c>
      <c r="H3982" s="68" t="s">
        <v>13805</v>
      </c>
      <c r="I3982" s="69" t="s">
        <v>13806</v>
      </c>
      <c r="J3982" s="70">
        <v>0.5</v>
      </c>
      <c r="K3982" s="71" t="s">
        <v>37</v>
      </c>
      <c r="L3982" s="72" t="s">
        <v>37</v>
      </c>
      <c r="M3982" s="71">
        <v>-1.56E-3</v>
      </c>
      <c r="N3982" s="73" t="s">
        <v>37</v>
      </c>
      <c r="O3982" s="73" t="s">
        <v>37</v>
      </c>
      <c r="P3982" s="73" t="s">
        <v>37</v>
      </c>
      <c r="Q3982" s="73" t="s">
        <v>37</v>
      </c>
      <c r="R3982" s="73" t="s">
        <v>37</v>
      </c>
      <c r="S3982" s="74" t="s">
        <v>37</v>
      </c>
      <c r="T3982" s="29" t="s">
        <v>19</v>
      </c>
      <c r="U3982" s="30" t="s">
        <v>44</v>
      </c>
    </row>
    <row r="3983" spans="1:21" ht="11.25" customHeight="1" x14ac:dyDescent="0.3">
      <c r="A3983" s="63" t="s">
        <v>5151</v>
      </c>
      <c r="B3983" s="64" t="s">
        <v>144</v>
      </c>
      <c r="C3983" s="64" t="s">
        <v>5156</v>
      </c>
      <c r="D3983" s="65" t="s">
        <v>81</v>
      </c>
      <c r="E3983" s="66">
        <v>45639</v>
      </c>
      <c r="F3983" s="65" t="s">
        <v>192</v>
      </c>
      <c r="G3983" s="67">
        <v>2.3910000000000001E-2</v>
      </c>
      <c r="H3983" s="68" t="s">
        <v>11784</v>
      </c>
      <c r="I3983" s="69" t="s">
        <v>11785</v>
      </c>
      <c r="J3983" s="70">
        <v>0.77100000000000002</v>
      </c>
      <c r="K3983" s="71">
        <v>-4.836E-2</v>
      </c>
      <c r="L3983" s="72">
        <v>-0.26628000000000002</v>
      </c>
      <c r="M3983" s="71">
        <v>-4.5060000000000003E-2</v>
      </c>
      <c r="N3983" s="73">
        <v>-2.896E-2</v>
      </c>
      <c r="O3983" s="73">
        <v>-0.28484000000000004</v>
      </c>
      <c r="P3983" s="73">
        <v>-0.34549000000000002</v>
      </c>
      <c r="Q3983" s="73" t="s">
        <v>37</v>
      </c>
      <c r="R3983" s="73" t="s">
        <v>37</v>
      </c>
      <c r="S3983" s="74" t="s">
        <v>37</v>
      </c>
      <c r="T3983" s="29" t="s">
        <v>19</v>
      </c>
      <c r="U3983" s="30" t="s">
        <v>44</v>
      </c>
    </row>
    <row r="3984" spans="1:21" ht="11.25" customHeight="1" x14ac:dyDescent="0.3">
      <c r="A3984" s="63" t="s">
        <v>5151</v>
      </c>
      <c r="B3984" s="64" t="s">
        <v>144</v>
      </c>
      <c r="C3984" s="64" t="s">
        <v>5156</v>
      </c>
      <c r="D3984" s="65" t="s">
        <v>81</v>
      </c>
      <c r="E3984" s="66">
        <v>45631</v>
      </c>
      <c r="F3984" s="65" t="s">
        <v>192</v>
      </c>
      <c r="G3984" s="67">
        <v>4.7320000000000001E-2</v>
      </c>
      <c r="H3984" s="68" t="s">
        <v>11704</v>
      </c>
      <c r="I3984" s="69" t="s">
        <v>11705</v>
      </c>
      <c r="J3984" s="70">
        <v>0.59299999999999997</v>
      </c>
      <c r="K3984" s="71">
        <v>3.4000000000000002E-3</v>
      </c>
      <c r="L3984" s="72">
        <v>-0.20165</v>
      </c>
      <c r="M3984" s="71">
        <v>-2.8590000000000001E-2</v>
      </c>
      <c r="N3984" s="73">
        <v>-2.1700000000000001E-2</v>
      </c>
      <c r="O3984" s="73">
        <v>-8.7910000000000002E-2</v>
      </c>
      <c r="P3984" s="73">
        <v>-0.17783000000000002</v>
      </c>
      <c r="Q3984" s="73" t="s">
        <v>37</v>
      </c>
      <c r="R3984" s="73" t="s">
        <v>37</v>
      </c>
      <c r="S3984" s="74" t="s">
        <v>37</v>
      </c>
      <c r="T3984" s="29" t="s">
        <v>19</v>
      </c>
      <c r="U3984" s="30" t="s">
        <v>44</v>
      </c>
    </row>
    <row r="3985" spans="1:21" ht="11.25" customHeight="1" x14ac:dyDescent="0.3">
      <c r="A3985" s="63" t="s">
        <v>5151</v>
      </c>
      <c r="B3985" s="64" t="s">
        <v>144</v>
      </c>
      <c r="C3985" s="64" t="s">
        <v>5163</v>
      </c>
      <c r="D3985" s="65" t="s">
        <v>15</v>
      </c>
      <c r="E3985" s="66">
        <v>45568</v>
      </c>
      <c r="F3985" s="65" t="s">
        <v>16</v>
      </c>
      <c r="G3985" s="67">
        <v>2.879E-2</v>
      </c>
      <c r="H3985" s="68" t="s">
        <v>11179</v>
      </c>
      <c r="I3985" s="69" t="s">
        <v>11180</v>
      </c>
      <c r="J3985" s="70">
        <v>106.18600000000001</v>
      </c>
      <c r="K3985" s="71">
        <v>6.4700000000000001E-3</v>
      </c>
      <c r="L3985" s="72">
        <v>0.10981</v>
      </c>
      <c r="M3985" s="71">
        <v>-4.13E-3</v>
      </c>
      <c r="N3985" s="73">
        <v>5.6999999999999993E-3</v>
      </c>
      <c r="O3985" s="73">
        <v>6.8500000000000002E-3</v>
      </c>
      <c r="P3985" s="73">
        <v>6.8940000000000001E-2</v>
      </c>
      <c r="Q3985" s="73" t="s">
        <v>37</v>
      </c>
      <c r="R3985" s="73" t="s">
        <v>37</v>
      </c>
      <c r="S3985" s="74" t="s">
        <v>37</v>
      </c>
      <c r="T3985" s="29" t="s">
        <v>19</v>
      </c>
      <c r="U3985" s="30" t="s">
        <v>44</v>
      </c>
    </row>
    <row r="3986" spans="1:21" ht="11.25" customHeight="1" x14ac:dyDescent="0.3">
      <c r="A3986" s="63" t="s">
        <v>5151</v>
      </c>
      <c r="B3986" s="64" t="s">
        <v>144</v>
      </c>
      <c r="C3986" s="64" t="s">
        <v>5163</v>
      </c>
      <c r="D3986" s="65" t="s">
        <v>15</v>
      </c>
      <c r="E3986" s="66">
        <v>45049</v>
      </c>
      <c r="F3986" s="65" t="s">
        <v>835</v>
      </c>
      <c r="G3986" s="67">
        <v>0</v>
      </c>
      <c r="H3986" s="68" t="s">
        <v>5261</v>
      </c>
      <c r="I3986" s="69" t="s">
        <v>13435</v>
      </c>
      <c r="J3986" s="70">
        <v>1.6339999999999999</v>
      </c>
      <c r="K3986" s="71">
        <v>2.257E-2</v>
      </c>
      <c r="L3986" s="72">
        <v>0.10868</v>
      </c>
      <c r="M3986" s="71">
        <v>-5.423E-2</v>
      </c>
      <c r="N3986" s="73">
        <v>4.3999999999999996E-4</v>
      </c>
      <c r="O3986" s="73">
        <v>-6.123E-2</v>
      </c>
      <c r="P3986" s="73">
        <v>1.7749999999999998E-2</v>
      </c>
      <c r="Q3986" s="73">
        <v>-0.32451000000000002</v>
      </c>
      <c r="R3986" s="73" t="s">
        <v>37</v>
      </c>
      <c r="S3986" s="74" t="s">
        <v>37</v>
      </c>
      <c r="T3986" s="29" t="s">
        <v>19</v>
      </c>
      <c r="U3986" s="30">
        <v>0.24333333333333329</v>
      </c>
    </row>
    <row r="3987" spans="1:21" ht="11.25" customHeight="1" x14ac:dyDescent="0.3">
      <c r="A3987" s="63" t="s">
        <v>5151</v>
      </c>
      <c r="B3987" s="64" t="s">
        <v>144</v>
      </c>
      <c r="C3987" s="64" t="s">
        <v>5207</v>
      </c>
      <c r="D3987" s="65" t="s">
        <v>15</v>
      </c>
      <c r="E3987" s="66">
        <v>45686</v>
      </c>
      <c r="F3987" s="65" t="s">
        <v>835</v>
      </c>
      <c r="G3987" s="67">
        <v>0</v>
      </c>
      <c r="H3987" s="68" t="s">
        <v>12270</v>
      </c>
      <c r="I3987" s="69" t="s">
        <v>12271</v>
      </c>
      <c r="J3987" s="70">
        <v>1.573</v>
      </c>
      <c r="K3987" s="71">
        <v>-0.10827999999999999</v>
      </c>
      <c r="L3987" s="72" t="s">
        <v>37</v>
      </c>
      <c r="M3987" s="71">
        <v>2.7040000000000002E-2</v>
      </c>
      <c r="N3987" s="73">
        <v>-8.4360000000000004E-2</v>
      </c>
      <c r="O3987" s="73">
        <v>0.12207000000000001</v>
      </c>
      <c r="P3987" s="73" t="s">
        <v>37</v>
      </c>
      <c r="Q3987" s="73" t="s">
        <v>37</v>
      </c>
      <c r="R3987" s="73" t="s">
        <v>37</v>
      </c>
      <c r="S3987" s="74" t="s">
        <v>37</v>
      </c>
      <c r="T3987" s="29" t="s">
        <v>19</v>
      </c>
      <c r="U3987" s="30" t="s">
        <v>44</v>
      </c>
    </row>
    <row r="3988" spans="1:21" ht="11.25" customHeight="1" x14ac:dyDescent="0.3">
      <c r="A3988" s="63" t="s">
        <v>5151</v>
      </c>
      <c r="B3988" s="64" t="s">
        <v>144</v>
      </c>
      <c r="C3988" s="64" t="s">
        <v>144</v>
      </c>
      <c r="D3988" s="65" t="s">
        <v>15</v>
      </c>
      <c r="E3988" s="66">
        <v>45433</v>
      </c>
      <c r="F3988" s="65" t="s">
        <v>192</v>
      </c>
      <c r="G3988" s="67">
        <v>0.42332999999999998</v>
      </c>
      <c r="H3988" s="68" t="s">
        <v>8049</v>
      </c>
      <c r="I3988" s="69" t="s">
        <v>8050</v>
      </c>
      <c r="J3988" s="70">
        <v>107.00700000000001</v>
      </c>
      <c r="K3988" s="71">
        <v>3.5310000000000001E-2</v>
      </c>
      <c r="L3988" s="72">
        <v>0.38177</v>
      </c>
      <c r="M3988" s="71">
        <v>4.0060000000000005E-2</v>
      </c>
      <c r="N3988" s="73">
        <v>3.95E-2</v>
      </c>
      <c r="O3988" s="73">
        <v>7.8670000000000004E-2</v>
      </c>
      <c r="P3988" s="73">
        <v>0.26140999999999998</v>
      </c>
      <c r="Q3988" s="73">
        <v>0.26884000000000002</v>
      </c>
      <c r="R3988" s="73" t="s">
        <v>37</v>
      </c>
      <c r="S3988" s="74" t="s">
        <v>37</v>
      </c>
      <c r="T3988" s="29" t="s">
        <v>19</v>
      </c>
      <c r="U3988" s="30">
        <v>0.17777777777777795</v>
      </c>
    </row>
    <row r="3989" spans="1:21" ht="11.25" customHeight="1" x14ac:dyDescent="0.3">
      <c r="A3989" s="63" t="s">
        <v>5151</v>
      </c>
      <c r="B3989" s="64" t="s">
        <v>1585</v>
      </c>
      <c r="C3989" s="64" t="s">
        <v>5216</v>
      </c>
      <c r="D3989" s="65" t="s">
        <v>15</v>
      </c>
      <c r="E3989" s="66">
        <v>44742</v>
      </c>
      <c r="F3989" s="65" t="s">
        <v>144</v>
      </c>
      <c r="G3989" s="67">
        <v>0</v>
      </c>
      <c r="H3989" s="68" t="s">
        <v>5263</v>
      </c>
      <c r="I3989" s="69" t="s">
        <v>5264</v>
      </c>
      <c r="J3989" s="70">
        <v>236.20099999999999</v>
      </c>
      <c r="K3989" s="71">
        <v>1.137E-2</v>
      </c>
      <c r="L3989" s="72">
        <v>0.26730999999999999</v>
      </c>
      <c r="M3989" s="71">
        <v>-3.14E-3</v>
      </c>
      <c r="N3989" s="73">
        <v>-2.0200000000000001E-3</v>
      </c>
      <c r="O3989" s="73">
        <v>5.6499999999999996E-3</v>
      </c>
      <c r="P3989" s="73">
        <v>0.19574999999999998</v>
      </c>
      <c r="Q3989" s="73">
        <v>0.4103</v>
      </c>
      <c r="R3989" s="73">
        <v>0.93264999999999998</v>
      </c>
      <c r="S3989" s="74" t="s">
        <v>37</v>
      </c>
      <c r="T3989" s="29" t="s">
        <v>19</v>
      </c>
      <c r="U3989" s="30">
        <v>0.88594704684317716</v>
      </c>
    </row>
    <row r="3990" spans="1:21" ht="11.25" customHeight="1" x14ac:dyDescent="0.3">
      <c r="A3990" s="63" t="s">
        <v>5151</v>
      </c>
      <c r="B3990" s="64" t="s">
        <v>1593</v>
      </c>
      <c r="C3990" s="64" t="s">
        <v>5156</v>
      </c>
      <c r="D3990" s="65" t="s">
        <v>15</v>
      </c>
      <c r="E3990" s="66">
        <v>39087</v>
      </c>
      <c r="F3990" s="65" t="s">
        <v>16</v>
      </c>
      <c r="G3990" s="67">
        <v>4.1570000000000003E-2</v>
      </c>
      <c r="H3990" s="68" t="s">
        <v>5265</v>
      </c>
      <c r="I3990" s="69" t="s">
        <v>5266</v>
      </c>
      <c r="J3990" s="70">
        <v>769.75900000000001</v>
      </c>
      <c r="K3990" s="71">
        <v>-2.6800000000000001E-3</v>
      </c>
      <c r="L3990" s="72">
        <v>-1.9179999999999999E-2</v>
      </c>
      <c r="M3990" s="71">
        <v>1.92E-3</v>
      </c>
      <c r="N3990" s="73">
        <v>0</v>
      </c>
      <c r="O3990" s="73">
        <v>-5.0949999999999995E-2</v>
      </c>
      <c r="P3990" s="73">
        <v>-4.6780000000000002E-2</v>
      </c>
      <c r="Q3990" s="73">
        <v>0.13461999999999999</v>
      </c>
      <c r="R3990" s="73">
        <v>0.45865</v>
      </c>
      <c r="S3990" s="74">
        <v>1.0749899999999999</v>
      </c>
      <c r="T3990" s="29" t="s">
        <v>19</v>
      </c>
      <c r="U3990" s="30">
        <v>0.6350531107738997</v>
      </c>
    </row>
    <row r="3991" spans="1:21" ht="11.25" customHeight="1" x14ac:dyDescent="0.3">
      <c r="A3991" s="63" t="s">
        <v>5151</v>
      </c>
      <c r="B3991" s="64" t="s">
        <v>1593</v>
      </c>
      <c r="C3991" s="64" t="s">
        <v>5156</v>
      </c>
      <c r="D3991" s="65" t="s">
        <v>15</v>
      </c>
      <c r="E3991" s="66">
        <v>40805</v>
      </c>
      <c r="F3991" s="65" t="s">
        <v>144</v>
      </c>
      <c r="G3991" s="67">
        <v>0</v>
      </c>
      <c r="H3991" s="68" t="s">
        <v>5267</v>
      </c>
      <c r="I3991" s="69" t="s">
        <v>5268</v>
      </c>
      <c r="J3991" s="70">
        <v>116.497</v>
      </c>
      <c r="K3991" s="71">
        <v>4.5000000000000005E-3</v>
      </c>
      <c r="L3991" s="72">
        <v>-7.4690000000000006E-2</v>
      </c>
      <c r="M3991" s="71">
        <v>-1.3269999999999999E-2</v>
      </c>
      <c r="N3991" s="73">
        <v>-1.1089999999999999E-2</v>
      </c>
      <c r="O3991" s="73">
        <v>-3.8789999999999998E-2</v>
      </c>
      <c r="P3991" s="73">
        <v>-7.8509999999999996E-2</v>
      </c>
      <c r="Q3991" s="73">
        <v>-0.11332</v>
      </c>
      <c r="R3991" s="73">
        <v>-0.44389000000000001</v>
      </c>
      <c r="S3991" s="74">
        <v>-0.18315000000000001</v>
      </c>
      <c r="T3991" s="29" t="s">
        <v>19</v>
      </c>
      <c r="U3991" s="30">
        <v>0.10915197313182193</v>
      </c>
    </row>
    <row r="3992" spans="1:21" ht="11.25" customHeight="1" x14ac:dyDescent="0.3">
      <c r="A3992" s="63" t="s">
        <v>5151</v>
      </c>
      <c r="B3992" s="64" t="s">
        <v>1593</v>
      </c>
      <c r="C3992" s="64" t="s">
        <v>5156</v>
      </c>
      <c r="D3992" s="65" t="s">
        <v>15</v>
      </c>
      <c r="E3992" s="66">
        <v>44797</v>
      </c>
      <c r="F3992" s="65" t="s">
        <v>16</v>
      </c>
      <c r="G3992" s="67">
        <v>0.13268000000000002</v>
      </c>
      <c r="H3992" s="68" t="s">
        <v>5271</v>
      </c>
      <c r="I3992" s="69" t="s">
        <v>5272</v>
      </c>
      <c r="J3992" s="70">
        <v>59.055999999999997</v>
      </c>
      <c r="K3992" s="71">
        <v>-4.0100000000000005E-3</v>
      </c>
      <c r="L3992" s="72">
        <v>-1.9199999999999998E-2</v>
      </c>
      <c r="M3992" s="71">
        <v>3.6099999999999999E-3</v>
      </c>
      <c r="N3992" s="73">
        <v>0</v>
      </c>
      <c r="O3992" s="73">
        <v>-4.9269999999999994E-2</v>
      </c>
      <c r="P3992" s="73">
        <v>-4.4299999999999999E-2</v>
      </c>
      <c r="Q3992" s="73">
        <v>0.13822999999999999</v>
      </c>
      <c r="R3992" s="73" t="s">
        <v>37</v>
      </c>
      <c r="S3992" s="74" t="s">
        <v>37</v>
      </c>
      <c r="T3992" s="29" t="s">
        <v>19</v>
      </c>
      <c r="U3992" s="30">
        <v>0.2258503401360539</v>
      </c>
    </row>
    <row r="3993" spans="1:21" ht="11.25" customHeight="1" x14ac:dyDescent="0.3">
      <c r="A3993" s="63" t="s">
        <v>5151</v>
      </c>
      <c r="B3993" s="64" t="s">
        <v>1593</v>
      </c>
      <c r="C3993" s="64" t="s">
        <v>5156</v>
      </c>
      <c r="D3993" s="65" t="s">
        <v>15</v>
      </c>
      <c r="E3993" s="66">
        <v>40338</v>
      </c>
      <c r="F3993" s="65" t="s">
        <v>144</v>
      </c>
      <c r="G3993" s="67">
        <v>0</v>
      </c>
      <c r="H3993" s="68" t="s">
        <v>5269</v>
      </c>
      <c r="I3993" s="69" t="s">
        <v>5270</v>
      </c>
      <c r="J3993" s="70">
        <v>44.404000000000003</v>
      </c>
      <c r="K3993" s="71">
        <v>-1.1639999999999999E-2</v>
      </c>
      <c r="L3993" s="72">
        <v>-6.8190000000000001E-2</v>
      </c>
      <c r="M3993" s="71">
        <v>-1.797E-2</v>
      </c>
      <c r="N3993" s="73">
        <v>-6.2500000000000003E-3</v>
      </c>
      <c r="O3993" s="73">
        <v>-8.7639999999999996E-2</v>
      </c>
      <c r="P3993" s="73">
        <v>-0.11488</v>
      </c>
      <c r="Q3993" s="73">
        <v>-5.0490000000000007E-2</v>
      </c>
      <c r="R3993" s="73">
        <v>-0.25669000000000003</v>
      </c>
      <c r="S3993" s="74">
        <v>0.45993000000000001</v>
      </c>
      <c r="T3993" s="29" t="s">
        <v>19</v>
      </c>
      <c r="U3993" s="30">
        <v>0.12782774597983035</v>
      </c>
    </row>
    <row r="3994" spans="1:21" ht="11.25" customHeight="1" x14ac:dyDescent="0.3">
      <c r="A3994" s="63" t="s">
        <v>5151</v>
      </c>
      <c r="B3994" s="64" t="s">
        <v>1593</v>
      </c>
      <c r="C3994" s="64" t="s">
        <v>5156</v>
      </c>
      <c r="D3994" s="65" t="s">
        <v>15</v>
      </c>
      <c r="E3994" s="66">
        <v>40805</v>
      </c>
      <c r="F3994" s="65" t="s">
        <v>144</v>
      </c>
      <c r="G3994" s="67">
        <v>0</v>
      </c>
      <c r="H3994" s="68" t="s">
        <v>5273</v>
      </c>
      <c r="I3994" s="69" t="s">
        <v>5274</v>
      </c>
      <c r="J3994" s="70">
        <v>26.215</v>
      </c>
      <c r="K3994" s="71">
        <v>-8.4000000000000003E-4</v>
      </c>
      <c r="L3994" s="72">
        <v>1.311E-2</v>
      </c>
      <c r="M3994" s="71">
        <v>-1.0129999999999998E-2</v>
      </c>
      <c r="N3994" s="73">
        <v>8.6499999999999997E-3</v>
      </c>
      <c r="O3994" s="73">
        <v>-4.0400000000000002E-3</v>
      </c>
      <c r="P3994" s="73">
        <v>-2.1949999999999997E-2</v>
      </c>
      <c r="Q3994" s="73">
        <v>-6.6020000000000009E-2</v>
      </c>
      <c r="R3994" s="73">
        <v>-0.13815</v>
      </c>
      <c r="S3994" s="74">
        <v>0.52393000000000001</v>
      </c>
      <c r="T3994" s="29" t="s">
        <v>19</v>
      </c>
      <c r="U3994" s="30">
        <v>0.49119496855345951</v>
      </c>
    </row>
    <row r="3995" spans="1:21" ht="11.25" customHeight="1" x14ac:dyDescent="0.3">
      <c r="A3995" s="63" t="s">
        <v>5151</v>
      </c>
      <c r="B3995" s="64" t="s">
        <v>1593</v>
      </c>
      <c r="C3995" s="64" t="s">
        <v>5156</v>
      </c>
      <c r="D3995" s="65" t="s">
        <v>81</v>
      </c>
      <c r="E3995" s="66">
        <v>45631</v>
      </c>
      <c r="F3995" s="65" t="s">
        <v>192</v>
      </c>
      <c r="G3995" s="67">
        <v>5.3550000000000007E-2</v>
      </c>
      <c r="H3995" s="68" t="s">
        <v>11706</v>
      </c>
      <c r="I3995" s="69" t="s">
        <v>11707</v>
      </c>
      <c r="J3995" s="70">
        <v>0.60799999999999998</v>
      </c>
      <c r="K3995" s="71">
        <v>-4.7750000000000001E-2</v>
      </c>
      <c r="L3995" s="72">
        <v>-0.27309</v>
      </c>
      <c r="M3995" s="71">
        <v>-4.4760000000000001E-2</v>
      </c>
      <c r="N3995" s="73">
        <v>-2.8340000000000001E-2</v>
      </c>
      <c r="O3995" s="73">
        <v>-0.28858</v>
      </c>
      <c r="P3995" s="73">
        <v>-0.35136000000000001</v>
      </c>
      <c r="Q3995" s="73" t="s">
        <v>37</v>
      </c>
      <c r="R3995" s="73" t="s">
        <v>37</v>
      </c>
      <c r="S3995" s="74" t="s">
        <v>37</v>
      </c>
      <c r="T3995" s="29" t="s">
        <v>19</v>
      </c>
      <c r="U3995" s="30" t="s">
        <v>44</v>
      </c>
    </row>
    <row r="3996" spans="1:21" ht="11.25" customHeight="1" x14ac:dyDescent="0.3">
      <c r="A3996" s="63" t="s">
        <v>5151</v>
      </c>
      <c r="B3996" s="64" t="s">
        <v>1593</v>
      </c>
      <c r="C3996" s="64" t="s">
        <v>5163</v>
      </c>
      <c r="D3996" s="65" t="s">
        <v>15</v>
      </c>
      <c r="E3996" s="66">
        <v>41950</v>
      </c>
      <c r="F3996" s="65" t="s">
        <v>16</v>
      </c>
      <c r="G3996" s="67">
        <v>4.3470000000000002E-2</v>
      </c>
      <c r="H3996" s="68" t="s">
        <v>5275</v>
      </c>
      <c r="I3996" s="69" t="s">
        <v>5276</v>
      </c>
      <c r="J3996" s="70">
        <v>4581.6769999999997</v>
      </c>
      <c r="K3996" s="71">
        <v>1.38E-2</v>
      </c>
      <c r="L3996" s="72">
        <v>1.771E-2</v>
      </c>
      <c r="M3996" s="71">
        <v>-1.7100000000000001E-2</v>
      </c>
      <c r="N3996" s="73">
        <v>1.303E-2</v>
      </c>
      <c r="O3996" s="73">
        <v>2.7990000000000001E-2</v>
      </c>
      <c r="P3996" s="73">
        <v>-2.147E-2</v>
      </c>
      <c r="Q3996" s="73">
        <v>1.891E-2</v>
      </c>
      <c r="R3996" s="73">
        <v>-4.5869999999999994E-2</v>
      </c>
      <c r="S3996" s="74">
        <v>0.85790000000000011</v>
      </c>
      <c r="T3996" s="29" t="s">
        <v>19</v>
      </c>
      <c r="U3996" s="30">
        <v>0.53914988814317688</v>
      </c>
    </row>
    <row r="3997" spans="1:21" ht="11.25" customHeight="1" x14ac:dyDescent="0.3">
      <c r="A3997" s="63" t="s">
        <v>5151</v>
      </c>
      <c r="B3997" s="64" t="s">
        <v>1593</v>
      </c>
      <c r="C3997" s="64" t="s">
        <v>5163</v>
      </c>
      <c r="D3997" s="65" t="s">
        <v>15</v>
      </c>
      <c r="E3997" s="66">
        <v>41570</v>
      </c>
      <c r="F3997" s="65" t="s">
        <v>28</v>
      </c>
      <c r="G3997" s="67">
        <v>2.6239999999999999E-2</v>
      </c>
      <c r="H3997" s="68" t="s">
        <v>5277</v>
      </c>
      <c r="I3997" s="69" t="s">
        <v>5278</v>
      </c>
      <c r="J3997" s="70">
        <v>2322.248</v>
      </c>
      <c r="K3997" s="71">
        <v>2.5739999999999999E-2</v>
      </c>
      <c r="L3997" s="72">
        <v>6.9850000000000009E-2</v>
      </c>
      <c r="M3997" s="71">
        <v>-8.4200000000000004E-3</v>
      </c>
      <c r="N3997" s="73">
        <v>2.8229999999999998E-2</v>
      </c>
      <c r="O3997" s="73">
        <v>2.8229999999999998E-2</v>
      </c>
      <c r="P3997" s="73">
        <v>2.6520000000000002E-2</v>
      </c>
      <c r="Q3997" s="73">
        <v>0.12480000000000001</v>
      </c>
      <c r="R3997" s="73">
        <v>0.15337000000000001</v>
      </c>
      <c r="S3997" s="74">
        <v>0.98758999999999997</v>
      </c>
      <c r="T3997" s="29" t="s">
        <v>19</v>
      </c>
      <c r="U3997" s="30">
        <v>0.81315789473684197</v>
      </c>
    </row>
    <row r="3998" spans="1:21" ht="11.25" customHeight="1" x14ac:dyDescent="0.3">
      <c r="A3998" s="63" t="s">
        <v>5151</v>
      </c>
      <c r="B3998" s="64" t="s">
        <v>1593</v>
      </c>
      <c r="C3998" s="64" t="s">
        <v>5163</v>
      </c>
      <c r="D3998" s="65" t="s">
        <v>15</v>
      </c>
      <c r="E3998" s="66">
        <v>38751</v>
      </c>
      <c r="F3998" s="65" t="s">
        <v>16</v>
      </c>
      <c r="G3998" s="67">
        <v>5.0330000000000007E-2</v>
      </c>
      <c r="H3998" s="68" t="s">
        <v>5279</v>
      </c>
      <c r="I3998" s="69" t="s">
        <v>5280</v>
      </c>
      <c r="J3998" s="70">
        <v>1269.604</v>
      </c>
      <c r="K3998" s="71">
        <v>1.651E-2</v>
      </c>
      <c r="L3998" s="72">
        <v>3.6949999999999997E-2</v>
      </c>
      <c r="M3998" s="71">
        <v>-1.5980000000000001E-2</v>
      </c>
      <c r="N3998" s="73">
        <v>1.5569999999999999E-2</v>
      </c>
      <c r="O3998" s="73">
        <v>3.841E-2</v>
      </c>
      <c r="P3998" s="73">
        <v>-4.4900000000000001E-3</v>
      </c>
      <c r="Q3998" s="73">
        <v>3.9269999999999999E-2</v>
      </c>
      <c r="R3998" s="73">
        <v>-2.7629999999999998E-2</v>
      </c>
      <c r="S3998" s="74">
        <v>0.91007000000000005</v>
      </c>
      <c r="T3998" s="29" t="s">
        <v>19</v>
      </c>
      <c r="U3998" s="30">
        <v>0.66944524288588714</v>
      </c>
    </row>
    <row r="3999" spans="1:21" ht="11.25" customHeight="1" x14ac:dyDescent="0.3">
      <c r="A3999" s="63" t="s">
        <v>5151</v>
      </c>
      <c r="B3999" s="64" t="s">
        <v>1593</v>
      </c>
      <c r="C3999" s="64" t="s">
        <v>5163</v>
      </c>
      <c r="D3999" s="65" t="s">
        <v>15</v>
      </c>
      <c r="E3999" s="66">
        <v>45539</v>
      </c>
      <c r="F3999" s="65" t="s">
        <v>16</v>
      </c>
      <c r="G3999" s="67">
        <v>4.8700000000000002E-3</v>
      </c>
      <c r="H3999" s="68" t="s">
        <v>10843</v>
      </c>
      <c r="I3999" s="69" t="s">
        <v>10844</v>
      </c>
      <c r="J3999" s="70">
        <v>557.98099999999999</v>
      </c>
      <c r="K3999" s="71">
        <v>2.35E-2</v>
      </c>
      <c r="L3999" s="72">
        <v>7.6689999999999994E-2</v>
      </c>
      <c r="M3999" s="71">
        <v>-5.0000000000000001E-3</v>
      </c>
      <c r="N3999" s="73">
        <v>2.3879999999999998E-2</v>
      </c>
      <c r="O3999" s="73">
        <v>3.3370000000000004E-2</v>
      </c>
      <c r="P3999" s="73">
        <v>3.4520000000000002E-2</v>
      </c>
      <c r="Q3999" s="73" t="s">
        <v>37</v>
      </c>
      <c r="R3999" s="73" t="s">
        <v>37</v>
      </c>
      <c r="S3999" s="74" t="s">
        <v>37</v>
      </c>
      <c r="T3999" s="29" t="s">
        <v>19</v>
      </c>
      <c r="U3999" s="30" t="s">
        <v>44</v>
      </c>
    </row>
    <row r="4000" spans="1:21" ht="11.25" customHeight="1" x14ac:dyDescent="0.3">
      <c r="A4000" s="63" t="s">
        <v>5151</v>
      </c>
      <c r="B4000" s="64" t="s">
        <v>1593</v>
      </c>
      <c r="C4000" s="64" t="s">
        <v>5163</v>
      </c>
      <c r="D4000" s="65" t="s">
        <v>15</v>
      </c>
      <c r="E4000" s="66">
        <v>40400</v>
      </c>
      <c r="F4000" s="65" t="s">
        <v>144</v>
      </c>
      <c r="G4000" s="67">
        <v>0</v>
      </c>
      <c r="H4000" s="68" t="s">
        <v>5281</v>
      </c>
      <c r="I4000" s="69" t="s">
        <v>5282</v>
      </c>
      <c r="J4000" s="70">
        <v>247.83199999999999</v>
      </c>
      <c r="K4000" s="71">
        <v>2.366E-2</v>
      </c>
      <c r="L4000" s="72">
        <v>0.13702</v>
      </c>
      <c r="M4000" s="71">
        <v>1.2700000000000001E-3</v>
      </c>
      <c r="N4000" s="73">
        <v>3.074E-2</v>
      </c>
      <c r="O4000" s="73">
        <v>5.3259999999999995E-2</v>
      </c>
      <c r="P4000" s="73">
        <v>7.9280000000000003E-2</v>
      </c>
      <c r="Q4000" s="73">
        <v>0.22313</v>
      </c>
      <c r="R4000" s="73">
        <v>0.43526000000000004</v>
      </c>
      <c r="S4000" s="74">
        <v>1.6640899999999998</v>
      </c>
      <c r="T4000" s="29" t="s">
        <v>19</v>
      </c>
      <c r="U4000" s="30">
        <v>0.91880912632164702</v>
      </c>
    </row>
    <row r="4001" spans="1:21" ht="11.25" customHeight="1" x14ac:dyDescent="0.3">
      <c r="A4001" s="63" t="s">
        <v>5151</v>
      </c>
      <c r="B4001" s="64" t="s">
        <v>1593</v>
      </c>
      <c r="C4001" s="64" t="s">
        <v>5163</v>
      </c>
      <c r="D4001" s="65" t="s">
        <v>15</v>
      </c>
      <c r="E4001" s="66">
        <v>45322</v>
      </c>
      <c r="F4001" s="65" t="s">
        <v>16</v>
      </c>
      <c r="G4001" s="67">
        <v>1.5389999999999999E-2</v>
      </c>
      <c r="H4001" s="68" t="s">
        <v>5283</v>
      </c>
      <c r="I4001" s="69" t="s">
        <v>5284</v>
      </c>
      <c r="J4001" s="70">
        <v>20.07</v>
      </c>
      <c r="K4001" s="71">
        <v>2.3879999999999998E-2</v>
      </c>
      <c r="L4001" s="72">
        <v>3.4520000000000002E-2</v>
      </c>
      <c r="M4001" s="71">
        <v>-8.0600000000000012E-3</v>
      </c>
      <c r="N4001" s="73">
        <v>2.1499999999999998E-2</v>
      </c>
      <c r="O4001" s="73">
        <v>3.4390000000000004E-2</v>
      </c>
      <c r="P4001" s="73">
        <v>-5.8199999999999997E-3</v>
      </c>
      <c r="Q4001" s="73">
        <v>7.0469999999999991E-2</v>
      </c>
      <c r="R4001" s="73" t="s">
        <v>37</v>
      </c>
      <c r="S4001" s="74" t="s">
        <v>37</v>
      </c>
      <c r="T4001" s="29" t="s">
        <v>19</v>
      </c>
      <c r="U4001" s="30">
        <v>0.63336388634280505</v>
      </c>
    </row>
    <row r="4002" spans="1:21" ht="11.25" customHeight="1" x14ac:dyDescent="0.3">
      <c r="A4002" s="63" t="s">
        <v>5151</v>
      </c>
      <c r="B4002" s="64" t="s">
        <v>1593</v>
      </c>
      <c r="C4002" s="64" t="s">
        <v>173</v>
      </c>
      <c r="D4002" s="65" t="s">
        <v>15</v>
      </c>
      <c r="E4002" s="66">
        <v>38817</v>
      </c>
      <c r="F4002" s="65" t="s">
        <v>835</v>
      </c>
      <c r="G4002" s="67">
        <v>0</v>
      </c>
      <c r="H4002" s="68" t="s">
        <v>5285</v>
      </c>
      <c r="I4002" s="69" t="s">
        <v>5286</v>
      </c>
      <c r="J4002" s="70">
        <v>1058.7729999999999</v>
      </c>
      <c r="K4002" s="71">
        <v>2.3799999999999998E-2</v>
      </c>
      <c r="L4002" s="72">
        <v>-9.2700000000000005E-3</v>
      </c>
      <c r="M4002" s="71">
        <v>-1.422E-2</v>
      </c>
      <c r="N4002" s="73">
        <v>2.1010000000000001E-2</v>
      </c>
      <c r="O4002" s="73">
        <v>8.4309999999999996E-2</v>
      </c>
      <c r="P4002" s="73">
        <v>-5.9669999999999994E-2</v>
      </c>
      <c r="Q4002" s="73">
        <v>-3.3690000000000005E-2</v>
      </c>
      <c r="R4002" s="73">
        <v>-1.797E-2</v>
      </c>
      <c r="S4002" s="74">
        <v>1.5424600000000002</v>
      </c>
      <c r="T4002" s="29" t="s">
        <v>19</v>
      </c>
      <c r="U4002" s="30">
        <v>0.59305729820158903</v>
      </c>
    </row>
    <row r="4003" spans="1:21" ht="11.25" customHeight="1" x14ac:dyDescent="0.3">
      <c r="A4003" s="63" t="s">
        <v>5151</v>
      </c>
      <c r="B4003" s="64" t="s">
        <v>1593</v>
      </c>
      <c r="C4003" s="64" t="s">
        <v>173</v>
      </c>
      <c r="D4003" s="65" t="s">
        <v>81</v>
      </c>
      <c r="E4003" s="66">
        <v>40822</v>
      </c>
      <c r="F4003" s="65" t="s">
        <v>835</v>
      </c>
      <c r="G4003" s="67">
        <v>0</v>
      </c>
      <c r="H4003" s="68" t="s">
        <v>5291</v>
      </c>
      <c r="I4003" s="69" t="s">
        <v>5292</v>
      </c>
      <c r="J4003" s="70">
        <v>450.233</v>
      </c>
      <c r="K4003" s="71">
        <v>-0.19314000000000001</v>
      </c>
      <c r="L4003" s="72">
        <v>-0.33393</v>
      </c>
      <c r="M4003" s="71">
        <v>-0.24599000000000001</v>
      </c>
      <c r="N4003" s="73">
        <v>-0.25024999999999997</v>
      </c>
      <c r="O4003" s="73">
        <v>-0.23796</v>
      </c>
      <c r="P4003" s="73">
        <v>-0.43270999999999998</v>
      </c>
      <c r="Q4003" s="73">
        <v>-0.23966999999999999</v>
      </c>
      <c r="R4003" s="73">
        <v>-0.99609999999999999</v>
      </c>
      <c r="S4003" s="74">
        <v>-0.98765000000000003</v>
      </c>
      <c r="T4003" s="29" t="s">
        <v>19</v>
      </c>
      <c r="U4003" s="30">
        <v>2.0245647185855042E-2</v>
      </c>
    </row>
    <row r="4004" spans="1:21" ht="11.25" customHeight="1" x14ac:dyDescent="0.3">
      <c r="A4004" s="63" t="s">
        <v>5151</v>
      </c>
      <c r="B4004" s="64" t="s">
        <v>1593</v>
      </c>
      <c r="C4004" s="64" t="s">
        <v>173</v>
      </c>
      <c r="D4004" s="65" t="s">
        <v>15</v>
      </c>
      <c r="E4004" s="66">
        <v>39190</v>
      </c>
      <c r="F4004" s="65" t="s">
        <v>835</v>
      </c>
      <c r="G4004" s="67">
        <v>0</v>
      </c>
      <c r="H4004" s="68" t="s">
        <v>5287</v>
      </c>
      <c r="I4004" s="69" t="s">
        <v>5288</v>
      </c>
      <c r="J4004" s="70">
        <v>449.09100000000001</v>
      </c>
      <c r="K4004" s="71">
        <v>-9.4899999999999998E-2</v>
      </c>
      <c r="L4004" s="72">
        <v>-0.17728000000000002</v>
      </c>
      <c r="M4004" s="71">
        <v>-0.12744</v>
      </c>
      <c r="N4004" s="73">
        <v>-0.12744</v>
      </c>
      <c r="O4004" s="73">
        <v>-0.11910999999999999</v>
      </c>
      <c r="P4004" s="73">
        <v>-0.23675999999999997</v>
      </c>
      <c r="Q4004" s="73">
        <v>5.8199999999999997E-3</v>
      </c>
      <c r="R4004" s="73">
        <v>-0.88363000000000003</v>
      </c>
      <c r="S4004" s="74">
        <v>-0.67413000000000001</v>
      </c>
      <c r="T4004" s="29" t="s">
        <v>19</v>
      </c>
      <c r="U4004" s="30">
        <v>0.12353923205342242</v>
      </c>
    </row>
    <row r="4005" spans="1:21" ht="11.25" customHeight="1" x14ac:dyDescent="0.3">
      <c r="A4005" s="63" t="s">
        <v>5151</v>
      </c>
      <c r="B4005" s="64" t="s">
        <v>1593</v>
      </c>
      <c r="C4005" s="64" t="s">
        <v>173</v>
      </c>
      <c r="D4005" s="65" t="s">
        <v>81</v>
      </c>
      <c r="E4005" s="66">
        <v>39777</v>
      </c>
      <c r="F4005" s="65" t="s">
        <v>835</v>
      </c>
      <c r="G4005" s="67">
        <v>0</v>
      </c>
      <c r="H4005" s="68" t="s">
        <v>5289</v>
      </c>
      <c r="I4005" s="69" t="s">
        <v>5290</v>
      </c>
      <c r="J4005" s="70">
        <v>389.86200000000002</v>
      </c>
      <c r="K4005" s="71">
        <v>5.042E-2</v>
      </c>
      <c r="L4005" s="72">
        <v>-0.14400000000000002</v>
      </c>
      <c r="M4005" s="71">
        <v>-2.2019999999999998E-2</v>
      </c>
      <c r="N4005" s="73">
        <v>5.1830000000000001E-2</v>
      </c>
      <c r="O4005" s="73">
        <v>7.2440000000000004E-2</v>
      </c>
      <c r="P4005" s="73">
        <v>-0.19466</v>
      </c>
      <c r="Q4005" s="73">
        <v>-0.24550999999999998</v>
      </c>
      <c r="R4005" s="73">
        <v>-0.36463999999999996</v>
      </c>
      <c r="S4005" s="74">
        <v>2.0063900000000001</v>
      </c>
      <c r="T4005" s="29" t="s">
        <v>19</v>
      </c>
      <c r="U4005" s="30">
        <v>0.40534834623504568</v>
      </c>
    </row>
    <row r="4006" spans="1:21" ht="11.25" customHeight="1" x14ac:dyDescent="0.3">
      <c r="A4006" s="63" t="s">
        <v>5151</v>
      </c>
      <c r="B4006" s="64" t="s">
        <v>1593</v>
      </c>
      <c r="C4006" s="64" t="s">
        <v>173</v>
      </c>
      <c r="D4006" s="65" t="s">
        <v>86</v>
      </c>
      <c r="E4006" s="66">
        <v>40822</v>
      </c>
      <c r="F4006" s="65" t="s">
        <v>835</v>
      </c>
      <c r="G4006" s="67">
        <v>0</v>
      </c>
      <c r="H4006" s="68" t="s">
        <v>5295</v>
      </c>
      <c r="I4006" s="69" t="s">
        <v>5294</v>
      </c>
      <c r="J4006" s="70">
        <v>211.52799999999999</v>
      </c>
      <c r="K4006" s="71">
        <v>0.17415</v>
      </c>
      <c r="L4006" s="72">
        <v>-0.29643999999999998</v>
      </c>
      <c r="M4006" s="71">
        <v>0.28669</v>
      </c>
      <c r="N4006" s="73">
        <v>0.22335000000000002</v>
      </c>
      <c r="O4006" s="73">
        <v>6.7000000000000002E-4</v>
      </c>
      <c r="P4006" s="73">
        <v>-7.9869999999999997E-2</v>
      </c>
      <c r="Q4006" s="73">
        <v>-0.58552999999999999</v>
      </c>
      <c r="R4006" s="73">
        <v>3.47803</v>
      </c>
      <c r="S4006" s="74">
        <v>-0.94869000000000003</v>
      </c>
      <c r="T4006" s="29" t="s">
        <v>19</v>
      </c>
      <c r="U4006" s="30">
        <v>0.20096817206794593</v>
      </c>
    </row>
    <row r="4007" spans="1:21" ht="11.25" customHeight="1" x14ac:dyDescent="0.3">
      <c r="A4007" s="63" t="s">
        <v>5151</v>
      </c>
      <c r="B4007" s="64" t="s">
        <v>1593</v>
      </c>
      <c r="C4007" s="64" t="s">
        <v>173</v>
      </c>
      <c r="D4007" s="65" t="s">
        <v>86</v>
      </c>
      <c r="E4007" s="66">
        <v>39777</v>
      </c>
      <c r="F4007" s="65" t="s">
        <v>835</v>
      </c>
      <c r="G4007" s="67">
        <v>0</v>
      </c>
      <c r="H4007" s="68" t="s">
        <v>5293</v>
      </c>
      <c r="I4007" s="69" t="s">
        <v>5294</v>
      </c>
      <c r="J4007" s="70">
        <v>140.89599999999999</v>
      </c>
      <c r="K4007" s="71">
        <v>-5.0940000000000006E-2</v>
      </c>
      <c r="L4007" s="72">
        <v>1.3000000000000001E-2</v>
      </c>
      <c r="M4007" s="71">
        <v>2.3279999999999999E-2</v>
      </c>
      <c r="N4007" s="73">
        <v>-5.3040000000000004E-2</v>
      </c>
      <c r="O4007" s="73">
        <v>-0.12994999999999998</v>
      </c>
      <c r="P4007" s="73">
        <v>8.138999999999999E-2</v>
      </c>
      <c r="Q4007" s="73">
        <v>3.0670000000000003E-2</v>
      </c>
      <c r="R4007" s="73">
        <v>-0.28284999999999999</v>
      </c>
      <c r="S4007" s="74">
        <v>-0.94778000000000007</v>
      </c>
      <c r="T4007" s="29" t="s">
        <v>19</v>
      </c>
      <c r="U4007" s="30">
        <v>0.25842131724484668</v>
      </c>
    </row>
    <row r="4008" spans="1:21" ht="11.25" customHeight="1" x14ac:dyDescent="0.3">
      <c r="A4008" s="63" t="s">
        <v>5151</v>
      </c>
      <c r="B4008" s="64" t="s">
        <v>1593</v>
      </c>
      <c r="C4008" s="64" t="s">
        <v>173</v>
      </c>
      <c r="D4008" s="65" t="s">
        <v>15</v>
      </c>
      <c r="E4008" s="66">
        <v>39505</v>
      </c>
      <c r="F4008" s="65" t="s">
        <v>144</v>
      </c>
      <c r="G4008" s="67">
        <v>0</v>
      </c>
      <c r="H4008" s="68" t="s">
        <v>5296</v>
      </c>
      <c r="I4008" s="69" t="s">
        <v>5297</v>
      </c>
      <c r="J4008" s="70">
        <v>76.661000000000001</v>
      </c>
      <c r="K4008" s="71">
        <v>1.6060000000000001E-2</v>
      </c>
      <c r="L4008" s="72">
        <v>-2.87E-2</v>
      </c>
      <c r="M4008" s="71">
        <v>-2.2589999999999999E-2</v>
      </c>
      <c r="N4008" s="73">
        <v>1.5560000000000001E-2</v>
      </c>
      <c r="O4008" s="73">
        <v>2.5520000000000001E-2</v>
      </c>
      <c r="P4008" s="73">
        <v>-4.8039999999999999E-2</v>
      </c>
      <c r="Q4008" s="73">
        <v>-8.0519999999999994E-2</v>
      </c>
      <c r="R4008" s="73">
        <v>-2.5139999999999999E-2</v>
      </c>
      <c r="S4008" s="74">
        <v>2.0606499999999999</v>
      </c>
      <c r="T4008" s="29" t="s">
        <v>19</v>
      </c>
      <c r="U4008" s="30">
        <v>0.54605863192182413</v>
      </c>
    </row>
    <row r="4009" spans="1:21" ht="11.25" customHeight="1" x14ac:dyDescent="0.3">
      <c r="A4009" s="63" t="s">
        <v>5151</v>
      </c>
      <c r="B4009" s="64" t="s">
        <v>1593</v>
      </c>
      <c r="C4009" s="64" t="s">
        <v>173</v>
      </c>
      <c r="D4009" s="65" t="s">
        <v>15</v>
      </c>
      <c r="E4009" s="66">
        <v>45421</v>
      </c>
      <c r="F4009" s="65" t="s">
        <v>288</v>
      </c>
      <c r="G4009" s="67">
        <v>1.0740399999999999</v>
      </c>
      <c r="H4009" s="68" t="s">
        <v>10845</v>
      </c>
      <c r="I4009" s="69" t="s">
        <v>10846</v>
      </c>
      <c r="J4009" s="70">
        <v>57.889000000000003</v>
      </c>
      <c r="K4009" s="71">
        <v>2.596E-2</v>
      </c>
      <c r="L4009" s="72">
        <v>-2.758E-2</v>
      </c>
      <c r="M4009" s="71">
        <v>-8.9700000000000005E-3</v>
      </c>
      <c r="N4009" s="73">
        <v>2.7099999999999999E-2</v>
      </c>
      <c r="O4009" s="73">
        <v>3.6929999999999998E-2</v>
      </c>
      <c r="P4009" s="73">
        <v>-5.9679999999999997E-2</v>
      </c>
      <c r="Q4009" s="73">
        <v>2.4089999999999997E-2</v>
      </c>
      <c r="R4009" s="73" t="s">
        <v>37</v>
      </c>
      <c r="S4009" s="74" t="s">
        <v>37</v>
      </c>
      <c r="T4009" s="29" t="s">
        <v>19</v>
      </c>
      <c r="U4009" s="30">
        <v>1.0649627263045567E-3</v>
      </c>
    </row>
    <row r="4010" spans="1:21" ht="11.25" customHeight="1" x14ac:dyDescent="0.3">
      <c r="A4010" s="63" t="s">
        <v>5151</v>
      </c>
      <c r="B4010" s="64" t="s">
        <v>1593</v>
      </c>
      <c r="C4010" s="64" t="s">
        <v>173</v>
      </c>
      <c r="D4010" s="65" t="s">
        <v>15</v>
      </c>
      <c r="E4010" s="66">
        <v>39422</v>
      </c>
      <c r="F4010" s="65" t="s">
        <v>144</v>
      </c>
      <c r="G4010" s="67">
        <v>0</v>
      </c>
      <c r="H4010" s="68" t="s">
        <v>5298</v>
      </c>
      <c r="I4010" s="69" t="s">
        <v>5299</v>
      </c>
      <c r="J4010" s="70">
        <v>43.415999999999997</v>
      </c>
      <c r="K4010" s="71">
        <v>2.8309999999999998E-2</v>
      </c>
      <c r="L4010" s="72">
        <v>-5.0250000000000003E-2</v>
      </c>
      <c r="M4010" s="71">
        <v>-9.5899999999999996E-3</v>
      </c>
      <c r="N4010" s="73">
        <v>2.9060000000000002E-2</v>
      </c>
      <c r="O4010" s="73">
        <v>4.9109999999999994E-2</v>
      </c>
      <c r="P4010" s="73">
        <v>-7.8890000000000002E-2</v>
      </c>
      <c r="Q4010" s="73">
        <v>-7.9780000000000004E-2</v>
      </c>
      <c r="R4010" s="73">
        <v>-4.3959999999999999E-2</v>
      </c>
      <c r="S4010" s="74">
        <v>1.3281499999999999</v>
      </c>
      <c r="T4010" s="29" t="s">
        <v>19</v>
      </c>
      <c r="U4010" s="30">
        <v>0.5350785340314137</v>
      </c>
    </row>
    <row r="4011" spans="1:21" ht="11.25" customHeight="1" x14ac:dyDescent="0.3">
      <c r="A4011" s="63" t="s">
        <v>5151</v>
      </c>
      <c r="B4011" s="64" t="s">
        <v>1593</v>
      </c>
      <c r="C4011" s="64" t="s">
        <v>173</v>
      </c>
      <c r="D4011" s="65" t="s">
        <v>15</v>
      </c>
      <c r="E4011" s="66">
        <v>45013</v>
      </c>
      <c r="F4011" s="65" t="s">
        <v>28</v>
      </c>
      <c r="G4011" s="67">
        <v>3.4500000000000003E-2</v>
      </c>
      <c r="H4011" s="68" t="s">
        <v>5302</v>
      </c>
      <c r="I4011" s="69" t="s">
        <v>5303</v>
      </c>
      <c r="J4011" s="70">
        <v>29.425999999999998</v>
      </c>
      <c r="K4011" s="71">
        <v>5.0189999999999999E-2</v>
      </c>
      <c r="L4011" s="72">
        <v>0.10544000000000001</v>
      </c>
      <c r="M4011" s="71">
        <v>1.307E-2</v>
      </c>
      <c r="N4011" s="73">
        <v>6.1359999999999998E-2</v>
      </c>
      <c r="O4011" s="73">
        <v>2.375E-2</v>
      </c>
      <c r="P4011" s="73">
        <v>2.9289999999999997E-2</v>
      </c>
      <c r="Q4011" s="73">
        <v>0.30301</v>
      </c>
      <c r="R4011" s="73" t="s">
        <v>37</v>
      </c>
      <c r="S4011" s="74" t="s">
        <v>37</v>
      </c>
      <c r="T4011" s="29" t="s">
        <v>19</v>
      </c>
      <c r="U4011" s="30">
        <v>0.58952182125459796</v>
      </c>
    </row>
    <row r="4012" spans="1:21" ht="11.25" customHeight="1" x14ac:dyDescent="0.3">
      <c r="A4012" s="63" t="s">
        <v>5151</v>
      </c>
      <c r="B4012" s="64" t="s">
        <v>1593</v>
      </c>
      <c r="C4012" s="64" t="s">
        <v>173</v>
      </c>
      <c r="D4012" s="65" t="s">
        <v>15</v>
      </c>
      <c r="E4012" s="66">
        <v>40135</v>
      </c>
      <c r="F4012" s="65" t="s">
        <v>144</v>
      </c>
      <c r="G4012" s="67">
        <v>0</v>
      </c>
      <c r="H4012" s="68" t="s">
        <v>5300</v>
      </c>
      <c r="I4012" s="69" t="s">
        <v>5301</v>
      </c>
      <c r="J4012" s="70">
        <v>11.006</v>
      </c>
      <c r="K4012" s="71">
        <v>-6.4519999999999994E-2</v>
      </c>
      <c r="L4012" s="72">
        <v>-2.4499999999999999E-3</v>
      </c>
      <c r="M4012" s="71">
        <v>-7.4560000000000001E-2</v>
      </c>
      <c r="N4012" s="73">
        <v>-9.2429999999999998E-2</v>
      </c>
      <c r="O4012" s="73">
        <v>-3.2070000000000001E-2</v>
      </c>
      <c r="P4012" s="73">
        <v>-8.8370000000000004E-2</v>
      </c>
      <c r="Q4012" s="73">
        <v>9.8379999999999995E-2</v>
      </c>
      <c r="R4012" s="73">
        <v>-0.67646000000000006</v>
      </c>
      <c r="S4012" s="74">
        <v>5.8440000000000006E-2</v>
      </c>
      <c r="T4012" s="29" t="s">
        <v>19</v>
      </c>
      <c r="U4012" s="30">
        <v>0.31775700934579443</v>
      </c>
    </row>
    <row r="4013" spans="1:21" ht="11.25" customHeight="1" x14ac:dyDescent="0.3">
      <c r="A4013" s="63" t="s">
        <v>5151</v>
      </c>
      <c r="B4013" s="64" t="s">
        <v>1593</v>
      </c>
      <c r="C4013" s="64" t="s">
        <v>5207</v>
      </c>
      <c r="D4013" s="65" t="s">
        <v>15</v>
      </c>
      <c r="E4013" s="66">
        <v>40862</v>
      </c>
      <c r="F4013" s="65" t="s">
        <v>144</v>
      </c>
      <c r="G4013" s="67">
        <v>0</v>
      </c>
      <c r="H4013" s="68" t="s">
        <v>5304</v>
      </c>
      <c r="I4013" s="69" t="s">
        <v>5305</v>
      </c>
      <c r="J4013" s="70">
        <v>234.77</v>
      </c>
      <c r="K4013" s="71">
        <v>0.13274</v>
      </c>
      <c r="L4013" s="72">
        <v>0.42448000000000002</v>
      </c>
      <c r="M4013" s="71">
        <v>3.4049999999999997E-2</v>
      </c>
      <c r="N4013" s="73">
        <v>0.16137000000000001</v>
      </c>
      <c r="O4013" s="73">
        <v>0.17972000000000002</v>
      </c>
      <c r="P4013" s="73">
        <v>0.32006999999999997</v>
      </c>
      <c r="Q4013" s="73">
        <v>0.39346999999999999</v>
      </c>
      <c r="R4013" s="73">
        <v>0.75858999999999999</v>
      </c>
      <c r="S4013" s="74">
        <v>0.98596000000000006</v>
      </c>
      <c r="T4013" s="29" t="s">
        <v>19</v>
      </c>
      <c r="U4013" s="30">
        <v>0.92910758965804885</v>
      </c>
    </row>
    <row r="4014" spans="1:21" ht="11.25" customHeight="1" x14ac:dyDescent="0.3">
      <c r="A4014" s="63" t="s">
        <v>5151</v>
      </c>
      <c r="B4014" s="64" t="s">
        <v>1593</v>
      </c>
      <c r="C4014" s="64" t="s">
        <v>5207</v>
      </c>
      <c r="D4014" s="65" t="s">
        <v>81</v>
      </c>
      <c r="E4014" s="66">
        <v>45679</v>
      </c>
      <c r="F4014" s="65" t="s">
        <v>835</v>
      </c>
      <c r="G4014" s="67">
        <v>0</v>
      </c>
      <c r="H4014" s="68" t="s">
        <v>12165</v>
      </c>
      <c r="I4014" s="69" t="s">
        <v>12166</v>
      </c>
      <c r="J4014" s="70">
        <v>0.8</v>
      </c>
      <c r="K4014" s="71">
        <v>0.27122000000000002</v>
      </c>
      <c r="L4014" s="72" t="s">
        <v>37</v>
      </c>
      <c r="M4014" s="71">
        <v>7.535E-2</v>
      </c>
      <c r="N4014" s="73">
        <v>0.33524999999999999</v>
      </c>
      <c r="O4014" s="73">
        <v>0.34458</v>
      </c>
      <c r="P4014" s="73">
        <v>0.61943999999999999</v>
      </c>
      <c r="Q4014" s="73" t="s">
        <v>37</v>
      </c>
      <c r="R4014" s="73" t="s">
        <v>37</v>
      </c>
      <c r="S4014" s="74" t="s">
        <v>37</v>
      </c>
      <c r="T4014" s="29" t="s">
        <v>19</v>
      </c>
      <c r="U4014" s="30" t="s">
        <v>44</v>
      </c>
    </row>
    <row r="4015" spans="1:21" ht="11.25" customHeight="1" x14ac:dyDescent="0.3">
      <c r="A4015" s="63" t="s">
        <v>5151</v>
      </c>
      <c r="B4015" s="64" t="s">
        <v>1593</v>
      </c>
      <c r="C4015" s="64" t="s">
        <v>5216</v>
      </c>
      <c r="D4015" s="65" t="s">
        <v>15</v>
      </c>
      <c r="E4015" s="66">
        <v>45813</v>
      </c>
      <c r="F4015" s="65" t="s">
        <v>192</v>
      </c>
      <c r="G4015" s="67">
        <v>2.1259999999999998E-2</v>
      </c>
      <c r="H4015" s="68" t="s">
        <v>13436</v>
      </c>
      <c r="I4015" s="69" t="s">
        <v>13437</v>
      </c>
      <c r="J4015" s="70">
        <v>31.347000000000001</v>
      </c>
      <c r="K4015" s="71">
        <v>1.2270000000000001E-2</v>
      </c>
      <c r="L4015" s="72" t="s">
        <v>37</v>
      </c>
      <c r="M4015" s="71">
        <v>-1.31E-3</v>
      </c>
      <c r="N4015" s="73">
        <v>3.3400000000000001E-3</v>
      </c>
      <c r="O4015" s="73" t="s">
        <v>37</v>
      </c>
      <c r="P4015" s="73" t="s">
        <v>37</v>
      </c>
      <c r="Q4015" s="73" t="s">
        <v>37</v>
      </c>
      <c r="R4015" s="73" t="s">
        <v>37</v>
      </c>
      <c r="S4015" s="74" t="s">
        <v>37</v>
      </c>
      <c r="T4015" s="29" t="s">
        <v>19</v>
      </c>
      <c r="U4015" s="30" t="s">
        <v>44</v>
      </c>
    </row>
    <row r="4016" spans="1:21" ht="11.25" customHeight="1" x14ac:dyDescent="0.3">
      <c r="A4016" s="63" t="s">
        <v>5151</v>
      </c>
      <c r="B4016" s="64" t="s">
        <v>1593</v>
      </c>
      <c r="C4016" s="64" t="s">
        <v>5216</v>
      </c>
      <c r="D4016" s="65" t="s">
        <v>15</v>
      </c>
      <c r="E4016" s="66">
        <v>45749</v>
      </c>
      <c r="F4016" s="65" t="s">
        <v>288</v>
      </c>
      <c r="G4016" s="67">
        <v>0.14534</v>
      </c>
      <c r="H4016" s="68" t="s">
        <v>12897</v>
      </c>
      <c r="I4016" s="69" t="s">
        <v>12898</v>
      </c>
      <c r="J4016" s="70">
        <v>3.9409999999999998</v>
      </c>
      <c r="K4016" s="71">
        <v>1.1259999999999999E-2</v>
      </c>
      <c r="L4016" s="72" t="s">
        <v>37</v>
      </c>
      <c r="M4016" s="71">
        <v>-4.15E-3</v>
      </c>
      <c r="N4016" s="73">
        <v>3.4000000000000002E-4</v>
      </c>
      <c r="O4016" s="73">
        <v>3.5099999999999997E-3</v>
      </c>
      <c r="P4016" s="73" t="s">
        <v>37</v>
      </c>
      <c r="Q4016" s="73" t="s">
        <v>37</v>
      </c>
      <c r="R4016" s="73" t="s">
        <v>37</v>
      </c>
      <c r="S4016" s="74" t="s">
        <v>37</v>
      </c>
      <c r="T4016" s="29" t="s">
        <v>19</v>
      </c>
      <c r="U4016" s="30" t="s">
        <v>44</v>
      </c>
    </row>
    <row r="4017" spans="1:21" ht="11.25" customHeight="1" x14ac:dyDescent="0.3">
      <c r="A4017" s="63" t="s">
        <v>5310</v>
      </c>
      <c r="B4017" s="64" t="s">
        <v>282</v>
      </c>
      <c r="C4017" s="64" t="s">
        <v>5311</v>
      </c>
      <c r="D4017" s="65" t="s">
        <v>15</v>
      </c>
      <c r="E4017" s="66">
        <v>43039</v>
      </c>
      <c r="F4017" s="65" t="s">
        <v>28</v>
      </c>
      <c r="G4017" s="67">
        <v>3.0079999999999999E-2</v>
      </c>
      <c r="H4017" s="68" t="s">
        <v>5312</v>
      </c>
      <c r="I4017" s="69" t="s">
        <v>5313</v>
      </c>
      <c r="J4017" s="70">
        <v>423.57400000000001</v>
      </c>
      <c r="K4017" s="71">
        <v>1.4339999999999999E-2</v>
      </c>
      <c r="L4017" s="72">
        <v>6.5540000000000001E-2</v>
      </c>
      <c r="M4017" s="71">
        <v>1.4650000000000002E-2</v>
      </c>
      <c r="N4017" s="73">
        <v>2.3629999999999998E-2</v>
      </c>
      <c r="O4017" s="73">
        <v>6.7470000000000002E-2</v>
      </c>
      <c r="P4017" s="73">
        <v>4.845E-2</v>
      </c>
      <c r="Q4017" s="73">
        <v>9.9710000000000007E-2</v>
      </c>
      <c r="R4017" s="73">
        <v>0.17224</v>
      </c>
      <c r="S4017" s="74">
        <v>0.43715000000000004</v>
      </c>
      <c r="T4017" s="29" t="s">
        <v>19</v>
      </c>
      <c r="U4017" s="30">
        <v>0.71057884231536883</v>
      </c>
    </row>
    <row r="4018" spans="1:21" ht="11.25" customHeight="1" x14ac:dyDescent="0.3">
      <c r="A4018" s="63" t="s">
        <v>5310</v>
      </c>
      <c r="B4018" s="64" t="s">
        <v>1593</v>
      </c>
      <c r="C4018" s="64" t="s">
        <v>5311</v>
      </c>
      <c r="D4018" s="65" t="s">
        <v>15</v>
      </c>
      <c r="E4018" s="66">
        <v>45166</v>
      </c>
      <c r="F4018" s="65" t="s">
        <v>192</v>
      </c>
      <c r="G4018" s="67">
        <v>0.10192999999999999</v>
      </c>
      <c r="H4018" s="68" t="s">
        <v>5314</v>
      </c>
      <c r="I4018" s="69" t="s">
        <v>5315</v>
      </c>
      <c r="J4018" s="70">
        <v>34.383000000000003</v>
      </c>
      <c r="K4018" s="71">
        <v>3.4500000000000003E-2</v>
      </c>
      <c r="L4018" s="72">
        <v>3.1969999999999998E-2</v>
      </c>
      <c r="M4018" s="71">
        <v>2.7730000000000001E-2</v>
      </c>
      <c r="N4018" s="73">
        <v>5.0110000000000002E-2</v>
      </c>
      <c r="O4018" s="73">
        <v>9.5229999999999995E-2</v>
      </c>
      <c r="P4018" s="73">
        <v>2.879E-2</v>
      </c>
      <c r="Q4018" s="73">
        <v>-2.3969999999999998E-2</v>
      </c>
      <c r="R4018" s="73" t="s">
        <v>37</v>
      </c>
      <c r="S4018" s="74" t="s">
        <v>37</v>
      </c>
      <c r="T4018" s="29" t="s">
        <v>19</v>
      </c>
      <c r="U4018" s="30">
        <v>0.49786096256684492</v>
      </c>
    </row>
    <row r="4019" spans="1:21" ht="11.25" customHeight="1" x14ac:dyDescent="0.3">
      <c r="A4019" s="63" t="s">
        <v>5310</v>
      </c>
      <c r="B4019" s="64" t="s">
        <v>1593</v>
      </c>
      <c r="C4019" s="64" t="s">
        <v>5311</v>
      </c>
      <c r="D4019" s="65" t="s">
        <v>15</v>
      </c>
      <c r="E4019" s="66">
        <v>45042</v>
      </c>
      <c r="F4019" s="65" t="s">
        <v>28</v>
      </c>
      <c r="G4019" s="67">
        <v>4.6189999999999995E-2</v>
      </c>
      <c r="H4019" s="68" t="s">
        <v>5316</v>
      </c>
      <c r="I4019" s="69" t="s">
        <v>5317</v>
      </c>
      <c r="J4019" s="70">
        <v>3.3010000000000002</v>
      </c>
      <c r="K4019" s="71">
        <v>2.8399999999999998E-2</v>
      </c>
      <c r="L4019" s="72">
        <v>3.107E-2</v>
      </c>
      <c r="M4019" s="71">
        <v>1.43E-2</v>
      </c>
      <c r="N4019" s="73">
        <v>2.8119999999999999E-2</v>
      </c>
      <c r="O4019" s="73">
        <v>5.3769999999999998E-2</v>
      </c>
      <c r="P4019" s="73">
        <v>3.3149999999999999E-2</v>
      </c>
      <c r="Q4019" s="73">
        <v>7.5029999999999999E-2</v>
      </c>
      <c r="R4019" s="73" t="s">
        <v>37</v>
      </c>
      <c r="S4019" s="74" t="s">
        <v>37</v>
      </c>
      <c r="T4019" s="29" t="s">
        <v>19</v>
      </c>
      <c r="U4019" s="30">
        <v>0.53795258224591069</v>
      </c>
    </row>
    <row r="4020" spans="1:21" ht="11.25" customHeight="1" x14ac:dyDescent="0.3">
      <c r="A4020" s="63" t="s">
        <v>5310</v>
      </c>
      <c r="B4020" s="64" t="s">
        <v>1593</v>
      </c>
      <c r="C4020" s="64" t="s">
        <v>5311</v>
      </c>
      <c r="D4020" s="65" t="s">
        <v>15</v>
      </c>
      <c r="E4020" s="66">
        <v>45188</v>
      </c>
      <c r="F4020" s="65" t="s">
        <v>28</v>
      </c>
      <c r="G4020" s="67">
        <v>4.1449999999999994E-2</v>
      </c>
      <c r="H4020" s="68" t="s">
        <v>5318</v>
      </c>
      <c r="I4020" s="69" t="s">
        <v>5319</v>
      </c>
      <c r="J4020" s="70">
        <v>2.4129999999999998</v>
      </c>
      <c r="K4020" s="71">
        <v>1.882E-2</v>
      </c>
      <c r="L4020" s="72">
        <v>-4.2649999999999993E-2</v>
      </c>
      <c r="M4020" s="71">
        <v>1.6760000000000001E-2</v>
      </c>
      <c r="N4020" s="73">
        <v>4.4480000000000006E-2</v>
      </c>
      <c r="O4020" s="73">
        <v>0.10455</v>
      </c>
      <c r="P4020" s="73">
        <v>-2.7619999999999999E-2</v>
      </c>
      <c r="Q4020" s="73">
        <v>7.1129999999999999E-2</v>
      </c>
      <c r="R4020" s="73" t="s">
        <v>37</v>
      </c>
      <c r="S4020" s="74" t="s">
        <v>37</v>
      </c>
      <c r="T4020" s="29" t="s">
        <v>19</v>
      </c>
      <c r="U4020" s="30">
        <v>0.49117544471573099</v>
      </c>
    </row>
    <row r="4021" spans="1:21" ht="11.25" customHeight="1" x14ac:dyDescent="0.3">
      <c r="A4021" s="63" t="s">
        <v>5320</v>
      </c>
      <c r="B4021" s="64" t="s">
        <v>282</v>
      </c>
      <c r="C4021" s="64" t="s">
        <v>144</v>
      </c>
      <c r="D4021" s="65" t="s">
        <v>15</v>
      </c>
      <c r="E4021" s="66">
        <v>44923</v>
      </c>
      <c r="F4021" s="65" t="s">
        <v>835</v>
      </c>
      <c r="G4021" s="67">
        <v>2.5700000000000002E-3</v>
      </c>
      <c r="H4021" s="68" t="s">
        <v>5322</v>
      </c>
      <c r="I4021" s="69" t="s">
        <v>5323</v>
      </c>
      <c r="J4021" s="70">
        <v>7140.35</v>
      </c>
      <c r="K4021" s="71">
        <v>2.66E-3</v>
      </c>
      <c r="L4021" s="72">
        <v>2.4479999999999998E-2</v>
      </c>
      <c r="M4021" s="71">
        <v>8.0000000000000004E-4</v>
      </c>
      <c r="N4021" s="73">
        <v>3.2000000000000002E-3</v>
      </c>
      <c r="O4021" s="73">
        <v>9.92E-3</v>
      </c>
      <c r="P4021" s="73">
        <v>2.0870000000000003E-2</v>
      </c>
      <c r="Q4021" s="73">
        <v>4.7080000000000004E-2</v>
      </c>
      <c r="R4021" s="73" t="s">
        <v>37</v>
      </c>
      <c r="S4021" s="74" t="s">
        <v>37</v>
      </c>
      <c r="T4021" s="29" t="s">
        <v>19</v>
      </c>
      <c r="U4021" s="30">
        <v>0.99834628741524878</v>
      </c>
    </row>
    <row r="4022" spans="1:21" ht="11.25" customHeight="1" x14ac:dyDescent="0.3">
      <c r="A4022" s="63" t="s">
        <v>5320</v>
      </c>
      <c r="B4022" s="64" t="s">
        <v>282</v>
      </c>
      <c r="C4022" s="64" t="s">
        <v>144</v>
      </c>
      <c r="D4022" s="65" t="s">
        <v>15</v>
      </c>
      <c r="E4022" s="66">
        <v>44488</v>
      </c>
      <c r="F4022" s="65" t="s">
        <v>192</v>
      </c>
      <c r="G4022" s="67">
        <v>0.49831999999999999</v>
      </c>
      <c r="H4022" s="68" t="s">
        <v>5321</v>
      </c>
      <c r="I4022" s="69" t="s">
        <v>11067</v>
      </c>
      <c r="J4022" s="70">
        <v>2716.279</v>
      </c>
      <c r="K4022" s="71">
        <v>8.3690000000000001E-2</v>
      </c>
      <c r="L4022" s="72">
        <v>0.21036000000000002</v>
      </c>
      <c r="M4022" s="71">
        <v>-3.9900000000000005E-3</v>
      </c>
      <c r="N4022" s="73">
        <v>8.1170000000000006E-2</v>
      </c>
      <c r="O4022" s="73">
        <v>0.20824999999999999</v>
      </c>
      <c r="P4022" s="73">
        <v>8.3809999999999996E-2</v>
      </c>
      <c r="Q4022" s="73">
        <v>0.70552999999999999</v>
      </c>
      <c r="R4022" s="73">
        <v>3.5451799999999998</v>
      </c>
      <c r="S4022" s="74" t="s">
        <v>37</v>
      </c>
      <c r="T4022" s="29" t="s">
        <v>19</v>
      </c>
      <c r="U4022" s="30">
        <v>0.53865760407816488</v>
      </c>
    </row>
    <row r="4023" spans="1:21" ht="11.25" customHeight="1" x14ac:dyDescent="0.3">
      <c r="A4023" s="63" t="s">
        <v>5320</v>
      </c>
      <c r="B4023" s="64" t="s">
        <v>282</v>
      </c>
      <c r="C4023" s="64" t="s">
        <v>144</v>
      </c>
      <c r="D4023" s="65" t="s">
        <v>15</v>
      </c>
      <c r="E4023" s="66">
        <v>41891</v>
      </c>
      <c r="F4023" s="65" t="s">
        <v>28</v>
      </c>
      <c r="G4023" s="67">
        <v>1.3819999999999999E-2</v>
      </c>
      <c r="H4023" s="68" t="s">
        <v>5324</v>
      </c>
      <c r="I4023" s="69" t="s">
        <v>5325</v>
      </c>
      <c r="J4023" s="70">
        <v>1945.0409999999999</v>
      </c>
      <c r="K4023" s="71">
        <v>8.4499999999999992E-3</v>
      </c>
      <c r="L4023" s="72">
        <v>2.147E-2</v>
      </c>
      <c r="M4023" s="71">
        <v>1.043E-2</v>
      </c>
      <c r="N4023" s="73">
        <v>2.4199999999999999E-2</v>
      </c>
      <c r="O4023" s="73">
        <v>6.2829999999999997E-2</v>
      </c>
      <c r="P4023" s="73">
        <v>-1.244E-2</v>
      </c>
      <c r="Q4023" s="73">
        <v>9.6270000000000008E-2</v>
      </c>
      <c r="R4023" s="73">
        <v>0.43045</v>
      </c>
      <c r="S4023" s="74">
        <v>0.65629999999999999</v>
      </c>
      <c r="T4023" s="29" t="s">
        <v>19</v>
      </c>
      <c r="U4023" s="30">
        <v>0.7193045997826879</v>
      </c>
    </row>
    <row r="4024" spans="1:21" ht="11.25" customHeight="1" x14ac:dyDescent="0.3">
      <c r="A4024" s="63" t="s">
        <v>5320</v>
      </c>
      <c r="B4024" s="64" t="s">
        <v>282</v>
      </c>
      <c r="C4024" s="64" t="s">
        <v>144</v>
      </c>
      <c r="D4024" s="65" t="s">
        <v>15</v>
      </c>
      <c r="E4024" s="66">
        <v>39897</v>
      </c>
      <c r="F4024" s="65" t="s">
        <v>16</v>
      </c>
      <c r="G4024" s="67">
        <v>2.138E-2</v>
      </c>
      <c r="H4024" s="68" t="s">
        <v>5326</v>
      </c>
      <c r="I4024" s="69" t="s">
        <v>8652</v>
      </c>
      <c r="J4024" s="70">
        <v>704.15700000000004</v>
      </c>
      <c r="K4024" s="71">
        <v>1.1160000000000002E-2</v>
      </c>
      <c r="L4024" s="72">
        <v>4.0460000000000003E-2</v>
      </c>
      <c r="M4024" s="71">
        <v>3.65E-3</v>
      </c>
      <c r="N4024" s="73">
        <v>1.7139999999999999E-2</v>
      </c>
      <c r="O4024" s="73">
        <v>4.9139999999999996E-2</v>
      </c>
      <c r="P4024" s="73">
        <v>2.3189999999999999E-2</v>
      </c>
      <c r="Q4024" s="73">
        <v>7.4179999999999996E-2</v>
      </c>
      <c r="R4024" s="73">
        <v>0.22768999999999998</v>
      </c>
      <c r="S4024" s="74">
        <v>0.17648</v>
      </c>
      <c r="T4024" s="29" t="s">
        <v>19</v>
      </c>
      <c r="U4024" s="30">
        <v>0.88380681818181661</v>
      </c>
    </row>
    <row r="4025" spans="1:21" ht="11.25" customHeight="1" x14ac:dyDescent="0.3">
      <c r="A4025" s="63" t="s">
        <v>5320</v>
      </c>
      <c r="B4025" s="64" t="s">
        <v>282</v>
      </c>
      <c r="C4025" s="64" t="s">
        <v>144</v>
      </c>
      <c r="D4025" s="65" t="s">
        <v>15</v>
      </c>
      <c r="E4025" s="66">
        <v>45582</v>
      </c>
      <c r="F4025" s="65" t="s">
        <v>192</v>
      </c>
      <c r="G4025" s="67">
        <v>0.22277999999999998</v>
      </c>
      <c r="H4025" s="68" t="s">
        <v>11268</v>
      </c>
      <c r="I4025" s="69" t="s">
        <v>11269</v>
      </c>
      <c r="J4025" s="70">
        <v>483.05399999999997</v>
      </c>
      <c r="K4025" s="71">
        <v>7.5010000000000007E-2</v>
      </c>
      <c r="L4025" s="72">
        <v>0.25890999999999997</v>
      </c>
      <c r="M4025" s="71">
        <v>-2.2100000000000002E-3</v>
      </c>
      <c r="N4025" s="73">
        <v>7.4109999999999995E-2</v>
      </c>
      <c r="O4025" s="73">
        <v>0.21792999999999998</v>
      </c>
      <c r="P4025" s="73">
        <v>0.12101000000000001</v>
      </c>
      <c r="Q4025" s="73" t="s">
        <v>37</v>
      </c>
      <c r="R4025" s="73" t="s">
        <v>37</v>
      </c>
      <c r="S4025" s="74" t="s">
        <v>37</v>
      </c>
      <c r="T4025" s="29" t="s">
        <v>19</v>
      </c>
      <c r="U4025" s="30" t="s">
        <v>44</v>
      </c>
    </row>
    <row r="4026" spans="1:21" ht="11.25" customHeight="1" x14ac:dyDescent="0.3">
      <c r="A4026" s="63" t="s">
        <v>5320</v>
      </c>
      <c r="B4026" s="64" t="s">
        <v>282</v>
      </c>
      <c r="C4026" s="64" t="s">
        <v>144</v>
      </c>
      <c r="D4026" s="65" t="s">
        <v>15</v>
      </c>
      <c r="E4026" s="66">
        <v>45735</v>
      </c>
      <c r="F4026" s="65" t="s">
        <v>835</v>
      </c>
      <c r="G4026" s="67">
        <v>0</v>
      </c>
      <c r="H4026" s="68" t="s">
        <v>12713</v>
      </c>
      <c r="I4026" s="69" t="s">
        <v>12714</v>
      </c>
      <c r="J4026" s="70">
        <v>291.95699999999999</v>
      </c>
      <c r="K4026" s="71">
        <v>1.56E-3</v>
      </c>
      <c r="L4026" s="72" t="s">
        <v>37</v>
      </c>
      <c r="M4026" s="71">
        <v>1.9300000000000001E-3</v>
      </c>
      <c r="N4026" s="73">
        <v>1.3809999999999999E-2</v>
      </c>
      <c r="O4026" s="73">
        <v>1.1779999999999999E-2</v>
      </c>
      <c r="P4026" s="73" t="s">
        <v>37</v>
      </c>
      <c r="Q4026" s="73" t="s">
        <v>37</v>
      </c>
      <c r="R4026" s="73" t="s">
        <v>37</v>
      </c>
      <c r="S4026" s="74" t="s">
        <v>37</v>
      </c>
      <c r="T4026" s="29" t="s">
        <v>19</v>
      </c>
      <c r="U4026" s="30" t="s">
        <v>44</v>
      </c>
    </row>
    <row r="4027" spans="1:21" ht="11.25" customHeight="1" x14ac:dyDescent="0.3">
      <c r="A4027" s="63" t="s">
        <v>5320</v>
      </c>
      <c r="B4027" s="64" t="s">
        <v>282</v>
      </c>
      <c r="C4027" s="64" t="s">
        <v>144</v>
      </c>
      <c r="D4027" s="65" t="s">
        <v>15</v>
      </c>
      <c r="E4027" s="66">
        <v>45721</v>
      </c>
      <c r="F4027" s="65" t="s">
        <v>835</v>
      </c>
      <c r="G4027" s="67">
        <v>0</v>
      </c>
      <c r="H4027" s="68" t="s">
        <v>12580</v>
      </c>
      <c r="I4027" s="69" t="s">
        <v>12581</v>
      </c>
      <c r="J4027" s="70">
        <v>268.20999999999998</v>
      </c>
      <c r="K4027" s="71">
        <v>6.8999999999999999E-3</v>
      </c>
      <c r="L4027" s="72" t="s">
        <v>37</v>
      </c>
      <c r="M4027" s="71">
        <v>7.0999999999999995E-3</v>
      </c>
      <c r="N4027" s="73">
        <v>1.7049999999999999E-2</v>
      </c>
      <c r="O4027" s="73">
        <v>4.9160000000000002E-2</v>
      </c>
      <c r="P4027" s="73" t="s">
        <v>37</v>
      </c>
      <c r="Q4027" s="73" t="s">
        <v>37</v>
      </c>
      <c r="R4027" s="73" t="s">
        <v>37</v>
      </c>
      <c r="S4027" s="74" t="s">
        <v>37</v>
      </c>
      <c r="T4027" s="29" t="s">
        <v>19</v>
      </c>
      <c r="U4027" s="30" t="s">
        <v>44</v>
      </c>
    </row>
    <row r="4028" spans="1:21" ht="11.25" customHeight="1" x14ac:dyDescent="0.3">
      <c r="A4028" s="63" t="s">
        <v>5320</v>
      </c>
      <c r="B4028" s="64" t="s">
        <v>282</v>
      </c>
      <c r="C4028" s="64" t="s">
        <v>144</v>
      </c>
      <c r="D4028" s="65" t="s">
        <v>15</v>
      </c>
      <c r="E4028" s="66">
        <v>40134</v>
      </c>
      <c r="F4028" s="65" t="s">
        <v>16</v>
      </c>
      <c r="G4028" s="67">
        <v>0</v>
      </c>
      <c r="H4028" s="68" t="s">
        <v>5327</v>
      </c>
      <c r="I4028" s="69" t="s">
        <v>8653</v>
      </c>
      <c r="J4028" s="70">
        <v>245.67500000000001</v>
      </c>
      <c r="K4028" s="71">
        <v>4.5399999999999998E-3</v>
      </c>
      <c r="L4028" s="72">
        <v>7.4939999999999993E-2</v>
      </c>
      <c r="M4028" s="71">
        <v>3.9700000000000004E-3</v>
      </c>
      <c r="N4028" s="73">
        <v>1.171E-2</v>
      </c>
      <c r="O4028" s="73">
        <v>2.606E-2</v>
      </c>
      <c r="P4028" s="73">
        <v>5.604E-2</v>
      </c>
      <c r="Q4028" s="73">
        <v>0.10236000000000001</v>
      </c>
      <c r="R4028" s="73">
        <v>0.14298</v>
      </c>
      <c r="S4028" s="74">
        <v>0.14275000000000002</v>
      </c>
      <c r="T4028" s="29" t="s">
        <v>19</v>
      </c>
      <c r="U4028" s="30">
        <v>0.97576530612244927</v>
      </c>
    </row>
    <row r="4029" spans="1:21" ht="11.25" customHeight="1" x14ac:dyDescent="0.3">
      <c r="A4029" s="63" t="s">
        <v>5320</v>
      </c>
      <c r="B4029" s="64" t="s">
        <v>282</v>
      </c>
      <c r="C4029" s="64" t="s">
        <v>144</v>
      </c>
      <c r="D4029" s="65" t="s">
        <v>15</v>
      </c>
      <c r="E4029" s="66">
        <v>43958</v>
      </c>
      <c r="F4029" s="65" t="s">
        <v>16</v>
      </c>
      <c r="G4029" s="67">
        <v>1.076E-2</v>
      </c>
      <c r="H4029" s="68" t="s">
        <v>5329</v>
      </c>
      <c r="I4029" s="69" t="s">
        <v>5330</v>
      </c>
      <c r="J4029" s="70">
        <v>85.942999999999998</v>
      </c>
      <c r="K4029" s="71">
        <v>8.1399999999999997E-3</v>
      </c>
      <c r="L4029" s="72">
        <v>4.3289999999999995E-2</v>
      </c>
      <c r="M4029" s="71">
        <v>2.33E-3</v>
      </c>
      <c r="N4029" s="73">
        <v>1.209E-2</v>
      </c>
      <c r="O4029" s="73">
        <v>1.9730000000000001E-2</v>
      </c>
      <c r="P4029" s="73">
        <v>2.886E-2</v>
      </c>
      <c r="Q4029" s="73">
        <v>6.5040000000000001E-2</v>
      </c>
      <c r="R4029" s="73">
        <v>0.1424</v>
      </c>
      <c r="S4029" s="74">
        <v>0.22347</v>
      </c>
      <c r="T4029" s="29" t="s">
        <v>19</v>
      </c>
      <c r="U4029" s="30">
        <v>0.90384615384615397</v>
      </c>
    </row>
    <row r="4030" spans="1:21" ht="11.25" customHeight="1" x14ac:dyDescent="0.3">
      <c r="A4030" s="63" t="s">
        <v>5320</v>
      </c>
      <c r="B4030" s="64" t="s">
        <v>282</v>
      </c>
      <c r="C4030" s="64" t="s">
        <v>144</v>
      </c>
      <c r="D4030" s="65" t="s">
        <v>159</v>
      </c>
      <c r="E4030" s="66">
        <v>44733</v>
      </c>
      <c r="F4030" s="65" t="s">
        <v>192</v>
      </c>
      <c r="G4030" s="67">
        <v>3.2539999999999999E-2</v>
      </c>
      <c r="H4030" s="68" t="s">
        <v>5328</v>
      </c>
      <c r="I4030" s="69" t="s">
        <v>11068</v>
      </c>
      <c r="J4030" s="70">
        <v>71.516999999999996</v>
      </c>
      <c r="K4030" s="71">
        <v>-8.0700000000000008E-2</v>
      </c>
      <c r="L4030" s="72">
        <v>-0.24021000000000001</v>
      </c>
      <c r="M4030" s="71">
        <v>5.0000000000000001E-3</v>
      </c>
      <c r="N4030" s="73">
        <v>-7.7420000000000003E-2</v>
      </c>
      <c r="O4030" s="73">
        <v>-0.1825</v>
      </c>
      <c r="P4030" s="73">
        <v>-0.14108000000000001</v>
      </c>
      <c r="Q4030" s="73">
        <v>-0.52084000000000008</v>
      </c>
      <c r="R4030" s="73">
        <v>-0.8950499999999999</v>
      </c>
      <c r="S4030" s="74" t="s">
        <v>37</v>
      </c>
      <c r="T4030" s="29" t="s">
        <v>19</v>
      </c>
      <c r="U4030" s="30">
        <v>2.624286878565606E-2</v>
      </c>
    </row>
    <row r="4031" spans="1:21" ht="11.25" customHeight="1" x14ac:dyDescent="0.3">
      <c r="A4031" s="63" t="s">
        <v>5320</v>
      </c>
      <c r="B4031" s="64" t="s">
        <v>282</v>
      </c>
      <c r="C4031" s="64" t="s">
        <v>144</v>
      </c>
      <c r="D4031" s="65" t="s">
        <v>15</v>
      </c>
      <c r="E4031" s="66">
        <v>44834</v>
      </c>
      <c r="F4031" s="65" t="s">
        <v>192</v>
      </c>
      <c r="G4031" s="67">
        <v>0.27177000000000001</v>
      </c>
      <c r="H4031" s="68" t="s">
        <v>5337</v>
      </c>
      <c r="I4031" s="69" t="s">
        <v>5338</v>
      </c>
      <c r="J4031" s="70">
        <v>53.887999999999998</v>
      </c>
      <c r="K4031" s="71">
        <v>0.12285</v>
      </c>
      <c r="L4031" s="72">
        <v>0.32933999999999997</v>
      </c>
      <c r="M4031" s="71">
        <v>4.0400000000000002E-3</v>
      </c>
      <c r="N4031" s="73">
        <v>0.14377999999999999</v>
      </c>
      <c r="O4031" s="73">
        <v>0.31934000000000001</v>
      </c>
      <c r="P4031" s="73">
        <v>0.12163</v>
      </c>
      <c r="Q4031" s="73">
        <v>0.79191999999999996</v>
      </c>
      <c r="R4031" s="73" t="s">
        <v>37</v>
      </c>
      <c r="S4031" s="74" t="s">
        <v>37</v>
      </c>
      <c r="T4031" s="29" t="s">
        <v>19</v>
      </c>
      <c r="U4031" s="30">
        <v>0.8846358792184722</v>
      </c>
    </row>
    <row r="4032" spans="1:21" ht="11.25" customHeight="1" x14ac:dyDescent="0.3">
      <c r="A4032" s="63" t="s">
        <v>5320</v>
      </c>
      <c r="B4032" s="64" t="s">
        <v>282</v>
      </c>
      <c r="C4032" s="64" t="s">
        <v>144</v>
      </c>
      <c r="D4032" s="65" t="s">
        <v>15</v>
      </c>
      <c r="E4032" s="66">
        <v>44491</v>
      </c>
      <c r="F4032" s="65" t="s">
        <v>28</v>
      </c>
      <c r="G4032" s="67">
        <v>0.46415999999999996</v>
      </c>
      <c r="H4032" s="68" t="s">
        <v>5331</v>
      </c>
      <c r="I4032" s="69" t="s">
        <v>13861</v>
      </c>
      <c r="J4032" s="70">
        <v>38.753999999999998</v>
      </c>
      <c r="K4032" s="71">
        <v>0.25253999999999999</v>
      </c>
      <c r="L4032" s="72">
        <v>0.13476000000000002</v>
      </c>
      <c r="M4032" s="71">
        <v>9.4599999999999997E-3</v>
      </c>
      <c r="N4032" s="73">
        <v>0.26990999999999998</v>
      </c>
      <c r="O4032" s="73">
        <v>0.56100000000000005</v>
      </c>
      <c r="P4032" s="73">
        <v>9.3699999999999992E-2</v>
      </c>
      <c r="Q4032" s="73">
        <v>0.34533999999999998</v>
      </c>
      <c r="R4032" s="73">
        <v>2.4653800000000001</v>
      </c>
      <c r="S4032" s="74" t="s">
        <v>37</v>
      </c>
      <c r="T4032" s="29" t="s">
        <v>19</v>
      </c>
      <c r="U4032" s="30">
        <v>0.44881489841986466</v>
      </c>
    </row>
    <row r="4033" spans="1:21" ht="11.25" customHeight="1" x14ac:dyDescent="0.3">
      <c r="A4033" s="63" t="s">
        <v>5320</v>
      </c>
      <c r="B4033" s="64" t="s">
        <v>282</v>
      </c>
      <c r="C4033" s="64" t="s">
        <v>144</v>
      </c>
      <c r="D4033" s="65" t="s">
        <v>15</v>
      </c>
      <c r="E4033" s="66">
        <v>44007</v>
      </c>
      <c r="F4033" s="65" t="s">
        <v>192</v>
      </c>
      <c r="G4033" s="67">
        <v>5.1689999999999993E-2</v>
      </c>
      <c r="H4033" s="68" t="s">
        <v>5332</v>
      </c>
      <c r="I4033" s="69" t="s">
        <v>5333</v>
      </c>
      <c r="J4033" s="70">
        <v>37.512</v>
      </c>
      <c r="K4033" s="71">
        <v>3.5599999999999998E-3</v>
      </c>
      <c r="L4033" s="72">
        <v>2.8990000000000002E-2</v>
      </c>
      <c r="M4033" s="71">
        <v>3.6600000000000001E-3</v>
      </c>
      <c r="N4033" s="73">
        <v>9.5999999999999992E-3</v>
      </c>
      <c r="O4033" s="73">
        <v>3.7260000000000001E-2</v>
      </c>
      <c r="P4033" s="73">
        <v>3.0960000000000001E-2</v>
      </c>
      <c r="Q4033" s="73">
        <v>5.1239999999999994E-2</v>
      </c>
      <c r="R4033" s="73">
        <v>0.12917000000000001</v>
      </c>
      <c r="S4033" s="74">
        <v>0.11701</v>
      </c>
      <c r="T4033" s="29" t="s">
        <v>19</v>
      </c>
      <c r="U4033" s="30">
        <v>0.35999999999999988</v>
      </c>
    </row>
    <row r="4034" spans="1:21" ht="11.25" customHeight="1" x14ac:dyDescent="0.3">
      <c r="A4034" s="63" t="s">
        <v>5320</v>
      </c>
      <c r="B4034" s="64" t="s">
        <v>282</v>
      </c>
      <c r="C4034" s="64" t="s">
        <v>144</v>
      </c>
      <c r="D4034" s="65" t="s">
        <v>15</v>
      </c>
      <c r="E4034" s="66">
        <v>45762</v>
      </c>
      <c r="F4034" s="65" t="s">
        <v>835</v>
      </c>
      <c r="G4034" s="67">
        <v>0</v>
      </c>
      <c r="H4034" s="68" t="s">
        <v>13020</v>
      </c>
      <c r="I4034" s="69" t="s">
        <v>13021</v>
      </c>
      <c r="J4034" s="70">
        <v>24.698</v>
      </c>
      <c r="K4034" s="71">
        <v>2.6190000000000001E-2</v>
      </c>
      <c r="L4034" s="72" t="s">
        <v>37</v>
      </c>
      <c r="M4034" s="71">
        <v>1.9279999999999999E-2</v>
      </c>
      <c r="N4034" s="73">
        <v>3.9670000000000004E-2</v>
      </c>
      <c r="O4034" s="73">
        <v>7.8060000000000004E-2</v>
      </c>
      <c r="P4034" s="73" t="s">
        <v>37</v>
      </c>
      <c r="Q4034" s="73" t="s">
        <v>37</v>
      </c>
      <c r="R4034" s="73" t="s">
        <v>37</v>
      </c>
      <c r="S4034" s="74" t="s">
        <v>37</v>
      </c>
      <c r="T4034" s="29" t="s">
        <v>19</v>
      </c>
      <c r="U4034" s="30" t="s">
        <v>44</v>
      </c>
    </row>
    <row r="4035" spans="1:21" ht="11.25" customHeight="1" x14ac:dyDescent="0.3">
      <c r="A4035" s="63" t="s">
        <v>5320</v>
      </c>
      <c r="B4035" s="64" t="s">
        <v>282</v>
      </c>
      <c r="C4035" s="64" t="s">
        <v>144</v>
      </c>
      <c r="D4035" s="65" t="s">
        <v>15</v>
      </c>
      <c r="E4035" s="66">
        <v>40738</v>
      </c>
      <c r="F4035" s="65" t="s">
        <v>28</v>
      </c>
      <c r="G4035" s="67">
        <v>3.0280000000000001E-2</v>
      </c>
      <c r="H4035" s="68" t="s">
        <v>5334</v>
      </c>
      <c r="I4035" s="69" t="s">
        <v>5335</v>
      </c>
      <c r="J4035" s="70">
        <v>23.841000000000001</v>
      </c>
      <c r="K4035" s="71">
        <v>1.1659999999999998E-2</v>
      </c>
      <c r="L4035" s="72">
        <v>2.6939999999999999E-2</v>
      </c>
      <c r="M4035" s="71">
        <v>3.63E-3</v>
      </c>
      <c r="N4035" s="73">
        <v>1.5529999999999999E-2</v>
      </c>
      <c r="O4035" s="73">
        <v>4.6150000000000004E-2</v>
      </c>
      <c r="P4035" s="73">
        <v>1.8249999999999999E-2</v>
      </c>
      <c r="Q4035" s="73">
        <v>3.8039999999999997E-2</v>
      </c>
      <c r="R4035" s="73">
        <v>0.16272999999999999</v>
      </c>
      <c r="S4035" s="74">
        <v>0.18301999999999999</v>
      </c>
      <c r="T4035" s="29" t="s">
        <v>19</v>
      </c>
      <c r="U4035" s="30">
        <v>0.86690810321412382</v>
      </c>
    </row>
    <row r="4036" spans="1:21" ht="11.25" customHeight="1" x14ac:dyDescent="0.3">
      <c r="A4036" s="63" t="s">
        <v>5320</v>
      </c>
      <c r="B4036" s="64" t="s">
        <v>282</v>
      </c>
      <c r="C4036" s="64" t="s">
        <v>144</v>
      </c>
      <c r="D4036" s="65" t="s">
        <v>15</v>
      </c>
      <c r="E4036" s="66">
        <v>45006</v>
      </c>
      <c r="F4036" s="65" t="s">
        <v>16</v>
      </c>
      <c r="G4036" s="67">
        <v>0.41103000000000001</v>
      </c>
      <c r="H4036" s="68" t="s">
        <v>5339</v>
      </c>
      <c r="I4036" s="69" t="s">
        <v>11708</v>
      </c>
      <c r="J4036" s="70">
        <v>22.134</v>
      </c>
      <c r="K4036" s="71">
        <v>8.3750000000000005E-2</v>
      </c>
      <c r="L4036" s="72">
        <v>3.8370000000000001E-2</v>
      </c>
      <c r="M4036" s="71">
        <v>-5.1999999999999998E-3</v>
      </c>
      <c r="N4036" s="73">
        <v>8.5099999999999995E-2</v>
      </c>
      <c r="O4036" s="73">
        <v>0.12567999999999999</v>
      </c>
      <c r="P4036" s="73">
        <v>6.4329999999999998E-2</v>
      </c>
      <c r="Q4036" s="73">
        <v>0.45124999999999998</v>
      </c>
      <c r="R4036" s="73" t="s">
        <v>37</v>
      </c>
      <c r="S4036" s="74" t="s">
        <v>37</v>
      </c>
      <c r="T4036" s="29" t="s">
        <v>19</v>
      </c>
      <c r="U4036" s="30">
        <v>0.28334516205346572</v>
      </c>
    </row>
    <row r="4037" spans="1:21" ht="11.25" customHeight="1" x14ac:dyDescent="0.3">
      <c r="A4037" s="63" t="s">
        <v>5320</v>
      </c>
      <c r="B4037" s="64" t="s">
        <v>282</v>
      </c>
      <c r="C4037" s="64" t="s">
        <v>144</v>
      </c>
      <c r="D4037" s="65" t="s">
        <v>15</v>
      </c>
      <c r="E4037" s="66">
        <v>45729</v>
      </c>
      <c r="F4037" s="65" t="s">
        <v>835</v>
      </c>
      <c r="G4037" s="67">
        <v>0</v>
      </c>
      <c r="H4037" s="68" t="s">
        <v>12661</v>
      </c>
      <c r="I4037" s="69" t="s">
        <v>12662</v>
      </c>
      <c r="J4037" s="70">
        <v>17.960999999999999</v>
      </c>
      <c r="K4037" s="71">
        <v>9.3100000000000006E-3</v>
      </c>
      <c r="L4037" s="72" t="s">
        <v>37</v>
      </c>
      <c r="M4037" s="71">
        <v>4.0300000000000006E-3</v>
      </c>
      <c r="N4037" s="73">
        <v>1.095E-2</v>
      </c>
      <c r="O4037" s="73">
        <v>1.5480000000000001E-2</v>
      </c>
      <c r="P4037" s="73" t="s">
        <v>37</v>
      </c>
      <c r="Q4037" s="73" t="s">
        <v>37</v>
      </c>
      <c r="R4037" s="73" t="s">
        <v>37</v>
      </c>
      <c r="S4037" s="74" t="s">
        <v>37</v>
      </c>
      <c r="T4037" s="29" t="s">
        <v>19</v>
      </c>
      <c r="U4037" s="30" t="s">
        <v>44</v>
      </c>
    </row>
    <row r="4038" spans="1:21" ht="11.25" customHeight="1" x14ac:dyDescent="0.3">
      <c r="A4038" s="63" t="s">
        <v>5320</v>
      </c>
      <c r="B4038" s="64" t="s">
        <v>282</v>
      </c>
      <c r="C4038" s="64" t="s">
        <v>144</v>
      </c>
      <c r="D4038" s="65" t="s">
        <v>15</v>
      </c>
      <c r="E4038" s="66">
        <v>45692</v>
      </c>
      <c r="F4038" s="65" t="s">
        <v>28</v>
      </c>
      <c r="G4038" s="67">
        <v>2.1129999999999999E-2</v>
      </c>
      <c r="H4038" s="68" t="s">
        <v>12272</v>
      </c>
      <c r="I4038" s="69" t="s">
        <v>12273</v>
      </c>
      <c r="J4038" s="70">
        <v>17.425000000000001</v>
      </c>
      <c r="K4038" s="71">
        <v>-2.6099999999999999E-3</v>
      </c>
      <c r="L4038" s="72" t="s">
        <v>37</v>
      </c>
      <c r="M4038" s="71">
        <v>-8.9899999999999997E-3</v>
      </c>
      <c r="N4038" s="73">
        <v>-5.2999999999999998E-4</v>
      </c>
      <c r="O4038" s="73">
        <v>2.0539999999999999E-2</v>
      </c>
      <c r="P4038" s="73" t="s">
        <v>37</v>
      </c>
      <c r="Q4038" s="73" t="s">
        <v>37</v>
      </c>
      <c r="R4038" s="73" t="s">
        <v>37</v>
      </c>
      <c r="S4038" s="74" t="s">
        <v>37</v>
      </c>
      <c r="T4038" s="29" t="s">
        <v>19</v>
      </c>
      <c r="U4038" s="30" t="s">
        <v>44</v>
      </c>
    </row>
    <row r="4039" spans="1:21" ht="11.25" customHeight="1" x14ac:dyDescent="0.3">
      <c r="A4039" s="63" t="s">
        <v>5320</v>
      </c>
      <c r="B4039" s="64" t="s">
        <v>282</v>
      </c>
      <c r="C4039" s="64" t="s">
        <v>144</v>
      </c>
      <c r="D4039" s="65" t="s">
        <v>81</v>
      </c>
      <c r="E4039" s="66">
        <v>45344</v>
      </c>
      <c r="F4039" s="65" t="s">
        <v>835</v>
      </c>
      <c r="G4039" s="67">
        <v>0</v>
      </c>
      <c r="H4039" s="68" t="s">
        <v>7313</v>
      </c>
      <c r="I4039" s="69" t="s">
        <v>13862</v>
      </c>
      <c r="J4039" s="70">
        <v>17.239999999999998</v>
      </c>
      <c r="K4039" s="71">
        <v>0.18838999999999997</v>
      </c>
      <c r="L4039" s="72">
        <v>0.1968</v>
      </c>
      <c r="M4039" s="71">
        <v>-1.242E-2</v>
      </c>
      <c r="N4039" s="73">
        <v>0.17706</v>
      </c>
      <c r="O4039" s="73">
        <v>0.42853000000000002</v>
      </c>
      <c r="P4039" s="73">
        <v>4.0330000000000005E-2</v>
      </c>
      <c r="Q4039" s="73">
        <v>1.0770299999999999</v>
      </c>
      <c r="R4039" s="73" t="s">
        <v>37</v>
      </c>
      <c r="S4039" s="74" t="s">
        <v>37</v>
      </c>
      <c r="T4039" s="29" t="s">
        <v>19</v>
      </c>
      <c r="U4039" s="30">
        <v>0.82513126279256022</v>
      </c>
    </row>
    <row r="4040" spans="1:21" ht="11.25" customHeight="1" x14ac:dyDescent="0.3">
      <c r="A4040" s="63" t="s">
        <v>5320</v>
      </c>
      <c r="B4040" s="64" t="s">
        <v>282</v>
      </c>
      <c r="C4040" s="64" t="s">
        <v>144</v>
      </c>
      <c r="D4040" s="65" t="s">
        <v>15</v>
      </c>
      <c r="E4040" s="66">
        <v>45428</v>
      </c>
      <c r="F4040" s="65" t="s">
        <v>16</v>
      </c>
      <c r="G4040" s="67">
        <v>1.728E-2</v>
      </c>
      <c r="H4040" s="68" t="s">
        <v>8212</v>
      </c>
      <c r="I4040" s="69" t="s">
        <v>8213</v>
      </c>
      <c r="J4040" s="70">
        <v>15.962</v>
      </c>
      <c r="K4040" s="71">
        <v>1.2270000000000001E-2</v>
      </c>
      <c r="L4040" s="72">
        <v>-3.8300000000000001E-2</v>
      </c>
      <c r="M4040" s="71">
        <v>9.2800000000000001E-3</v>
      </c>
      <c r="N4040" s="73">
        <v>1.7819999999999999E-2</v>
      </c>
      <c r="O4040" s="73">
        <v>1.9570000000000001E-2</v>
      </c>
      <c r="P4040" s="73">
        <v>-5.1470000000000002E-2</v>
      </c>
      <c r="Q4040" s="73">
        <v>-6.341999999999999E-2</v>
      </c>
      <c r="R4040" s="73" t="s">
        <v>37</v>
      </c>
      <c r="S4040" s="74" t="s">
        <v>37</v>
      </c>
      <c r="T4040" s="29" t="s">
        <v>19</v>
      </c>
      <c r="U4040" s="30">
        <v>0.30294117647058871</v>
      </c>
    </row>
    <row r="4041" spans="1:21" ht="11.25" customHeight="1" x14ac:dyDescent="0.3">
      <c r="A4041" s="63" t="s">
        <v>5320</v>
      </c>
      <c r="B4041" s="64" t="s">
        <v>282</v>
      </c>
      <c r="C4041" s="64" t="s">
        <v>144</v>
      </c>
      <c r="D4041" s="65" t="s">
        <v>15</v>
      </c>
      <c r="E4041" s="66">
        <v>45638</v>
      </c>
      <c r="F4041" s="65" t="s">
        <v>16</v>
      </c>
      <c r="G4041" s="67">
        <v>2.4599999999999999E-3</v>
      </c>
      <c r="H4041" s="68" t="s">
        <v>11786</v>
      </c>
      <c r="I4041" s="69" t="s">
        <v>11787</v>
      </c>
      <c r="J4041" s="70">
        <v>11.257</v>
      </c>
      <c r="K4041" s="71">
        <v>2.085E-2</v>
      </c>
      <c r="L4041" s="72">
        <v>0.13979</v>
      </c>
      <c r="M4041" s="71">
        <v>4.8199999999999996E-3</v>
      </c>
      <c r="N4041" s="73">
        <v>3.5459999999999998E-2</v>
      </c>
      <c r="O4041" s="73">
        <v>0.1207</v>
      </c>
      <c r="P4041" s="73">
        <v>0.10948000000000001</v>
      </c>
      <c r="Q4041" s="73" t="s">
        <v>37</v>
      </c>
      <c r="R4041" s="73" t="s">
        <v>37</v>
      </c>
      <c r="S4041" s="74" t="s">
        <v>37</v>
      </c>
      <c r="T4041" s="29" t="s">
        <v>19</v>
      </c>
      <c r="U4041" s="30" t="s">
        <v>44</v>
      </c>
    </row>
    <row r="4042" spans="1:21" ht="11.25" customHeight="1" x14ac:dyDescent="0.3">
      <c r="A4042" s="63" t="s">
        <v>5320</v>
      </c>
      <c r="B4042" s="64" t="s">
        <v>282</v>
      </c>
      <c r="C4042" s="64" t="s">
        <v>144</v>
      </c>
      <c r="D4042" s="65" t="s">
        <v>15</v>
      </c>
      <c r="E4042" s="66">
        <v>45748</v>
      </c>
      <c r="F4042" s="65" t="s">
        <v>28</v>
      </c>
      <c r="G4042" s="67">
        <v>2.0129999999999999E-2</v>
      </c>
      <c r="H4042" s="68" t="s">
        <v>12899</v>
      </c>
      <c r="I4042" s="69" t="s">
        <v>12900</v>
      </c>
      <c r="J4042" s="70">
        <v>9.9580000000000002</v>
      </c>
      <c r="K4042" s="71">
        <v>8.8400000000000006E-3</v>
      </c>
      <c r="L4042" s="72" t="s">
        <v>37</v>
      </c>
      <c r="M4042" s="71">
        <v>1.7599999999999998E-3</v>
      </c>
      <c r="N4042" s="73">
        <v>1.0109999999999999E-2</v>
      </c>
      <c r="O4042" s="73">
        <v>1.651E-2</v>
      </c>
      <c r="P4042" s="73" t="s">
        <v>37</v>
      </c>
      <c r="Q4042" s="73" t="s">
        <v>37</v>
      </c>
      <c r="R4042" s="73" t="s">
        <v>37</v>
      </c>
      <c r="S4042" s="74" t="s">
        <v>37</v>
      </c>
      <c r="T4042" s="29" t="s">
        <v>19</v>
      </c>
      <c r="U4042" s="30" t="s">
        <v>44</v>
      </c>
    </row>
    <row r="4043" spans="1:21" ht="11.25" customHeight="1" x14ac:dyDescent="0.3">
      <c r="A4043" s="63" t="s">
        <v>5320</v>
      </c>
      <c r="B4043" s="64" t="s">
        <v>282</v>
      </c>
      <c r="C4043" s="64" t="s">
        <v>144</v>
      </c>
      <c r="D4043" s="65" t="s">
        <v>15</v>
      </c>
      <c r="E4043" s="66">
        <v>45372</v>
      </c>
      <c r="F4043" s="65" t="s">
        <v>21</v>
      </c>
      <c r="G4043" s="67">
        <v>2.1440000000000001E-2</v>
      </c>
      <c r="H4043" s="68" t="s">
        <v>7714</v>
      </c>
      <c r="I4043" s="69" t="s">
        <v>7715</v>
      </c>
      <c r="J4043" s="70">
        <v>7.4909999999999997</v>
      </c>
      <c r="K4043" s="71">
        <v>7.2759999999999991E-2</v>
      </c>
      <c r="L4043" s="72">
        <v>0.23982000000000001</v>
      </c>
      <c r="M4043" s="71">
        <v>-6.7100000000000007E-3</v>
      </c>
      <c r="N4043" s="73">
        <v>7.1859999999999993E-2</v>
      </c>
      <c r="O4043" s="73">
        <v>0.17664000000000002</v>
      </c>
      <c r="P4043" s="73">
        <v>0.13985</v>
      </c>
      <c r="Q4043" s="73">
        <v>0.56311</v>
      </c>
      <c r="R4043" s="73" t="s">
        <v>37</v>
      </c>
      <c r="S4043" s="74" t="s">
        <v>37</v>
      </c>
      <c r="T4043" s="29" t="s">
        <v>19</v>
      </c>
      <c r="U4043" s="30">
        <v>0.91936407275289544</v>
      </c>
    </row>
    <row r="4044" spans="1:21" ht="11.25" customHeight="1" x14ac:dyDescent="0.3">
      <c r="A4044" s="63" t="s">
        <v>5320</v>
      </c>
      <c r="B4044" s="64" t="s">
        <v>282</v>
      </c>
      <c r="C4044" s="64" t="s">
        <v>144</v>
      </c>
      <c r="D4044" s="65" t="s">
        <v>15</v>
      </c>
      <c r="E4044" s="66">
        <v>44459</v>
      </c>
      <c r="F4044" s="65" t="s">
        <v>16</v>
      </c>
      <c r="G4044" s="67">
        <v>6.4900000000000001E-3</v>
      </c>
      <c r="H4044" s="68" t="s">
        <v>5340</v>
      </c>
      <c r="I4044" s="69" t="s">
        <v>5341</v>
      </c>
      <c r="J4044" s="70">
        <v>5.4660000000000002</v>
      </c>
      <c r="K4044" s="71">
        <v>2.0099999999999996E-2</v>
      </c>
      <c r="L4044" s="72">
        <v>9.8140000000000005E-2</v>
      </c>
      <c r="M4044" s="71">
        <v>2.5800000000000003E-3</v>
      </c>
      <c r="N4044" s="73">
        <v>2.64E-2</v>
      </c>
      <c r="O4044" s="73">
        <v>6.9580000000000003E-2</v>
      </c>
      <c r="P4044" s="73">
        <v>7.8019999999999992E-2</v>
      </c>
      <c r="Q4044" s="73">
        <v>0.14541999999999999</v>
      </c>
      <c r="R4044" s="73">
        <v>0.26219999999999999</v>
      </c>
      <c r="S4044" s="74" t="s">
        <v>37</v>
      </c>
      <c r="T4044" s="29" t="s">
        <v>19</v>
      </c>
      <c r="U4044" s="30">
        <v>0.95226130653266394</v>
      </c>
    </row>
    <row r="4045" spans="1:21" ht="11.25" customHeight="1" x14ac:dyDescent="0.3">
      <c r="A4045" s="63" t="s">
        <v>5320</v>
      </c>
      <c r="B4045" s="64" t="s">
        <v>282</v>
      </c>
      <c r="C4045" s="64" t="s">
        <v>144</v>
      </c>
      <c r="D4045" s="65" t="s">
        <v>81</v>
      </c>
      <c r="E4045" s="66">
        <v>45695</v>
      </c>
      <c r="F4045" s="65" t="s">
        <v>835</v>
      </c>
      <c r="G4045" s="67">
        <v>0</v>
      </c>
      <c r="H4045" s="68" t="s">
        <v>12358</v>
      </c>
      <c r="I4045" s="69" t="s">
        <v>12359</v>
      </c>
      <c r="J4045" s="70">
        <v>4.6630000000000003</v>
      </c>
      <c r="K4045" s="71">
        <v>0.16693000000000002</v>
      </c>
      <c r="L4045" s="72" t="s">
        <v>37</v>
      </c>
      <c r="M4045" s="71">
        <v>-1.2099999999999999E-3</v>
      </c>
      <c r="N4045" s="73">
        <v>0.16506000000000001</v>
      </c>
      <c r="O4045" s="73">
        <v>0.37926000000000004</v>
      </c>
      <c r="P4045" s="73" t="s">
        <v>37</v>
      </c>
      <c r="Q4045" s="73" t="s">
        <v>37</v>
      </c>
      <c r="R4045" s="73" t="s">
        <v>37</v>
      </c>
      <c r="S4045" s="74" t="s">
        <v>37</v>
      </c>
      <c r="T4045" s="29" t="s">
        <v>19</v>
      </c>
      <c r="U4045" s="30" t="s">
        <v>44</v>
      </c>
    </row>
    <row r="4046" spans="1:21" ht="11.25" customHeight="1" x14ac:dyDescent="0.3">
      <c r="A4046" s="63" t="s">
        <v>5320</v>
      </c>
      <c r="B4046" s="64" t="s">
        <v>282</v>
      </c>
      <c r="C4046" s="64" t="s">
        <v>144</v>
      </c>
      <c r="D4046" s="65" t="s">
        <v>15</v>
      </c>
      <c r="E4046" s="66">
        <v>45812</v>
      </c>
      <c r="F4046" s="65" t="s">
        <v>288</v>
      </c>
      <c r="G4046" s="67">
        <v>4.3120000000000006E-2</v>
      </c>
      <c r="H4046" s="68" t="s">
        <v>13574</v>
      </c>
      <c r="I4046" s="69" t="s">
        <v>13575</v>
      </c>
      <c r="J4046" s="70">
        <v>3.6930000000000001</v>
      </c>
      <c r="K4046" s="71">
        <v>6.966E-2</v>
      </c>
      <c r="L4046" s="72" t="s">
        <v>37</v>
      </c>
      <c r="M4046" s="71">
        <v>3.6600000000000001E-3</v>
      </c>
      <c r="N4046" s="73">
        <v>7.2290000000000007E-2</v>
      </c>
      <c r="O4046" s="73" t="s">
        <v>37</v>
      </c>
      <c r="P4046" s="73" t="s">
        <v>37</v>
      </c>
      <c r="Q4046" s="73" t="s">
        <v>37</v>
      </c>
      <c r="R4046" s="73" t="s">
        <v>37</v>
      </c>
      <c r="S4046" s="74" t="s">
        <v>37</v>
      </c>
      <c r="T4046" s="29" t="s">
        <v>19</v>
      </c>
      <c r="U4046" s="30" t="s">
        <v>44</v>
      </c>
    </row>
    <row r="4047" spans="1:21" ht="11.25" customHeight="1" x14ac:dyDescent="0.3">
      <c r="A4047" s="63" t="s">
        <v>5320</v>
      </c>
      <c r="B4047" s="64" t="s">
        <v>282</v>
      </c>
      <c r="C4047" s="64" t="s">
        <v>144</v>
      </c>
      <c r="D4047" s="65" t="s">
        <v>15</v>
      </c>
      <c r="E4047" s="66">
        <v>45853</v>
      </c>
      <c r="F4047" s="65" t="s">
        <v>16</v>
      </c>
      <c r="G4047" s="67">
        <v>0</v>
      </c>
      <c r="H4047" s="68" t="s">
        <v>13865</v>
      </c>
      <c r="I4047" s="69" t="s">
        <v>13866</v>
      </c>
      <c r="J4047" s="70">
        <v>1.5</v>
      </c>
      <c r="K4047" s="71" t="s">
        <v>37</v>
      </c>
      <c r="L4047" s="72" t="s">
        <v>37</v>
      </c>
      <c r="M4047" s="71">
        <v>7.6600000000000001E-3</v>
      </c>
      <c r="N4047" s="73" t="s">
        <v>37</v>
      </c>
      <c r="O4047" s="73" t="s">
        <v>37</v>
      </c>
      <c r="P4047" s="73" t="s">
        <v>37</v>
      </c>
      <c r="Q4047" s="73" t="s">
        <v>37</v>
      </c>
      <c r="R4047" s="73" t="s">
        <v>37</v>
      </c>
      <c r="S4047" s="74" t="s">
        <v>37</v>
      </c>
      <c r="T4047" s="29" t="s">
        <v>19</v>
      </c>
      <c r="U4047" s="30" t="s">
        <v>44</v>
      </c>
    </row>
    <row r="4048" spans="1:21" ht="11.25" customHeight="1" x14ac:dyDescent="0.3">
      <c r="A4048" s="63" t="s">
        <v>5320</v>
      </c>
      <c r="B4048" s="64" t="s">
        <v>282</v>
      </c>
      <c r="C4048" s="64" t="s">
        <v>144</v>
      </c>
      <c r="D4048" s="65" t="s">
        <v>15</v>
      </c>
      <c r="E4048" s="66">
        <v>45853</v>
      </c>
      <c r="F4048" s="65" t="s">
        <v>16</v>
      </c>
      <c r="G4048" s="67">
        <v>0</v>
      </c>
      <c r="H4048" s="68" t="s">
        <v>13863</v>
      </c>
      <c r="I4048" s="69" t="s">
        <v>13864</v>
      </c>
      <c r="J4048" s="70">
        <v>1.0229999999999999</v>
      </c>
      <c r="K4048" s="71" t="s">
        <v>37</v>
      </c>
      <c r="L4048" s="72" t="s">
        <v>37</v>
      </c>
      <c r="M4048" s="71">
        <v>1.8079999999999999E-2</v>
      </c>
      <c r="N4048" s="73" t="s">
        <v>37</v>
      </c>
      <c r="O4048" s="73" t="s">
        <v>37</v>
      </c>
      <c r="P4048" s="73" t="s">
        <v>37</v>
      </c>
      <c r="Q4048" s="73" t="s">
        <v>37</v>
      </c>
      <c r="R4048" s="73" t="s">
        <v>37</v>
      </c>
      <c r="S4048" s="74" t="s">
        <v>37</v>
      </c>
      <c r="T4048" s="29" t="s">
        <v>19</v>
      </c>
      <c r="U4048" s="30" t="s">
        <v>44</v>
      </c>
    </row>
    <row r="4049" spans="1:21" ht="11.25" customHeight="1" x14ac:dyDescent="0.3">
      <c r="A4049" s="63" t="s">
        <v>5320</v>
      </c>
      <c r="B4049" s="64" t="s">
        <v>282</v>
      </c>
      <c r="C4049" s="64" t="s">
        <v>5116</v>
      </c>
      <c r="D4049" s="65" t="s">
        <v>15</v>
      </c>
      <c r="E4049" s="66">
        <v>43256</v>
      </c>
      <c r="F4049" s="65" t="s">
        <v>192</v>
      </c>
      <c r="G4049" s="67">
        <v>4.632E-2</v>
      </c>
      <c r="H4049" s="68" t="s">
        <v>4020</v>
      </c>
      <c r="I4049" s="69" t="s">
        <v>13210</v>
      </c>
      <c r="J4049" s="70">
        <v>2955.8</v>
      </c>
      <c r="K4049" s="71">
        <v>1.2099999999999999E-3</v>
      </c>
      <c r="L4049" s="72">
        <v>3.3730000000000003E-2</v>
      </c>
      <c r="M4049" s="71">
        <v>3.2200000000000002E-3</v>
      </c>
      <c r="N4049" s="73">
        <v>4.4299999999999999E-3</v>
      </c>
      <c r="O4049" s="73">
        <v>1.8340000000000002E-2</v>
      </c>
      <c r="P4049" s="73">
        <v>3.143E-2</v>
      </c>
      <c r="Q4049" s="73">
        <v>5.7919999999999999E-2</v>
      </c>
      <c r="R4049" s="73">
        <v>0.16272999999999999</v>
      </c>
      <c r="S4049" s="74">
        <v>0.14882999999999999</v>
      </c>
      <c r="T4049" s="29" t="s">
        <v>19</v>
      </c>
      <c r="U4049" s="30">
        <v>0.46402502606882218</v>
      </c>
    </row>
    <row r="4050" spans="1:21" ht="11.25" customHeight="1" x14ac:dyDescent="0.3">
      <c r="A4050" s="63" t="s">
        <v>5320</v>
      </c>
      <c r="B4050" s="64" t="s">
        <v>282</v>
      </c>
      <c r="C4050" s="64" t="s">
        <v>5116</v>
      </c>
      <c r="D4050" s="65" t="s">
        <v>81</v>
      </c>
      <c r="E4050" s="66">
        <v>45384</v>
      </c>
      <c r="F4050" s="65" t="s">
        <v>192</v>
      </c>
      <c r="G4050" s="67">
        <v>4.6890000000000001E-2</v>
      </c>
      <c r="H4050" s="68" t="s">
        <v>7784</v>
      </c>
      <c r="I4050" s="69" t="s">
        <v>7785</v>
      </c>
      <c r="J4050" s="70">
        <v>1297.94</v>
      </c>
      <c r="K4050" s="71">
        <v>0.15951000000000001</v>
      </c>
      <c r="L4050" s="72">
        <v>0.28147</v>
      </c>
      <c r="M4050" s="71">
        <v>-1.141E-2</v>
      </c>
      <c r="N4050" s="73">
        <v>0.15349000000000002</v>
      </c>
      <c r="O4050" s="73">
        <v>0.40899000000000002</v>
      </c>
      <c r="P4050" s="73">
        <v>3.9220000000000005E-2</v>
      </c>
      <c r="Q4050" s="73">
        <v>1.11534</v>
      </c>
      <c r="R4050" s="73" t="s">
        <v>37</v>
      </c>
      <c r="S4050" s="74" t="s">
        <v>37</v>
      </c>
      <c r="T4050" s="29" t="s">
        <v>19</v>
      </c>
      <c r="U4050" s="30">
        <v>0.83435971223021566</v>
      </c>
    </row>
    <row r="4051" spans="1:21" ht="11.25" customHeight="1" x14ac:dyDescent="0.3">
      <c r="A4051" s="63" t="s">
        <v>5320</v>
      </c>
      <c r="B4051" s="64" t="s">
        <v>282</v>
      </c>
      <c r="C4051" s="64" t="s">
        <v>5116</v>
      </c>
      <c r="D4051" s="65" t="s">
        <v>15</v>
      </c>
      <c r="E4051" s="66">
        <v>43822</v>
      </c>
      <c r="F4051" s="65" t="s">
        <v>16</v>
      </c>
      <c r="G4051" s="67">
        <v>1.154E-2</v>
      </c>
      <c r="H4051" s="68" t="s">
        <v>5342</v>
      </c>
      <c r="I4051" s="69" t="s">
        <v>5343</v>
      </c>
      <c r="J4051" s="70">
        <v>349.76</v>
      </c>
      <c r="K4051" s="71">
        <v>1.763E-2</v>
      </c>
      <c r="L4051" s="72">
        <v>2.572E-2</v>
      </c>
      <c r="M4051" s="71">
        <v>7.6E-3</v>
      </c>
      <c r="N4051" s="73">
        <v>3.4799999999999996E-3</v>
      </c>
      <c r="O4051" s="73">
        <v>1.4830000000000001E-2</v>
      </c>
      <c r="P4051" s="73">
        <v>2.7349999999999999E-2</v>
      </c>
      <c r="Q4051" s="73">
        <v>5.0199999999999995E-2</v>
      </c>
      <c r="R4051" s="73">
        <v>0.20974000000000001</v>
      </c>
      <c r="S4051" s="74">
        <v>0.22882000000000002</v>
      </c>
      <c r="T4051" s="29" t="s">
        <v>19</v>
      </c>
      <c r="U4051" s="30">
        <v>0.65537383177570074</v>
      </c>
    </row>
    <row r="4052" spans="1:21" ht="11.25" customHeight="1" x14ac:dyDescent="0.3">
      <c r="A4052" s="63" t="s">
        <v>5320</v>
      </c>
      <c r="B4052" s="64" t="s">
        <v>282</v>
      </c>
      <c r="C4052" s="64" t="s">
        <v>5116</v>
      </c>
      <c r="D4052" s="65" t="s">
        <v>15</v>
      </c>
      <c r="E4052" s="66">
        <v>42509</v>
      </c>
      <c r="F4052" s="65" t="s">
        <v>28</v>
      </c>
      <c r="G4052" s="67">
        <v>2.989E-2</v>
      </c>
      <c r="H4052" s="68" t="s">
        <v>5306</v>
      </c>
      <c r="I4052" s="69" t="s">
        <v>5307</v>
      </c>
      <c r="J4052" s="70">
        <v>103.613</v>
      </c>
      <c r="K4052" s="71">
        <v>3.1890000000000002E-2</v>
      </c>
      <c r="L4052" s="72">
        <v>3.4259999999999999E-2</v>
      </c>
      <c r="M4052" s="71">
        <v>9.5199999999999989E-3</v>
      </c>
      <c r="N4052" s="73">
        <v>4.3280000000000006E-2</v>
      </c>
      <c r="O4052" s="73">
        <v>7.6410000000000006E-2</v>
      </c>
      <c r="P4052" s="73">
        <v>1.47E-2</v>
      </c>
      <c r="Q4052" s="73">
        <v>2.5680000000000001E-2</v>
      </c>
      <c r="R4052" s="73">
        <v>1.4959999999999999E-2</v>
      </c>
      <c r="S4052" s="74">
        <v>0.35161999999999999</v>
      </c>
      <c r="T4052" s="29" t="s">
        <v>19</v>
      </c>
      <c r="U4052" s="30">
        <v>0.5827691266079893</v>
      </c>
    </row>
    <row r="4053" spans="1:21" ht="11.25" customHeight="1" x14ac:dyDescent="0.3">
      <c r="A4053" s="63" t="s">
        <v>5320</v>
      </c>
      <c r="B4053" s="64" t="s">
        <v>282</v>
      </c>
      <c r="C4053" s="64" t="s">
        <v>5116</v>
      </c>
      <c r="D4053" s="65" t="s">
        <v>86</v>
      </c>
      <c r="E4053" s="66">
        <v>45384</v>
      </c>
      <c r="F4053" s="65" t="s">
        <v>192</v>
      </c>
      <c r="G4053" s="67">
        <v>3.82E-3</v>
      </c>
      <c r="H4053" s="68" t="s">
        <v>7786</v>
      </c>
      <c r="I4053" s="69" t="s">
        <v>7787</v>
      </c>
      <c r="J4053" s="70">
        <v>79.483999999999995</v>
      </c>
      <c r="K4053" s="71">
        <v>-0.16384000000000001</v>
      </c>
      <c r="L4053" s="72">
        <v>-0.50953000000000004</v>
      </c>
      <c r="M4053" s="71">
        <v>8.0099999999999998E-3</v>
      </c>
      <c r="N4053" s="73">
        <v>-0.16020000000000001</v>
      </c>
      <c r="O4053" s="73">
        <v>-0.36369999999999997</v>
      </c>
      <c r="P4053" s="73">
        <v>-0.35710999999999998</v>
      </c>
      <c r="Q4053" s="73">
        <v>-0.84296000000000004</v>
      </c>
      <c r="R4053" s="73" t="s">
        <v>37</v>
      </c>
      <c r="S4053" s="74" t="s">
        <v>37</v>
      </c>
      <c r="T4053" s="29" t="s">
        <v>19</v>
      </c>
      <c r="U4053" s="30">
        <v>9.7196561972849298E-3</v>
      </c>
    </row>
    <row r="4054" spans="1:21" ht="11.25" customHeight="1" x14ac:dyDescent="0.3">
      <c r="A4054" s="63" t="s">
        <v>5320</v>
      </c>
      <c r="B4054" s="64" t="s">
        <v>282</v>
      </c>
      <c r="C4054" s="64" t="s">
        <v>5116</v>
      </c>
      <c r="D4054" s="65" t="s">
        <v>469</v>
      </c>
      <c r="E4054" s="66">
        <v>44582</v>
      </c>
      <c r="F4054" s="65" t="s">
        <v>21</v>
      </c>
      <c r="G4054" s="67">
        <v>7.8949999999999992E-2</v>
      </c>
      <c r="H4054" s="68" t="s">
        <v>470</v>
      </c>
      <c r="I4054" s="69" t="s">
        <v>471</v>
      </c>
      <c r="J4054" s="70">
        <v>55.999000000000002</v>
      </c>
      <c r="K4054" s="71">
        <v>3.236E-2</v>
      </c>
      <c r="L4054" s="72">
        <v>0.10029</v>
      </c>
      <c r="M4054" s="71">
        <v>1.992E-2</v>
      </c>
      <c r="N4054" s="73">
        <v>5.7630000000000001E-2</v>
      </c>
      <c r="O4054" s="73">
        <v>0.18937000000000001</v>
      </c>
      <c r="P4054" s="73">
        <v>5.6890000000000003E-2</v>
      </c>
      <c r="Q4054" s="73">
        <v>0.14546000000000001</v>
      </c>
      <c r="R4054" s="73">
        <v>0.47045000000000003</v>
      </c>
      <c r="S4054" s="74" t="s">
        <v>37</v>
      </c>
      <c r="T4054" s="29" t="s">
        <v>19</v>
      </c>
      <c r="U4054" s="30">
        <v>0.99677739216658401</v>
      </c>
    </row>
    <row r="4055" spans="1:21" ht="11.25" customHeight="1" x14ac:dyDescent="0.3">
      <c r="A4055" s="63" t="s">
        <v>5320</v>
      </c>
      <c r="B4055" s="64" t="s">
        <v>282</v>
      </c>
      <c r="C4055" s="64" t="s">
        <v>5116</v>
      </c>
      <c r="D4055" s="65" t="s">
        <v>15</v>
      </c>
      <c r="E4055" s="66">
        <v>44516</v>
      </c>
      <c r="F4055" s="65" t="s">
        <v>21</v>
      </c>
      <c r="G4055" s="67">
        <v>0.23998</v>
      </c>
      <c r="H4055" s="68" t="s">
        <v>5344</v>
      </c>
      <c r="I4055" s="69" t="s">
        <v>5345</v>
      </c>
      <c r="J4055" s="70">
        <v>36.491</v>
      </c>
      <c r="K4055" s="71">
        <v>0.12845000000000001</v>
      </c>
      <c r="L4055" s="72">
        <v>0.22547999999999999</v>
      </c>
      <c r="M4055" s="71">
        <v>-1.8879999999999997E-2</v>
      </c>
      <c r="N4055" s="73">
        <v>0.17638999999999999</v>
      </c>
      <c r="O4055" s="73">
        <v>0.39108999999999999</v>
      </c>
      <c r="P4055" s="73">
        <v>5.4100000000000002E-2</v>
      </c>
      <c r="Q4055" s="73">
        <v>0.51776</v>
      </c>
      <c r="R4055" s="73">
        <v>2.9645899999999998</v>
      </c>
      <c r="S4055" s="74" t="s">
        <v>37</v>
      </c>
      <c r="T4055" s="29" t="s">
        <v>19</v>
      </c>
      <c r="U4055" s="30">
        <v>0.58742251223491015</v>
      </c>
    </row>
    <row r="4056" spans="1:21" ht="11.25" customHeight="1" x14ac:dyDescent="0.3">
      <c r="A4056" s="63" t="s">
        <v>5320</v>
      </c>
      <c r="B4056" s="64" t="s">
        <v>282</v>
      </c>
      <c r="C4056" s="64" t="s">
        <v>5116</v>
      </c>
      <c r="D4056" s="65" t="s">
        <v>15</v>
      </c>
      <c r="E4056" s="66">
        <v>42858</v>
      </c>
      <c r="F4056" s="65" t="s">
        <v>16</v>
      </c>
      <c r="G4056" s="67">
        <v>2.376E-2</v>
      </c>
      <c r="H4056" s="68" t="s">
        <v>12274</v>
      </c>
      <c r="I4056" s="69" t="s">
        <v>12275</v>
      </c>
      <c r="J4056" s="70">
        <v>18.773</v>
      </c>
      <c r="K4056" s="71">
        <v>-4.2999999999999999E-4</v>
      </c>
      <c r="L4056" s="72">
        <v>6.9129999999999997E-2</v>
      </c>
      <c r="M4056" s="71">
        <v>1.831E-2</v>
      </c>
      <c r="N4056" s="73">
        <v>2.3290000000000002E-2</v>
      </c>
      <c r="O4056" s="73">
        <v>0.10507999999999999</v>
      </c>
      <c r="P4056" s="73">
        <v>3.7159999999999999E-2</v>
      </c>
      <c r="Q4056" s="73">
        <v>0.11742000000000001</v>
      </c>
      <c r="R4056" s="73">
        <v>0.23416000000000001</v>
      </c>
      <c r="S4056" s="74">
        <v>0.31506000000000001</v>
      </c>
      <c r="T4056" s="29" t="s">
        <v>19</v>
      </c>
      <c r="U4056" s="30">
        <v>0.90974512743628178</v>
      </c>
    </row>
    <row r="4057" spans="1:21" ht="11.25" customHeight="1" x14ac:dyDescent="0.3">
      <c r="A4057" s="63" t="s">
        <v>5320</v>
      </c>
      <c r="B4057" s="64" t="s">
        <v>282</v>
      </c>
      <c r="C4057" s="64" t="s">
        <v>5116</v>
      </c>
      <c r="D4057" s="65" t="s">
        <v>15</v>
      </c>
      <c r="E4057" s="66">
        <v>45278</v>
      </c>
      <c r="F4057" s="65" t="s">
        <v>28</v>
      </c>
      <c r="G4057" s="67">
        <v>1.1819999999999999E-2</v>
      </c>
      <c r="H4057" s="68" t="s">
        <v>5348</v>
      </c>
      <c r="I4057" s="69" t="s">
        <v>5349</v>
      </c>
      <c r="J4057" s="70">
        <v>8.8450000000000006</v>
      </c>
      <c r="K4057" s="71">
        <v>2.3869999999999999E-2</v>
      </c>
      <c r="L4057" s="72">
        <v>1.1619999999999998E-2</v>
      </c>
      <c r="M4057" s="71">
        <v>1.226E-2</v>
      </c>
      <c r="N4057" s="73">
        <v>4.1420000000000005E-2</v>
      </c>
      <c r="O4057" s="73">
        <v>8.9979999999999991E-2</v>
      </c>
      <c r="P4057" s="73">
        <v>-2.6800000000000001E-2</v>
      </c>
      <c r="Q4057" s="73">
        <v>3.1789999999999999E-2</v>
      </c>
      <c r="R4057" s="73" t="s">
        <v>37</v>
      </c>
      <c r="S4057" s="74" t="s">
        <v>37</v>
      </c>
      <c r="T4057" s="29" t="s">
        <v>19</v>
      </c>
      <c r="U4057" s="30">
        <v>0.71511627906976716</v>
      </c>
    </row>
    <row r="4058" spans="1:21" ht="11.25" customHeight="1" x14ac:dyDescent="0.3">
      <c r="A4058" s="63" t="s">
        <v>5320</v>
      </c>
      <c r="B4058" s="64" t="s">
        <v>282</v>
      </c>
      <c r="C4058" s="64" t="s">
        <v>5116</v>
      </c>
      <c r="D4058" s="65" t="s">
        <v>15</v>
      </c>
      <c r="E4058" s="66">
        <v>43053</v>
      </c>
      <c r="F4058" s="65" t="s">
        <v>28</v>
      </c>
      <c r="G4058" s="67">
        <v>3.5199999999999997E-3</v>
      </c>
      <c r="H4058" s="68" t="s">
        <v>5346</v>
      </c>
      <c r="I4058" s="69" t="s">
        <v>5347</v>
      </c>
      <c r="J4058" s="70">
        <v>8.4809999999999999</v>
      </c>
      <c r="K4058" s="71">
        <v>5.0940000000000006E-2</v>
      </c>
      <c r="L4058" s="72">
        <v>0.19975000000000001</v>
      </c>
      <c r="M4058" s="71">
        <v>2.0310000000000002E-2</v>
      </c>
      <c r="N4058" s="73">
        <v>6.7610000000000003E-2</v>
      </c>
      <c r="O4058" s="73">
        <v>0.21722999999999998</v>
      </c>
      <c r="P4058" s="73">
        <v>0.11042</v>
      </c>
      <c r="Q4058" s="73">
        <v>0.29708000000000001</v>
      </c>
      <c r="R4058" s="73">
        <v>0.49467</v>
      </c>
      <c r="S4058" s="74">
        <v>-0.28227000000000002</v>
      </c>
      <c r="T4058" s="29" t="s">
        <v>19</v>
      </c>
      <c r="U4058" s="30">
        <v>0.97815230961298372</v>
      </c>
    </row>
    <row r="4059" spans="1:21" ht="11.25" customHeight="1" x14ac:dyDescent="0.3">
      <c r="A4059" s="63" t="s">
        <v>5320</v>
      </c>
      <c r="B4059" s="64" t="s">
        <v>282</v>
      </c>
      <c r="C4059" s="64" t="s">
        <v>5116</v>
      </c>
      <c r="D4059" s="65" t="s">
        <v>159</v>
      </c>
      <c r="E4059" s="66">
        <v>45232</v>
      </c>
      <c r="F4059" s="65" t="s">
        <v>192</v>
      </c>
      <c r="G4059" s="67">
        <v>9.2609999999999998E-2</v>
      </c>
      <c r="H4059" s="68" t="s">
        <v>5350</v>
      </c>
      <c r="I4059" s="69" t="s">
        <v>11069</v>
      </c>
      <c r="J4059" s="70">
        <v>4.6470000000000002</v>
      </c>
      <c r="K4059" s="71">
        <v>-0.32929999999999998</v>
      </c>
      <c r="L4059" s="72">
        <v>-0.30863000000000002</v>
      </c>
      <c r="M4059" s="71">
        <v>-2.733E-2</v>
      </c>
      <c r="N4059" s="73">
        <v>-0.35241999999999996</v>
      </c>
      <c r="O4059" s="73">
        <v>-0.55479000000000001</v>
      </c>
      <c r="P4059" s="73">
        <v>-0.29675000000000001</v>
      </c>
      <c r="Q4059" s="73">
        <v>-0.45584000000000002</v>
      </c>
      <c r="R4059" s="73" t="s">
        <v>37</v>
      </c>
      <c r="S4059" s="74" t="s">
        <v>37</v>
      </c>
      <c r="T4059" s="29" t="s">
        <v>19</v>
      </c>
      <c r="U4059" s="30">
        <v>2.8529980657640227E-2</v>
      </c>
    </row>
    <row r="4060" spans="1:21" ht="11.25" customHeight="1" x14ac:dyDescent="0.3">
      <c r="A4060" s="63" t="s">
        <v>5320</v>
      </c>
      <c r="B4060" s="64" t="s">
        <v>953</v>
      </c>
      <c r="C4060" s="64" t="s">
        <v>5116</v>
      </c>
      <c r="D4060" s="65" t="s">
        <v>15</v>
      </c>
      <c r="E4060" s="66">
        <v>39939</v>
      </c>
      <c r="F4060" s="65" t="s">
        <v>16</v>
      </c>
      <c r="G4060" s="67">
        <v>4.931E-2</v>
      </c>
      <c r="H4060" s="68" t="s">
        <v>5450</v>
      </c>
      <c r="I4060" s="69" t="s">
        <v>5451</v>
      </c>
      <c r="J4060" s="70">
        <v>11.176</v>
      </c>
      <c r="K4060" s="71">
        <v>-5.7299999999999999E-3</v>
      </c>
      <c r="L4060" s="72">
        <v>9.8970000000000002E-2</v>
      </c>
      <c r="M4060" s="71">
        <v>-2.0799999999999998E-3</v>
      </c>
      <c r="N4060" s="73">
        <v>1.4000000000000002E-3</v>
      </c>
      <c r="O4060" s="73">
        <v>3.9740000000000004E-2</v>
      </c>
      <c r="P4060" s="73">
        <v>6.7790000000000003E-2</v>
      </c>
      <c r="Q4060" s="73">
        <v>9.6540000000000001E-2</v>
      </c>
      <c r="R4060" s="73">
        <v>0.23547000000000001</v>
      </c>
      <c r="S4060" s="74">
        <v>0.15896000000000002</v>
      </c>
      <c r="T4060" s="29" t="s">
        <v>19</v>
      </c>
      <c r="U4060" s="30">
        <v>0.56361195031889866</v>
      </c>
    </row>
    <row r="4061" spans="1:21" ht="11.25" customHeight="1" x14ac:dyDescent="0.3">
      <c r="A4061" s="63" t="s">
        <v>5320</v>
      </c>
      <c r="B4061" s="64" t="s">
        <v>1401</v>
      </c>
      <c r="C4061" s="64" t="s">
        <v>5116</v>
      </c>
      <c r="D4061" s="65" t="s">
        <v>81</v>
      </c>
      <c r="E4061" s="66">
        <v>39777</v>
      </c>
      <c r="F4061" s="65" t="s">
        <v>835</v>
      </c>
      <c r="G4061" s="67">
        <v>0</v>
      </c>
      <c r="H4061" s="68" t="s">
        <v>5454</v>
      </c>
      <c r="I4061" s="69" t="s">
        <v>5455</v>
      </c>
      <c r="J4061" s="70">
        <v>60.753</v>
      </c>
      <c r="K4061" s="71">
        <v>-5.1660000000000005E-2</v>
      </c>
      <c r="L4061" s="72">
        <v>8.2560000000000008E-2</v>
      </c>
      <c r="M4061" s="71">
        <v>1.1479999999999999E-2</v>
      </c>
      <c r="N4061" s="73">
        <v>-3.7569999999999999E-2</v>
      </c>
      <c r="O4061" s="73">
        <v>-6.8890000000000007E-2</v>
      </c>
      <c r="P4061" s="73">
        <v>6.785999999999999E-2</v>
      </c>
      <c r="Q4061" s="73">
        <v>9.1E-4</v>
      </c>
      <c r="R4061" s="73">
        <v>-0.33228999999999997</v>
      </c>
      <c r="S4061" s="74">
        <v>-0.61607000000000001</v>
      </c>
      <c r="T4061" s="29" t="s">
        <v>19</v>
      </c>
      <c r="U4061" s="30">
        <v>0.33602584814216502</v>
      </c>
    </row>
    <row r="4062" spans="1:21" ht="11.25" customHeight="1" x14ac:dyDescent="0.3">
      <c r="A4062" s="63" t="s">
        <v>5320</v>
      </c>
      <c r="B4062" s="64" t="s">
        <v>1401</v>
      </c>
      <c r="C4062" s="64" t="s">
        <v>5116</v>
      </c>
      <c r="D4062" s="65" t="s">
        <v>86</v>
      </c>
      <c r="E4062" s="66">
        <v>39777</v>
      </c>
      <c r="F4062" s="65" t="s">
        <v>835</v>
      </c>
      <c r="G4062" s="67">
        <v>0</v>
      </c>
      <c r="H4062" s="68" t="s">
        <v>5456</v>
      </c>
      <c r="I4062" s="69" t="s">
        <v>5457</v>
      </c>
      <c r="J4062" s="70">
        <v>23.914999999999999</v>
      </c>
      <c r="K4062" s="71">
        <v>5.6980000000000003E-2</v>
      </c>
      <c r="L4062" s="72">
        <v>-6.2939999999999996E-2</v>
      </c>
      <c r="M4062" s="71">
        <v>-1.3049999999999999E-2</v>
      </c>
      <c r="N4062" s="73">
        <v>4.172E-2</v>
      </c>
      <c r="O4062" s="73">
        <v>7.5999999999999998E-2</v>
      </c>
      <c r="P4062" s="73">
        <v>-7.1199999999999999E-2</v>
      </c>
      <c r="Q4062" s="73">
        <v>-3.5999999999999999E-3</v>
      </c>
      <c r="R4062" s="73">
        <v>0.50965000000000005</v>
      </c>
      <c r="S4062" s="74">
        <v>1.4356599999999999</v>
      </c>
      <c r="T4062" s="29" t="s">
        <v>19</v>
      </c>
      <c r="U4062" s="30">
        <v>0.59009556907037319</v>
      </c>
    </row>
    <row r="4063" spans="1:21" ht="11.25" customHeight="1" x14ac:dyDescent="0.3">
      <c r="A4063" s="63" t="s">
        <v>5320</v>
      </c>
      <c r="B4063" s="64" t="s">
        <v>144</v>
      </c>
      <c r="C4063" s="64" t="s">
        <v>144</v>
      </c>
      <c r="D4063" s="65" t="s">
        <v>15</v>
      </c>
      <c r="E4063" s="66">
        <v>45302</v>
      </c>
      <c r="F4063" s="65" t="s">
        <v>835</v>
      </c>
      <c r="G4063" s="67">
        <v>0</v>
      </c>
      <c r="H4063" s="68" t="s">
        <v>5351</v>
      </c>
      <c r="I4063" s="69" t="s">
        <v>8557</v>
      </c>
      <c r="J4063" s="70">
        <v>87872.241999999998</v>
      </c>
      <c r="K4063" s="71">
        <v>8.4139999999999993E-2</v>
      </c>
      <c r="L4063" s="72">
        <v>0.25090000000000001</v>
      </c>
      <c r="M4063" s="71">
        <v>-4.7999999999999996E-3</v>
      </c>
      <c r="N4063" s="73">
        <v>8.2989999999999994E-2</v>
      </c>
      <c r="O4063" s="73">
        <v>0.22277999999999998</v>
      </c>
      <c r="P4063" s="73">
        <v>0.11156000000000001</v>
      </c>
      <c r="Q4063" s="73">
        <v>0.80179</v>
      </c>
      <c r="R4063" s="73" t="s">
        <v>37</v>
      </c>
      <c r="S4063" s="74" t="s">
        <v>37</v>
      </c>
      <c r="T4063" s="29" t="s">
        <v>19</v>
      </c>
      <c r="U4063" s="30">
        <v>0.92481203007518809</v>
      </c>
    </row>
    <row r="4064" spans="1:21" ht="11.25" customHeight="1" x14ac:dyDescent="0.3">
      <c r="A4064" s="63" t="s">
        <v>5320</v>
      </c>
      <c r="B4064" s="64" t="s">
        <v>144</v>
      </c>
      <c r="C4064" s="64" t="s">
        <v>144</v>
      </c>
      <c r="D4064" s="65" t="s">
        <v>15</v>
      </c>
      <c r="E4064" s="66">
        <v>45301</v>
      </c>
      <c r="F4064" s="65" t="s">
        <v>835</v>
      </c>
      <c r="G4064" s="67">
        <v>0</v>
      </c>
      <c r="H4064" s="68" t="s">
        <v>5352</v>
      </c>
      <c r="I4064" s="69" t="s">
        <v>5353</v>
      </c>
      <c r="J4064" s="70">
        <v>24003.599999999999</v>
      </c>
      <c r="K4064" s="71">
        <v>8.4900000000000003E-2</v>
      </c>
      <c r="L4064" s="72">
        <v>0.24994</v>
      </c>
      <c r="M4064" s="71">
        <v>-4.8799999999999998E-3</v>
      </c>
      <c r="N4064" s="73">
        <v>8.3290000000000003E-2</v>
      </c>
      <c r="O4064" s="73">
        <v>0.22413</v>
      </c>
      <c r="P4064" s="73">
        <v>0.11236</v>
      </c>
      <c r="Q4064" s="73">
        <v>0.80349999999999999</v>
      </c>
      <c r="R4064" s="73" t="s">
        <v>37</v>
      </c>
      <c r="S4064" s="74" t="s">
        <v>37</v>
      </c>
      <c r="T4064" s="29" t="s">
        <v>19</v>
      </c>
      <c r="U4064" s="30">
        <v>0.9256394063782758</v>
      </c>
    </row>
    <row r="4065" spans="1:21" ht="11.25" customHeight="1" x14ac:dyDescent="0.3">
      <c r="A4065" s="63" t="s">
        <v>5320</v>
      </c>
      <c r="B4065" s="64" t="s">
        <v>144</v>
      </c>
      <c r="C4065" s="64" t="s">
        <v>144</v>
      </c>
      <c r="D4065" s="65" t="s">
        <v>15</v>
      </c>
      <c r="E4065" s="66">
        <v>45496</v>
      </c>
      <c r="F4065" s="65" t="s">
        <v>835</v>
      </c>
      <c r="G4065" s="67">
        <v>0</v>
      </c>
      <c r="H4065" s="68" t="s">
        <v>8522</v>
      </c>
      <c r="I4065" s="69" t="s">
        <v>8523</v>
      </c>
      <c r="J4065" s="70">
        <v>10492.169</v>
      </c>
      <c r="K4065" s="71">
        <v>0.44624999999999998</v>
      </c>
      <c r="L4065" s="72">
        <v>9.0549999999999992E-2</v>
      </c>
      <c r="M4065" s="71">
        <v>2.452E-2</v>
      </c>
      <c r="N4065" s="73">
        <v>0.49890999999999996</v>
      </c>
      <c r="O4065" s="73">
        <v>1.01756</v>
      </c>
      <c r="P4065" s="73">
        <v>9.2280000000000001E-2</v>
      </c>
      <c r="Q4065" s="73">
        <v>0.16370999999999999</v>
      </c>
      <c r="R4065" s="73" t="s">
        <v>37</v>
      </c>
      <c r="S4065" s="74" t="s">
        <v>37</v>
      </c>
      <c r="T4065" s="29" t="s">
        <v>19</v>
      </c>
      <c r="U4065" s="30">
        <v>0.82169390787518559</v>
      </c>
    </row>
    <row r="4066" spans="1:21" ht="11.25" customHeight="1" x14ac:dyDescent="0.3">
      <c r="A4066" s="63" t="s">
        <v>5320</v>
      </c>
      <c r="B4066" s="64" t="s">
        <v>144</v>
      </c>
      <c r="C4066" s="64" t="s">
        <v>144</v>
      </c>
      <c r="D4066" s="65" t="s">
        <v>15</v>
      </c>
      <c r="E4066" s="66">
        <v>45302</v>
      </c>
      <c r="F4066" s="65" t="s">
        <v>835</v>
      </c>
      <c r="G4066" s="67">
        <v>0</v>
      </c>
      <c r="H4066" s="68" t="s">
        <v>5354</v>
      </c>
      <c r="I4066" s="69" t="s">
        <v>5355</v>
      </c>
      <c r="J4066" s="70">
        <v>5777.7039999999997</v>
      </c>
      <c r="K4066" s="71">
        <v>8.4940000000000002E-2</v>
      </c>
      <c r="L4066" s="72">
        <v>0.24895</v>
      </c>
      <c r="M4066" s="71">
        <v>-4.8700000000000002E-3</v>
      </c>
      <c r="N4066" s="73">
        <v>8.3430000000000004E-2</v>
      </c>
      <c r="O4066" s="73">
        <v>0.22376000000000001</v>
      </c>
      <c r="P4066" s="73">
        <v>0.11218</v>
      </c>
      <c r="Q4066" s="73">
        <v>0.80269000000000001</v>
      </c>
      <c r="R4066" s="73" t="s">
        <v>37</v>
      </c>
      <c r="S4066" s="74" t="s">
        <v>37</v>
      </c>
      <c r="T4066" s="29" t="s">
        <v>19</v>
      </c>
      <c r="U4066" s="30">
        <v>0.92579534613629755</v>
      </c>
    </row>
    <row r="4067" spans="1:21" ht="11.25" customHeight="1" x14ac:dyDescent="0.3">
      <c r="A4067" s="63" t="s">
        <v>5320</v>
      </c>
      <c r="B4067" s="64" t="s">
        <v>144</v>
      </c>
      <c r="C4067" s="64" t="s">
        <v>144</v>
      </c>
      <c r="D4067" s="65" t="s">
        <v>15</v>
      </c>
      <c r="E4067" s="66">
        <v>45504</v>
      </c>
      <c r="F4067" s="65" t="s">
        <v>835</v>
      </c>
      <c r="G4067" s="67">
        <v>0</v>
      </c>
      <c r="H4067" s="68" t="s">
        <v>8520</v>
      </c>
      <c r="I4067" s="69" t="s">
        <v>11452</v>
      </c>
      <c r="J4067" s="70">
        <v>5364.46</v>
      </c>
      <c r="K4067" s="71">
        <v>8.4190000000000001E-2</v>
      </c>
      <c r="L4067" s="72">
        <v>0.23644999999999999</v>
      </c>
      <c r="M4067" s="71">
        <v>-4.4200000000000003E-3</v>
      </c>
      <c r="N4067" s="73">
        <v>8.3510000000000015E-2</v>
      </c>
      <c r="O4067" s="73">
        <v>0.22388000000000002</v>
      </c>
      <c r="P4067" s="73">
        <v>0.11309</v>
      </c>
      <c r="Q4067" s="73" t="s">
        <v>37</v>
      </c>
      <c r="R4067" s="73" t="s">
        <v>37</v>
      </c>
      <c r="S4067" s="74" t="s">
        <v>37</v>
      </c>
      <c r="T4067" s="29" t="s">
        <v>19</v>
      </c>
      <c r="U4067" s="30" t="s">
        <v>44</v>
      </c>
    </row>
    <row r="4068" spans="1:21" ht="11.25" customHeight="1" x14ac:dyDescent="0.3">
      <c r="A4068" s="63" t="s">
        <v>5320</v>
      </c>
      <c r="B4068" s="64" t="s">
        <v>144</v>
      </c>
      <c r="C4068" s="64" t="s">
        <v>144</v>
      </c>
      <c r="D4068" s="65" t="s">
        <v>15</v>
      </c>
      <c r="E4068" s="66">
        <v>45302</v>
      </c>
      <c r="F4068" s="65" t="s">
        <v>835</v>
      </c>
      <c r="G4068" s="67">
        <v>0</v>
      </c>
      <c r="H4068" s="68" t="s">
        <v>5356</v>
      </c>
      <c r="I4068" s="69" t="s">
        <v>5357</v>
      </c>
      <c r="J4068" s="70">
        <v>4785.4129999999996</v>
      </c>
      <c r="K4068" s="71">
        <v>8.5000000000000006E-2</v>
      </c>
      <c r="L4068" s="72">
        <v>0.25014999999999998</v>
      </c>
      <c r="M4068" s="71">
        <v>-4.6999999999999993E-3</v>
      </c>
      <c r="N4068" s="73">
        <v>8.3699999999999997E-2</v>
      </c>
      <c r="O4068" s="73">
        <v>0.22414999999999999</v>
      </c>
      <c r="P4068" s="73">
        <v>0.1137</v>
      </c>
      <c r="Q4068" s="73">
        <v>0.8034</v>
      </c>
      <c r="R4068" s="73" t="s">
        <v>37</v>
      </c>
      <c r="S4068" s="74" t="s">
        <v>37</v>
      </c>
      <c r="T4068" s="29" t="s">
        <v>19</v>
      </c>
      <c r="U4068" s="30">
        <v>0.92601976184443879</v>
      </c>
    </row>
    <row r="4069" spans="1:21" ht="11.25" customHeight="1" x14ac:dyDescent="0.3">
      <c r="A4069" s="63" t="s">
        <v>5320</v>
      </c>
      <c r="B4069" s="64" t="s">
        <v>144</v>
      </c>
      <c r="C4069" s="64" t="s">
        <v>144</v>
      </c>
      <c r="D4069" s="65" t="s">
        <v>81</v>
      </c>
      <c r="E4069" s="66">
        <v>45104</v>
      </c>
      <c r="F4069" s="65" t="s">
        <v>192</v>
      </c>
      <c r="G4069" s="67">
        <v>9.577999999999999E-2</v>
      </c>
      <c r="H4069" s="68" t="s">
        <v>5358</v>
      </c>
      <c r="I4069" s="69" t="s">
        <v>5359</v>
      </c>
      <c r="J4069" s="70">
        <v>2885.759</v>
      </c>
      <c r="K4069" s="71">
        <v>0.15994</v>
      </c>
      <c r="L4069" s="72">
        <v>0.26979999999999998</v>
      </c>
      <c r="M4069" s="71">
        <v>-9.4799999999999988E-3</v>
      </c>
      <c r="N4069" s="73">
        <v>0.15361</v>
      </c>
      <c r="O4069" s="73">
        <v>0.40433000000000002</v>
      </c>
      <c r="P4069" s="73">
        <v>3.3700000000000001E-2</v>
      </c>
      <c r="Q4069" s="73">
        <v>1.03956</v>
      </c>
      <c r="R4069" s="73">
        <v>2.1008900000000001</v>
      </c>
      <c r="S4069" s="74">
        <v>2.1008900000000001</v>
      </c>
      <c r="T4069" s="29" t="s">
        <v>19</v>
      </c>
      <c r="U4069" s="30">
        <v>0.8116991643454039</v>
      </c>
    </row>
    <row r="4070" spans="1:21" ht="11.25" customHeight="1" x14ac:dyDescent="0.3">
      <c r="A4070" s="63" t="s">
        <v>5320</v>
      </c>
      <c r="B4070" s="64" t="s">
        <v>144</v>
      </c>
      <c r="C4070" s="64" t="s">
        <v>144</v>
      </c>
      <c r="D4070" s="65" t="s">
        <v>15</v>
      </c>
      <c r="E4070" s="66">
        <v>45496</v>
      </c>
      <c r="F4070" s="65" t="s">
        <v>835</v>
      </c>
      <c r="G4070" s="67">
        <v>0</v>
      </c>
      <c r="H4070" s="68" t="s">
        <v>8521</v>
      </c>
      <c r="I4070" s="69" t="s">
        <v>11453</v>
      </c>
      <c r="J4070" s="70">
        <v>2426.5369999999998</v>
      </c>
      <c r="K4070" s="71">
        <v>0.44688</v>
      </c>
      <c r="L4070" s="72">
        <v>8.9870000000000005E-2</v>
      </c>
      <c r="M4070" s="71">
        <v>2.3869999999999999E-2</v>
      </c>
      <c r="N4070" s="73">
        <v>0.49804000000000004</v>
      </c>
      <c r="O4070" s="73">
        <v>1.0188200000000001</v>
      </c>
      <c r="P4070" s="73">
        <v>9.2989999999999989E-2</v>
      </c>
      <c r="Q4070" s="73">
        <v>0.16735</v>
      </c>
      <c r="R4070" s="73" t="s">
        <v>37</v>
      </c>
      <c r="S4070" s="74" t="s">
        <v>37</v>
      </c>
      <c r="T4070" s="29" t="s">
        <v>19</v>
      </c>
      <c r="U4070" s="30">
        <v>0.82243921881227589</v>
      </c>
    </row>
    <row r="4071" spans="1:21" ht="11.25" customHeight="1" x14ac:dyDescent="0.3">
      <c r="A4071" s="63" t="s">
        <v>5320</v>
      </c>
      <c r="B4071" s="64" t="s">
        <v>144</v>
      </c>
      <c r="C4071" s="64" t="s">
        <v>144</v>
      </c>
      <c r="D4071" s="65" t="s">
        <v>15</v>
      </c>
      <c r="E4071" s="66">
        <v>45302</v>
      </c>
      <c r="F4071" s="65" t="s">
        <v>835</v>
      </c>
      <c r="G4071" s="67">
        <v>0</v>
      </c>
      <c r="H4071" s="68" t="s">
        <v>5362</v>
      </c>
      <c r="I4071" s="69" t="s">
        <v>12360</v>
      </c>
      <c r="J4071" s="70">
        <v>1966.731</v>
      </c>
      <c r="K4071" s="71">
        <v>8.5000000000000006E-2</v>
      </c>
      <c r="L4071" s="72">
        <v>0.25097000000000003</v>
      </c>
      <c r="M4071" s="71">
        <v>-4.5199999999999997E-3</v>
      </c>
      <c r="N4071" s="73">
        <v>8.3930000000000005E-2</v>
      </c>
      <c r="O4071" s="73">
        <v>0.22489999999999999</v>
      </c>
      <c r="P4071" s="73">
        <v>0.11379</v>
      </c>
      <c r="Q4071" s="73">
        <v>0.80754999999999999</v>
      </c>
      <c r="R4071" s="73" t="s">
        <v>37</v>
      </c>
      <c r="S4071" s="74" t="s">
        <v>37</v>
      </c>
      <c r="T4071" s="29" t="s">
        <v>19</v>
      </c>
      <c r="U4071" s="30">
        <v>0.92745155321842465</v>
      </c>
    </row>
    <row r="4072" spans="1:21" ht="11.25" customHeight="1" x14ac:dyDescent="0.3">
      <c r="A4072" s="63" t="s">
        <v>5320</v>
      </c>
      <c r="B4072" s="64" t="s">
        <v>144</v>
      </c>
      <c r="C4072" s="64" t="s">
        <v>144</v>
      </c>
      <c r="D4072" s="65" t="s">
        <v>81</v>
      </c>
      <c r="E4072" s="66">
        <v>45447</v>
      </c>
      <c r="F4072" s="65" t="s">
        <v>192</v>
      </c>
      <c r="G4072" s="67">
        <v>1.081E-2</v>
      </c>
      <c r="H4072" s="68" t="s">
        <v>8051</v>
      </c>
      <c r="I4072" s="69" t="s">
        <v>8052</v>
      </c>
      <c r="J4072" s="70">
        <v>1856.336</v>
      </c>
      <c r="K4072" s="71">
        <v>1.0001800000000001</v>
      </c>
      <c r="L4072" s="72">
        <v>-0.26733000000000001</v>
      </c>
      <c r="M4072" s="71">
        <v>4.0629999999999999E-2</v>
      </c>
      <c r="N4072" s="73">
        <v>1.12917</v>
      </c>
      <c r="O4072" s="73">
        <v>2.4394800000000001</v>
      </c>
      <c r="P4072" s="73">
        <v>-0.22457999999999997</v>
      </c>
      <c r="Q4072" s="73">
        <v>-0.41064000000000001</v>
      </c>
      <c r="R4072" s="73" t="s">
        <v>37</v>
      </c>
      <c r="S4072" s="74" t="s">
        <v>37</v>
      </c>
      <c r="T4072" s="29" t="s">
        <v>19</v>
      </c>
      <c r="U4072" s="30">
        <v>0.39803407601572732</v>
      </c>
    </row>
    <row r="4073" spans="1:21" ht="11.25" customHeight="1" x14ac:dyDescent="0.3">
      <c r="A4073" s="63" t="s">
        <v>5320</v>
      </c>
      <c r="B4073" s="64" t="s">
        <v>144</v>
      </c>
      <c r="C4073" s="64" t="s">
        <v>144</v>
      </c>
      <c r="D4073" s="65" t="s">
        <v>15</v>
      </c>
      <c r="E4073" s="66">
        <v>45301</v>
      </c>
      <c r="F4073" s="65" t="s">
        <v>28</v>
      </c>
      <c r="G4073" s="67">
        <v>0</v>
      </c>
      <c r="H4073" s="68" t="s">
        <v>5363</v>
      </c>
      <c r="I4073" s="69" t="s">
        <v>13867</v>
      </c>
      <c r="J4073" s="70">
        <v>693.01</v>
      </c>
      <c r="K4073" s="71">
        <v>8.4019999999999997E-2</v>
      </c>
      <c r="L4073" s="72">
        <v>0.24876999999999999</v>
      </c>
      <c r="M4073" s="71">
        <v>-4.8199999999999996E-3</v>
      </c>
      <c r="N4073" s="73">
        <v>8.3309999999999995E-2</v>
      </c>
      <c r="O4073" s="73">
        <v>0.22379000000000002</v>
      </c>
      <c r="P4073" s="73">
        <v>0.1125</v>
      </c>
      <c r="Q4073" s="73">
        <v>0.80295000000000005</v>
      </c>
      <c r="R4073" s="73" t="s">
        <v>37</v>
      </c>
      <c r="S4073" s="74" t="s">
        <v>37</v>
      </c>
      <c r="T4073" s="29" t="s">
        <v>19</v>
      </c>
      <c r="U4073" s="30">
        <v>0.92686494392979035</v>
      </c>
    </row>
    <row r="4074" spans="1:21" ht="11.25" customHeight="1" x14ac:dyDescent="0.3">
      <c r="A4074" s="63" t="s">
        <v>5320</v>
      </c>
      <c r="B4074" s="64" t="s">
        <v>144</v>
      </c>
      <c r="C4074" s="64" t="s">
        <v>144</v>
      </c>
      <c r="D4074" s="65" t="s">
        <v>15</v>
      </c>
      <c r="E4074" s="66">
        <v>45302</v>
      </c>
      <c r="F4074" s="65" t="s">
        <v>144</v>
      </c>
      <c r="G4074" s="67">
        <v>0</v>
      </c>
      <c r="H4074" s="68" t="s">
        <v>5360</v>
      </c>
      <c r="I4074" s="69" t="s">
        <v>5361</v>
      </c>
      <c r="J4074" s="70">
        <v>637.97799999999995</v>
      </c>
      <c r="K4074" s="71">
        <v>8.4440000000000015E-2</v>
      </c>
      <c r="L4074" s="72">
        <v>0.24970999999999999</v>
      </c>
      <c r="M4074" s="71">
        <v>-4.2699999999999995E-3</v>
      </c>
      <c r="N4074" s="73">
        <v>8.3839999999999998E-2</v>
      </c>
      <c r="O4074" s="73">
        <v>0.22399999999999998</v>
      </c>
      <c r="P4074" s="73">
        <v>0.11269</v>
      </c>
      <c r="Q4074" s="73">
        <v>0.80315000000000003</v>
      </c>
      <c r="R4074" s="73" t="s">
        <v>37</v>
      </c>
      <c r="S4074" s="74" t="s">
        <v>37</v>
      </c>
      <c r="T4074" s="29" t="s">
        <v>19</v>
      </c>
      <c r="U4074" s="30">
        <v>0.9269236082331811</v>
      </c>
    </row>
    <row r="4075" spans="1:21" ht="11.25" customHeight="1" x14ac:dyDescent="0.3">
      <c r="A4075" s="63" t="s">
        <v>5320</v>
      </c>
      <c r="B4075" s="64" t="s">
        <v>144</v>
      </c>
      <c r="C4075" s="64" t="s">
        <v>144</v>
      </c>
      <c r="D4075" s="65" t="s">
        <v>15</v>
      </c>
      <c r="E4075" s="66">
        <v>45302</v>
      </c>
      <c r="F4075" s="65" t="s">
        <v>144</v>
      </c>
      <c r="G4075" s="67">
        <v>0</v>
      </c>
      <c r="H4075" s="68" t="s">
        <v>5366</v>
      </c>
      <c r="I4075" s="69" t="s">
        <v>5367</v>
      </c>
      <c r="J4075" s="70">
        <v>621.95000000000005</v>
      </c>
      <c r="K4075" s="71">
        <v>8.4909999999999999E-2</v>
      </c>
      <c r="L4075" s="72">
        <v>0.25059999999999999</v>
      </c>
      <c r="M4075" s="71">
        <v>-4.1199999999999995E-3</v>
      </c>
      <c r="N4075" s="73">
        <v>8.4040000000000004E-2</v>
      </c>
      <c r="O4075" s="73">
        <v>0.22437000000000001</v>
      </c>
      <c r="P4075" s="73">
        <v>0.11455</v>
      </c>
      <c r="Q4075" s="73">
        <v>0.80441999999999991</v>
      </c>
      <c r="R4075" s="73" t="s">
        <v>37</v>
      </c>
      <c r="S4075" s="74" t="s">
        <v>37</v>
      </c>
      <c r="T4075" s="29" t="s">
        <v>19</v>
      </c>
      <c r="U4075" s="30">
        <v>0.92790863668807988</v>
      </c>
    </row>
    <row r="4076" spans="1:21" ht="11.25" customHeight="1" x14ac:dyDescent="0.3">
      <c r="A4076" s="63" t="s">
        <v>5320</v>
      </c>
      <c r="B4076" s="64" t="s">
        <v>144</v>
      </c>
      <c r="C4076" s="64" t="s">
        <v>144</v>
      </c>
      <c r="D4076" s="65" t="s">
        <v>15</v>
      </c>
      <c r="E4076" s="66">
        <v>45496</v>
      </c>
      <c r="F4076" s="65" t="s">
        <v>835</v>
      </c>
      <c r="G4076" s="67">
        <v>0</v>
      </c>
      <c r="H4076" s="68" t="s">
        <v>8524</v>
      </c>
      <c r="I4076" s="69" t="s">
        <v>8525</v>
      </c>
      <c r="J4076" s="70">
        <v>505.17599999999999</v>
      </c>
      <c r="K4076" s="71">
        <v>0.44683999999999996</v>
      </c>
      <c r="L4076" s="72">
        <v>9.0109999999999996E-2</v>
      </c>
      <c r="M4076" s="71">
        <v>2.4709999999999999E-2</v>
      </c>
      <c r="N4076" s="73">
        <v>0.49656</v>
      </c>
      <c r="O4076" s="73">
        <v>1.0162</v>
      </c>
      <c r="P4076" s="73">
        <v>9.2850000000000002E-2</v>
      </c>
      <c r="Q4076" s="73">
        <v>0.16547999999999999</v>
      </c>
      <c r="R4076" s="73" t="s">
        <v>37</v>
      </c>
      <c r="S4076" s="74" t="s">
        <v>37</v>
      </c>
      <c r="T4076" s="29" t="s">
        <v>19</v>
      </c>
      <c r="U4076" s="30">
        <v>0.82251308900523545</v>
      </c>
    </row>
    <row r="4077" spans="1:21" ht="11.25" customHeight="1" x14ac:dyDescent="0.3">
      <c r="A4077" s="63" t="s">
        <v>5320</v>
      </c>
      <c r="B4077" s="64" t="s">
        <v>144</v>
      </c>
      <c r="C4077" s="64" t="s">
        <v>144</v>
      </c>
      <c r="D4077" s="65" t="s">
        <v>81</v>
      </c>
      <c r="E4077" s="66">
        <v>45450</v>
      </c>
      <c r="F4077" s="65" t="s">
        <v>288</v>
      </c>
      <c r="G4077" s="67">
        <v>2.1000000000000001E-4</v>
      </c>
      <c r="H4077" s="68" t="s">
        <v>8053</v>
      </c>
      <c r="I4077" s="69" t="s">
        <v>8054</v>
      </c>
      <c r="J4077" s="70">
        <v>440.625</v>
      </c>
      <c r="K4077" s="71">
        <v>0.99695999999999996</v>
      </c>
      <c r="L4077" s="72">
        <v>-0.27672999999999998</v>
      </c>
      <c r="M4077" s="71">
        <v>4.2599999999999999E-2</v>
      </c>
      <c r="N4077" s="73">
        <v>1.1303100000000001</v>
      </c>
      <c r="O4077" s="73">
        <v>2.4335499999999999</v>
      </c>
      <c r="P4077" s="73">
        <v>-0.23754</v>
      </c>
      <c r="Q4077" s="73">
        <v>-0.371</v>
      </c>
      <c r="R4077" s="73" t="s">
        <v>37</v>
      </c>
      <c r="S4077" s="74" t="s">
        <v>37</v>
      </c>
      <c r="T4077" s="29" t="s">
        <v>19</v>
      </c>
      <c r="U4077" s="30">
        <v>0.40177439797211661</v>
      </c>
    </row>
    <row r="4078" spans="1:21" ht="11.25" customHeight="1" x14ac:dyDescent="0.3">
      <c r="A4078" s="63" t="s">
        <v>5320</v>
      </c>
      <c r="B4078" s="64" t="s">
        <v>144</v>
      </c>
      <c r="C4078" s="64" t="s">
        <v>144</v>
      </c>
      <c r="D4078" s="65" t="s">
        <v>81</v>
      </c>
      <c r="E4078" s="66">
        <v>45755</v>
      </c>
      <c r="F4078" s="65" t="s">
        <v>835</v>
      </c>
      <c r="G4078" s="67">
        <v>0</v>
      </c>
      <c r="H4078" s="68" t="s">
        <v>12957</v>
      </c>
      <c r="I4078" s="69" t="s">
        <v>12958</v>
      </c>
      <c r="J4078" s="70">
        <v>372.834</v>
      </c>
      <c r="K4078" s="71">
        <v>0.54427000000000003</v>
      </c>
      <c r="L4078" s="72" t="s">
        <v>37</v>
      </c>
      <c r="M4078" s="71">
        <v>-0.25175000000000003</v>
      </c>
      <c r="N4078" s="73">
        <v>0.68791999999999998</v>
      </c>
      <c r="O4078" s="73">
        <v>0.38334000000000001</v>
      </c>
      <c r="P4078" s="73" t="s">
        <v>37</v>
      </c>
      <c r="Q4078" s="73" t="s">
        <v>37</v>
      </c>
      <c r="R4078" s="73" t="s">
        <v>37</v>
      </c>
      <c r="S4078" s="74" t="s">
        <v>37</v>
      </c>
      <c r="T4078" s="29" t="s">
        <v>19</v>
      </c>
      <c r="U4078" s="30" t="s">
        <v>44</v>
      </c>
    </row>
    <row r="4079" spans="1:21" ht="11.25" customHeight="1" x14ac:dyDescent="0.3">
      <c r="A4079" s="63" t="s">
        <v>5320</v>
      </c>
      <c r="B4079" s="64" t="s">
        <v>144</v>
      </c>
      <c r="C4079" s="64" t="s">
        <v>144</v>
      </c>
      <c r="D4079" s="65" t="s">
        <v>15</v>
      </c>
      <c r="E4079" s="66">
        <v>45308</v>
      </c>
      <c r="F4079" s="65" t="s">
        <v>288</v>
      </c>
      <c r="G4079" s="67">
        <v>0.45634999999999998</v>
      </c>
      <c r="H4079" s="68" t="s">
        <v>5378</v>
      </c>
      <c r="I4079" s="69" t="s">
        <v>5379</v>
      </c>
      <c r="J4079" s="70">
        <v>252.76400000000001</v>
      </c>
      <c r="K4079" s="71">
        <v>6.6390000000000005E-2</v>
      </c>
      <c r="L4079" s="72">
        <v>0.25431999999999999</v>
      </c>
      <c r="M4079" s="71">
        <v>-3.9199999999999999E-3</v>
      </c>
      <c r="N4079" s="73">
        <v>8.0640000000000003E-2</v>
      </c>
      <c r="O4079" s="73">
        <v>0.24279000000000001</v>
      </c>
      <c r="P4079" s="73">
        <v>0.13686999999999999</v>
      </c>
      <c r="Q4079" s="73">
        <v>0.57945000000000002</v>
      </c>
      <c r="R4079" s="73" t="s">
        <v>37</v>
      </c>
      <c r="S4079" s="74" t="s">
        <v>37</v>
      </c>
      <c r="T4079" s="29" t="s">
        <v>19</v>
      </c>
      <c r="U4079" s="30">
        <v>0.53610603290676395</v>
      </c>
    </row>
    <row r="4080" spans="1:21" ht="11.25" customHeight="1" x14ac:dyDescent="0.3">
      <c r="A4080" s="63" t="s">
        <v>5320</v>
      </c>
      <c r="B4080" s="64" t="s">
        <v>144</v>
      </c>
      <c r="C4080" s="64" t="s">
        <v>144</v>
      </c>
      <c r="D4080" s="65" t="s">
        <v>81</v>
      </c>
      <c r="E4080" s="66">
        <v>45736</v>
      </c>
      <c r="F4080" s="65" t="s">
        <v>192</v>
      </c>
      <c r="G4080" s="67">
        <v>4.3999999999999996E-4</v>
      </c>
      <c r="H4080" s="68" t="s">
        <v>12717</v>
      </c>
      <c r="I4080" s="69" t="s">
        <v>12718</v>
      </c>
      <c r="J4080" s="70">
        <v>226.03</v>
      </c>
      <c r="K4080" s="71">
        <v>0.25914999999999999</v>
      </c>
      <c r="L4080" s="72" t="s">
        <v>37</v>
      </c>
      <c r="M4080" s="71">
        <v>1.925E-2</v>
      </c>
      <c r="N4080" s="73">
        <v>0.47133999999999998</v>
      </c>
      <c r="O4080" s="73">
        <v>0.23649000000000001</v>
      </c>
      <c r="P4080" s="73" t="s">
        <v>37</v>
      </c>
      <c r="Q4080" s="73" t="s">
        <v>37</v>
      </c>
      <c r="R4080" s="73" t="s">
        <v>37</v>
      </c>
      <c r="S4080" s="74" t="s">
        <v>37</v>
      </c>
      <c r="T4080" s="29" t="s">
        <v>19</v>
      </c>
      <c r="U4080" s="30" t="s">
        <v>44</v>
      </c>
    </row>
    <row r="4081" spans="1:21" ht="11.25" customHeight="1" x14ac:dyDescent="0.3">
      <c r="A4081" s="63" t="s">
        <v>5320</v>
      </c>
      <c r="B4081" s="64" t="s">
        <v>144</v>
      </c>
      <c r="C4081" s="64" t="s">
        <v>144</v>
      </c>
      <c r="D4081" s="65" t="s">
        <v>15</v>
      </c>
      <c r="E4081" s="66">
        <v>45496</v>
      </c>
      <c r="F4081" s="65" t="s">
        <v>835</v>
      </c>
      <c r="G4081" s="67">
        <v>0</v>
      </c>
      <c r="H4081" s="68" t="s">
        <v>8526</v>
      </c>
      <c r="I4081" s="69" t="s">
        <v>8527</v>
      </c>
      <c r="J4081" s="70">
        <v>207.36</v>
      </c>
      <c r="K4081" s="71">
        <v>0.44502000000000003</v>
      </c>
      <c r="L4081" s="72">
        <v>9.2789999999999997E-2</v>
      </c>
      <c r="M4081" s="71">
        <v>2.3599999999999999E-2</v>
      </c>
      <c r="N4081" s="73">
        <v>0.49774999999999997</v>
      </c>
      <c r="O4081" s="73">
        <v>1.0177800000000001</v>
      </c>
      <c r="P4081" s="73">
        <v>9.257E-2</v>
      </c>
      <c r="Q4081" s="73">
        <v>0.16586999999999999</v>
      </c>
      <c r="R4081" s="73" t="s">
        <v>37</v>
      </c>
      <c r="S4081" s="74" t="s">
        <v>37</v>
      </c>
      <c r="T4081" s="29" t="s">
        <v>19</v>
      </c>
      <c r="U4081" s="30">
        <v>0.82205128205128208</v>
      </c>
    </row>
    <row r="4082" spans="1:21" ht="11.25" customHeight="1" x14ac:dyDescent="0.3">
      <c r="A4082" s="63" t="s">
        <v>5320</v>
      </c>
      <c r="B4082" s="64" t="s">
        <v>144</v>
      </c>
      <c r="C4082" s="64" t="s">
        <v>144</v>
      </c>
      <c r="D4082" s="65" t="s">
        <v>15</v>
      </c>
      <c r="E4082" s="66">
        <v>45302</v>
      </c>
      <c r="F4082" s="65" t="s">
        <v>144</v>
      </c>
      <c r="G4082" s="67">
        <v>0</v>
      </c>
      <c r="H4082" s="68" t="s">
        <v>5371</v>
      </c>
      <c r="I4082" s="69" t="s">
        <v>5372</v>
      </c>
      <c r="J4082" s="70">
        <v>183.70699999999999</v>
      </c>
      <c r="K4082" s="71">
        <v>8.4309999999999996E-2</v>
      </c>
      <c r="L4082" s="72">
        <v>0.25545000000000001</v>
      </c>
      <c r="M4082" s="71">
        <v>-4.5000000000000005E-3</v>
      </c>
      <c r="N4082" s="73">
        <v>8.4030000000000007E-2</v>
      </c>
      <c r="O4082" s="73">
        <v>0.22417999999999999</v>
      </c>
      <c r="P4082" s="73">
        <v>0.11316000000000001</v>
      </c>
      <c r="Q4082" s="73">
        <v>0.80328999999999995</v>
      </c>
      <c r="R4082" s="73" t="s">
        <v>37</v>
      </c>
      <c r="S4082" s="74" t="s">
        <v>37</v>
      </c>
      <c r="T4082" s="29" t="s">
        <v>19</v>
      </c>
      <c r="U4082" s="30">
        <v>0.92772496418804518</v>
      </c>
    </row>
    <row r="4083" spans="1:21" ht="11.25" customHeight="1" x14ac:dyDescent="0.3">
      <c r="A4083" s="63" t="s">
        <v>5320</v>
      </c>
      <c r="B4083" s="64" t="s">
        <v>144</v>
      </c>
      <c r="C4083" s="64" t="s">
        <v>144</v>
      </c>
      <c r="D4083" s="65" t="s">
        <v>15</v>
      </c>
      <c r="E4083" s="66">
        <v>45702</v>
      </c>
      <c r="F4083" s="65" t="s">
        <v>835</v>
      </c>
      <c r="G4083" s="67">
        <v>0</v>
      </c>
      <c r="H4083" s="68" t="s">
        <v>12361</v>
      </c>
      <c r="I4083" s="69" t="s">
        <v>12362</v>
      </c>
      <c r="J4083" s="70">
        <v>141.80199999999999</v>
      </c>
      <c r="K4083" s="71">
        <v>0.12503</v>
      </c>
      <c r="L4083" s="72" t="s">
        <v>37</v>
      </c>
      <c r="M4083" s="71">
        <v>-9.7999999999999997E-4</v>
      </c>
      <c r="N4083" s="73">
        <v>0.13108</v>
      </c>
      <c r="O4083" s="73">
        <v>0.30153999999999997</v>
      </c>
      <c r="P4083" s="73" t="s">
        <v>37</v>
      </c>
      <c r="Q4083" s="73" t="s">
        <v>37</v>
      </c>
      <c r="R4083" s="73" t="s">
        <v>37</v>
      </c>
      <c r="S4083" s="74" t="s">
        <v>37</v>
      </c>
      <c r="T4083" s="29" t="s">
        <v>19</v>
      </c>
      <c r="U4083" s="30" t="s">
        <v>44</v>
      </c>
    </row>
    <row r="4084" spans="1:21" ht="11.25" customHeight="1" x14ac:dyDescent="0.3">
      <c r="A4084" s="63" t="s">
        <v>5320</v>
      </c>
      <c r="B4084" s="64" t="s">
        <v>144</v>
      </c>
      <c r="C4084" s="64" t="s">
        <v>144</v>
      </c>
      <c r="D4084" s="65" t="s">
        <v>15</v>
      </c>
      <c r="E4084" s="66">
        <v>45799</v>
      </c>
      <c r="F4084" s="65" t="s">
        <v>192</v>
      </c>
      <c r="G4084" s="67">
        <v>6.4000000000000005E-4</v>
      </c>
      <c r="H4084" s="68" t="s">
        <v>13274</v>
      </c>
      <c r="I4084" s="69" t="s">
        <v>13275</v>
      </c>
      <c r="J4084" s="70">
        <v>124.785</v>
      </c>
      <c r="K4084" s="71">
        <v>0.30609999999999998</v>
      </c>
      <c r="L4084" s="72" t="s">
        <v>37</v>
      </c>
      <c r="M4084" s="71">
        <v>-0.11765</v>
      </c>
      <c r="N4084" s="73">
        <v>0.37546999999999997</v>
      </c>
      <c r="O4084" s="73" t="s">
        <v>37</v>
      </c>
      <c r="P4084" s="73" t="s">
        <v>37</v>
      </c>
      <c r="Q4084" s="73" t="s">
        <v>37</v>
      </c>
      <c r="R4084" s="73" t="s">
        <v>37</v>
      </c>
      <c r="S4084" s="74" t="s">
        <v>37</v>
      </c>
      <c r="T4084" s="29" t="s">
        <v>19</v>
      </c>
      <c r="U4084" s="30" t="s">
        <v>44</v>
      </c>
    </row>
    <row r="4085" spans="1:21" ht="11.25" customHeight="1" x14ac:dyDescent="0.3">
      <c r="A4085" s="63" t="s">
        <v>5320</v>
      </c>
      <c r="B4085" s="64" t="s">
        <v>144</v>
      </c>
      <c r="C4085" s="64" t="s">
        <v>144</v>
      </c>
      <c r="D4085" s="65" t="s">
        <v>15</v>
      </c>
      <c r="E4085" s="66">
        <v>45736</v>
      </c>
      <c r="F4085" s="65" t="s">
        <v>192</v>
      </c>
      <c r="G4085" s="67">
        <v>2.9399999999999999E-3</v>
      </c>
      <c r="H4085" s="68" t="s">
        <v>12715</v>
      </c>
      <c r="I4085" s="69" t="s">
        <v>12716</v>
      </c>
      <c r="J4085" s="70">
        <v>91.453999999999994</v>
      </c>
      <c r="K4085" s="71">
        <v>0.14252999999999999</v>
      </c>
      <c r="L4085" s="72" t="s">
        <v>37</v>
      </c>
      <c r="M4085" s="71">
        <v>1.6160000000000001E-2</v>
      </c>
      <c r="N4085" s="73">
        <v>0.2455</v>
      </c>
      <c r="O4085" s="73">
        <v>0.17176</v>
      </c>
      <c r="P4085" s="73" t="s">
        <v>37</v>
      </c>
      <c r="Q4085" s="73" t="s">
        <v>37</v>
      </c>
      <c r="R4085" s="73" t="s">
        <v>37</v>
      </c>
      <c r="S4085" s="74" t="s">
        <v>37</v>
      </c>
      <c r="T4085" s="29" t="s">
        <v>19</v>
      </c>
      <c r="U4085" s="30" t="s">
        <v>44</v>
      </c>
    </row>
    <row r="4086" spans="1:21" ht="11.25" customHeight="1" x14ac:dyDescent="0.3">
      <c r="A4086" s="63" t="s">
        <v>5320</v>
      </c>
      <c r="B4086" s="64" t="s">
        <v>144</v>
      </c>
      <c r="C4086" s="64" t="s">
        <v>144</v>
      </c>
      <c r="D4086" s="65" t="s">
        <v>15</v>
      </c>
      <c r="E4086" s="66">
        <v>45201</v>
      </c>
      <c r="F4086" s="65" t="s">
        <v>192</v>
      </c>
      <c r="G4086" s="67">
        <v>5.2350000000000001E-2</v>
      </c>
      <c r="H4086" s="68" t="s">
        <v>5370</v>
      </c>
      <c r="I4086" s="69" t="s">
        <v>11070</v>
      </c>
      <c r="J4086" s="70">
        <v>88.355999999999995</v>
      </c>
      <c r="K4086" s="71">
        <v>0.43957999999999997</v>
      </c>
      <c r="L4086" s="72">
        <v>4.7720000000000005E-2</v>
      </c>
      <c r="M4086" s="71">
        <v>2.342E-2</v>
      </c>
      <c r="N4086" s="73">
        <v>0.48923</v>
      </c>
      <c r="O4086" s="73">
        <v>0.98293999999999992</v>
      </c>
      <c r="P4086" s="73">
        <v>5.5109999999999999E-2</v>
      </c>
      <c r="Q4086" s="73">
        <v>8.4100000000000008E-2</v>
      </c>
      <c r="R4086" s="73" t="s">
        <v>37</v>
      </c>
      <c r="S4086" s="74" t="s">
        <v>37</v>
      </c>
      <c r="T4086" s="29" t="s">
        <v>19</v>
      </c>
      <c r="U4086" s="30">
        <v>0.72076468645653691</v>
      </c>
    </row>
    <row r="4087" spans="1:21" ht="11.25" customHeight="1" x14ac:dyDescent="0.3">
      <c r="A4087" s="63" t="s">
        <v>5320</v>
      </c>
      <c r="B4087" s="64" t="s">
        <v>144</v>
      </c>
      <c r="C4087" s="64" t="s">
        <v>144</v>
      </c>
      <c r="D4087" s="65" t="s">
        <v>81</v>
      </c>
      <c r="E4087" s="66">
        <v>45853</v>
      </c>
      <c r="F4087" s="65" t="s">
        <v>192</v>
      </c>
      <c r="G4087" s="67">
        <v>0</v>
      </c>
      <c r="H4087" s="68" t="s">
        <v>13868</v>
      </c>
      <c r="I4087" s="69" t="s">
        <v>13869</v>
      </c>
      <c r="J4087" s="70">
        <v>87.983000000000004</v>
      </c>
      <c r="K4087" s="71" t="s">
        <v>37</v>
      </c>
      <c r="L4087" s="72" t="s">
        <v>37</v>
      </c>
      <c r="M4087" s="71">
        <v>-0.26080999999999999</v>
      </c>
      <c r="N4087" s="73" t="s">
        <v>37</v>
      </c>
      <c r="O4087" s="73" t="s">
        <v>37</v>
      </c>
      <c r="P4087" s="73" t="s">
        <v>37</v>
      </c>
      <c r="Q4087" s="73" t="s">
        <v>37</v>
      </c>
      <c r="R4087" s="73" t="s">
        <v>37</v>
      </c>
      <c r="S4087" s="74" t="s">
        <v>37</v>
      </c>
      <c r="T4087" s="29" t="s">
        <v>19</v>
      </c>
      <c r="U4087" s="30" t="s">
        <v>44</v>
      </c>
    </row>
    <row r="4088" spans="1:21" ht="11.25" customHeight="1" x14ac:dyDescent="0.3">
      <c r="A4088" s="63" t="s">
        <v>5320</v>
      </c>
      <c r="B4088" s="64" t="s">
        <v>144</v>
      </c>
      <c r="C4088" s="64" t="s">
        <v>144</v>
      </c>
      <c r="D4088" s="65" t="s">
        <v>81</v>
      </c>
      <c r="E4088" s="66">
        <v>45799</v>
      </c>
      <c r="F4088" s="65" t="s">
        <v>192</v>
      </c>
      <c r="G4088" s="67">
        <v>0</v>
      </c>
      <c r="H4088" s="68" t="s">
        <v>13276</v>
      </c>
      <c r="I4088" s="69" t="s">
        <v>13277</v>
      </c>
      <c r="J4088" s="70">
        <v>87.741</v>
      </c>
      <c r="K4088" s="71">
        <v>0.61433000000000004</v>
      </c>
      <c r="L4088" s="72" t="s">
        <v>37</v>
      </c>
      <c r="M4088" s="71">
        <v>-0.23204999999999998</v>
      </c>
      <c r="N4088" s="73">
        <v>0.77239000000000002</v>
      </c>
      <c r="O4088" s="73" t="s">
        <v>37</v>
      </c>
      <c r="P4088" s="73" t="s">
        <v>37</v>
      </c>
      <c r="Q4088" s="73" t="s">
        <v>37</v>
      </c>
      <c r="R4088" s="73" t="s">
        <v>37</v>
      </c>
      <c r="S4088" s="74" t="s">
        <v>37</v>
      </c>
      <c r="T4088" s="29" t="s">
        <v>19</v>
      </c>
      <c r="U4088" s="30" t="s">
        <v>44</v>
      </c>
    </row>
    <row r="4089" spans="1:21" ht="11.25" customHeight="1" x14ac:dyDescent="0.3">
      <c r="A4089" s="63" t="s">
        <v>5320</v>
      </c>
      <c r="B4089" s="64" t="s">
        <v>144</v>
      </c>
      <c r="C4089" s="64" t="s">
        <v>144</v>
      </c>
      <c r="D4089" s="65" t="s">
        <v>15</v>
      </c>
      <c r="E4089" s="66">
        <v>45496</v>
      </c>
      <c r="F4089" s="65" t="s">
        <v>835</v>
      </c>
      <c r="G4089" s="67">
        <v>0</v>
      </c>
      <c r="H4089" s="68" t="s">
        <v>8528</v>
      </c>
      <c r="I4089" s="69" t="s">
        <v>8529</v>
      </c>
      <c r="J4089" s="70">
        <v>73.522000000000006</v>
      </c>
      <c r="K4089" s="71">
        <v>0.44694</v>
      </c>
      <c r="L4089" s="72">
        <v>9.1050000000000006E-2</v>
      </c>
      <c r="M4089" s="71">
        <v>2.5569999999999999E-2</v>
      </c>
      <c r="N4089" s="73">
        <v>0.49865000000000004</v>
      </c>
      <c r="O4089" s="73">
        <v>1.02044</v>
      </c>
      <c r="P4089" s="73">
        <v>9.2340000000000005E-2</v>
      </c>
      <c r="Q4089" s="73">
        <v>0.16547000000000001</v>
      </c>
      <c r="R4089" s="73" t="s">
        <v>37</v>
      </c>
      <c r="S4089" s="74" t="s">
        <v>37</v>
      </c>
      <c r="T4089" s="29" t="s">
        <v>19</v>
      </c>
      <c r="U4089" s="30">
        <v>0.82204646564508155</v>
      </c>
    </row>
    <row r="4090" spans="1:21" ht="11.25" customHeight="1" x14ac:dyDescent="0.3">
      <c r="A4090" s="63" t="s">
        <v>5320</v>
      </c>
      <c r="B4090" s="64" t="s">
        <v>144</v>
      </c>
      <c r="C4090" s="64" t="s">
        <v>144</v>
      </c>
      <c r="D4090" s="65" t="s">
        <v>15</v>
      </c>
      <c r="E4090" s="66">
        <v>45118</v>
      </c>
      <c r="F4090" s="65" t="s">
        <v>28</v>
      </c>
      <c r="G4090" s="67">
        <v>2.632E-2</v>
      </c>
      <c r="H4090" s="68" t="s">
        <v>5364</v>
      </c>
      <c r="I4090" s="69" t="s">
        <v>5365</v>
      </c>
      <c r="J4090" s="70">
        <v>72.331999999999994</v>
      </c>
      <c r="K4090" s="71">
        <v>-2.8170000000000001E-2</v>
      </c>
      <c r="L4090" s="72">
        <v>-0.1124</v>
      </c>
      <c r="M4090" s="71">
        <v>3.31E-3</v>
      </c>
      <c r="N4090" s="73">
        <v>2.215E-2</v>
      </c>
      <c r="O4090" s="73">
        <v>-2.4550000000000002E-2</v>
      </c>
      <c r="P4090" s="73">
        <v>-0.11033</v>
      </c>
      <c r="Q4090" s="73">
        <v>-0.13138</v>
      </c>
      <c r="R4090" s="73" t="s">
        <v>37</v>
      </c>
      <c r="S4090" s="74" t="s">
        <v>37</v>
      </c>
      <c r="T4090" s="29" t="s">
        <v>19</v>
      </c>
      <c r="U4090" s="30">
        <v>0.35459004905395941</v>
      </c>
    </row>
    <row r="4091" spans="1:21" ht="11.25" customHeight="1" x14ac:dyDescent="0.3">
      <c r="A4091" s="63" t="s">
        <v>5320</v>
      </c>
      <c r="B4091" s="64" t="s">
        <v>144</v>
      </c>
      <c r="C4091" s="64" t="s">
        <v>144</v>
      </c>
      <c r="D4091" s="65" t="s">
        <v>15</v>
      </c>
      <c r="E4091" s="66">
        <v>45539</v>
      </c>
      <c r="F4091" s="65" t="s">
        <v>288</v>
      </c>
      <c r="G4091" s="67">
        <v>0.82798000000000005</v>
      </c>
      <c r="H4091" s="68" t="s">
        <v>10847</v>
      </c>
      <c r="I4091" s="69" t="s">
        <v>10848</v>
      </c>
      <c r="J4091" s="70">
        <v>66.382000000000005</v>
      </c>
      <c r="K4091" s="71">
        <v>0.20327000000000001</v>
      </c>
      <c r="L4091" s="72">
        <v>-0.218</v>
      </c>
      <c r="M4091" s="71">
        <v>1.7129999999999999E-2</v>
      </c>
      <c r="N4091" s="73">
        <v>0.24360999999999999</v>
      </c>
      <c r="O4091" s="73">
        <v>0.31079999999999997</v>
      </c>
      <c r="P4091" s="73">
        <v>-0.26058999999999999</v>
      </c>
      <c r="Q4091" s="73" t="s">
        <v>37</v>
      </c>
      <c r="R4091" s="73" t="s">
        <v>37</v>
      </c>
      <c r="S4091" s="74" t="s">
        <v>37</v>
      </c>
      <c r="T4091" s="29" t="s">
        <v>19</v>
      </c>
      <c r="U4091" s="30" t="s">
        <v>44</v>
      </c>
    </row>
    <row r="4092" spans="1:21" ht="11.25" customHeight="1" x14ac:dyDescent="0.3">
      <c r="A4092" s="63" t="s">
        <v>5320</v>
      </c>
      <c r="B4092" s="64" t="s">
        <v>144</v>
      </c>
      <c r="C4092" s="64" t="s">
        <v>144</v>
      </c>
      <c r="D4092" s="65" t="s">
        <v>15</v>
      </c>
      <c r="E4092" s="66">
        <v>45692</v>
      </c>
      <c r="F4092" s="65" t="s">
        <v>835</v>
      </c>
      <c r="G4092" s="67">
        <v>0</v>
      </c>
      <c r="H4092" s="68" t="s">
        <v>12278</v>
      </c>
      <c r="I4092" s="69" t="s">
        <v>12279</v>
      </c>
      <c r="J4092" s="70">
        <v>48.104999999999997</v>
      </c>
      <c r="K4092" s="71">
        <v>5.33E-2</v>
      </c>
      <c r="L4092" s="72" t="s">
        <v>37</v>
      </c>
      <c r="M4092" s="71">
        <v>-8.1799999999999998E-3</v>
      </c>
      <c r="N4092" s="73">
        <v>5.4749999999999993E-2</v>
      </c>
      <c r="O4092" s="73">
        <v>0.14765</v>
      </c>
      <c r="P4092" s="73" t="s">
        <v>37</v>
      </c>
      <c r="Q4092" s="73" t="s">
        <v>37</v>
      </c>
      <c r="R4092" s="73" t="s">
        <v>37</v>
      </c>
      <c r="S4092" s="74" t="s">
        <v>37</v>
      </c>
      <c r="T4092" s="29" t="s">
        <v>19</v>
      </c>
      <c r="U4092" s="30" t="s">
        <v>44</v>
      </c>
    </row>
    <row r="4093" spans="1:21" ht="11.25" customHeight="1" x14ac:dyDescent="0.3">
      <c r="A4093" s="63" t="s">
        <v>5320</v>
      </c>
      <c r="B4093" s="64" t="s">
        <v>144</v>
      </c>
      <c r="C4093" s="64" t="s">
        <v>144</v>
      </c>
      <c r="D4093" s="65" t="s">
        <v>15</v>
      </c>
      <c r="E4093" s="66">
        <v>45751</v>
      </c>
      <c r="F4093" s="65" t="s">
        <v>835</v>
      </c>
      <c r="G4093" s="67">
        <v>0</v>
      </c>
      <c r="H4093" s="68" t="s">
        <v>12905</v>
      </c>
      <c r="I4093" s="69" t="s">
        <v>12906</v>
      </c>
      <c r="J4093" s="70">
        <v>44.432000000000002</v>
      </c>
      <c r="K4093" s="71">
        <v>3.2349999999999997E-2</v>
      </c>
      <c r="L4093" s="72" t="s">
        <v>37</v>
      </c>
      <c r="M4093" s="71">
        <v>-4.3899999999999998E-3</v>
      </c>
      <c r="N4093" s="73">
        <v>3.6650000000000002E-2</v>
      </c>
      <c r="O4093" s="73">
        <v>0.11977</v>
      </c>
      <c r="P4093" s="73" t="s">
        <v>37</v>
      </c>
      <c r="Q4093" s="73" t="s">
        <v>37</v>
      </c>
      <c r="R4093" s="73" t="s">
        <v>37</v>
      </c>
      <c r="S4093" s="74" t="s">
        <v>37</v>
      </c>
      <c r="T4093" s="29" t="s">
        <v>19</v>
      </c>
      <c r="U4093" s="30" t="s">
        <v>44</v>
      </c>
    </row>
    <row r="4094" spans="1:21" ht="11.25" customHeight="1" x14ac:dyDescent="0.3">
      <c r="A4094" s="63" t="s">
        <v>5320</v>
      </c>
      <c r="B4094" s="64" t="s">
        <v>144</v>
      </c>
      <c r="C4094" s="64" t="s">
        <v>144</v>
      </c>
      <c r="D4094" s="65" t="s">
        <v>15</v>
      </c>
      <c r="E4094" s="66">
        <v>45496</v>
      </c>
      <c r="F4094" s="65" t="s">
        <v>835</v>
      </c>
      <c r="G4094" s="67">
        <v>0</v>
      </c>
      <c r="H4094" s="68" t="s">
        <v>8532</v>
      </c>
      <c r="I4094" s="69" t="s">
        <v>8533</v>
      </c>
      <c r="J4094" s="70">
        <v>43.255000000000003</v>
      </c>
      <c r="K4094" s="71">
        <v>0.44673999999999997</v>
      </c>
      <c r="L4094" s="72">
        <v>8.9819999999999997E-2</v>
      </c>
      <c r="M4094" s="71">
        <v>2.4199999999999999E-2</v>
      </c>
      <c r="N4094" s="73">
        <v>0.49732999999999999</v>
      </c>
      <c r="O4094" s="73">
        <v>1.0166200000000001</v>
      </c>
      <c r="P4094" s="73">
        <v>9.1780000000000014E-2</v>
      </c>
      <c r="Q4094" s="73">
        <v>0.16591999999999998</v>
      </c>
      <c r="R4094" s="73" t="s">
        <v>37</v>
      </c>
      <c r="S4094" s="74" t="s">
        <v>37</v>
      </c>
      <c r="T4094" s="29" t="s">
        <v>19</v>
      </c>
      <c r="U4094" s="30">
        <v>0.82118707738542451</v>
      </c>
    </row>
    <row r="4095" spans="1:21" ht="11.25" customHeight="1" x14ac:dyDescent="0.3">
      <c r="A4095" s="63" t="s">
        <v>5320</v>
      </c>
      <c r="B4095" s="64" t="s">
        <v>144</v>
      </c>
      <c r="C4095" s="64" t="s">
        <v>144</v>
      </c>
      <c r="D4095" s="65" t="s">
        <v>15</v>
      </c>
      <c r="E4095" s="66">
        <v>45679</v>
      </c>
      <c r="F4095" s="65" t="s">
        <v>16</v>
      </c>
      <c r="G4095" s="67">
        <v>0</v>
      </c>
      <c r="H4095" s="68" t="s">
        <v>12167</v>
      </c>
      <c r="I4095" s="69" t="s">
        <v>12168</v>
      </c>
      <c r="J4095" s="70">
        <v>42.731000000000002</v>
      </c>
      <c r="K4095" s="71">
        <v>1.332E-2</v>
      </c>
      <c r="L4095" s="72" t="s">
        <v>37</v>
      </c>
      <c r="M4095" s="71">
        <v>-3.0399999999999997E-3</v>
      </c>
      <c r="N4095" s="73">
        <v>1.451E-2</v>
      </c>
      <c r="O4095" s="73">
        <v>3.3939999999999998E-2</v>
      </c>
      <c r="P4095" s="73">
        <v>3.6000000000000004E-2</v>
      </c>
      <c r="Q4095" s="73" t="s">
        <v>37</v>
      </c>
      <c r="R4095" s="73" t="s">
        <v>37</v>
      </c>
      <c r="S4095" s="74" t="s">
        <v>37</v>
      </c>
      <c r="T4095" s="29" t="s">
        <v>19</v>
      </c>
      <c r="U4095" s="30" t="s">
        <v>44</v>
      </c>
    </row>
    <row r="4096" spans="1:21" ht="11.25" customHeight="1" x14ac:dyDescent="0.3">
      <c r="A4096" s="63" t="s">
        <v>5320</v>
      </c>
      <c r="B4096" s="64" t="s">
        <v>144</v>
      </c>
      <c r="C4096" s="64" t="s">
        <v>144</v>
      </c>
      <c r="D4096" s="65" t="s">
        <v>86</v>
      </c>
      <c r="E4096" s="66">
        <v>45450</v>
      </c>
      <c r="F4096" s="65" t="s">
        <v>192</v>
      </c>
      <c r="G4096" s="67">
        <v>1.9443600000000001</v>
      </c>
      <c r="H4096" s="68" t="s">
        <v>8055</v>
      </c>
      <c r="I4096" s="69" t="s">
        <v>8056</v>
      </c>
      <c r="J4096" s="70">
        <v>42.164999999999999</v>
      </c>
      <c r="K4096" s="71">
        <v>-0.57456000000000007</v>
      </c>
      <c r="L4096" s="72">
        <v>-0.65968000000000004</v>
      </c>
      <c r="M4096" s="71">
        <v>-6.1539999999999997E-2</v>
      </c>
      <c r="N4096" s="73">
        <v>-0.60519000000000001</v>
      </c>
      <c r="O4096" s="73">
        <v>-0.83487999999999996</v>
      </c>
      <c r="P4096" s="73">
        <v>-0.6381</v>
      </c>
      <c r="Q4096" s="73">
        <v>-0.84451999999999994</v>
      </c>
      <c r="R4096" s="73" t="s">
        <v>37</v>
      </c>
      <c r="S4096" s="74" t="s">
        <v>37</v>
      </c>
      <c r="T4096" s="29" t="s">
        <v>19</v>
      </c>
      <c r="U4096" s="30">
        <v>8.6110071134406514E-3</v>
      </c>
    </row>
    <row r="4097" spans="1:21" ht="11.25" customHeight="1" x14ac:dyDescent="0.3">
      <c r="A4097" s="63" t="s">
        <v>5320</v>
      </c>
      <c r="B4097" s="64" t="s">
        <v>144</v>
      </c>
      <c r="C4097" s="64" t="s">
        <v>144</v>
      </c>
      <c r="D4097" s="65" t="s">
        <v>15</v>
      </c>
      <c r="E4097" s="66">
        <v>45496</v>
      </c>
      <c r="F4097" s="65" t="s">
        <v>835</v>
      </c>
      <c r="G4097" s="67">
        <v>0</v>
      </c>
      <c r="H4097" s="68" t="s">
        <v>8530</v>
      </c>
      <c r="I4097" s="69" t="s">
        <v>8531</v>
      </c>
      <c r="J4097" s="70">
        <v>37.164999999999999</v>
      </c>
      <c r="K4097" s="71">
        <v>0.44493000000000005</v>
      </c>
      <c r="L4097" s="72">
        <v>8.8350000000000012E-2</v>
      </c>
      <c r="M4097" s="71">
        <v>2.366E-2</v>
      </c>
      <c r="N4097" s="73">
        <v>0.49793999999999999</v>
      </c>
      <c r="O4097" s="73">
        <v>1.0177700000000001</v>
      </c>
      <c r="P4097" s="73">
        <v>9.1950000000000004E-2</v>
      </c>
      <c r="Q4097" s="73">
        <v>0.16251000000000002</v>
      </c>
      <c r="R4097" s="73" t="s">
        <v>37</v>
      </c>
      <c r="S4097" s="74" t="s">
        <v>37</v>
      </c>
      <c r="T4097" s="29" t="s">
        <v>19</v>
      </c>
      <c r="U4097" s="30">
        <v>0.82357385719682674</v>
      </c>
    </row>
    <row r="4098" spans="1:21" ht="11.25" customHeight="1" x14ac:dyDescent="0.3">
      <c r="A4098" s="63" t="s">
        <v>5320</v>
      </c>
      <c r="B4098" s="64" t="s">
        <v>144</v>
      </c>
      <c r="C4098" s="64" t="s">
        <v>144</v>
      </c>
      <c r="D4098" s="65" t="s">
        <v>81</v>
      </c>
      <c r="E4098" s="66">
        <v>45790</v>
      </c>
      <c r="F4098" s="65" t="s">
        <v>288</v>
      </c>
      <c r="G4098" s="67">
        <v>0.16438</v>
      </c>
      <c r="H4098" s="68" t="s">
        <v>13211</v>
      </c>
      <c r="I4098" s="69" t="s">
        <v>13212</v>
      </c>
      <c r="J4098" s="70">
        <v>34.640999999999998</v>
      </c>
      <c r="K4098" s="71">
        <v>7.6200000000000004E-2</v>
      </c>
      <c r="L4098" s="72" t="s">
        <v>37</v>
      </c>
      <c r="M4098" s="71">
        <v>1.6659999999999998E-2</v>
      </c>
      <c r="N4098" s="73">
        <v>8.6410000000000001E-2</v>
      </c>
      <c r="O4098" s="73" t="s">
        <v>37</v>
      </c>
      <c r="P4098" s="73" t="s">
        <v>37</v>
      </c>
      <c r="Q4098" s="73" t="s">
        <v>37</v>
      </c>
      <c r="R4098" s="73" t="s">
        <v>37</v>
      </c>
      <c r="S4098" s="74" t="s">
        <v>37</v>
      </c>
      <c r="T4098" s="29" t="s">
        <v>19</v>
      </c>
      <c r="U4098" s="30" t="s">
        <v>44</v>
      </c>
    </row>
    <row r="4099" spans="1:21" ht="11.25" customHeight="1" x14ac:dyDescent="0.3">
      <c r="A4099" s="63" t="s">
        <v>5320</v>
      </c>
      <c r="B4099" s="64" t="s">
        <v>144</v>
      </c>
      <c r="C4099" s="64" t="s">
        <v>144</v>
      </c>
      <c r="D4099" s="65" t="s">
        <v>15</v>
      </c>
      <c r="E4099" s="66">
        <v>44833</v>
      </c>
      <c r="F4099" s="65" t="s">
        <v>16</v>
      </c>
      <c r="G4099" s="67">
        <v>3.569E-2</v>
      </c>
      <c r="H4099" s="68" t="s">
        <v>5368</v>
      </c>
      <c r="I4099" s="69" t="s">
        <v>5369</v>
      </c>
      <c r="J4099" s="70">
        <v>28.22</v>
      </c>
      <c r="K4099" s="71">
        <v>1.521E-2</v>
      </c>
      <c r="L4099" s="72">
        <v>3.61E-2</v>
      </c>
      <c r="M4099" s="71">
        <v>7.1500000000000001E-3</v>
      </c>
      <c r="N4099" s="73">
        <v>2.5019999999999997E-2</v>
      </c>
      <c r="O4099" s="73">
        <v>7.3859999999999995E-2</v>
      </c>
      <c r="P4099" s="73">
        <v>1.4450000000000001E-2</v>
      </c>
      <c r="Q4099" s="73">
        <v>8.1969999999999987E-2</v>
      </c>
      <c r="R4099" s="73" t="s">
        <v>37</v>
      </c>
      <c r="S4099" s="74" t="s">
        <v>37</v>
      </c>
      <c r="T4099" s="29" t="s">
        <v>19</v>
      </c>
      <c r="U4099" s="30">
        <v>0.61679536679536684</v>
      </c>
    </row>
    <row r="4100" spans="1:21" ht="11.25" customHeight="1" x14ac:dyDescent="0.3">
      <c r="A4100" s="63" t="s">
        <v>5320</v>
      </c>
      <c r="B4100" s="64" t="s">
        <v>144</v>
      </c>
      <c r="C4100" s="64" t="s">
        <v>144</v>
      </c>
      <c r="D4100" s="65" t="s">
        <v>81</v>
      </c>
      <c r="E4100" s="66">
        <v>45853</v>
      </c>
      <c r="F4100" s="65" t="s">
        <v>192</v>
      </c>
      <c r="G4100" s="67">
        <v>0</v>
      </c>
      <c r="H4100" s="68" t="s">
        <v>13870</v>
      </c>
      <c r="I4100" s="69" t="s">
        <v>13871</v>
      </c>
      <c r="J4100" s="70">
        <v>25.977</v>
      </c>
      <c r="K4100" s="71" t="s">
        <v>37</v>
      </c>
      <c r="L4100" s="72" t="s">
        <v>37</v>
      </c>
      <c r="M4100" s="71">
        <v>3.8900000000000002E-3</v>
      </c>
      <c r="N4100" s="73" t="s">
        <v>37</v>
      </c>
      <c r="O4100" s="73" t="s">
        <v>37</v>
      </c>
      <c r="P4100" s="73" t="s">
        <v>37</v>
      </c>
      <c r="Q4100" s="73" t="s">
        <v>37</v>
      </c>
      <c r="R4100" s="73" t="s">
        <v>37</v>
      </c>
      <c r="S4100" s="74" t="s">
        <v>37</v>
      </c>
      <c r="T4100" s="29" t="s">
        <v>19</v>
      </c>
      <c r="U4100" s="30" t="s">
        <v>44</v>
      </c>
    </row>
    <row r="4101" spans="1:21" ht="11.25" customHeight="1" x14ac:dyDescent="0.3">
      <c r="A4101" s="63" t="s">
        <v>5320</v>
      </c>
      <c r="B4101" s="64" t="s">
        <v>144</v>
      </c>
      <c r="C4101" s="64" t="s">
        <v>144</v>
      </c>
      <c r="D4101" s="65" t="s">
        <v>15</v>
      </c>
      <c r="E4101" s="66">
        <v>45692</v>
      </c>
      <c r="F4101" s="65" t="s">
        <v>835</v>
      </c>
      <c r="G4101" s="67">
        <v>0</v>
      </c>
      <c r="H4101" s="68" t="s">
        <v>12276</v>
      </c>
      <c r="I4101" s="69" t="s">
        <v>12277</v>
      </c>
      <c r="J4101" s="70">
        <v>25.934999999999999</v>
      </c>
      <c r="K4101" s="71">
        <v>3.6389999999999999E-2</v>
      </c>
      <c r="L4101" s="72" t="s">
        <v>37</v>
      </c>
      <c r="M4101" s="71">
        <v>-5.6399999999999992E-3</v>
      </c>
      <c r="N4101" s="73">
        <v>3.798E-2</v>
      </c>
      <c r="O4101" s="73">
        <v>9.9299999999999999E-2</v>
      </c>
      <c r="P4101" s="73" t="s">
        <v>37</v>
      </c>
      <c r="Q4101" s="73" t="s">
        <v>37</v>
      </c>
      <c r="R4101" s="73" t="s">
        <v>37</v>
      </c>
      <c r="S4101" s="74" t="s">
        <v>37</v>
      </c>
      <c r="T4101" s="29" t="s">
        <v>19</v>
      </c>
      <c r="U4101" s="30" t="s">
        <v>44</v>
      </c>
    </row>
    <row r="4102" spans="1:21" ht="11.25" customHeight="1" x14ac:dyDescent="0.3">
      <c r="A4102" s="63" t="s">
        <v>5320</v>
      </c>
      <c r="B4102" s="64" t="s">
        <v>144</v>
      </c>
      <c r="C4102" s="64" t="s">
        <v>144</v>
      </c>
      <c r="D4102" s="65" t="s">
        <v>81</v>
      </c>
      <c r="E4102" s="66">
        <v>45589</v>
      </c>
      <c r="F4102" s="65" t="s">
        <v>16</v>
      </c>
      <c r="G4102" s="67">
        <v>6.0999999999999997E-4</v>
      </c>
      <c r="H4102" s="68" t="s">
        <v>11348</v>
      </c>
      <c r="I4102" s="69" t="s">
        <v>11349</v>
      </c>
      <c r="J4102" s="70">
        <v>23.088999999999999</v>
      </c>
      <c r="K4102" s="71">
        <v>0.98302999999999996</v>
      </c>
      <c r="L4102" s="72">
        <v>-0.23972000000000002</v>
      </c>
      <c r="M4102" s="71">
        <v>3.8759999999999996E-2</v>
      </c>
      <c r="N4102" s="73">
        <v>1.13836</v>
      </c>
      <c r="O4102" s="73">
        <v>2.4898400000000001</v>
      </c>
      <c r="P4102" s="73">
        <v>-0.2069</v>
      </c>
      <c r="Q4102" s="73" t="s">
        <v>37</v>
      </c>
      <c r="R4102" s="73" t="s">
        <v>37</v>
      </c>
      <c r="S4102" s="74" t="s">
        <v>37</v>
      </c>
      <c r="T4102" s="29" t="s">
        <v>19</v>
      </c>
      <c r="U4102" s="30" t="s">
        <v>44</v>
      </c>
    </row>
    <row r="4103" spans="1:21" ht="11.25" customHeight="1" x14ac:dyDescent="0.3">
      <c r="A4103" s="63" t="s">
        <v>5320</v>
      </c>
      <c r="B4103" s="64" t="s">
        <v>144</v>
      </c>
      <c r="C4103" s="64" t="s">
        <v>144</v>
      </c>
      <c r="D4103" s="65" t="s">
        <v>15</v>
      </c>
      <c r="E4103" s="66">
        <v>45749</v>
      </c>
      <c r="F4103" s="65" t="s">
        <v>192</v>
      </c>
      <c r="G4103" s="67">
        <v>0.18418999999999999</v>
      </c>
      <c r="H4103" s="68" t="s">
        <v>12903</v>
      </c>
      <c r="I4103" s="69" t="s">
        <v>12904</v>
      </c>
      <c r="J4103" s="70">
        <v>19.497</v>
      </c>
      <c r="K4103" s="71">
        <v>2.4879999999999999E-2</v>
      </c>
      <c r="L4103" s="72" t="s">
        <v>37</v>
      </c>
      <c r="M4103" s="71">
        <v>-3.32E-3</v>
      </c>
      <c r="N4103" s="73">
        <v>2.4009999999999997E-2</v>
      </c>
      <c r="O4103" s="73">
        <v>0.10928</v>
      </c>
      <c r="P4103" s="73" t="s">
        <v>37</v>
      </c>
      <c r="Q4103" s="73" t="s">
        <v>37</v>
      </c>
      <c r="R4103" s="73" t="s">
        <v>37</v>
      </c>
      <c r="S4103" s="74" t="s">
        <v>37</v>
      </c>
      <c r="T4103" s="29" t="s">
        <v>19</v>
      </c>
      <c r="U4103" s="30" t="s">
        <v>44</v>
      </c>
    </row>
    <row r="4104" spans="1:21" ht="11.25" customHeight="1" x14ac:dyDescent="0.3">
      <c r="A4104" s="63" t="s">
        <v>5320</v>
      </c>
      <c r="B4104" s="64" t="s">
        <v>144</v>
      </c>
      <c r="C4104" s="64" t="s">
        <v>144</v>
      </c>
      <c r="D4104" s="65" t="s">
        <v>15</v>
      </c>
      <c r="E4104" s="66">
        <v>45825</v>
      </c>
      <c r="F4104" s="65" t="s">
        <v>288</v>
      </c>
      <c r="G4104" s="67">
        <v>2.6150000000000003E-2</v>
      </c>
      <c r="H4104" s="68" t="s">
        <v>13576</v>
      </c>
      <c r="I4104" s="69" t="s">
        <v>13577</v>
      </c>
      <c r="J4104" s="70">
        <v>18.486999999999998</v>
      </c>
      <c r="K4104" s="71">
        <v>0.12789</v>
      </c>
      <c r="L4104" s="72" t="s">
        <v>37</v>
      </c>
      <c r="M4104" s="71">
        <v>-2.8899999999999998E-3</v>
      </c>
      <c r="N4104" s="73">
        <v>0.17202999999999999</v>
      </c>
      <c r="O4104" s="73" t="s">
        <v>37</v>
      </c>
      <c r="P4104" s="73" t="s">
        <v>37</v>
      </c>
      <c r="Q4104" s="73" t="s">
        <v>37</v>
      </c>
      <c r="R4104" s="73" t="s">
        <v>37</v>
      </c>
      <c r="S4104" s="74" t="s">
        <v>37</v>
      </c>
      <c r="T4104" s="29" t="s">
        <v>19</v>
      </c>
      <c r="U4104" s="30" t="s">
        <v>44</v>
      </c>
    </row>
    <row r="4105" spans="1:21" ht="11.25" customHeight="1" x14ac:dyDescent="0.3">
      <c r="A4105" s="63" t="s">
        <v>5320</v>
      </c>
      <c r="B4105" s="64" t="s">
        <v>144</v>
      </c>
      <c r="C4105" s="64" t="s">
        <v>144</v>
      </c>
      <c r="D4105" s="65" t="s">
        <v>15</v>
      </c>
      <c r="E4105" s="66">
        <v>45201</v>
      </c>
      <c r="F4105" s="65" t="s">
        <v>192</v>
      </c>
      <c r="G4105" s="67">
        <v>0.16657</v>
      </c>
      <c r="H4105" s="68" t="s">
        <v>5376</v>
      </c>
      <c r="I4105" s="69" t="s">
        <v>11071</v>
      </c>
      <c r="J4105" s="70">
        <v>16.957999999999998</v>
      </c>
      <c r="K4105" s="71">
        <v>0.13134000000000001</v>
      </c>
      <c r="L4105" s="72">
        <v>0.19549</v>
      </c>
      <c r="M4105" s="71">
        <v>-1.8699999999999999E-3</v>
      </c>
      <c r="N4105" s="73">
        <v>0.13266999999999998</v>
      </c>
      <c r="O4105" s="73">
        <v>0.29619000000000001</v>
      </c>
      <c r="P4105" s="73">
        <v>8.6999999999999994E-2</v>
      </c>
      <c r="Q4105" s="73">
        <v>0.56485999999999992</v>
      </c>
      <c r="R4105" s="73" t="s">
        <v>37</v>
      </c>
      <c r="S4105" s="74" t="s">
        <v>37</v>
      </c>
      <c r="T4105" s="29" t="s">
        <v>19</v>
      </c>
      <c r="U4105" s="30">
        <v>0.76117623683687674</v>
      </c>
    </row>
    <row r="4106" spans="1:21" ht="11.25" customHeight="1" x14ac:dyDescent="0.3">
      <c r="A4106" s="63" t="s">
        <v>5320</v>
      </c>
      <c r="B4106" s="64" t="s">
        <v>144</v>
      </c>
      <c r="C4106" s="64" t="s">
        <v>144</v>
      </c>
      <c r="D4106" s="65" t="s">
        <v>15</v>
      </c>
      <c r="E4106" s="66">
        <v>44819</v>
      </c>
      <c r="F4106" s="65" t="s">
        <v>835</v>
      </c>
      <c r="G4106" s="67">
        <v>0</v>
      </c>
      <c r="H4106" s="68" t="s">
        <v>5336</v>
      </c>
      <c r="I4106" s="69" t="s">
        <v>7751</v>
      </c>
      <c r="J4106" s="70">
        <v>15.872999999999999</v>
      </c>
      <c r="K4106" s="71">
        <v>8.5559999999999997E-2</v>
      </c>
      <c r="L4106" s="72">
        <v>0.24421999999999999</v>
      </c>
      <c r="M4106" s="71">
        <v>-5.5800000000000008E-3</v>
      </c>
      <c r="N4106" s="73">
        <v>8.317999999999999E-2</v>
      </c>
      <c r="O4106" s="73">
        <v>0.2296</v>
      </c>
      <c r="P4106" s="73">
        <v>9.9479999999999999E-2</v>
      </c>
      <c r="Q4106" s="73">
        <v>0.78772999999999993</v>
      </c>
      <c r="R4106" s="73" t="s">
        <v>37</v>
      </c>
      <c r="S4106" s="74" t="s">
        <v>37</v>
      </c>
      <c r="T4106" s="29" t="s">
        <v>19</v>
      </c>
      <c r="U4106" s="30">
        <v>0.93735768797697983</v>
      </c>
    </row>
    <row r="4107" spans="1:21" ht="11.25" customHeight="1" x14ac:dyDescent="0.3">
      <c r="A4107" s="63" t="s">
        <v>5320</v>
      </c>
      <c r="B4107" s="64" t="s">
        <v>144</v>
      </c>
      <c r="C4107" s="64" t="s">
        <v>144</v>
      </c>
      <c r="D4107" s="65" t="s">
        <v>15</v>
      </c>
      <c r="E4107" s="66">
        <v>45694</v>
      </c>
      <c r="F4107" s="65" t="s">
        <v>835</v>
      </c>
      <c r="G4107" s="67">
        <v>0</v>
      </c>
      <c r="H4107" s="68" t="s">
        <v>12280</v>
      </c>
      <c r="I4107" s="69" t="s">
        <v>12281</v>
      </c>
      <c r="J4107" s="70">
        <v>15.217000000000001</v>
      </c>
      <c r="K4107" s="71">
        <v>6.1550000000000001E-2</v>
      </c>
      <c r="L4107" s="72" t="s">
        <v>37</v>
      </c>
      <c r="M4107" s="71">
        <v>-6.6600000000000001E-3</v>
      </c>
      <c r="N4107" s="73">
        <v>6.132E-2</v>
      </c>
      <c r="O4107" s="73">
        <v>0.15795999999999999</v>
      </c>
      <c r="P4107" s="73" t="s">
        <v>37</v>
      </c>
      <c r="Q4107" s="73" t="s">
        <v>37</v>
      </c>
      <c r="R4107" s="73" t="s">
        <v>37</v>
      </c>
      <c r="S4107" s="74" t="s">
        <v>37</v>
      </c>
      <c r="T4107" s="29" t="s">
        <v>19</v>
      </c>
      <c r="U4107" s="30" t="s">
        <v>44</v>
      </c>
    </row>
    <row r="4108" spans="1:21" ht="11.25" customHeight="1" x14ac:dyDescent="0.3">
      <c r="A4108" s="63" t="s">
        <v>5320</v>
      </c>
      <c r="B4108" s="64" t="s">
        <v>144</v>
      </c>
      <c r="C4108" s="64" t="s">
        <v>144</v>
      </c>
      <c r="D4108" s="65" t="s">
        <v>15</v>
      </c>
      <c r="E4108" s="66">
        <v>45201</v>
      </c>
      <c r="F4108" s="65" t="s">
        <v>192</v>
      </c>
      <c r="G4108" s="67">
        <v>0.12706000000000001</v>
      </c>
      <c r="H4108" s="68" t="s">
        <v>5381</v>
      </c>
      <c r="I4108" s="69" t="s">
        <v>11072</v>
      </c>
      <c r="J4108" s="70">
        <v>10.903</v>
      </c>
      <c r="K4108" s="71">
        <v>0.27416000000000001</v>
      </c>
      <c r="L4108" s="72">
        <v>0.18195</v>
      </c>
      <c r="M4108" s="71">
        <v>1.099E-2</v>
      </c>
      <c r="N4108" s="73">
        <v>0.29155999999999999</v>
      </c>
      <c r="O4108" s="73">
        <v>0.59316000000000002</v>
      </c>
      <c r="P4108" s="73">
        <v>0.11663</v>
      </c>
      <c r="Q4108" s="73">
        <v>0.42820000000000003</v>
      </c>
      <c r="R4108" s="73" t="s">
        <v>37</v>
      </c>
      <c r="S4108" s="74" t="s">
        <v>37</v>
      </c>
      <c r="T4108" s="29" t="s">
        <v>19</v>
      </c>
      <c r="U4108" s="30">
        <v>0.77134296583942741</v>
      </c>
    </row>
    <row r="4109" spans="1:21" ht="11.25" customHeight="1" x14ac:dyDescent="0.3">
      <c r="A4109" s="63" t="s">
        <v>5320</v>
      </c>
      <c r="B4109" s="64" t="s">
        <v>144</v>
      </c>
      <c r="C4109" s="64" t="s">
        <v>144</v>
      </c>
      <c r="D4109" s="65" t="s">
        <v>15</v>
      </c>
      <c r="E4109" s="66">
        <v>45244</v>
      </c>
      <c r="F4109" s="65" t="s">
        <v>28</v>
      </c>
      <c r="G4109" s="67">
        <v>0.23926999999999998</v>
      </c>
      <c r="H4109" s="68" t="s">
        <v>5373</v>
      </c>
      <c r="I4109" s="69" t="s">
        <v>5374</v>
      </c>
      <c r="J4109" s="70">
        <v>10.843</v>
      </c>
      <c r="K4109" s="71">
        <v>8.3190000000000014E-2</v>
      </c>
      <c r="L4109" s="72">
        <v>0.20236999999999999</v>
      </c>
      <c r="M4109" s="71">
        <v>-5.0299999999999997E-3</v>
      </c>
      <c r="N4109" s="73">
        <v>8.0489999999999992E-2</v>
      </c>
      <c r="O4109" s="73">
        <v>0.20408000000000001</v>
      </c>
      <c r="P4109" s="73">
        <v>7.1680000000000008E-2</v>
      </c>
      <c r="Q4109" s="73">
        <v>0.66481999999999997</v>
      </c>
      <c r="R4109" s="73" t="s">
        <v>37</v>
      </c>
      <c r="S4109" s="74" t="s">
        <v>37</v>
      </c>
      <c r="T4109" s="29" t="s">
        <v>19</v>
      </c>
      <c r="U4109" s="30">
        <v>0.93488907245692687</v>
      </c>
    </row>
    <row r="4110" spans="1:21" ht="11.25" customHeight="1" x14ac:dyDescent="0.3">
      <c r="A4110" s="63" t="s">
        <v>5320</v>
      </c>
      <c r="B4110" s="64" t="s">
        <v>144</v>
      </c>
      <c r="C4110" s="64" t="s">
        <v>144</v>
      </c>
      <c r="D4110" s="65" t="s">
        <v>15</v>
      </c>
      <c r="E4110" s="66">
        <v>45750</v>
      </c>
      <c r="F4110" s="65" t="s">
        <v>192</v>
      </c>
      <c r="G4110" s="67">
        <v>4.0919999999999998E-2</v>
      </c>
      <c r="H4110" s="68" t="s">
        <v>12907</v>
      </c>
      <c r="I4110" s="69" t="s">
        <v>12908</v>
      </c>
      <c r="J4110" s="70">
        <v>8.9719999999999995</v>
      </c>
      <c r="K4110" s="71">
        <v>7.6060000000000003E-2</v>
      </c>
      <c r="L4110" s="72" t="s">
        <v>37</v>
      </c>
      <c r="M4110" s="71">
        <v>-4.0500000000000006E-3</v>
      </c>
      <c r="N4110" s="73">
        <v>7.5429999999999997E-2</v>
      </c>
      <c r="O4110" s="73">
        <v>0.20731000000000002</v>
      </c>
      <c r="P4110" s="73" t="s">
        <v>37</v>
      </c>
      <c r="Q4110" s="73" t="s">
        <v>37</v>
      </c>
      <c r="R4110" s="73" t="s">
        <v>37</v>
      </c>
      <c r="S4110" s="74" t="s">
        <v>37</v>
      </c>
      <c r="T4110" s="29" t="s">
        <v>19</v>
      </c>
      <c r="U4110" s="30" t="s">
        <v>44</v>
      </c>
    </row>
    <row r="4111" spans="1:21" ht="11.25" customHeight="1" x14ac:dyDescent="0.3">
      <c r="A4111" s="63" t="s">
        <v>5320</v>
      </c>
      <c r="B4111" s="64" t="s">
        <v>144</v>
      </c>
      <c r="C4111" s="64" t="s">
        <v>144</v>
      </c>
      <c r="D4111" s="65" t="s">
        <v>15</v>
      </c>
      <c r="E4111" s="66">
        <v>45201</v>
      </c>
      <c r="F4111" s="65" t="s">
        <v>16</v>
      </c>
      <c r="G4111" s="67">
        <v>0.10964</v>
      </c>
      <c r="H4111" s="68" t="s">
        <v>5377</v>
      </c>
      <c r="I4111" s="69" t="s">
        <v>11709</v>
      </c>
      <c r="J4111" s="70">
        <v>8.7100000000000009</v>
      </c>
      <c r="K4111" s="71">
        <v>0.39668999999999999</v>
      </c>
      <c r="L4111" s="72">
        <v>0.34328000000000003</v>
      </c>
      <c r="M4111" s="71">
        <v>2.452E-2</v>
      </c>
      <c r="N4111" s="73">
        <v>0.39728000000000002</v>
      </c>
      <c r="O4111" s="73">
        <v>0.80576999999999999</v>
      </c>
      <c r="P4111" s="73">
        <v>0.51968999999999999</v>
      </c>
      <c r="Q4111" s="73">
        <v>0.40256000000000003</v>
      </c>
      <c r="R4111" s="73" t="s">
        <v>37</v>
      </c>
      <c r="S4111" s="74" t="s">
        <v>37</v>
      </c>
      <c r="T4111" s="29" t="s">
        <v>19</v>
      </c>
      <c r="U4111" s="30">
        <v>0.88377277269582588</v>
      </c>
    </row>
    <row r="4112" spans="1:21" ht="11.25" customHeight="1" x14ac:dyDescent="0.3">
      <c r="A4112" s="63" t="s">
        <v>5320</v>
      </c>
      <c r="B4112" s="64" t="s">
        <v>144</v>
      </c>
      <c r="C4112" s="64" t="s">
        <v>144</v>
      </c>
      <c r="D4112" s="65" t="s">
        <v>15</v>
      </c>
      <c r="E4112" s="66">
        <v>45708</v>
      </c>
      <c r="F4112" s="65" t="s">
        <v>835</v>
      </c>
      <c r="G4112" s="67">
        <v>0</v>
      </c>
      <c r="H4112" s="68" t="s">
        <v>12516</v>
      </c>
      <c r="I4112" s="69" t="s">
        <v>12517</v>
      </c>
      <c r="J4112" s="70">
        <v>6.0670000000000002</v>
      </c>
      <c r="K4112" s="71">
        <v>0.12621000000000002</v>
      </c>
      <c r="L4112" s="72" t="s">
        <v>37</v>
      </c>
      <c r="M4112" s="71">
        <v>-1.1000000000000001E-3</v>
      </c>
      <c r="N4112" s="73">
        <v>0.13</v>
      </c>
      <c r="O4112" s="73">
        <v>0.30402000000000001</v>
      </c>
      <c r="P4112" s="73" t="s">
        <v>37</v>
      </c>
      <c r="Q4112" s="73" t="s">
        <v>37</v>
      </c>
      <c r="R4112" s="73" t="s">
        <v>37</v>
      </c>
      <c r="S4112" s="74" t="s">
        <v>37</v>
      </c>
      <c r="T4112" s="29" t="s">
        <v>19</v>
      </c>
      <c r="U4112" s="30" t="s">
        <v>44</v>
      </c>
    </row>
    <row r="4113" spans="1:21" ht="11.25" customHeight="1" x14ac:dyDescent="0.3">
      <c r="A4113" s="63" t="s">
        <v>5320</v>
      </c>
      <c r="B4113" s="64" t="s">
        <v>144</v>
      </c>
      <c r="C4113" s="64" t="s">
        <v>144</v>
      </c>
      <c r="D4113" s="65" t="s">
        <v>15</v>
      </c>
      <c r="E4113" s="66">
        <v>45754</v>
      </c>
      <c r="F4113" s="65" t="s">
        <v>835</v>
      </c>
      <c r="G4113" s="67">
        <v>0</v>
      </c>
      <c r="H4113" s="68" t="s">
        <v>12959</v>
      </c>
      <c r="I4113" s="69" t="s">
        <v>12960</v>
      </c>
      <c r="J4113" s="70">
        <v>5.7969999999999997</v>
      </c>
      <c r="K4113" s="71">
        <v>2.375E-2</v>
      </c>
      <c r="L4113" s="72" t="s">
        <v>37</v>
      </c>
      <c r="M4113" s="71">
        <v>-3.7599999999999999E-3</v>
      </c>
      <c r="N4113" s="73">
        <v>2.742E-2</v>
      </c>
      <c r="O4113" s="73">
        <v>8.9550000000000005E-2</v>
      </c>
      <c r="P4113" s="73" t="s">
        <v>37</v>
      </c>
      <c r="Q4113" s="73" t="s">
        <v>37</v>
      </c>
      <c r="R4113" s="73" t="s">
        <v>37</v>
      </c>
      <c r="S4113" s="74" t="s">
        <v>37</v>
      </c>
      <c r="T4113" s="29" t="s">
        <v>19</v>
      </c>
      <c r="U4113" s="30" t="s">
        <v>44</v>
      </c>
    </row>
    <row r="4114" spans="1:21" ht="11.25" customHeight="1" x14ac:dyDescent="0.3">
      <c r="A4114" s="63" t="s">
        <v>5320</v>
      </c>
      <c r="B4114" s="64" t="s">
        <v>144</v>
      </c>
      <c r="C4114" s="64" t="s">
        <v>144</v>
      </c>
      <c r="D4114" s="65" t="s">
        <v>15</v>
      </c>
      <c r="E4114" s="66">
        <v>45754</v>
      </c>
      <c r="F4114" s="65" t="s">
        <v>835</v>
      </c>
      <c r="G4114" s="67">
        <v>0</v>
      </c>
      <c r="H4114" s="68" t="s">
        <v>12963</v>
      </c>
      <c r="I4114" s="69" t="s">
        <v>12964</v>
      </c>
      <c r="J4114" s="70">
        <v>5.266</v>
      </c>
      <c r="K4114" s="71">
        <v>6.7000000000000002E-3</v>
      </c>
      <c r="L4114" s="72" t="s">
        <v>37</v>
      </c>
      <c r="M4114" s="71">
        <v>-2.0599999999999998E-3</v>
      </c>
      <c r="N4114" s="73">
        <v>8.0499999999999999E-3</v>
      </c>
      <c r="O4114" s="73">
        <v>2.928E-2</v>
      </c>
      <c r="P4114" s="73" t="s">
        <v>37</v>
      </c>
      <c r="Q4114" s="73" t="s">
        <v>37</v>
      </c>
      <c r="R4114" s="73" t="s">
        <v>37</v>
      </c>
      <c r="S4114" s="74" t="s">
        <v>37</v>
      </c>
      <c r="T4114" s="29" t="s">
        <v>19</v>
      </c>
      <c r="U4114" s="30" t="s">
        <v>44</v>
      </c>
    </row>
    <row r="4115" spans="1:21" ht="11.25" customHeight="1" x14ac:dyDescent="0.3">
      <c r="A4115" s="63" t="s">
        <v>5320</v>
      </c>
      <c r="B4115" s="64" t="s">
        <v>144</v>
      </c>
      <c r="C4115" s="64" t="s">
        <v>144</v>
      </c>
      <c r="D4115" s="65" t="s">
        <v>15</v>
      </c>
      <c r="E4115" s="66">
        <v>45749</v>
      </c>
      <c r="F4115" s="65" t="s">
        <v>192</v>
      </c>
      <c r="G4115" s="67">
        <v>5.5389999999999995E-2</v>
      </c>
      <c r="H4115" s="68" t="s">
        <v>12901</v>
      </c>
      <c r="I4115" s="69" t="s">
        <v>12902</v>
      </c>
      <c r="J4115" s="70">
        <v>5.1580000000000004</v>
      </c>
      <c r="K4115" s="71">
        <v>9.0969999999999995E-2</v>
      </c>
      <c r="L4115" s="72" t="s">
        <v>37</v>
      </c>
      <c r="M4115" s="71">
        <v>-6.6800000000000002E-3</v>
      </c>
      <c r="N4115" s="73">
        <v>8.166000000000001E-2</v>
      </c>
      <c r="O4115" s="73">
        <v>0.18259</v>
      </c>
      <c r="P4115" s="73" t="s">
        <v>37</v>
      </c>
      <c r="Q4115" s="73" t="s">
        <v>37</v>
      </c>
      <c r="R4115" s="73" t="s">
        <v>37</v>
      </c>
      <c r="S4115" s="74" t="s">
        <v>37</v>
      </c>
      <c r="T4115" s="29" t="s">
        <v>19</v>
      </c>
      <c r="U4115" s="30" t="s">
        <v>44</v>
      </c>
    </row>
    <row r="4116" spans="1:21" ht="11.25" customHeight="1" x14ac:dyDescent="0.3">
      <c r="A4116" s="63" t="s">
        <v>5320</v>
      </c>
      <c r="B4116" s="64" t="s">
        <v>144</v>
      </c>
      <c r="C4116" s="64" t="s">
        <v>144</v>
      </c>
      <c r="D4116" s="65" t="s">
        <v>15</v>
      </c>
      <c r="E4116" s="66">
        <v>45846</v>
      </c>
      <c r="F4116" s="65" t="s">
        <v>144</v>
      </c>
      <c r="G4116" s="67">
        <v>0</v>
      </c>
      <c r="H4116" s="68" t="s">
        <v>13807</v>
      </c>
      <c r="I4116" s="69" t="s">
        <v>13808</v>
      </c>
      <c r="J4116" s="70">
        <v>5.1239999999999997</v>
      </c>
      <c r="K4116" s="71" t="s">
        <v>37</v>
      </c>
      <c r="L4116" s="72" t="s">
        <v>37</v>
      </c>
      <c r="M4116" s="71">
        <v>-3.8800000000000002E-3</v>
      </c>
      <c r="N4116" s="73" t="s">
        <v>37</v>
      </c>
      <c r="O4116" s="73" t="s">
        <v>37</v>
      </c>
      <c r="P4116" s="73" t="s">
        <v>37</v>
      </c>
      <c r="Q4116" s="73" t="s">
        <v>37</v>
      </c>
      <c r="R4116" s="73" t="s">
        <v>37</v>
      </c>
      <c r="S4116" s="74" t="s">
        <v>37</v>
      </c>
      <c r="T4116" s="29" t="s">
        <v>19</v>
      </c>
      <c r="U4116" s="30" t="s">
        <v>44</v>
      </c>
    </row>
    <row r="4117" spans="1:21" ht="11.25" customHeight="1" x14ac:dyDescent="0.3">
      <c r="A4117" s="63" t="s">
        <v>5320</v>
      </c>
      <c r="B4117" s="64" t="s">
        <v>144</v>
      </c>
      <c r="C4117" s="64" t="s">
        <v>144</v>
      </c>
      <c r="D4117" s="65" t="s">
        <v>15</v>
      </c>
      <c r="E4117" s="66">
        <v>45846</v>
      </c>
      <c r="F4117" s="65" t="s">
        <v>144</v>
      </c>
      <c r="G4117" s="67">
        <v>0</v>
      </c>
      <c r="H4117" s="68" t="s">
        <v>13809</v>
      </c>
      <c r="I4117" s="69" t="s">
        <v>13810</v>
      </c>
      <c r="J4117" s="70">
        <v>5.085</v>
      </c>
      <c r="K4117" s="71" t="s">
        <v>37</v>
      </c>
      <c r="L4117" s="72" t="s">
        <v>37</v>
      </c>
      <c r="M4117" s="71">
        <v>-2.8499999999999997E-3</v>
      </c>
      <c r="N4117" s="73" t="s">
        <v>37</v>
      </c>
      <c r="O4117" s="73" t="s">
        <v>37</v>
      </c>
      <c r="P4117" s="73" t="s">
        <v>37</v>
      </c>
      <c r="Q4117" s="73" t="s">
        <v>37</v>
      </c>
      <c r="R4117" s="73" t="s">
        <v>37</v>
      </c>
      <c r="S4117" s="74" t="s">
        <v>37</v>
      </c>
      <c r="T4117" s="29" t="s">
        <v>19</v>
      </c>
      <c r="U4117" s="30" t="s">
        <v>44</v>
      </c>
    </row>
    <row r="4118" spans="1:21" ht="11.25" customHeight="1" x14ac:dyDescent="0.3">
      <c r="A4118" s="63" t="s">
        <v>5320</v>
      </c>
      <c r="B4118" s="64" t="s">
        <v>144</v>
      </c>
      <c r="C4118" s="64" t="s">
        <v>144</v>
      </c>
      <c r="D4118" s="65" t="s">
        <v>15</v>
      </c>
      <c r="E4118" s="66">
        <v>45201</v>
      </c>
      <c r="F4118" s="65" t="s">
        <v>16</v>
      </c>
      <c r="G4118" s="67">
        <v>0.54799999999999993</v>
      </c>
      <c r="H4118" s="68" t="s">
        <v>5375</v>
      </c>
      <c r="I4118" s="69" t="s">
        <v>11710</v>
      </c>
      <c r="J4118" s="70">
        <v>4.7469999999999999</v>
      </c>
      <c r="K4118" s="71">
        <v>0.25381999999999999</v>
      </c>
      <c r="L4118" s="72">
        <v>8.4650000000000003E-2</v>
      </c>
      <c r="M4118" s="71">
        <v>1.238E-2</v>
      </c>
      <c r="N4118" s="73">
        <v>0.25630999999999998</v>
      </c>
      <c r="O4118" s="73">
        <v>0.42521999999999999</v>
      </c>
      <c r="P4118" s="73">
        <v>0.18528</v>
      </c>
      <c r="Q4118" s="73">
        <v>0.31042000000000003</v>
      </c>
      <c r="R4118" s="73" t="s">
        <v>37</v>
      </c>
      <c r="S4118" s="74" t="s">
        <v>37</v>
      </c>
      <c r="T4118" s="29" t="s">
        <v>19</v>
      </c>
      <c r="U4118" s="30">
        <v>0.33588208198986652</v>
      </c>
    </row>
    <row r="4119" spans="1:21" ht="11.25" customHeight="1" x14ac:dyDescent="0.3">
      <c r="A4119" s="63" t="s">
        <v>5320</v>
      </c>
      <c r="B4119" s="64" t="s">
        <v>144</v>
      </c>
      <c r="C4119" s="64" t="s">
        <v>144</v>
      </c>
      <c r="D4119" s="65" t="s">
        <v>15</v>
      </c>
      <c r="E4119" s="66">
        <v>45846</v>
      </c>
      <c r="F4119" s="65" t="s">
        <v>144</v>
      </c>
      <c r="G4119" s="67">
        <v>0</v>
      </c>
      <c r="H4119" s="68" t="s">
        <v>13811</v>
      </c>
      <c r="I4119" s="69" t="s">
        <v>13812</v>
      </c>
      <c r="J4119" s="70">
        <v>3.778</v>
      </c>
      <c r="K4119" s="71" t="s">
        <v>37</v>
      </c>
      <c r="L4119" s="72" t="s">
        <v>37</v>
      </c>
      <c r="M4119" s="71">
        <v>-3.5599999999999998E-3</v>
      </c>
      <c r="N4119" s="73" t="s">
        <v>37</v>
      </c>
      <c r="O4119" s="73" t="s">
        <v>37</v>
      </c>
      <c r="P4119" s="73" t="s">
        <v>37</v>
      </c>
      <c r="Q4119" s="73" t="s">
        <v>37</v>
      </c>
      <c r="R4119" s="73" t="s">
        <v>37</v>
      </c>
      <c r="S4119" s="74" t="s">
        <v>37</v>
      </c>
      <c r="T4119" s="29" t="s">
        <v>19</v>
      </c>
      <c r="U4119" s="30" t="s">
        <v>44</v>
      </c>
    </row>
    <row r="4120" spans="1:21" ht="11.25" customHeight="1" x14ac:dyDescent="0.3">
      <c r="A4120" s="63" t="s">
        <v>5320</v>
      </c>
      <c r="B4120" s="64" t="s">
        <v>144</v>
      </c>
      <c r="C4120" s="64" t="s">
        <v>144</v>
      </c>
      <c r="D4120" s="65" t="s">
        <v>15</v>
      </c>
      <c r="E4120" s="66">
        <v>45754</v>
      </c>
      <c r="F4120" s="65" t="s">
        <v>835</v>
      </c>
      <c r="G4120" s="67">
        <v>0</v>
      </c>
      <c r="H4120" s="68" t="s">
        <v>12961</v>
      </c>
      <c r="I4120" s="69" t="s">
        <v>12962</v>
      </c>
      <c r="J4120" s="70">
        <v>3.1579999999999999</v>
      </c>
      <c r="K4120" s="71">
        <v>4.1449999999999994E-2</v>
      </c>
      <c r="L4120" s="72" t="s">
        <v>37</v>
      </c>
      <c r="M4120" s="71">
        <v>-5.8999999999999999E-3</v>
      </c>
      <c r="N4120" s="73">
        <v>4.6559999999999997E-2</v>
      </c>
      <c r="O4120" s="73">
        <v>0.14119000000000001</v>
      </c>
      <c r="P4120" s="73" t="s">
        <v>37</v>
      </c>
      <c r="Q4120" s="73" t="s">
        <v>37</v>
      </c>
      <c r="R4120" s="73" t="s">
        <v>37</v>
      </c>
      <c r="S4120" s="74" t="s">
        <v>37</v>
      </c>
      <c r="T4120" s="29" t="s">
        <v>19</v>
      </c>
      <c r="U4120" s="30" t="s">
        <v>44</v>
      </c>
    </row>
    <row r="4121" spans="1:21" ht="11.25" customHeight="1" x14ac:dyDescent="0.3">
      <c r="A4121" s="63" t="s">
        <v>5320</v>
      </c>
      <c r="B4121" s="64" t="s">
        <v>144</v>
      </c>
      <c r="C4121" s="64" t="s">
        <v>144</v>
      </c>
      <c r="D4121" s="65" t="s">
        <v>86</v>
      </c>
      <c r="E4121" s="66">
        <v>45589</v>
      </c>
      <c r="F4121" s="65" t="s">
        <v>16</v>
      </c>
      <c r="G4121" s="67">
        <v>1.6900000000000001E-3</v>
      </c>
      <c r="H4121" s="68" t="s">
        <v>11346</v>
      </c>
      <c r="I4121" s="69" t="s">
        <v>11347</v>
      </c>
      <c r="J4121" s="70">
        <v>1.889</v>
      </c>
      <c r="K4121" s="71">
        <v>-0.58003000000000005</v>
      </c>
      <c r="L4121" s="72">
        <v>-0.70846000000000009</v>
      </c>
      <c r="M4121" s="71">
        <v>-6.5360000000000001E-2</v>
      </c>
      <c r="N4121" s="73">
        <v>-0.61194000000000004</v>
      </c>
      <c r="O4121" s="73">
        <v>-0.84491000000000005</v>
      </c>
      <c r="P4121" s="73">
        <v>-0.68023</v>
      </c>
      <c r="Q4121" s="73" t="s">
        <v>37</v>
      </c>
      <c r="R4121" s="73" t="s">
        <v>37</v>
      </c>
      <c r="S4121" s="74" t="s">
        <v>37</v>
      </c>
      <c r="T4121" s="29" t="s">
        <v>19</v>
      </c>
      <c r="U4121" s="30" t="s">
        <v>44</v>
      </c>
    </row>
    <row r="4122" spans="1:21" ht="11.25" customHeight="1" x14ac:dyDescent="0.3">
      <c r="A4122" s="63" t="s">
        <v>5320</v>
      </c>
      <c r="B4122" s="64" t="s">
        <v>144</v>
      </c>
      <c r="C4122" s="64" t="s">
        <v>144</v>
      </c>
      <c r="D4122" s="65" t="s">
        <v>15</v>
      </c>
      <c r="E4122" s="66">
        <v>45839</v>
      </c>
      <c r="F4122" s="65" t="s">
        <v>144</v>
      </c>
      <c r="G4122" s="67">
        <v>0</v>
      </c>
      <c r="H4122" s="68" t="s">
        <v>13749</v>
      </c>
      <c r="I4122" s="69" t="s">
        <v>13750</v>
      </c>
      <c r="J4122" s="70">
        <v>1.0369999999999999</v>
      </c>
      <c r="K4122" s="71" t="s">
        <v>37</v>
      </c>
      <c r="L4122" s="72" t="s">
        <v>37</v>
      </c>
      <c r="M4122" s="71">
        <v>-4.5000000000000005E-3</v>
      </c>
      <c r="N4122" s="73" t="s">
        <v>37</v>
      </c>
      <c r="O4122" s="73" t="s">
        <v>37</v>
      </c>
      <c r="P4122" s="73" t="s">
        <v>37</v>
      </c>
      <c r="Q4122" s="73" t="s">
        <v>37</v>
      </c>
      <c r="R4122" s="73" t="s">
        <v>37</v>
      </c>
      <c r="S4122" s="74" t="s">
        <v>37</v>
      </c>
      <c r="T4122" s="29" t="s">
        <v>19</v>
      </c>
      <c r="U4122" s="30" t="s">
        <v>44</v>
      </c>
    </row>
    <row r="4123" spans="1:21" ht="11.25" customHeight="1" x14ac:dyDescent="0.3">
      <c r="A4123" s="63" t="s">
        <v>5320</v>
      </c>
      <c r="B4123" s="64" t="s">
        <v>144</v>
      </c>
      <c r="C4123" s="64" t="s">
        <v>144</v>
      </c>
      <c r="D4123" s="65" t="s">
        <v>81</v>
      </c>
      <c r="E4123" s="66">
        <v>45707</v>
      </c>
      <c r="F4123" s="65" t="s">
        <v>192</v>
      </c>
      <c r="G4123" s="67">
        <v>5.6599999999999992E-3</v>
      </c>
      <c r="H4123" s="68" t="s">
        <v>12429</v>
      </c>
      <c r="I4123" s="69" t="s">
        <v>12430</v>
      </c>
      <c r="J4123" s="70">
        <v>1.034</v>
      </c>
      <c r="K4123" s="71">
        <v>0.10267</v>
      </c>
      <c r="L4123" s="72" t="s">
        <v>37</v>
      </c>
      <c r="M4123" s="71">
        <v>3.0100000000000001E-3</v>
      </c>
      <c r="N4123" s="73">
        <v>0.12297000000000001</v>
      </c>
      <c r="O4123" s="73">
        <v>0.40423999999999999</v>
      </c>
      <c r="P4123" s="73" t="s">
        <v>37</v>
      </c>
      <c r="Q4123" s="73" t="s">
        <v>37</v>
      </c>
      <c r="R4123" s="73" t="s">
        <v>37</v>
      </c>
      <c r="S4123" s="74" t="s">
        <v>37</v>
      </c>
      <c r="T4123" s="29" t="s">
        <v>19</v>
      </c>
      <c r="U4123" s="30" t="s">
        <v>44</v>
      </c>
    </row>
    <row r="4124" spans="1:21" ht="11.25" customHeight="1" x14ac:dyDescent="0.3">
      <c r="A4124" s="63" t="s">
        <v>5320</v>
      </c>
      <c r="B4124" s="64" t="s">
        <v>144</v>
      </c>
      <c r="C4124" s="64" t="s">
        <v>144</v>
      </c>
      <c r="D4124" s="65" t="s">
        <v>15</v>
      </c>
      <c r="E4124" s="66">
        <v>45735</v>
      </c>
      <c r="F4124" s="65" t="s">
        <v>835</v>
      </c>
      <c r="G4124" s="67">
        <v>0</v>
      </c>
      <c r="H4124" s="68" t="s">
        <v>12719</v>
      </c>
      <c r="I4124" s="69" t="s">
        <v>12720</v>
      </c>
      <c r="J4124" s="70">
        <v>0.92500000000000004</v>
      </c>
      <c r="K4124" s="71">
        <v>6.0220000000000003E-2</v>
      </c>
      <c r="L4124" s="72" t="s">
        <v>37</v>
      </c>
      <c r="M4124" s="71">
        <v>-3.8600000000000001E-3</v>
      </c>
      <c r="N4124" s="73">
        <v>5.6280000000000004E-2</v>
      </c>
      <c r="O4124" s="73">
        <v>0.13735</v>
      </c>
      <c r="P4124" s="73" t="s">
        <v>37</v>
      </c>
      <c r="Q4124" s="73" t="s">
        <v>37</v>
      </c>
      <c r="R4124" s="73" t="s">
        <v>37</v>
      </c>
      <c r="S4124" s="74" t="s">
        <v>37</v>
      </c>
      <c r="T4124" s="29" t="s">
        <v>19</v>
      </c>
      <c r="U4124" s="30" t="s">
        <v>44</v>
      </c>
    </row>
    <row r="4125" spans="1:21" ht="11.25" customHeight="1" x14ac:dyDescent="0.3">
      <c r="A4125" s="63" t="s">
        <v>5320</v>
      </c>
      <c r="B4125" s="64" t="s">
        <v>144</v>
      </c>
      <c r="C4125" s="64" t="s">
        <v>144</v>
      </c>
      <c r="D4125" s="65" t="s">
        <v>81</v>
      </c>
      <c r="E4125" s="66">
        <v>45707</v>
      </c>
      <c r="F4125" s="65" t="s">
        <v>192</v>
      </c>
      <c r="G4125" s="67">
        <v>6.4600000000000005E-3</v>
      </c>
      <c r="H4125" s="68" t="s">
        <v>12518</v>
      </c>
      <c r="I4125" s="69" t="s">
        <v>12519</v>
      </c>
      <c r="J4125" s="70">
        <v>0.88600000000000001</v>
      </c>
      <c r="K4125" s="71">
        <v>0.10448</v>
      </c>
      <c r="L4125" s="72" t="s">
        <v>37</v>
      </c>
      <c r="M4125" s="71">
        <v>8.7399999999999995E-3</v>
      </c>
      <c r="N4125" s="73">
        <v>0.12129</v>
      </c>
      <c r="O4125" s="73">
        <v>0.35460999999999998</v>
      </c>
      <c r="P4125" s="73" t="s">
        <v>37</v>
      </c>
      <c r="Q4125" s="73" t="s">
        <v>37</v>
      </c>
      <c r="R4125" s="73" t="s">
        <v>37</v>
      </c>
      <c r="S4125" s="74" t="s">
        <v>37</v>
      </c>
      <c r="T4125" s="29" t="s">
        <v>19</v>
      </c>
      <c r="U4125" s="30" t="s">
        <v>44</v>
      </c>
    </row>
    <row r="4126" spans="1:21" ht="11.25" customHeight="1" x14ac:dyDescent="0.3">
      <c r="A4126" s="63" t="s">
        <v>5320</v>
      </c>
      <c r="B4126" s="64" t="s">
        <v>144</v>
      </c>
      <c r="C4126" s="64" t="s">
        <v>5116</v>
      </c>
      <c r="D4126" s="65" t="s">
        <v>15</v>
      </c>
      <c r="E4126" s="66">
        <v>41530</v>
      </c>
      <c r="F4126" s="65" t="s">
        <v>835</v>
      </c>
      <c r="G4126" s="67">
        <v>0</v>
      </c>
      <c r="H4126" s="68" t="s">
        <v>5384</v>
      </c>
      <c r="I4126" s="69" t="s">
        <v>11454</v>
      </c>
      <c r="J4126" s="70">
        <v>21234.353999999999</v>
      </c>
      <c r="K4126" s="71">
        <v>8.2989999999999994E-2</v>
      </c>
      <c r="L4126" s="72">
        <v>0.24114999999999998</v>
      </c>
      <c r="M4126" s="71">
        <v>-5.3100000000000005E-3</v>
      </c>
      <c r="N4126" s="73">
        <v>8.2220000000000001E-2</v>
      </c>
      <c r="O4126" s="73">
        <v>0.21940999999999999</v>
      </c>
      <c r="P4126" s="73">
        <v>0.10461000000000001</v>
      </c>
      <c r="Q4126" s="73">
        <v>0.77956000000000003</v>
      </c>
      <c r="R4126" s="73">
        <v>6.4182799999999993</v>
      </c>
      <c r="S4126" s="74">
        <v>8.8338699999999992</v>
      </c>
      <c r="T4126" s="29" t="s">
        <v>19</v>
      </c>
      <c r="U4126" s="30">
        <v>0.9242049469964666</v>
      </c>
    </row>
    <row r="4127" spans="1:21" ht="11.25" customHeight="1" x14ac:dyDescent="0.3">
      <c r="A4127" s="63" t="s">
        <v>5320</v>
      </c>
      <c r="B4127" s="64" t="s">
        <v>144</v>
      </c>
      <c r="C4127" s="64" t="s">
        <v>5116</v>
      </c>
      <c r="D4127" s="65" t="s">
        <v>15</v>
      </c>
      <c r="E4127" s="66">
        <v>43083</v>
      </c>
      <c r="F4127" s="65" t="s">
        <v>835</v>
      </c>
      <c r="G4127" s="67">
        <v>0</v>
      </c>
      <c r="H4127" s="68" t="s">
        <v>8413</v>
      </c>
      <c r="I4127" s="69" t="s">
        <v>11455</v>
      </c>
      <c r="J4127" s="70">
        <v>4130.4610000000002</v>
      </c>
      <c r="K4127" s="71">
        <v>0.44534999999999997</v>
      </c>
      <c r="L4127" s="72">
        <v>7.6020000000000004E-2</v>
      </c>
      <c r="M4127" s="71">
        <v>2.5160000000000002E-2</v>
      </c>
      <c r="N4127" s="73">
        <v>0.49701999999999996</v>
      </c>
      <c r="O4127" s="73">
        <v>1.00732</v>
      </c>
      <c r="P4127" s="73">
        <v>8.1419999999999992E-2</v>
      </c>
      <c r="Q4127" s="73">
        <v>0.14118</v>
      </c>
      <c r="R4127" s="73">
        <v>2.0800299999999998</v>
      </c>
      <c r="S4127" s="74">
        <v>1.7591300000000001</v>
      </c>
      <c r="T4127" s="29" t="s">
        <v>19</v>
      </c>
      <c r="U4127" s="30">
        <v>0.8046822742474915</v>
      </c>
    </row>
    <row r="4128" spans="1:21" ht="11.25" customHeight="1" x14ac:dyDescent="0.3">
      <c r="A4128" s="63" t="s">
        <v>5320</v>
      </c>
      <c r="B4128" s="64" t="s">
        <v>144</v>
      </c>
      <c r="C4128" s="64" t="s">
        <v>5116</v>
      </c>
      <c r="D4128" s="65" t="s">
        <v>15</v>
      </c>
      <c r="E4128" s="66">
        <v>45496</v>
      </c>
      <c r="F4128" s="65" t="s">
        <v>835</v>
      </c>
      <c r="G4128" s="67">
        <v>0</v>
      </c>
      <c r="H4128" s="68" t="s">
        <v>8534</v>
      </c>
      <c r="I4128" s="69" t="s">
        <v>8535</v>
      </c>
      <c r="J4128" s="70">
        <v>2550.0360000000001</v>
      </c>
      <c r="K4128" s="71">
        <v>0.44695999999999997</v>
      </c>
      <c r="L4128" s="72">
        <v>9.0090000000000003E-2</v>
      </c>
      <c r="M4128" s="71">
        <v>2.418E-2</v>
      </c>
      <c r="N4128" s="73">
        <v>0.49877000000000005</v>
      </c>
      <c r="O4128" s="73">
        <v>1.01885</v>
      </c>
      <c r="P4128" s="73">
        <v>9.2710000000000015E-2</v>
      </c>
      <c r="Q4128" s="73">
        <v>0.16544</v>
      </c>
      <c r="R4128" s="73" t="s">
        <v>37</v>
      </c>
      <c r="S4128" s="74" t="s">
        <v>37</v>
      </c>
      <c r="T4128" s="29" t="s">
        <v>19</v>
      </c>
      <c r="U4128" s="30">
        <v>0.82299887260428406</v>
      </c>
    </row>
    <row r="4129" spans="1:21" ht="11.25" customHeight="1" x14ac:dyDescent="0.3">
      <c r="A4129" s="63" t="s">
        <v>5320</v>
      </c>
      <c r="B4129" s="64" t="s">
        <v>144</v>
      </c>
      <c r="C4129" s="64" t="s">
        <v>5116</v>
      </c>
      <c r="D4129" s="65" t="s">
        <v>86</v>
      </c>
      <c r="E4129" s="66">
        <v>39777</v>
      </c>
      <c r="F4129" s="65" t="s">
        <v>144</v>
      </c>
      <c r="G4129" s="67">
        <v>0</v>
      </c>
      <c r="H4129" s="68" t="s">
        <v>5432</v>
      </c>
      <c r="I4129" s="69" t="s">
        <v>5433</v>
      </c>
      <c r="J4129" s="70">
        <v>33.298000000000002</v>
      </c>
      <c r="K4129" s="71">
        <v>8.369999999999999E-3</v>
      </c>
      <c r="L4129" s="72">
        <v>-0.20646999999999999</v>
      </c>
      <c r="M4129" s="71">
        <v>-2.0409999999999998E-2</v>
      </c>
      <c r="N4129" s="73">
        <v>-1.2119999999999999E-2</v>
      </c>
      <c r="O4129" s="73">
        <v>-5.135E-2</v>
      </c>
      <c r="P4129" s="73">
        <v>-0.18579999999999999</v>
      </c>
      <c r="Q4129" s="73">
        <v>-0.11042999999999999</v>
      </c>
      <c r="R4129" s="73">
        <v>-0.13311000000000001</v>
      </c>
      <c r="S4129" s="74">
        <v>0.11330999999999999</v>
      </c>
      <c r="T4129" s="29" t="s">
        <v>19</v>
      </c>
      <c r="U4129" s="30">
        <v>4.5117075956596184E-2</v>
      </c>
    </row>
    <row r="4130" spans="1:21" ht="11.25" customHeight="1" x14ac:dyDescent="0.3">
      <c r="A4130" s="63" t="s">
        <v>5320</v>
      </c>
      <c r="B4130" s="64" t="s">
        <v>144</v>
      </c>
      <c r="C4130" s="64" t="s">
        <v>5116</v>
      </c>
      <c r="D4130" s="65" t="s">
        <v>15</v>
      </c>
      <c r="E4130" s="66">
        <v>45244</v>
      </c>
      <c r="F4130" s="65" t="s">
        <v>28</v>
      </c>
      <c r="G4130" s="67">
        <v>2.1739999999999999E-2</v>
      </c>
      <c r="H4130" s="68" t="s">
        <v>5385</v>
      </c>
      <c r="I4130" s="69" t="s">
        <v>5386</v>
      </c>
      <c r="J4130" s="70">
        <v>9.1720000000000006</v>
      </c>
      <c r="K4130" s="71">
        <v>0.44314999999999999</v>
      </c>
      <c r="L4130" s="72">
        <v>4.8059999999999999E-2</v>
      </c>
      <c r="M4130" s="71">
        <v>2.197E-2</v>
      </c>
      <c r="N4130" s="73">
        <v>0.49066000000000004</v>
      </c>
      <c r="O4130" s="73">
        <v>0.98916999999999999</v>
      </c>
      <c r="P4130" s="73">
        <v>5.4160000000000007E-2</v>
      </c>
      <c r="Q4130" s="73">
        <v>7.7539999999999998E-2</v>
      </c>
      <c r="R4130" s="73" t="s">
        <v>37</v>
      </c>
      <c r="S4130" s="74" t="s">
        <v>37</v>
      </c>
      <c r="T4130" s="29" t="s">
        <v>19</v>
      </c>
      <c r="U4130" s="30">
        <v>0.741269319302861</v>
      </c>
    </row>
    <row r="4131" spans="1:21" ht="11.25" customHeight="1" x14ac:dyDescent="0.3">
      <c r="A4131" s="63" t="s">
        <v>5320</v>
      </c>
      <c r="B4131" s="64" t="s">
        <v>144</v>
      </c>
      <c r="C4131" s="64" t="s">
        <v>5116</v>
      </c>
      <c r="D4131" s="65" t="s">
        <v>81</v>
      </c>
      <c r="E4131" s="66">
        <v>39777</v>
      </c>
      <c r="F4131" s="65" t="s">
        <v>144</v>
      </c>
      <c r="G4131" s="67">
        <v>0</v>
      </c>
      <c r="H4131" s="68" t="s">
        <v>5434</v>
      </c>
      <c r="I4131" s="69" t="s">
        <v>5435</v>
      </c>
      <c r="J4131" s="70">
        <v>8.64</v>
      </c>
      <c r="K4131" s="71">
        <v>-7.4799999999999997E-3</v>
      </c>
      <c r="L4131" s="72">
        <v>0.27021999999999996</v>
      </c>
      <c r="M4131" s="71">
        <v>1.8420000000000002E-2</v>
      </c>
      <c r="N4131" s="73">
        <v>1.298E-2</v>
      </c>
      <c r="O4131" s="73">
        <v>6.4149999999999999E-2</v>
      </c>
      <c r="P4131" s="73">
        <v>0.23824000000000001</v>
      </c>
      <c r="Q4131" s="73">
        <v>0.15997</v>
      </c>
      <c r="R4131" s="73">
        <v>0.25901000000000002</v>
      </c>
      <c r="S4131" s="74">
        <v>-8.8599999999999998E-2</v>
      </c>
      <c r="T4131" s="29" t="s">
        <v>19</v>
      </c>
      <c r="U4131" s="30">
        <v>0.94328358208955188</v>
      </c>
    </row>
    <row r="4132" spans="1:21" ht="11.25" customHeight="1" x14ac:dyDescent="0.3">
      <c r="A4132" s="63" t="s">
        <v>5320</v>
      </c>
      <c r="B4132" s="64" t="s">
        <v>1593</v>
      </c>
      <c r="C4132" s="64" t="s">
        <v>144</v>
      </c>
      <c r="D4132" s="65" t="s">
        <v>15</v>
      </c>
      <c r="E4132" s="66">
        <v>43593</v>
      </c>
      <c r="F4132" s="65" t="s">
        <v>28</v>
      </c>
      <c r="G4132" s="67">
        <v>5.561E-2</v>
      </c>
      <c r="H4132" s="68" t="s">
        <v>5387</v>
      </c>
      <c r="I4132" s="69" t="s">
        <v>5388</v>
      </c>
      <c r="J4132" s="70">
        <v>1189.54</v>
      </c>
      <c r="K4132" s="71">
        <v>7.77E-3</v>
      </c>
      <c r="L4132" s="72">
        <v>4.8399999999999997E-3</v>
      </c>
      <c r="M4132" s="71">
        <v>5.8199999999999997E-3</v>
      </c>
      <c r="N4132" s="73">
        <v>1.3309999999999999E-2</v>
      </c>
      <c r="O4132" s="73">
        <v>2.5659999999999999E-2</v>
      </c>
      <c r="P4132" s="73">
        <v>-3.5399999999999997E-3</v>
      </c>
      <c r="Q4132" s="73">
        <v>-5.765E-2</v>
      </c>
      <c r="R4132" s="73">
        <v>-3.3110000000000001E-2</v>
      </c>
      <c r="S4132" s="74">
        <v>0.35624</v>
      </c>
      <c r="T4132" s="29" t="s">
        <v>19</v>
      </c>
      <c r="U4132" s="30">
        <v>0.30063965884861404</v>
      </c>
    </row>
    <row r="4133" spans="1:21" ht="11.25" customHeight="1" x14ac:dyDescent="0.3">
      <c r="A4133" s="63" t="s">
        <v>5320</v>
      </c>
      <c r="B4133" s="64" t="s">
        <v>1593</v>
      </c>
      <c r="C4133" s="64" t="s">
        <v>144</v>
      </c>
      <c r="D4133" s="65" t="s">
        <v>15</v>
      </c>
      <c r="E4133" s="66">
        <v>40799</v>
      </c>
      <c r="F4133" s="65" t="s">
        <v>16</v>
      </c>
      <c r="G4133" s="67">
        <v>3.8989999999999997E-2</v>
      </c>
      <c r="H4133" s="68" t="s">
        <v>5389</v>
      </c>
      <c r="I4133" s="69" t="s">
        <v>5390</v>
      </c>
      <c r="J4133" s="70">
        <v>315.45699999999999</v>
      </c>
      <c r="K4133" s="71">
        <v>-6.5540000000000001E-2</v>
      </c>
      <c r="L4133" s="72">
        <v>-0.10497999999999999</v>
      </c>
      <c r="M4133" s="71">
        <v>-8.3899999999999999E-3</v>
      </c>
      <c r="N4133" s="73">
        <v>-7.8039999999999998E-2</v>
      </c>
      <c r="O4133" s="73">
        <v>-0.17465</v>
      </c>
      <c r="P4133" s="73">
        <v>-6.9739999999999996E-2</v>
      </c>
      <c r="Q4133" s="73">
        <v>-0.1182</v>
      </c>
      <c r="R4133" s="73">
        <v>-0.10298</v>
      </c>
      <c r="S4133" s="74">
        <v>-0.25508999999999998</v>
      </c>
      <c r="T4133" s="29" t="s">
        <v>19</v>
      </c>
      <c r="U4133" s="30">
        <v>5.0107372942016261E-3</v>
      </c>
    </row>
    <row r="4134" spans="1:21" ht="11.25" customHeight="1" x14ac:dyDescent="0.3">
      <c r="A4134" s="63" t="s">
        <v>5320</v>
      </c>
      <c r="B4134" s="64" t="s">
        <v>1593</v>
      </c>
      <c r="C4134" s="64" t="s">
        <v>144</v>
      </c>
      <c r="D4134" s="65" t="s">
        <v>15</v>
      </c>
      <c r="E4134" s="66">
        <v>43410</v>
      </c>
      <c r="F4134" s="65" t="s">
        <v>28</v>
      </c>
      <c r="G4134" s="67">
        <v>2.6579999999999999E-2</v>
      </c>
      <c r="H4134" s="68" t="s">
        <v>5393</v>
      </c>
      <c r="I4134" s="69" t="s">
        <v>13438</v>
      </c>
      <c r="J4134" s="70">
        <v>255.87799999999999</v>
      </c>
      <c r="K4134" s="71">
        <v>8.7799999999999996E-3</v>
      </c>
      <c r="L4134" s="72">
        <v>6.9400000000000003E-2</v>
      </c>
      <c r="M4134" s="71">
        <v>1.1699999999999999E-2</v>
      </c>
      <c r="N4134" s="73">
        <v>2.6030000000000001E-2</v>
      </c>
      <c r="O4134" s="73">
        <v>9.1760000000000008E-2</v>
      </c>
      <c r="P4134" s="73">
        <v>4.7739999999999998E-2</v>
      </c>
      <c r="Q4134" s="73">
        <v>0.12073</v>
      </c>
      <c r="R4134" s="73">
        <v>0.21850000000000003</v>
      </c>
      <c r="S4134" s="74">
        <v>0.14843999999999999</v>
      </c>
      <c r="T4134" s="29" t="s">
        <v>19</v>
      </c>
      <c r="U4134" s="30">
        <v>0.91211340206185543</v>
      </c>
    </row>
    <row r="4135" spans="1:21" ht="11.25" customHeight="1" x14ac:dyDescent="0.3">
      <c r="A4135" s="63" t="s">
        <v>5320</v>
      </c>
      <c r="B4135" s="64" t="s">
        <v>1593</v>
      </c>
      <c r="C4135" s="64" t="s">
        <v>144</v>
      </c>
      <c r="D4135" s="65" t="s">
        <v>15</v>
      </c>
      <c r="E4135" s="66">
        <v>40176</v>
      </c>
      <c r="F4135" s="65" t="s">
        <v>16</v>
      </c>
      <c r="G4135" s="67">
        <v>8.9800000000000001E-3</v>
      </c>
      <c r="H4135" s="68" t="s">
        <v>5398</v>
      </c>
      <c r="I4135" s="69" t="s">
        <v>5399</v>
      </c>
      <c r="J4135" s="70">
        <v>185.43799999999999</v>
      </c>
      <c r="K4135" s="71">
        <v>1.027E-2</v>
      </c>
      <c r="L4135" s="72">
        <v>3.0550000000000001E-2</v>
      </c>
      <c r="M4135" s="71">
        <v>4.6800000000000001E-3</v>
      </c>
      <c r="N4135" s="73">
        <v>1.0700000000000001E-2</v>
      </c>
      <c r="O4135" s="73">
        <v>9.5589999999999994E-2</v>
      </c>
      <c r="P4135" s="73">
        <v>-1.584E-2</v>
      </c>
      <c r="Q4135" s="73">
        <v>0.14407999999999999</v>
      </c>
      <c r="R4135" s="73">
        <v>0.66076999999999997</v>
      </c>
      <c r="S4135" s="74" t="s">
        <v>37</v>
      </c>
      <c r="T4135" s="29" t="s">
        <v>19</v>
      </c>
      <c r="U4135" s="30">
        <v>0.8663793103448274</v>
      </c>
    </row>
    <row r="4136" spans="1:21" ht="11.25" customHeight="1" x14ac:dyDescent="0.3">
      <c r="A4136" s="63" t="s">
        <v>5320</v>
      </c>
      <c r="B4136" s="64" t="s">
        <v>1593</v>
      </c>
      <c r="C4136" s="64" t="s">
        <v>144</v>
      </c>
      <c r="D4136" s="65" t="s">
        <v>15</v>
      </c>
      <c r="E4136" s="66">
        <v>41488</v>
      </c>
      <c r="F4136" s="65" t="s">
        <v>28</v>
      </c>
      <c r="G4136" s="67">
        <v>4.4909999999999999E-2</v>
      </c>
      <c r="H4136" s="68" t="s">
        <v>5394</v>
      </c>
      <c r="I4136" s="69" t="s">
        <v>5395</v>
      </c>
      <c r="J4136" s="70">
        <v>165.30199999999999</v>
      </c>
      <c r="K4136" s="71">
        <v>3.1190000000000002E-2</v>
      </c>
      <c r="L4136" s="72">
        <v>-8.8400000000000006E-3</v>
      </c>
      <c r="M4136" s="71">
        <v>2.2589999999999999E-2</v>
      </c>
      <c r="N4136" s="73">
        <v>4.1580000000000006E-2</v>
      </c>
      <c r="O4136" s="73">
        <v>3.218E-2</v>
      </c>
      <c r="P4136" s="73">
        <v>-1.7319999999999999E-2</v>
      </c>
      <c r="Q4136" s="73">
        <v>7.1199999999999996E-3</v>
      </c>
      <c r="R4136" s="73">
        <v>3.5000000000000003E-2</v>
      </c>
      <c r="S4136" s="74">
        <v>0.18901000000000001</v>
      </c>
      <c r="T4136" s="29" t="s">
        <v>19</v>
      </c>
      <c r="U4136" s="30">
        <v>0.45286045268223102</v>
      </c>
    </row>
    <row r="4137" spans="1:21" ht="11.25" customHeight="1" x14ac:dyDescent="0.3">
      <c r="A4137" s="63" t="s">
        <v>5320</v>
      </c>
      <c r="B4137" s="64" t="s">
        <v>1593</v>
      </c>
      <c r="C4137" s="64" t="s">
        <v>144</v>
      </c>
      <c r="D4137" s="65" t="s">
        <v>15</v>
      </c>
      <c r="E4137" s="66">
        <v>40548</v>
      </c>
      <c r="F4137" s="65" t="s">
        <v>16</v>
      </c>
      <c r="G4137" s="67">
        <v>1.201E-2</v>
      </c>
      <c r="H4137" s="68" t="s">
        <v>5391</v>
      </c>
      <c r="I4137" s="69" t="s">
        <v>5392</v>
      </c>
      <c r="J4137" s="70">
        <v>162.15799999999999</v>
      </c>
      <c r="K4137" s="71">
        <v>2.0889999999999999E-2</v>
      </c>
      <c r="L4137" s="72">
        <v>3.1869999999999996E-2</v>
      </c>
      <c r="M4137" s="71">
        <v>3.29E-3</v>
      </c>
      <c r="N4137" s="73">
        <v>2.775E-2</v>
      </c>
      <c r="O4137" s="73">
        <v>5.9790000000000003E-2</v>
      </c>
      <c r="P4137" s="73">
        <v>1.516E-2</v>
      </c>
      <c r="Q4137" s="73">
        <v>4.1299999999999996E-2</v>
      </c>
      <c r="R4137" s="73">
        <v>0.18174999999999999</v>
      </c>
      <c r="S4137" s="74">
        <v>0.33645000000000003</v>
      </c>
      <c r="T4137" s="29" t="s">
        <v>19</v>
      </c>
      <c r="U4137" s="30">
        <v>0.77246516098029727</v>
      </c>
    </row>
    <row r="4138" spans="1:21" ht="11.25" customHeight="1" x14ac:dyDescent="0.3">
      <c r="A4138" s="63" t="s">
        <v>5320</v>
      </c>
      <c r="B4138" s="64" t="s">
        <v>1593</v>
      </c>
      <c r="C4138" s="64" t="s">
        <v>144</v>
      </c>
      <c r="D4138" s="65" t="s">
        <v>15</v>
      </c>
      <c r="E4138" s="66">
        <v>44895</v>
      </c>
      <c r="F4138" s="65" t="s">
        <v>192</v>
      </c>
      <c r="G4138" s="67">
        <v>8.8169999999999998E-2</v>
      </c>
      <c r="H4138" s="68" t="s">
        <v>5396</v>
      </c>
      <c r="I4138" s="69" t="s">
        <v>5397</v>
      </c>
      <c r="J4138" s="70">
        <v>158.87899999999999</v>
      </c>
      <c r="K4138" s="71">
        <v>1.01E-3</v>
      </c>
      <c r="L4138" s="72">
        <v>-7.0999999999999991E-4</v>
      </c>
      <c r="M4138" s="71">
        <v>1.0019999999999999E-2</v>
      </c>
      <c r="N4138" s="73">
        <v>3.1800000000000001E-3</v>
      </c>
      <c r="O4138" s="73">
        <v>3.0030000000000001E-2</v>
      </c>
      <c r="P4138" s="73">
        <v>-1.61E-2</v>
      </c>
      <c r="Q4138" s="73">
        <v>1.5569999999999999E-2</v>
      </c>
      <c r="R4138" s="73" t="s">
        <v>37</v>
      </c>
      <c r="S4138" s="74" t="s">
        <v>37</v>
      </c>
      <c r="T4138" s="29" t="s">
        <v>19</v>
      </c>
      <c r="U4138" s="30">
        <v>0.25348837209302255</v>
      </c>
    </row>
    <row r="4139" spans="1:21" ht="11.25" customHeight="1" x14ac:dyDescent="0.3">
      <c r="A4139" s="63" t="s">
        <v>5320</v>
      </c>
      <c r="B4139" s="64" t="s">
        <v>1593</v>
      </c>
      <c r="C4139" s="64" t="s">
        <v>144</v>
      </c>
      <c r="D4139" s="65" t="s">
        <v>15</v>
      </c>
      <c r="E4139" s="66">
        <v>45540</v>
      </c>
      <c r="F4139" s="65" t="s">
        <v>192</v>
      </c>
      <c r="G4139" s="67">
        <v>7.3360000000000009E-2</v>
      </c>
      <c r="H4139" s="68" t="s">
        <v>10851</v>
      </c>
      <c r="I4139" s="69" t="s">
        <v>10852</v>
      </c>
      <c r="J4139" s="70">
        <v>156.04</v>
      </c>
      <c r="K4139" s="71">
        <v>1.3839999999999998E-2</v>
      </c>
      <c r="L4139" s="72">
        <v>6.1040000000000004E-2</v>
      </c>
      <c r="M4139" s="71">
        <v>2.9299999999999999E-3</v>
      </c>
      <c r="N4139" s="73">
        <v>2.3479999999999997E-2</v>
      </c>
      <c r="O4139" s="73">
        <v>0.10273</v>
      </c>
      <c r="P4139" s="73">
        <v>3.9640000000000002E-2</v>
      </c>
      <c r="Q4139" s="73" t="s">
        <v>37</v>
      </c>
      <c r="R4139" s="73" t="s">
        <v>37</v>
      </c>
      <c r="S4139" s="74" t="s">
        <v>37</v>
      </c>
      <c r="T4139" s="29" t="s">
        <v>19</v>
      </c>
      <c r="U4139" s="30" t="s">
        <v>44</v>
      </c>
    </row>
    <row r="4140" spans="1:21" ht="11.25" customHeight="1" x14ac:dyDescent="0.3">
      <c r="A4140" s="63" t="s">
        <v>5320</v>
      </c>
      <c r="B4140" s="64" t="s">
        <v>1593</v>
      </c>
      <c r="C4140" s="64" t="s">
        <v>144</v>
      </c>
      <c r="D4140" s="65" t="s">
        <v>15</v>
      </c>
      <c r="E4140" s="66">
        <v>44868</v>
      </c>
      <c r="F4140" s="65" t="s">
        <v>16</v>
      </c>
      <c r="G4140" s="67">
        <v>5.94E-3</v>
      </c>
      <c r="H4140" s="68" t="s">
        <v>5402</v>
      </c>
      <c r="I4140" s="69" t="s">
        <v>5403</v>
      </c>
      <c r="J4140" s="70">
        <v>145.833</v>
      </c>
      <c r="K4140" s="71">
        <v>8.6430000000000007E-2</v>
      </c>
      <c r="L4140" s="72">
        <v>0.12914999999999999</v>
      </c>
      <c r="M4140" s="71">
        <v>-1.039E-2</v>
      </c>
      <c r="N4140" s="73">
        <v>0.1174</v>
      </c>
      <c r="O4140" s="73">
        <v>0.16603999999999999</v>
      </c>
      <c r="P4140" s="73">
        <v>4.3779999999999999E-2</v>
      </c>
      <c r="Q4140" s="73">
        <v>0.32098999999999994</v>
      </c>
      <c r="R4140" s="73" t="s">
        <v>37</v>
      </c>
      <c r="S4140" s="74" t="s">
        <v>37</v>
      </c>
      <c r="T4140" s="29" t="s">
        <v>19</v>
      </c>
      <c r="U4140" s="30">
        <v>0.8449212202480727</v>
      </c>
    </row>
    <row r="4141" spans="1:21" ht="11.25" customHeight="1" x14ac:dyDescent="0.3">
      <c r="A4141" s="63" t="s">
        <v>5320</v>
      </c>
      <c r="B4141" s="64" t="s">
        <v>1593</v>
      </c>
      <c r="C4141" s="64" t="s">
        <v>144</v>
      </c>
      <c r="D4141" s="65" t="s">
        <v>15</v>
      </c>
      <c r="E4141" s="66">
        <v>42180</v>
      </c>
      <c r="F4141" s="65" t="s">
        <v>16</v>
      </c>
      <c r="G4141" s="67">
        <v>0.16519999999999999</v>
      </c>
      <c r="H4141" s="68" t="s">
        <v>5404</v>
      </c>
      <c r="I4141" s="69" t="s">
        <v>5405</v>
      </c>
      <c r="J4141" s="70">
        <v>126.29</v>
      </c>
      <c r="K4141" s="71">
        <v>2.7839999999999997E-2</v>
      </c>
      <c r="L4141" s="72">
        <v>7.7579999999999996E-2</v>
      </c>
      <c r="M4141" s="71">
        <v>1.54E-2</v>
      </c>
      <c r="N4141" s="73">
        <v>4.385E-2</v>
      </c>
      <c r="O4141" s="73">
        <v>0.13544</v>
      </c>
      <c r="P4141" s="73">
        <v>4.0149999999999998E-2</v>
      </c>
      <c r="Q4141" s="73">
        <v>0.17335</v>
      </c>
      <c r="R4141" s="73">
        <v>0.78397000000000006</v>
      </c>
      <c r="S4141" s="74">
        <v>1.3677099999999998</v>
      </c>
      <c r="T4141" s="29" t="s">
        <v>19</v>
      </c>
      <c r="U4141" s="30">
        <v>0.95427281066967773</v>
      </c>
    </row>
    <row r="4142" spans="1:21" ht="11.25" customHeight="1" x14ac:dyDescent="0.3">
      <c r="A4142" s="63" t="s">
        <v>5320</v>
      </c>
      <c r="B4142" s="64" t="s">
        <v>1593</v>
      </c>
      <c r="C4142" s="64" t="s">
        <v>144</v>
      </c>
      <c r="D4142" s="65" t="s">
        <v>15</v>
      </c>
      <c r="E4142" s="66">
        <v>45813</v>
      </c>
      <c r="F4142" s="65" t="s">
        <v>16</v>
      </c>
      <c r="G4142" s="67">
        <v>0</v>
      </c>
      <c r="H4142" s="68" t="s">
        <v>13439</v>
      </c>
      <c r="I4142" s="69" t="s">
        <v>13440</v>
      </c>
      <c r="J4142" s="70">
        <v>120.35899999999999</v>
      </c>
      <c r="K4142" s="71">
        <v>1.3469999999999999E-2</v>
      </c>
      <c r="L4142" s="72" t="s">
        <v>37</v>
      </c>
      <c r="M4142" s="71">
        <v>7.1999999999999998E-3</v>
      </c>
      <c r="N4142" s="73">
        <v>1.881E-2</v>
      </c>
      <c r="O4142" s="73" t="s">
        <v>37</v>
      </c>
      <c r="P4142" s="73" t="s">
        <v>37</v>
      </c>
      <c r="Q4142" s="73" t="s">
        <v>37</v>
      </c>
      <c r="R4142" s="73" t="s">
        <v>37</v>
      </c>
      <c r="S4142" s="74" t="s">
        <v>37</v>
      </c>
      <c r="T4142" s="29" t="s">
        <v>19</v>
      </c>
      <c r="U4142" s="30" t="s">
        <v>44</v>
      </c>
    </row>
    <row r="4143" spans="1:21" ht="11.25" customHeight="1" x14ac:dyDescent="0.3">
      <c r="A4143" s="63" t="s">
        <v>5320</v>
      </c>
      <c r="B4143" s="64" t="s">
        <v>1593</v>
      </c>
      <c r="C4143" s="64" t="s">
        <v>144</v>
      </c>
      <c r="D4143" s="65" t="s">
        <v>15</v>
      </c>
      <c r="E4143" s="66">
        <v>45680</v>
      </c>
      <c r="F4143" s="65" t="s">
        <v>835</v>
      </c>
      <c r="G4143" s="67">
        <v>0</v>
      </c>
      <c r="H4143" s="68" t="s">
        <v>12169</v>
      </c>
      <c r="I4143" s="69" t="s">
        <v>12170</v>
      </c>
      <c r="J4143" s="70">
        <v>60.146000000000001</v>
      </c>
      <c r="K4143" s="71">
        <v>1.97E-3</v>
      </c>
      <c r="L4143" s="72" t="s">
        <v>37</v>
      </c>
      <c r="M4143" s="71">
        <v>5.8999999999999992E-4</v>
      </c>
      <c r="N4143" s="73">
        <v>3.0499999999999998E-3</v>
      </c>
      <c r="O4143" s="73">
        <v>9.5099999999999994E-3</v>
      </c>
      <c r="P4143" s="73">
        <v>1.9099999999999999E-2</v>
      </c>
      <c r="Q4143" s="73" t="s">
        <v>37</v>
      </c>
      <c r="R4143" s="73" t="s">
        <v>37</v>
      </c>
      <c r="S4143" s="74" t="s">
        <v>37</v>
      </c>
      <c r="T4143" s="29" t="s">
        <v>19</v>
      </c>
      <c r="U4143" s="30" t="s">
        <v>44</v>
      </c>
    </row>
    <row r="4144" spans="1:21" ht="11.25" customHeight="1" x14ac:dyDescent="0.3">
      <c r="A4144" s="63" t="s">
        <v>5320</v>
      </c>
      <c r="B4144" s="64" t="s">
        <v>1593</v>
      </c>
      <c r="C4144" s="64" t="s">
        <v>144</v>
      </c>
      <c r="D4144" s="65" t="s">
        <v>81</v>
      </c>
      <c r="E4144" s="66">
        <v>45483</v>
      </c>
      <c r="F4144" s="65" t="s">
        <v>16</v>
      </c>
      <c r="G4144" s="67">
        <v>3.4180000000000002E-2</v>
      </c>
      <c r="H4144" s="68" t="s">
        <v>10849</v>
      </c>
      <c r="I4144" s="69" t="s">
        <v>10850</v>
      </c>
      <c r="J4144" s="70">
        <v>56.264000000000003</v>
      </c>
      <c r="K4144" s="71">
        <v>0.15442</v>
      </c>
      <c r="L4144" s="72">
        <v>0.27288000000000001</v>
      </c>
      <c r="M4144" s="71">
        <v>-1.4330000000000001E-2</v>
      </c>
      <c r="N4144" s="73">
        <v>0.14863999999999999</v>
      </c>
      <c r="O4144" s="73">
        <v>0.40045000000000003</v>
      </c>
      <c r="P4144" s="73">
        <v>2.7220000000000001E-2</v>
      </c>
      <c r="Q4144" s="73">
        <v>1.1052999999999999</v>
      </c>
      <c r="R4144" s="73" t="s">
        <v>37</v>
      </c>
      <c r="S4144" s="74" t="s">
        <v>37</v>
      </c>
      <c r="T4144" s="29" t="s">
        <v>19</v>
      </c>
      <c r="U4144" s="30">
        <v>0.85114791117802024</v>
      </c>
    </row>
    <row r="4145" spans="1:21" ht="11.25" customHeight="1" x14ac:dyDescent="0.3">
      <c r="A4145" s="63" t="s">
        <v>5320</v>
      </c>
      <c r="B4145" s="64" t="s">
        <v>1593</v>
      </c>
      <c r="C4145" s="64" t="s">
        <v>144</v>
      </c>
      <c r="D4145" s="65" t="s">
        <v>15</v>
      </c>
      <c r="E4145" s="66">
        <v>45791</v>
      </c>
      <c r="F4145" s="65" t="s">
        <v>16</v>
      </c>
      <c r="G4145" s="67">
        <v>0</v>
      </c>
      <c r="H4145" s="68" t="s">
        <v>13213</v>
      </c>
      <c r="I4145" s="69" t="s">
        <v>13214</v>
      </c>
      <c r="J4145" s="70">
        <v>53.026000000000003</v>
      </c>
      <c r="K4145" s="71">
        <v>-3.7000000000000002E-3</v>
      </c>
      <c r="L4145" s="72" t="s">
        <v>37</v>
      </c>
      <c r="M4145" s="71">
        <v>4.5300000000000002E-3</v>
      </c>
      <c r="N4145" s="73">
        <v>5.8999999999999992E-4</v>
      </c>
      <c r="O4145" s="73" t="s">
        <v>37</v>
      </c>
      <c r="P4145" s="73" t="s">
        <v>37</v>
      </c>
      <c r="Q4145" s="73" t="s">
        <v>37</v>
      </c>
      <c r="R4145" s="73" t="s">
        <v>37</v>
      </c>
      <c r="S4145" s="74" t="s">
        <v>37</v>
      </c>
      <c r="T4145" s="29" t="s">
        <v>19</v>
      </c>
      <c r="U4145" s="30" t="s">
        <v>44</v>
      </c>
    </row>
    <row r="4146" spans="1:21" ht="11.25" customHeight="1" x14ac:dyDescent="0.3">
      <c r="A4146" s="63" t="s">
        <v>5320</v>
      </c>
      <c r="B4146" s="64" t="s">
        <v>1593</v>
      </c>
      <c r="C4146" s="64" t="s">
        <v>144</v>
      </c>
      <c r="D4146" s="65" t="s">
        <v>15</v>
      </c>
      <c r="E4146" s="66">
        <v>45727</v>
      </c>
      <c r="F4146" s="65" t="s">
        <v>835</v>
      </c>
      <c r="G4146" s="67">
        <v>0</v>
      </c>
      <c r="H4146" s="68" t="s">
        <v>12663</v>
      </c>
      <c r="I4146" s="69" t="s">
        <v>12664</v>
      </c>
      <c r="J4146" s="70">
        <v>52.091999999999999</v>
      </c>
      <c r="K4146" s="71">
        <v>3.705E-2</v>
      </c>
      <c r="L4146" s="72" t="s">
        <v>37</v>
      </c>
      <c r="M4146" s="71">
        <v>1.7079999999999998E-2</v>
      </c>
      <c r="N4146" s="73">
        <v>6.5860000000000002E-2</v>
      </c>
      <c r="O4146" s="73">
        <v>0.17844000000000002</v>
      </c>
      <c r="P4146" s="73" t="s">
        <v>37</v>
      </c>
      <c r="Q4146" s="73" t="s">
        <v>37</v>
      </c>
      <c r="R4146" s="73" t="s">
        <v>37</v>
      </c>
      <c r="S4146" s="74" t="s">
        <v>37</v>
      </c>
      <c r="T4146" s="29" t="s">
        <v>19</v>
      </c>
      <c r="U4146" s="30" t="s">
        <v>44</v>
      </c>
    </row>
    <row r="4147" spans="1:21" ht="11.25" customHeight="1" x14ac:dyDescent="0.3">
      <c r="A4147" s="63" t="s">
        <v>5320</v>
      </c>
      <c r="B4147" s="64" t="s">
        <v>1593</v>
      </c>
      <c r="C4147" s="64" t="s">
        <v>144</v>
      </c>
      <c r="D4147" s="65" t="s">
        <v>15</v>
      </c>
      <c r="E4147" s="66">
        <v>44148</v>
      </c>
      <c r="F4147" s="65" t="s">
        <v>16</v>
      </c>
      <c r="G4147" s="67">
        <v>6.7000000000000002E-3</v>
      </c>
      <c r="H4147" s="68" t="s">
        <v>5412</v>
      </c>
      <c r="I4147" s="69" t="s">
        <v>7636</v>
      </c>
      <c r="J4147" s="70">
        <v>43.957999999999998</v>
      </c>
      <c r="K4147" s="71">
        <v>4.4999999999999999E-4</v>
      </c>
      <c r="L4147" s="72">
        <v>9.6409999999999996E-2</v>
      </c>
      <c r="M4147" s="71">
        <v>-7.5599999999999999E-3</v>
      </c>
      <c r="N4147" s="73">
        <v>1.2809999999999998E-2</v>
      </c>
      <c r="O4147" s="73">
        <v>6.6920000000000007E-2</v>
      </c>
      <c r="P4147" s="73">
        <v>1.7000000000000001E-2</v>
      </c>
      <c r="Q4147" s="73">
        <v>0.13322000000000001</v>
      </c>
      <c r="R4147" s="73">
        <v>0.4153</v>
      </c>
      <c r="S4147" s="74" t="s">
        <v>37</v>
      </c>
      <c r="T4147" s="29" t="s">
        <v>19</v>
      </c>
      <c r="U4147" s="30">
        <v>0.93134267722933151</v>
      </c>
    </row>
    <row r="4148" spans="1:21" ht="11.25" customHeight="1" x14ac:dyDescent="0.3">
      <c r="A4148" s="63" t="s">
        <v>5320</v>
      </c>
      <c r="B4148" s="64" t="s">
        <v>1593</v>
      </c>
      <c r="C4148" s="64" t="s">
        <v>144</v>
      </c>
      <c r="D4148" s="65" t="s">
        <v>15</v>
      </c>
      <c r="E4148" s="66">
        <v>45098</v>
      </c>
      <c r="F4148" s="65" t="s">
        <v>16</v>
      </c>
      <c r="G4148" s="67">
        <v>2.9980000000000003E-2</v>
      </c>
      <c r="H4148" s="68" t="s">
        <v>5416</v>
      </c>
      <c r="I4148" s="69" t="s">
        <v>5417</v>
      </c>
      <c r="J4148" s="70">
        <v>41.622999999999998</v>
      </c>
      <c r="K4148" s="71">
        <v>1.4019999999999999E-2</v>
      </c>
      <c r="L4148" s="72">
        <v>0.11532999999999999</v>
      </c>
      <c r="M4148" s="71">
        <v>1.562E-2</v>
      </c>
      <c r="N4148" s="73">
        <v>2.2959999999999998E-2</v>
      </c>
      <c r="O4148" s="73">
        <v>8.3140000000000006E-2</v>
      </c>
      <c r="P4148" s="73">
        <v>8.0600000000000005E-2</v>
      </c>
      <c r="Q4148" s="73">
        <v>0.17748999999999998</v>
      </c>
      <c r="R4148" s="73" t="s">
        <v>37</v>
      </c>
      <c r="S4148" s="74" t="s">
        <v>37</v>
      </c>
      <c r="T4148" s="29" t="s">
        <v>19</v>
      </c>
      <c r="U4148" s="30">
        <v>0.98904600677155952</v>
      </c>
    </row>
    <row r="4149" spans="1:21" ht="11.25" customHeight="1" x14ac:dyDescent="0.3">
      <c r="A4149" s="63" t="s">
        <v>5320</v>
      </c>
      <c r="B4149" s="64" t="s">
        <v>1593</v>
      </c>
      <c r="C4149" s="64" t="s">
        <v>144</v>
      </c>
      <c r="D4149" s="65" t="s">
        <v>15</v>
      </c>
      <c r="E4149" s="66">
        <v>45656</v>
      </c>
      <c r="F4149" s="65" t="s">
        <v>192</v>
      </c>
      <c r="G4149" s="67">
        <v>2.5770000000000001E-2</v>
      </c>
      <c r="H4149" s="68" t="s">
        <v>11971</v>
      </c>
      <c r="I4149" s="69" t="s">
        <v>11972</v>
      </c>
      <c r="J4149" s="70">
        <v>41.177</v>
      </c>
      <c r="K4149" s="71">
        <v>2.4920000000000001E-2</v>
      </c>
      <c r="L4149" s="72">
        <v>0.19685</v>
      </c>
      <c r="M4149" s="71">
        <v>2.5100000000000001E-3</v>
      </c>
      <c r="N4149" s="73">
        <v>5.0250000000000003E-2</v>
      </c>
      <c r="O4149" s="73">
        <v>0.26611000000000001</v>
      </c>
      <c r="P4149" s="73">
        <v>0.152</v>
      </c>
      <c r="Q4149" s="73" t="s">
        <v>37</v>
      </c>
      <c r="R4149" s="73" t="s">
        <v>37</v>
      </c>
      <c r="S4149" s="74" t="s">
        <v>37</v>
      </c>
      <c r="T4149" s="29" t="s">
        <v>19</v>
      </c>
      <c r="U4149" s="30" t="s">
        <v>44</v>
      </c>
    </row>
    <row r="4150" spans="1:21" ht="11.25" customHeight="1" x14ac:dyDescent="0.3">
      <c r="A4150" s="63" t="s">
        <v>5320</v>
      </c>
      <c r="B4150" s="64" t="s">
        <v>1593</v>
      </c>
      <c r="C4150" s="64" t="s">
        <v>144</v>
      </c>
      <c r="D4150" s="65" t="s">
        <v>15</v>
      </c>
      <c r="E4150" s="66">
        <v>43866</v>
      </c>
      <c r="F4150" s="65" t="s">
        <v>28</v>
      </c>
      <c r="G4150" s="67">
        <v>1.721E-2</v>
      </c>
      <c r="H4150" s="68" t="s">
        <v>5400</v>
      </c>
      <c r="I4150" s="69" t="s">
        <v>5401</v>
      </c>
      <c r="J4150" s="70">
        <v>34.021000000000001</v>
      </c>
      <c r="K4150" s="71">
        <v>1.044E-2</v>
      </c>
      <c r="L4150" s="72">
        <v>3.9149999999999997E-2</v>
      </c>
      <c r="M4150" s="71">
        <v>6.7400000000000003E-3</v>
      </c>
      <c r="N4150" s="73">
        <v>1.576E-2</v>
      </c>
      <c r="O4150" s="73">
        <v>3.2919999999999998E-2</v>
      </c>
      <c r="P4150" s="73">
        <v>3.3950000000000001E-2</v>
      </c>
      <c r="Q4150" s="73">
        <v>5.3650000000000003E-2</v>
      </c>
      <c r="R4150" s="73">
        <v>9.0229999999999991E-2</v>
      </c>
      <c r="S4150" s="74">
        <v>0.1208</v>
      </c>
      <c r="T4150" s="29" t="s">
        <v>19</v>
      </c>
      <c r="U4150" s="30">
        <v>0.47912772585669833</v>
      </c>
    </row>
    <row r="4151" spans="1:21" ht="11.25" customHeight="1" x14ac:dyDescent="0.3">
      <c r="A4151" s="63" t="s">
        <v>5320</v>
      </c>
      <c r="B4151" s="64" t="s">
        <v>1593</v>
      </c>
      <c r="C4151" s="64" t="s">
        <v>144</v>
      </c>
      <c r="D4151" s="65" t="s">
        <v>15</v>
      </c>
      <c r="E4151" s="66">
        <v>45653</v>
      </c>
      <c r="F4151" s="65" t="s">
        <v>192</v>
      </c>
      <c r="G4151" s="67">
        <v>6.4100000000000004E-2</v>
      </c>
      <c r="H4151" s="68" t="s">
        <v>11893</v>
      </c>
      <c r="I4151" s="69" t="s">
        <v>11970</v>
      </c>
      <c r="J4151" s="70">
        <v>26.952999999999999</v>
      </c>
      <c r="K4151" s="71">
        <v>2.368E-2</v>
      </c>
      <c r="L4151" s="72">
        <v>0.15359999999999999</v>
      </c>
      <c r="M4151" s="71">
        <v>8.369999999999999E-3</v>
      </c>
      <c r="N4151" s="73">
        <v>4.5860000000000005E-2</v>
      </c>
      <c r="O4151" s="73">
        <v>0.2145</v>
      </c>
      <c r="P4151" s="73">
        <v>0.11855</v>
      </c>
      <c r="Q4151" s="73" t="s">
        <v>37</v>
      </c>
      <c r="R4151" s="73" t="s">
        <v>37</v>
      </c>
      <c r="S4151" s="74" t="s">
        <v>37</v>
      </c>
      <c r="T4151" s="29" t="s">
        <v>19</v>
      </c>
      <c r="U4151" s="30" t="s">
        <v>44</v>
      </c>
    </row>
    <row r="4152" spans="1:21" ht="11.25" customHeight="1" x14ac:dyDescent="0.3">
      <c r="A4152" s="63" t="s">
        <v>5320</v>
      </c>
      <c r="B4152" s="64" t="s">
        <v>1593</v>
      </c>
      <c r="C4152" s="64" t="s">
        <v>144</v>
      </c>
      <c r="D4152" s="65" t="s">
        <v>15</v>
      </c>
      <c r="E4152" s="66">
        <v>44958</v>
      </c>
      <c r="F4152" s="65" t="s">
        <v>28</v>
      </c>
      <c r="G4152" s="67">
        <v>2.3E-2</v>
      </c>
      <c r="H4152" s="68" t="s">
        <v>5414</v>
      </c>
      <c r="I4152" s="69" t="s">
        <v>5415</v>
      </c>
      <c r="J4152" s="70">
        <v>20.54</v>
      </c>
      <c r="K4152" s="71">
        <v>1.745E-2</v>
      </c>
      <c r="L4152" s="72">
        <v>3.5130000000000002E-2</v>
      </c>
      <c r="M4152" s="71">
        <v>8.4200000000000004E-3</v>
      </c>
      <c r="N4152" s="73">
        <v>2.5729999999999999E-2</v>
      </c>
      <c r="O4152" s="73">
        <v>4.0250000000000001E-2</v>
      </c>
      <c r="P4152" s="73">
        <v>1.6E-2</v>
      </c>
      <c r="Q4152" s="73">
        <v>6.7900000000000002E-2</v>
      </c>
      <c r="R4152" s="73" t="s">
        <v>37</v>
      </c>
      <c r="S4152" s="74" t="s">
        <v>37</v>
      </c>
      <c r="T4152" s="29" t="s">
        <v>19</v>
      </c>
      <c r="U4152" s="30">
        <v>0.84751037344398317</v>
      </c>
    </row>
    <row r="4153" spans="1:21" ht="11.25" customHeight="1" x14ac:dyDescent="0.3">
      <c r="A4153" s="63" t="s">
        <v>5320</v>
      </c>
      <c r="B4153" s="64" t="s">
        <v>1593</v>
      </c>
      <c r="C4153" s="64" t="s">
        <v>144</v>
      </c>
      <c r="D4153" s="65" t="s">
        <v>15</v>
      </c>
      <c r="E4153" s="66">
        <v>45644</v>
      </c>
      <c r="F4153" s="65" t="s">
        <v>16</v>
      </c>
      <c r="G4153" s="67">
        <v>1.4000000000000001E-4</v>
      </c>
      <c r="H4153" s="68" t="s">
        <v>11862</v>
      </c>
      <c r="I4153" s="69" t="s">
        <v>11863</v>
      </c>
      <c r="J4153" s="70">
        <v>16.712</v>
      </c>
      <c r="K4153" s="71">
        <v>-4.7199999999999994E-3</v>
      </c>
      <c r="L4153" s="72">
        <v>4.3970000000000002E-2</v>
      </c>
      <c r="M4153" s="71">
        <v>3.81E-3</v>
      </c>
      <c r="N4153" s="73">
        <v>1.97E-3</v>
      </c>
      <c r="O4153" s="73">
        <v>1.4319999999999999E-2</v>
      </c>
      <c r="P4153" s="73">
        <v>4.3789999999999996E-2</v>
      </c>
      <c r="Q4153" s="73" t="s">
        <v>37</v>
      </c>
      <c r="R4153" s="73" t="s">
        <v>37</v>
      </c>
      <c r="S4153" s="74" t="s">
        <v>37</v>
      </c>
      <c r="T4153" s="29" t="s">
        <v>19</v>
      </c>
      <c r="U4153" s="30" t="s">
        <v>44</v>
      </c>
    </row>
    <row r="4154" spans="1:21" ht="11.25" customHeight="1" x14ac:dyDescent="0.3">
      <c r="A4154" s="63" t="s">
        <v>5320</v>
      </c>
      <c r="B4154" s="64" t="s">
        <v>1593</v>
      </c>
      <c r="C4154" s="64" t="s">
        <v>144</v>
      </c>
      <c r="D4154" s="65" t="s">
        <v>15</v>
      </c>
      <c r="E4154" s="66">
        <v>45776</v>
      </c>
      <c r="F4154" s="65" t="s">
        <v>192</v>
      </c>
      <c r="G4154" s="67">
        <v>3.8460000000000001E-2</v>
      </c>
      <c r="H4154" s="68" t="s">
        <v>13130</v>
      </c>
      <c r="I4154" s="69" t="s">
        <v>13303</v>
      </c>
      <c r="J4154" s="70">
        <v>11.339</v>
      </c>
      <c r="K4154" s="71">
        <v>7.2639999999999996E-2</v>
      </c>
      <c r="L4154" s="72" t="s">
        <v>37</v>
      </c>
      <c r="M4154" s="71">
        <v>-5.8299999999999992E-3</v>
      </c>
      <c r="N4154" s="73">
        <v>7.6799999999999993E-2</v>
      </c>
      <c r="O4154" s="73" t="s">
        <v>37</v>
      </c>
      <c r="P4154" s="73" t="s">
        <v>37</v>
      </c>
      <c r="Q4154" s="73" t="s">
        <v>37</v>
      </c>
      <c r="R4154" s="73" t="s">
        <v>37</v>
      </c>
      <c r="S4154" s="74" t="s">
        <v>37</v>
      </c>
      <c r="T4154" s="29" t="s">
        <v>19</v>
      </c>
      <c r="U4154" s="30" t="s">
        <v>44</v>
      </c>
    </row>
    <row r="4155" spans="1:21" ht="11.25" customHeight="1" x14ac:dyDescent="0.3">
      <c r="A4155" s="63" t="s">
        <v>5320</v>
      </c>
      <c r="B4155" s="64" t="s">
        <v>1593</v>
      </c>
      <c r="C4155" s="64" t="s">
        <v>144</v>
      </c>
      <c r="D4155" s="65" t="s">
        <v>15</v>
      </c>
      <c r="E4155" s="66">
        <v>43292</v>
      </c>
      <c r="F4155" s="65" t="s">
        <v>16</v>
      </c>
      <c r="G4155" s="67">
        <v>6.4299999999999996E-2</v>
      </c>
      <c r="H4155" s="68" t="s">
        <v>5406</v>
      </c>
      <c r="I4155" s="69" t="s">
        <v>5407</v>
      </c>
      <c r="J4155" s="70">
        <v>11.164</v>
      </c>
      <c r="K4155" s="71">
        <v>-9.1859999999999997E-2</v>
      </c>
      <c r="L4155" s="72">
        <v>-4.018E-2</v>
      </c>
      <c r="M4155" s="71">
        <v>-5.697E-2</v>
      </c>
      <c r="N4155" s="73">
        <v>-0.10032999999999999</v>
      </c>
      <c r="O4155" s="73">
        <v>-0.17813999999999999</v>
      </c>
      <c r="P4155" s="73">
        <v>1.1100000000000001E-3</v>
      </c>
      <c r="Q4155" s="73">
        <v>-9.3799999999999994E-3</v>
      </c>
      <c r="R4155" s="73">
        <v>-0.18620999999999999</v>
      </c>
      <c r="S4155" s="74">
        <v>-0.58168999999999993</v>
      </c>
      <c r="T4155" s="29" t="s">
        <v>19</v>
      </c>
      <c r="U4155" s="30">
        <v>3.6363636363636397E-2</v>
      </c>
    </row>
    <row r="4156" spans="1:21" ht="11.25" customHeight="1" x14ac:dyDescent="0.3">
      <c r="A4156" s="63" t="s">
        <v>5320</v>
      </c>
      <c r="B4156" s="64" t="s">
        <v>1593</v>
      </c>
      <c r="C4156" s="64" t="s">
        <v>144</v>
      </c>
      <c r="D4156" s="65" t="s">
        <v>15</v>
      </c>
      <c r="E4156" s="66">
        <v>41256</v>
      </c>
      <c r="F4156" s="65" t="s">
        <v>28</v>
      </c>
      <c r="G4156" s="67">
        <v>3.3780000000000004E-2</v>
      </c>
      <c r="H4156" s="68" t="s">
        <v>5410</v>
      </c>
      <c r="I4156" s="69" t="s">
        <v>5411</v>
      </c>
      <c r="J4156" s="70">
        <v>10.654999999999999</v>
      </c>
      <c r="K4156" s="71">
        <v>1.248E-2</v>
      </c>
      <c r="L4156" s="72">
        <v>4.2110000000000002E-2</v>
      </c>
      <c r="M4156" s="71">
        <v>3.9399999999999999E-3</v>
      </c>
      <c r="N4156" s="73">
        <v>1.2019999999999999E-2</v>
      </c>
      <c r="O4156" s="73">
        <v>2.3290000000000002E-2</v>
      </c>
      <c r="P4156" s="73">
        <v>2.7009999999999999E-2</v>
      </c>
      <c r="Q4156" s="73">
        <v>8.0600000000000005E-2</v>
      </c>
      <c r="R4156" s="73">
        <v>0.13152</v>
      </c>
      <c r="S4156" s="74">
        <v>0.19338999999999998</v>
      </c>
      <c r="T4156" s="29" t="s">
        <v>19</v>
      </c>
      <c r="U4156" s="30">
        <v>0.58230706075533734</v>
      </c>
    </row>
    <row r="4157" spans="1:21" ht="11.25" customHeight="1" x14ac:dyDescent="0.3">
      <c r="A4157" s="63" t="s">
        <v>5320</v>
      </c>
      <c r="B4157" s="64" t="s">
        <v>1593</v>
      </c>
      <c r="C4157" s="64" t="s">
        <v>144</v>
      </c>
      <c r="D4157" s="65" t="s">
        <v>15</v>
      </c>
      <c r="E4157" s="66">
        <v>45807</v>
      </c>
      <c r="F4157" s="65" t="s">
        <v>16</v>
      </c>
      <c r="G4157" s="67">
        <v>0</v>
      </c>
      <c r="H4157" s="68" t="s">
        <v>13304</v>
      </c>
      <c r="I4157" s="69" t="s">
        <v>13305</v>
      </c>
      <c r="J4157" s="70">
        <v>10.461</v>
      </c>
      <c r="K4157" s="71">
        <v>5.3089999999999998E-2</v>
      </c>
      <c r="L4157" s="72" t="s">
        <v>37</v>
      </c>
      <c r="M4157" s="71">
        <v>9.7699999999999992E-3</v>
      </c>
      <c r="N4157" s="73">
        <v>6.6310000000000008E-2</v>
      </c>
      <c r="O4157" s="73" t="s">
        <v>37</v>
      </c>
      <c r="P4157" s="73" t="s">
        <v>37</v>
      </c>
      <c r="Q4157" s="73" t="s">
        <v>37</v>
      </c>
      <c r="R4157" s="73" t="s">
        <v>37</v>
      </c>
      <c r="S4157" s="74" t="s">
        <v>37</v>
      </c>
      <c r="T4157" s="29" t="s">
        <v>19</v>
      </c>
      <c r="U4157" s="30" t="s">
        <v>44</v>
      </c>
    </row>
    <row r="4158" spans="1:21" ht="11.25" customHeight="1" x14ac:dyDescent="0.3">
      <c r="A4158" s="63" t="s">
        <v>5320</v>
      </c>
      <c r="B4158" s="64" t="s">
        <v>1593</v>
      </c>
      <c r="C4158" s="64" t="s">
        <v>144</v>
      </c>
      <c r="D4158" s="65" t="s">
        <v>15</v>
      </c>
      <c r="E4158" s="66">
        <v>42383</v>
      </c>
      <c r="F4158" s="65" t="s">
        <v>28</v>
      </c>
      <c r="G4158" s="67">
        <v>1.1679999999999999E-2</v>
      </c>
      <c r="H4158" s="68" t="s">
        <v>5408</v>
      </c>
      <c r="I4158" s="69" t="s">
        <v>5409</v>
      </c>
      <c r="J4158" s="70">
        <v>9.9979999999999993</v>
      </c>
      <c r="K4158" s="71">
        <v>-5.77E-3</v>
      </c>
      <c r="L4158" s="72">
        <v>9.6270000000000008E-2</v>
      </c>
      <c r="M4158" s="71">
        <v>1.056E-2</v>
      </c>
      <c r="N4158" s="73">
        <v>3.4999999999999996E-3</v>
      </c>
      <c r="O4158" s="73">
        <v>5.0229999999999997E-2</v>
      </c>
      <c r="P4158" s="73">
        <v>-6.5900000000000004E-3</v>
      </c>
      <c r="Q4158" s="73">
        <v>9.0549999999999992E-2</v>
      </c>
      <c r="R4158" s="73">
        <v>0.31114999999999998</v>
      </c>
      <c r="S4158" s="74">
        <v>0.29227000000000003</v>
      </c>
      <c r="T4158" s="29" t="s">
        <v>19</v>
      </c>
      <c r="U4158" s="30">
        <v>0.65104166666666652</v>
      </c>
    </row>
    <row r="4159" spans="1:21" ht="11.25" customHeight="1" x14ac:dyDescent="0.3">
      <c r="A4159" s="63" t="s">
        <v>5320</v>
      </c>
      <c r="B4159" s="64" t="s">
        <v>1593</v>
      </c>
      <c r="C4159" s="64" t="s">
        <v>144</v>
      </c>
      <c r="D4159" s="65" t="s">
        <v>15</v>
      </c>
      <c r="E4159" s="66">
        <v>45776</v>
      </c>
      <c r="F4159" s="65" t="s">
        <v>192</v>
      </c>
      <c r="G4159" s="67">
        <v>4.8460000000000003E-2</v>
      </c>
      <c r="H4159" s="68" t="s">
        <v>13128</v>
      </c>
      <c r="I4159" s="69" t="s">
        <v>13129</v>
      </c>
      <c r="J4159" s="70">
        <v>8.8930000000000007</v>
      </c>
      <c r="K4159" s="71">
        <v>6.8559999999999996E-2</v>
      </c>
      <c r="L4159" s="72" t="s">
        <v>37</v>
      </c>
      <c r="M4159" s="71">
        <v>-2.0200000000000001E-3</v>
      </c>
      <c r="N4159" s="73">
        <v>7.6530000000000001E-2</v>
      </c>
      <c r="O4159" s="73" t="s">
        <v>37</v>
      </c>
      <c r="P4159" s="73" t="s">
        <v>37</v>
      </c>
      <c r="Q4159" s="73" t="s">
        <v>37</v>
      </c>
      <c r="R4159" s="73" t="s">
        <v>37</v>
      </c>
      <c r="S4159" s="74" t="s">
        <v>37</v>
      </c>
      <c r="T4159" s="29" t="s">
        <v>19</v>
      </c>
      <c r="U4159" s="30" t="s">
        <v>44</v>
      </c>
    </row>
    <row r="4160" spans="1:21" ht="11.25" customHeight="1" x14ac:dyDescent="0.3">
      <c r="A4160" s="63" t="s">
        <v>5320</v>
      </c>
      <c r="B4160" s="64" t="s">
        <v>1593</v>
      </c>
      <c r="C4160" s="64" t="s">
        <v>144</v>
      </c>
      <c r="D4160" s="65" t="s">
        <v>15</v>
      </c>
      <c r="E4160" s="66">
        <v>44736</v>
      </c>
      <c r="F4160" s="65" t="s">
        <v>192</v>
      </c>
      <c r="G4160" s="67">
        <v>4.9119999999999997E-2</v>
      </c>
      <c r="H4160" s="68" t="s">
        <v>5413</v>
      </c>
      <c r="I4160" s="69" t="s">
        <v>4073</v>
      </c>
      <c r="J4160" s="70">
        <v>7.7830000000000004</v>
      </c>
      <c r="K4160" s="71">
        <v>5.4900000000000001E-3</v>
      </c>
      <c r="L4160" s="72">
        <v>2.6259999999999999E-2</v>
      </c>
      <c r="M4160" s="71">
        <v>2.5100000000000001E-3</v>
      </c>
      <c r="N4160" s="73">
        <v>7.6600000000000001E-3</v>
      </c>
      <c r="O4160" s="73">
        <v>1.797E-2</v>
      </c>
      <c r="P4160" s="73">
        <v>2.0659999999999998E-2</v>
      </c>
      <c r="Q4160" s="73">
        <v>5.3079999999999995E-2</v>
      </c>
      <c r="R4160" s="73">
        <v>0.17415</v>
      </c>
      <c r="S4160" s="74" t="s">
        <v>37</v>
      </c>
      <c r="T4160" s="29" t="s">
        <v>19</v>
      </c>
      <c r="U4160" s="30">
        <v>0.73684210526315819</v>
      </c>
    </row>
    <row r="4161" spans="1:21" ht="11.25" customHeight="1" x14ac:dyDescent="0.3">
      <c r="A4161" s="63" t="s">
        <v>5320</v>
      </c>
      <c r="B4161" s="64" t="s">
        <v>1593</v>
      </c>
      <c r="C4161" s="64" t="s">
        <v>144</v>
      </c>
      <c r="D4161" s="65" t="s">
        <v>1932</v>
      </c>
      <c r="E4161" s="66">
        <v>45678</v>
      </c>
      <c r="F4161" s="65" t="s">
        <v>835</v>
      </c>
      <c r="G4161" s="67">
        <v>0</v>
      </c>
      <c r="H4161" s="68" t="s">
        <v>12171</v>
      </c>
      <c r="I4161" s="69" t="s">
        <v>12172</v>
      </c>
      <c r="J4161" s="70">
        <v>5.7439999999999998</v>
      </c>
      <c r="K4161" s="71">
        <v>2.9790000000000001E-2</v>
      </c>
      <c r="L4161" s="72" t="s">
        <v>37</v>
      </c>
      <c r="M4161" s="71">
        <v>1.256E-2</v>
      </c>
      <c r="N4161" s="73">
        <v>4.1589999999999995E-2</v>
      </c>
      <c r="O4161" s="73">
        <v>0.12335000000000002</v>
      </c>
      <c r="P4161" s="73">
        <v>1.729E-2</v>
      </c>
      <c r="Q4161" s="73" t="s">
        <v>37</v>
      </c>
      <c r="R4161" s="73" t="s">
        <v>37</v>
      </c>
      <c r="S4161" s="74" t="s">
        <v>37</v>
      </c>
      <c r="T4161" s="29" t="s">
        <v>19</v>
      </c>
      <c r="U4161" s="30" t="s">
        <v>44</v>
      </c>
    </row>
    <row r="4162" spans="1:21" ht="11.25" customHeight="1" x14ac:dyDescent="0.3">
      <c r="A4162" s="63" t="s">
        <v>5320</v>
      </c>
      <c r="B4162" s="64" t="s">
        <v>1593</v>
      </c>
      <c r="C4162" s="64" t="s">
        <v>144</v>
      </c>
      <c r="D4162" s="65" t="s">
        <v>15</v>
      </c>
      <c r="E4162" s="66">
        <v>45750</v>
      </c>
      <c r="F4162" s="65" t="s">
        <v>192</v>
      </c>
      <c r="G4162" s="67">
        <v>2.3869999999999999E-2</v>
      </c>
      <c r="H4162" s="68" t="s">
        <v>12909</v>
      </c>
      <c r="I4162" s="69" t="s">
        <v>12910</v>
      </c>
      <c r="J4162" s="70">
        <v>4.7939999999999996</v>
      </c>
      <c r="K4162" s="71">
        <v>2.2109999999999998E-2</v>
      </c>
      <c r="L4162" s="72" t="s">
        <v>37</v>
      </c>
      <c r="M4162" s="71">
        <v>1.0780000000000001E-2</v>
      </c>
      <c r="N4162" s="73">
        <v>3.3759999999999998E-2</v>
      </c>
      <c r="O4162" s="73">
        <v>0.11130000000000001</v>
      </c>
      <c r="P4162" s="73" t="s">
        <v>37</v>
      </c>
      <c r="Q4162" s="73" t="s">
        <v>37</v>
      </c>
      <c r="R4162" s="73" t="s">
        <v>37</v>
      </c>
      <c r="S4162" s="74" t="s">
        <v>37</v>
      </c>
      <c r="T4162" s="29" t="s">
        <v>19</v>
      </c>
      <c r="U4162" s="30" t="s">
        <v>44</v>
      </c>
    </row>
    <row r="4163" spans="1:21" ht="11.25" customHeight="1" x14ac:dyDescent="0.3">
      <c r="A4163" s="63" t="s">
        <v>5320</v>
      </c>
      <c r="B4163" s="64" t="s">
        <v>1593</v>
      </c>
      <c r="C4163" s="64" t="s">
        <v>144</v>
      </c>
      <c r="D4163" s="65" t="s">
        <v>86</v>
      </c>
      <c r="E4163" s="66">
        <v>45483</v>
      </c>
      <c r="F4163" s="65" t="s">
        <v>16</v>
      </c>
      <c r="G4163" s="67">
        <v>1.6200000000000001E-3</v>
      </c>
      <c r="H4163" s="68" t="s">
        <v>8258</v>
      </c>
      <c r="I4163" s="69" t="s">
        <v>8259</v>
      </c>
      <c r="J4163" s="70">
        <v>3.9929999999999999</v>
      </c>
      <c r="K4163" s="71">
        <v>-0.16667000000000001</v>
      </c>
      <c r="L4163" s="72">
        <v>-0.5202</v>
      </c>
      <c r="M4163" s="71">
        <v>5.2900000000000004E-3</v>
      </c>
      <c r="N4163" s="73">
        <v>-0.16545000000000001</v>
      </c>
      <c r="O4163" s="73">
        <v>-0.375</v>
      </c>
      <c r="P4163" s="73">
        <v>-0.36947000000000002</v>
      </c>
      <c r="Q4163" s="73">
        <v>-0.85089000000000004</v>
      </c>
      <c r="R4163" s="73" t="s">
        <v>37</v>
      </c>
      <c r="S4163" s="74" t="s">
        <v>37</v>
      </c>
      <c r="T4163" s="29" t="s">
        <v>19</v>
      </c>
      <c r="U4163" s="30">
        <v>8.6828006650655782E-3</v>
      </c>
    </row>
    <row r="4164" spans="1:21" ht="11.25" customHeight="1" x14ac:dyDescent="0.3">
      <c r="A4164" s="63" t="s">
        <v>5320</v>
      </c>
      <c r="B4164" s="64" t="s">
        <v>1593</v>
      </c>
      <c r="C4164" s="64" t="s">
        <v>144</v>
      </c>
      <c r="D4164" s="65" t="s">
        <v>15</v>
      </c>
      <c r="E4164" s="66">
        <v>45722</v>
      </c>
      <c r="F4164" s="65" t="s">
        <v>835</v>
      </c>
      <c r="G4164" s="67">
        <v>0</v>
      </c>
      <c r="H4164" s="68" t="s">
        <v>12582</v>
      </c>
      <c r="I4164" s="69" t="s">
        <v>12583</v>
      </c>
      <c r="J4164" s="70">
        <v>3.0840000000000001</v>
      </c>
      <c r="K4164" s="71">
        <v>0.27263999999999999</v>
      </c>
      <c r="L4164" s="72" t="s">
        <v>37</v>
      </c>
      <c r="M4164" s="71">
        <v>6.3730000000000009E-2</v>
      </c>
      <c r="N4164" s="73">
        <v>0.28134999999999999</v>
      </c>
      <c r="O4164" s="73">
        <v>1.55793</v>
      </c>
      <c r="P4164" s="73" t="s">
        <v>37</v>
      </c>
      <c r="Q4164" s="73" t="s">
        <v>37</v>
      </c>
      <c r="R4164" s="73" t="s">
        <v>37</v>
      </c>
      <c r="S4164" s="74" t="s">
        <v>37</v>
      </c>
      <c r="T4164" s="29" t="s">
        <v>19</v>
      </c>
      <c r="U4164" s="30" t="s">
        <v>44</v>
      </c>
    </row>
    <row r="4165" spans="1:21" ht="11.25" customHeight="1" x14ac:dyDescent="0.3">
      <c r="A4165" s="63" t="s">
        <v>5320</v>
      </c>
      <c r="B4165" s="64" t="s">
        <v>1593</v>
      </c>
      <c r="C4165" s="64" t="s">
        <v>144</v>
      </c>
      <c r="D4165" s="65" t="s">
        <v>15</v>
      </c>
      <c r="E4165" s="66">
        <v>45722</v>
      </c>
      <c r="F4165" s="65" t="s">
        <v>835</v>
      </c>
      <c r="G4165" s="67">
        <v>0</v>
      </c>
      <c r="H4165" s="68" t="s">
        <v>12584</v>
      </c>
      <c r="I4165" s="69" t="s">
        <v>12585</v>
      </c>
      <c r="J4165" s="70">
        <v>1.716</v>
      </c>
      <c r="K4165" s="71">
        <v>8.6830000000000004E-2</v>
      </c>
      <c r="L4165" s="72" t="s">
        <v>37</v>
      </c>
      <c r="M4165" s="71">
        <v>-0.11158</v>
      </c>
      <c r="N4165" s="73">
        <v>0.1109</v>
      </c>
      <c r="O4165" s="73">
        <v>0.84275000000000011</v>
      </c>
      <c r="P4165" s="73" t="s">
        <v>37</v>
      </c>
      <c r="Q4165" s="73" t="s">
        <v>37</v>
      </c>
      <c r="R4165" s="73" t="s">
        <v>37</v>
      </c>
      <c r="S4165" s="74" t="s">
        <v>37</v>
      </c>
      <c r="T4165" s="29" t="s">
        <v>19</v>
      </c>
      <c r="U4165" s="30" t="s">
        <v>44</v>
      </c>
    </row>
    <row r="4166" spans="1:21" ht="11.25" customHeight="1" x14ac:dyDescent="0.3">
      <c r="A4166" s="63" t="s">
        <v>5320</v>
      </c>
      <c r="B4166" s="64" t="s">
        <v>1593</v>
      </c>
      <c r="C4166" s="64" t="s">
        <v>144</v>
      </c>
      <c r="D4166" s="65" t="s">
        <v>15</v>
      </c>
      <c r="E4166" s="66">
        <v>45722</v>
      </c>
      <c r="F4166" s="65" t="s">
        <v>835</v>
      </c>
      <c r="G4166" s="67">
        <v>0</v>
      </c>
      <c r="H4166" s="68" t="s">
        <v>12586</v>
      </c>
      <c r="I4166" s="69" t="s">
        <v>12587</v>
      </c>
      <c r="J4166" s="70">
        <v>1.7070000000000001</v>
      </c>
      <c r="K4166" s="71">
        <v>0.19173999999999999</v>
      </c>
      <c r="L4166" s="72" t="s">
        <v>37</v>
      </c>
      <c r="M4166" s="71">
        <v>5.3350000000000002E-2</v>
      </c>
      <c r="N4166" s="73">
        <v>0.28631000000000001</v>
      </c>
      <c r="O4166" s="73">
        <v>1.1584699999999999</v>
      </c>
      <c r="P4166" s="73" t="s">
        <v>37</v>
      </c>
      <c r="Q4166" s="73" t="s">
        <v>37</v>
      </c>
      <c r="R4166" s="73" t="s">
        <v>37</v>
      </c>
      <c r="S4166" s="74" t="s">
        <v>37</v>
      </c>
      <c r="T4166" s="29" t="s">
        <v>19</v>
      </c>
      <c r="U4166" s="30" t="s">
        <v>44</v>
      </c>
    </row>
    <row r="4167" spans="1:21" ht="11.25" customHeight="1" x14ac:dyDescent="0.3">
      <c r="A4167" s="63" t="s">
        <v>5320</v>
      </c>
      <c r="B4167" s="64" t="s">
        <v>1593</v>
      </c>
      <c r="C4167" s="64" t="s">
        <v>144</v>
      </c>
      <c r="D4167" s="65" t="s">
        <v>15</v>
      </c>
      <c r="E4167" s="66">
        <v>45701</v>
      </c>
      <c r="F4167" s="65" t="s">
        <v>835</v>
      </c>
      <c r="G4167" s="67">
        <v>0</v>
      </c>
      <c r="H4167" s="68" t="s">
        <v>12363</v>
      </c>
      <c r="I4167" s="69" t="s">
        <v>12364</v>
      </c>
      <c r="J4167" s="70">
        <v>0.94099999999999995</v>
      </c>
      <c r="K4167" s="71">
        <v>-0.10428000000000001</v>
      </c>
      <c r="L4167" s="72" t="s">
        <v>37</v>
      </c>
      <c r="M4167" s="71">
        <v>-0.11375</v>
      </c>
      <c r="N4167" s="73">
        <v>-0.18567</v>
      </c>
      <c r="O4167" s="73">
        <v>-5.9269999999999996E-2</v>
      </c>
      <c r="P4167" s="73" t="s">
        <v>37</v>
      </c>
      <c r="Q4167" s="73" t="s">
        <v>37</v>
      </c>
      <c r="R4167" s="73" t="s">
        <v>37</v>
      </c>
      <c r="S4167" s="74" t="s">
        <v>37</v>
      </c>
      <c r="T4167" s="29" t="s">
        <v>19</v>
      </c>
      <c r="U4167" s="30" t="s">
        <v>44</v>
      </c>
    </row>
    <row r="4168" spans="1:21" ht="11.25" customHeight="1" x14ac:dyDescent="0.3">
      <c r="A4168" s="63" t="s">
        <v>5320</v>
      </c>
      <c r="B4168" s="64" t="s">
        <v>1593</v>
      </c>
      <c r="C4168" s="64" t="s">
        <v>144</v>
      </c>
      <c r="D4168" s="65" t="s">
        <v>15</v>
      </c>
      <c r="E4168" s="66">
        <v>45722</v>
      </c>
      <c r="F4168" s="65" t="s">
        <v>835</v>
      </c>
      <c r="G4168" s="67">
        <v>0</v>
      </c>
      <c r="H4168" s="68" t="s">
        <v>12588</v>
      </c>
      <c r="I4168" s="69" t="s">
        <v>12589</v>
      </c>
      <c r="J4168" s="70">
        <v>0.59699999999999998</v>
      </c>
      <c r="K4168" s="71">
        <v>-2.819E-2</v>
      </c>
      <c r="L4168" s="72" t="s">
        <v>37</v>
      </c>
      <c r="M4168" s="71">
        <v>-3.4460000000000005E-2</v>
      </c>
      <c r="N4168" s="73">
        <v>-3.9980000000000002E-2</v>
      </c>
      <c r="O4168" s="73">
        <v>0.25142999999999999</v>
      </c>
      <c r="P4168" s="73" t="s">
        <v>37</v>
      </c>
      <c r="Q4168" s="73" t="s">
        <v>37</v>
      </c>
      <c r="R4168" s="73" t="s">
        <v>37</v>
      </c>
      <c r="S4168" s="74" t="s">
        <v>37</v>
      </c>
      <c r="T4168" s="29" t="s">
        <v>19</v>
      </c>
      <c r="U4168" s="30" t="s">
        <v>44</v>
      </c>
    </row>
    <row r="4169" spans="1:21" ht="11.25" customHeight="1" x14ac:dyDescent="0.3">
      <c r="A4169" s="63" t="s">
        <v>5320</v>
      </c>
      <c r="B4169" s="64" t="s">
        <v>1593</v>
      </c>
      <c r="C4169" s="64" t="s">
        <v>5116</v>
      </c>
      <c r="D4169" s="65" t="s">
        <v>15</v>
      </c>
      <c r="E4169" s="66">
        <v>44628</v>
      </c>
      <c r="F4169" s="65" t="s">
        <v>192</v>
      </c>
      <c r="G4169" s="67">
        <v>5.015E-2</v>
      </c>
      <c r="H4169" s="68" t="s">
        <v>5418</v>
      </c>
      <c r="I4169" s="69" t="s">
        <v>5419</v>
      </c>
      <c r="J4169" s="70">
        <v>1127.0309999999999</v>
      </c>
      <c r="K4169" s="71">
        <v>5.0110000000000002E-2</v>
      </c>
      <c r="L4169" s="72">
        <v>2.044E-2</v>
      </c>
      <c r="M4169" s="71">
        <v>1.299E-2</v>
      </c>
      <c r="N4169" s="73">
        <v>5.5239999999999997E-2</v>
      </c>
      <c r="O4169" s="73">
        <v>1.5499999999999999E-3</v>
      </c>
      <c r="P4169" s="73">
        <v>-1.4539999999999999E-2</v>
      </c>
      <c r="Q4169" s="73">
        <v>0.14504</v>
      </c>
      <c r="R4169" s="73">
        <v>0.16177</v>
      </c>
      <c r="S4169" s="74" t="s">
        <v>37</v>
      </c>
      <c r="T4169" s="29" t="s">
        <v>19</v>
      </c>
      <c r="U4169" s="30">
        <v>0.5419798153317581</v>
      </c>
    </row>
    <row r="4170" spans="1:21" ht="11.25" customHeight="1" x14ac:dyDescent="0.3">
      <c r="A4170" s="63" t="s">
        <v>5320</v>
      </c>
      <c r="B4170" s="64" t="s">
        <v>1593</v>
      </c>
      <c r="C4170" s="64" t="s">
        <v>5116</v>
      </c>
      <c r="D4170" s="65" t="s">
        <v>159</v>
      </c>
      <c r="E4170" s="66">
        <v>39133</v>
      </c>
      <c r="F4170" s="65" t="s">
        <v>16</v>
      </c>
      <c r="G4170" s="67">
        <v>4.7489999999999997E-2</v>
      </c>
      <c r="H4170" s="68" t="s">
        <v>5479</v>
      </c>
      <c r="I4170" s="69" t="s">
        <v>5476</v>
      </c>
      <c r="J4170" s="70">
        <v>153.399</v>
      </c>
      <c r="K4170" s="71">
        <v>-8.4600000000000005E-3</v>
      </c>
      <c r="L4170" s="72">
        <v>0.12208000000000001</v>
      </c>
      <c r="M4170" s="71">
        <v>7.79E-3</v>
      </c>
      <c r="N4170" s="73">
        <v>5.2999999999999998E-4</v>
      </c>
      <c r="O4170" s="73">
        <v>2.2360000000000001E-2</v>
      </c>
      <c r="P4170" s="73">
        <v>0.10522000000000001</v>
      </c>
      <c r="Q4170" s="73">
        <v>8.4849999999999995E-2</v>
      </c>
      <c r="R4170" s="73">
        <v>0.15651000000000001</v>
      </c>
      <c r="S4170" s="74">
        <v>3.4899999999999996E-3</v>
      </c>
      <c r="T4170" s="29" t="s">
        <v>19</v>
      </c>
      <c r="U4170" s="30">
        <v>0.90945674044265545</v>
      </c>
    </row>
    <row r="4171" spans="1:21" ht="11.25" customHeight="1" x14ac:dyDescent="0.3">
      <c r="A4171" s="63" t="s">
        <v>5320</v>
      </c>
      <c r="B4171" s="64" t="s">
        <v>1593</v>
      </c>
      <c r="C4171" s="64" t="s">
        <v>5116</v>
      </c>
      <c r="D4171" s="65" t="s">
        <v>15</v>
      </c>
      <c r="E4171" s="66">
        <v>45405</v>
      </c>
      <c r="F4171" s="65" t="s">
        <v>192</v>
      </c>
      <c r="G4171" s="67">
        <v>0.73048000000000002</v>
      </c>
      <c r="H4171" s="68" t="s">
        <v>7871</v>
      </c>
      <c r="I4171" s="69" t="s">
        <v>11788</v>
      </c>
      <c r="J4171" s="70">
        <v>144.512</v>
      </c>
      <c r="K4171" s="71">
        <v>6.3449999999999993E-2</v>
      </c>
      <c r="L4171" s="72">
        <v>0.23003000000000001</v>
      </c>
      <c r="M4171" s="71">
        <v>0</v>
      </c>
      <c r="N4171" s="73">
        <v>7.0529999999999995E-2</v>
      </c>
      <c r="O4171" s="73">
        <v>0.18396000000000001</v>
      </c>
      <c r="P4171" s="73">
        <v>0.12379</v>
      </c>
      <c r="Q4171" s="73">
        <v>0.35365000000000002</v>
      </c>
      <c r="R4171" s="73" t="s">
        <v>37</v>
      </c>
      <c r="S4171" s="74" t="s">
        <v>37</v>
      </c>
      <c r="T4171" s="29" t="s">
        <v>19</v>
      </c>
      <c r="U4171" s="30">
        <v>0.22033898305084745</v>
      </c>
    </row>
    <row r="4172" spans="1:21" ht="11.25" customHeight="1" x14ac:dyDescent="0.3">
      <c r="A4172" s="63" t="s">
        <v>5320</v>
      </c>
      <c r="B4172" s="64" t="s">
        <v>1593</v>
      </c>
      <c r="C4172" s="64" t="s">
        <v>5116</v>
      </c>
      <c r="D4172" s="65" t="s">
        <v>81</v>
      </c>
      <c r="E4172" s="66">
        <v>45581</v>
      </c>
      <c r="F4172" s="65" t="s">
        <v>16</v>
      </c>
      <c r="G4172" s="67">
        <v>1.2700000000000001E-3</v>
      </c>
      <c r="H4172" s="68" t="s">
        <v>11270</v>
      </c>
      <c r="I4172" s="69" t="s">
        <v>12520</v>
      </c>
      <c r="J4172" s="70">
        <v>50.603999999999999</v>
      </c>
      <c r="K4172" s="71">
        <v>8.9399999999999993E-2</v>
      </c>
      <c r="L4172" s="72">
        <v>0.48076999999999998</v>
      </c>
      <c r="M4172" s="71">
        <v>-0.01</v>
      </c>
      <c r="N4172" s="73">
        <v>7.6780000000000001E-2</v>
      </c>
      <c r="O4172" s="73">
        <v>0.20138999999999999</v>
      </c>
      <c r="P4172" s="73">
        <v>0.25751000000000002</v>
      </c>
      <c r="Q4172" s="73" t="s">
        <v>37</v>
      </c>
      <c r="R4172" s="73" t="s">
        <v>37</v>
      </c>
      <c r="S4172" s="74" t="s">
        <v>37</v>
      </c>
      <c r="T4172" s="29" t="s">
        <v>19</v>
      </c>
      <c r="U4172" s="30" t="s">
        <v>44</v>
      </c>
    </row>
    <row r="4173" spans="1:21" ht="11.25" customHeight="1" x14ac:dyDescent="0.3">
      <c r="A4173" s="63" t="s">
        <v>5320</v>
      </c>
      <c r="B4173" s="64" t="s">
        <v>1593</v>
      </c>
      <c r="C4173" s="64" t="s">
        <v>5116</v>
      </c>
      <c r="D4173" s="65" t="s">
        <v>15</v>
      </c>
      <c r="E4173" s="66">
        <v>45523</v>
      </c>
      <c r="F4173" s="65" t="s">
        <v>835</v>
      </c>
      <c r="G4173" s="67">
        <v>0</v>
      </c>
      <c r="H4173" s="68" t="s">
        <v>8624</v>
      </c>
      <c r="I4173" s="69" t="s">
        <v>8625</v>
      </c>
      <c r="J4173" s="70">
        <v>39.031999999999996</v>
      </c>
      <c r="K4173" s="71">
        <v>1.2600000000000001E-3</v>
      </c>
      <c r="L4173" s="72">
        <v>2.351E-2</v>
      </c>
      <c r="M4173" s="71">
        <v>1.7999999999999998E-4</v>
      </c>
      <c r="N4173" s="73">
        <v>1.8E-3</v>
      </c>
      <c r="O4173" s="73">
        <v>9.0500000000000008E-3</v>
      </c>
      <c r="P4173" s="73">
        <v>1.9950000000000002E-2</v>
      </c>
      <c r="Q4173" s="73" t="s">
        <v>37</v>
      </c>
      <c r="R4173" s="73" t="s">
        <v>37</v>
      </c>
      <c r="S4173" s="74" t="s">
        <v>37</v>
      </c>
      <c r="T4173" s="29" t="s">
        <v>19</v>
      </c>
      <c r="U4173" s="30" t="s">
        <v>44</v>
      </c>
    </row>
    <row r="4174" spans="1:21" ht="11.25" customHeight="1" x14ac:dyDescent="0.3">
      <c r="A4174" s="63" t="s">
        <v>5320</v>
      </c>
      <c r="B4174" s="64" t="s">
        <v>1593</v>
      </c>
      <c r="C4174" s="64" t="s">
        <v>5116</v>
      </c>
      <c r="D4174" s="65" t="s">
        <v>15</v>
      </c>
      <c r="E4174" s="66">
        <v>44152</v>
      </c>
      <c r="F4174" s="65" t="s">
        <v>192</v>
      </c>
      <c r="G4174" s="67">
        <v>3.6810000000000002E-2</v>
      </c>
      <c r="H4174" s="68" t="s">
        <v>5420</v>
      </c>
      <c r="I4174" s="69" t="s">
        <v>5421</v>
      </c>
      <c r="J4174" s="70">
        <v>28.497</v>
      </c>
      <c r="K4174" s="71">
        <v>1.367E-2</v>
      </c>
      <c r="L4174" s="72">
        <v>4.6219999999999997E-2</v>
      </c>
      <c r="M4174" s="71">
        <v>3.1789999999999999E-2</v>
      </c>
      <c r="N4174" s="73">
        <v>1.5769999999999999E-2</v>
      </c>
      <c r="O4174" s="73">
        <v>2.8119999999999999E-2</v>
      </c>
      <c r="P4174" s="73">
        <v>4.0629999999999999E-2</v>
      </c>
      <c r="Q4174" s="73">
        <v>-3.492E-2</v>
      </c>
      <c r="R4174" s="73">
        <v>1.925E-2</v>
      </c>
      <c r="S4174" s="74" t="s">
        <v>37</v>
      </c>
      <c r="T4174" s="29" t="s">
        <v>19</v>
      </c>
      <c r="U4174" s="30">
        <v>0.32710843373493997</v>
      </c>
    </row>
    <row r="4175" spans="1:21" ht="11.25" customHeight="1" x14ac:dyDescent="0.3">
      <c r="A4175" s="63" t="s">
        <v>5320</v>
      </c>
      <c r="B4175" s="64" t="s">
        <v>1593</v>
      </c>
      <c r="C4175" s="64" t="s">
        <v>5116</v>
      </c>
      <c r="D4175" s="65" t="s">
        <v>15</v>
      </c>
      <c r="E4175" s="66">
        <v>42947</v>
      </c>
      <c r="F4175" s="65" t="s">
        <v>16</v>
      </c>
      <c r="G4175" s="67">
        <v>8.539999999999999E-3</v>
      </c>
      <c r="H4175" s="68" t="s">
        <v>5521</v>
      </c>
      <c r="I4175" s="69" t="s">
        <v>5522</v>
      </c>
      <c r="J4175" s="70">
        <v>10.955</v>
      </c>
      <c r="K4175" s="71">
        <v>-4.9939999999999998E-2</v>
      </c>
      <c r="L4175" s="72">
        <v>-1.039E-2</v>
      </c>
      <c r="M4175" s="71">
        <v>-1.362E-2</v>
      </c>
      <c r="N4175" s="73">
        <v>-5.8730000000000004E-2</v>
      </c>
      <c r="O4175" s="73">
        <v>-5.1100000000000007E-2</v>
      </c>
      <c r="P4175" s="73">
        <v>-1.6799999999999999E-2</v>
      </c>
      <c r="Q4175" s="73">
        <v>-7.1980000000000002E-2</v>
      </c>
      <c r="R4175" s="73" t="s">
        <v>37</v>
      </c>
      <c r="S4175" s="74" t="s">
        <v>37</v>
      </c>
      <c r="T4175" s="29" t="s">
        <v>19</v>
      </c>
      <c r="U4175" s="30">
        <v>9.9236641221374058E-2</v>
      </c>
    </row>
    <row r="4176" spans="1:21" ht="11.25" customHeight="1" x14ac:dyDescent="0.3">
      <c r="A4176" s="63" t="s">
        <v>5320</v>
      </c>
      <c r="B4176" s="64" t="s">
        <v>1593</v>
      </c>
      <c r="C4176" s="64" t="s">
        <v>5116</v>
      </c>
      <c r="D4176" s="65" t="s">
        <v>15</v>
      </c>
      <c r="E4176" s="66">
        <v>45287</v>
      </c>
      <c r="F4176" s="65" t="s">
        <v>28</v>
      </c>
      <c r="G4176" s="67">
        <v>3.8079999999999996E-2</v>
      </c>
      <c r="H4176" s="68" t="s">
        <v>5422</v>
      </c>
      <c r="I4176" s="69" t="s">
        <v>5423</v>
      </c>
      <c r="J4176" s="70">
        <v>5.9969999999999999</v>
      </c>
      <c r="K4176" s="71">
        <v>4.7489999999999997E-2</v>
      </c>
      <c r="L4176" s="72">
        <v>0.11553000000000001</v>
      </c>
      <c r="M4176" s="71">
        <v>9.9399999999999992E-3</v>
      </c>
      <c r="N4176" s="73">
        <v>5.8869999999999999E-2</v>
      </c>
      <c r="O4176" s="73">
        <v>0.16629000000000002</v>
      </c>
      <c r="P4176" s="73">
        <v>5.2300000000000006E-2</v>
      </c>
      <c r="Q4176" s="73">
        <v>0.29544999999999999</v>
      </c>
      <c r="R4176" s="73" t="s">
        <v>37</v>
      </c>
      <c r="S4176" s="74" t="s">
        <v>37</v>
      </c>
      <c r="T4176" s="29" t="s">
        <v>19</v>
      </c>
      <c r="U4176" s="30">
        <v>0.95111896348645475</v>
      </c>
    </row>
    <row r="4177" spans="1:21" ht="11.25" customHeight="1" x14ac:dyDescent="0.3">
      <c r="A4177" s="63" t="s">
        <v>5424</v>
      </c>
      <c r="B4177" s="64" t="s">
        <v>63</v>
      </c>
      <c r="C4177" s="64" t="s">
        <v>5425</v>
      </c>
      <c r="D4177" s="65" t="s">
        <v>15</v>
      </c>
      <c r="E4177" s="66">
        <v>38894</v>
      </c>
      <c r="F4177" s="65" t="s">
        <v>192</v>
      </c>
      <c r="G4177" s="67">
        <v>1.4279999999999999E-2</v>
      </c>
      <c r="H4177" s="68" t="s">
        <v>5426</v>
      </c>
      <c r="I4177" s="69" t="s">
        <v>5427</v>
      </c>
      <c r="J4177" s="70">
        <v>94.903000000000006</v>
      </c>
      <c r="K4177" s="71">
        <v>-2.4399999999999999E-3</v>
      </c>
      <c r="L4177" s="72">
        <v>6.8209999999999993E-2</v>
      </c>
      <c r="M4177" s="71">
        <v>8.8599999999999998E-3</v>
      </c>
      <c r="N4177" s="73">
        <v>8.5299999999999994E-3</v>
      </c>
      <c r="O4177" s="73">
        <v>2.7970000000000002E-2</v>
      </c>
      <c r="P4177" s="73">
        <v>4.5839999999999999E-2</v>
      </c>
      <c r="Q4177" s="73">
        <v>1.7010000000000001E-2</v>
      </c>
      <c r="R4177" s="73">
        <v>-2.3769999999999999E-2</v>
      </c>
      <c r="S4177" s="74">
        <v>-5.0789999999999995E-2</v>
      </c>
      <c r="T4177" s="29" t="s">
        <v>19</v>
      </c>
      <c r="U4177" s="30">
        <v>0.61659919028340127</v>
      </c>
    </row>
    <row r="4178" spans="1:21" ht="11.25" customHeight="1" x14ac:dyDescent="0.3">
      <c r="A4178" s="63" t="s">
        <v>5424</v>
      </c>
      <c r="B4178" s="64" t="s">
        <v>98</v>
      </c>
      <c r="C4178" s="64" t="s">
        <v>5425</v>
      </c>
      <c r="D4178" s="65" t="s">
        <v>15</v>
      </c>
      <c r="E4178" s="66">
        <v>38894</v>
      </c>
      <c r="F4178" s="65" t="s">
        <v>192</v>
      </c>
      <c r="G4178" s="67">
        <v>1.1259999999999999E-2</v>
      </c>
      <c r="H4178" s="68" t="s">
        <v>5428</v>
      </c>
      <c r="I4178" s="69" t="s">
        <v>5429</v>
      </c>
      <c r="J4178" s="70">
        <v>93.332999999999998</v>
      </c>
      <c r="K4178" s="71">
        <v>-6.2599999999999999E-3</v>
      </c>
      <c r="L4178" s="72">
        <v>5.2919999999999995E-2</v>
      </c>
      <c r="M4178" s="71">
        <v>1.83E-3</v>
      </c>
      <c r="N4178" s="73">
        <v>1.4099999999999998E-3</v>
      </c>
      <c r="O4178" s="73">
        <v>1.2800000000000001E-2</v>
      </c>
      <c r="P4178" s="73">
        <v>5.0039999999999994E-2</v>
      </c>
      <c r="Q4178" s="73">
        <v>1.864E-2</v>
      </c>
      <c r="R4178" s="73">
        <v>-1.6289999999999999E-2</v>
      </c>
      <c r="S4178" s="74">
        <v>2.0030000000000003E-2</v>
      </c>
      <c r="T4178" s="29" t="s">
        <v>19</v>
      </c>
      <c r="U4178" s="30">
        <v>0.76288659793814384</v>
      </c>
    </row>
    <row r="4179" spans="1:21" ht="11.25" customHeight="1" x14ac:dyDescent="0.3">
      <c r="A4179" s="63" t="s">
        <v>5424</v>
      </c>
      <c r="B4179" s="64" t="s">
        <v>256</v>
      </c>
      <c r="C4179" s="64" t="s">
        <v>5425</v>
      </c>
      <c r="D4179" s="65" t="s">
        <v>15</v>
      </c>
      <c r="E4179" s="66">
        <v>38698</v>
      </c>
      <c r="F4179" s="65" t="s">
        <v>192</v>
      </c>
      <c r="G4179" s="67">
        <v>1.417E-2</v>
      </c>
      <c r="H4179" s="68" t="s">
        <v>5430</v>
      </c>
      <c r="I4179" s="69" t="s">
        <v>5431</v>
      </c>
      <c r="J4179" s="70">
        <v>559.35400000000004</v>
      </c>
      <c r="K4179" s="71">
        <v>-2.7600000000000003E-3</v>
      </c>
      <c r="L4179" s="72">
        <v>0.14138999999999999</v>
      </c>
      <c r="M4179" s="71">
        <v>1.119E-2</v>
      </c>
      <c r="N4179" s="73">
        <v>7.8900000000000012E-3</v>
      </c>
      <c r="O4179" s="73">
        <v>3.5830000000000001E-2</v>
      </c>
      <c r="P4179" s="73">
        <v>0.12486000000000001</v>
      </c>
      <c r="Q4179" s="73">
        <v>9.7820000000000004E-2</v>
      </c>
      <c r="R4179" s="73">
        <v>0.19931000000000001</v>
      </c>
      <c r="S4179" s="74">
        <v>3.2329999999999998E-2</v>
      </c>
      <c r="T4179" s="29" t="s">
        <v>19</v>
      </c>
      <c r="U4179" s="30">
        <v>0.96306245802552071</v>
      </c>
    </row>
    <row r="4180" spans="1:21" ht="11.25" customHeight="1" x14ac:dyDescent="0.3">
      <c r="A4180" s="63" t="s">
        <v>5424</v>
      </c>
      <c r="B4180" s="64" t="s">
        <v>1401</v>
      </c>
      <c r="C4180" s="64" t="s">
        <v>5425</v>
      </c>
      <c r="D4180" s="65" t="s">
        <v>15</v>
      </c>
      <c r="E4180" s="66">
        <v>39126</v>
      </c>
      <c r="F4180" s="65" t="s">
        <v>288</v>
      </c>
      <c r="G4180" s="67">
        <v>0</v>
      </c>
      <c r="H4180" s="68" t="s">
        <v>5452</v>
      </c>
      <c r="I4180" s="69" t="s">
        <v>5453</v>
      </c>
      <c r="J4180" s="70">
        <v>614.87</v>
      </c>
      <c r="K4180" s="71">
        <v>-2.4089999999999997E-2</v>
      </c>
      <c r="L4180" s="72">
        <v>6.448000000000001E-2</v>
      </c>
      <c r="M4180" s="71">
        <v>7.9100000000000004E-3</v>
      </c>
      <c r="N4180" s="73">
        <v>-1.593E-2</v>
      </c>
      <c r="O4180" s="73">
        <v>-2.758E-2</v>
      </c>
      <c r="P4180" s="73">
        <v>5.4050000000000001E-2</v>
      </c>
      <c r="Q4180" s="73">
        <v>3.8620000000000002E-2</v>
      </c>
      <c r="R4180" s="73">
        <v>-8.8789999999999994E-2</v>
      </c>
      <c r="S4180" s="74">
        <v>-0.30162</v>
      </c>
      <c r="T4180" s="29" t="s">
        <v>19</v>
      </c>
      <c r="U4180" s="30">
        <v>0.54414461619072574</v>
      </c>
    </row>
    <row r="4181" spans="1:21" ht="11.25" customHeight="1" x14ac:dyDescent="0.3">
      <c r="A4181" s="63" t="s">
        <v>5424</v>
      </c>
      <c r="B4181" s="64" t="s">
        <v>144</v>
      </c>
      <c r="C4181" s="64" t="s">
        <v>5425</v>
      </c>
      <c r="D4181" s="65" t="s">
        <v>15</v>
      </c>
      <c r="E4181" s="66">
        <v>45839</v>
      </c>
      <c r="F4181" s="65" t="s">
        <v>192</v>
      </c>
      <c r="G4181" s="67">
        <v>0</v>
      </c>
      <c r="H4181" s="68" t="s">
        <v>13751</v>
      </c>
      <c r="I4181" s="69" t="s">
        <v>13752</v>
      </c>
      <c r="J4181" s="70">
        <v>128.99</v>
      </c>
      <c r="K4181" s="71" t="s">
        <v>37</v>
      </c>
      <c r="L4181" s="72" t="s">
        <v>37</v>
      </c>
      <c r="M4181" s="71">
        <v>1.933E-2</v>
      </c>
      <c r="N4181" s="73" t="s">
        <v>37</v>
      </c>
      <c r="O4181" s="73" t="s">
        <v>37</v>
      </c>
      <c r="P4181" s="73" t="s">
        <v>37</v>
      </c>
      <c r="Q4181" s="73" t="s">
        <v>37</v>
      </c>
      <c r="R4181" s="73" t="s">
        <v>37</v>
      </c>
      <c r="S4181" s="74" t="s">
        <v>37</v>
      </c>
      <c r="T4181" s="29" t="s">
        <v>19</v>
      </c>
      <c r="U4181" s="30" t="s">
        <v>44</v>
      </c>
    </row>
    <row r="4182" spans="1:21" ht="11.25" customHeight="1" x14ac:dyDescent="0.3">
      <c r="A4182" s="63" t="s">
        <v>5424</v>
      </c>
      <c r="B4182" s="64" t="s">
        <v>1561</v>
      </c>
      <c r="C4182" s="64" t="s">
        <v>5425</v>
      </c>
      <c r="D4182" s="65" t="s">
        <v>15</v>
      </c>
      <c r="E4182" s="66">
        <v>38894</v>
      </c>
      <c r="F4182" s="65" t="s">
        <v>288</v>
      </c>
      <c r="G4182" s="67">
        <v>0</v>
      </c>
      <c r="H4182" s="68" t="s">
        <v>5471</v>
      </c>
      <c r="I4182" s="69" t="s">
        <v>5472</v>
      </c>
      <c r="J4182" s="70">
        <v>407.03199999999998</v>
      </c>
      <c r="K4182" s="71">
        <v>-3.0399999999999997E-3</v>
      </c>
      <c r="L4182" s="72">
        <v>0.13896</v>
      </c>
      <c r="M4182" s="71">
        <v>8.3199999999999993E-3</v>
      </c>
      <c r="N4182" s="73">
        <v>1.1619999999999998E-2</v>
      </c>
      <c r="O4182" s="73">
        <v>3.9740000000000004E-2</v>
      </c>
      <c r="P4182" s="73">
        <v>0.13723000000000002</v>
      </c>
      <c r="Q4182" s="73">
        <v>0.10424</v>
      </c>
      <c r="R4182" s="73">
        <v>0.20194999999999999</v>
      </c>
      <c r="S4182" s="74">
        <v>0.12291000000000001</v>
      </c>
      <c r="T4182" s="29" t="s">
        <v>19</v>
      </c>
      <c r="U4182" s="30">
        <v>0.94225888324873031</v>
      </c>
    </row>
    <row r="4183" spans="1:21" ht="11.25" customHeight="1" x14ac:dyDescent="0.3">
      <c r="A4183" s="63" t="s">
        <v>5424</v>
      </c>
      <c r="B4183" s="64" t="s">
        <v>1585</v>
      </c>
      <c r="C4183" s="64" t="s">
        <v>5425</v>
      </c>
      <c r="D4183" s="65" t="s">
        <v>15</v>
      </c>
      <c r="E4183" s="66">
        <v>38894</v>
      </c>
      <c r="F4183" s="65" t="s">
        <v>192</v>
      </c>
      <c r="G4183" s="67">
        <v>2.7349999999999999E-2</v>
      </c>
      <c r="H4183" s="68" t="s">
        <v>5473</v>
      </c>
      <c r="I4183" s="69" t="s">
        <v>5474</v>
      </c>
      <c r="J4183" s="70">
        <v>91.212000000000003</v>
      </c>
      <c r="K4183" s="71">
        <v>-1.9870000000000002E-2</v>
      </c>
      <c r="L4183" s="72">
        <v>8.9099999999999999E-2</v>
      </c>
      <c r="M4183" s="71">
        <v>2.2000000000000001E-3</v>
      </c>
      <c r="N4183" s="73">
        <v>-1.5180000000000001E-2</v>
      </c>
      <c r="O4183" s="73">
        <v>1.46E-2</v>
      </c>
      <c r="P4183" s="73">
        <v>8.9979999999999991E-2</v>
      </c>
      <c r="Q4183" s="73">
        <v>7.4630000000000002E-2</v>
      </c>
      <c r="R4183" s="73">
        <v>0.20627999999999999</v>
      </c>
      <c r="S4183" s="74">
        <v>0.12816</v>
      </c>
      <c r="T4183" s="29" t="s">
        <v>19</v>
      </c>
      <c r="U4183" s="30">
        <v>0.79824170223609603</v>
      </c>
    </row>
    <row r="4184" spans="1:21" ht="11.25" customHeight="1" x14ac:dyDescent="0.3">
      <c r="A4184" s="63" t="s">
        <v>5424</v>
      </c>
      <c r="B4184" s="64" t="s">
        <v>1593</v>
      </c>
      <c r="C4184" s="64" t="s">
        <v>5425</v>
      </c>
      <c r="D4184" s="65" t="s">
        <v>15</v>
      </c>
      <c r="E4184" s="66">
        <v>39133</v>
      </c>
      <c r="F4184" s="65" t="s">
        <v>16</v>
      </c>
      <c r="G4184" s="67">
        <v>4.8440000000000004E-2</v>
      </c>
      <c r="H4184" s="68" t="s">
        <v>5475</v>
      </c>
      <c r="I4184" s="69" t="s">
        <v>5476</v>
      </c>
      <c r="J4184" s="70">
        <v>207.50899999999999</v>
      </c>
      <c r="K4184" s="71">
        <v>1.153E-2</v>
      </c>
      <c r="L4184" s="72">
        <v>-7.5800000000000006E-2</v>
      </c>
      <c r="M4184" s="71">
        <v>-8.3899999999999999E-3</v>
      </c>
      <c r="N4184" s="73">
        <v>4.0600000000000002E-3</v>
      </c>
      <c r="O4184" s="73">
        <v>-7.3000000000000001E-3</v>
      </c>
      <c r="P4184" s="73">
        <v>-6.8839999999999998E-2</v>
      </c>
      <c r="Q4184" s="73">
        <v>-1.482E-2</v>
      </c>
      <c r="R4184" s="73">
        <v>7.2160000000000002E-2</v>
      </c>
      <c r="S4184" s="74">
        <v>0.19577000000000003</v>
      </c>
      <c r="T4184" s="29" t="s">
        <v>19</v>
      </c>
      <c r="U4184" s="30">
        <v>0.14672544080604574</v>
      </c>
    </row>
    <row r="4185" spans="1:21" ht="11.25" customHeight="1" x14ac:dyDescent="0.3">
      <c r="A4185" s="63" t="s">
        <v>5424</v>
      </c>
      <c r="B4185" s="64" t="s">
        <v>1593</v>
      </c>
      <c r="C4185" s="64" t="s">
        <v>5425</v>
      </c>
      <c r="D4185" s="65" t="s">
        <v>15</v>
      </c>
      <c r="E4185" s="66">
        <v>41626</v>
      </c>
      <c r="F4185" s="65" t="s">
        <v>16</v>
      </c>
      <c r="G4185" s="67">
        <v>4.2140000000000004E-2</v>
      </c>
      <c r="H4185" s="68" t="s">
        <v>5477</v>
      </c>
      <c r="I4185" s="69" t="s">
        <v>5478</v>
      </c>
      <c r="J4185" s="70">
        <v>136.524</v>
      </c>
      <c r="K4185" s="71">
        <v>1.1639999999999999E-2</v>
      </c>
      <c r="L4185" s="72">
        <v>-5.7480000000000003E-2</v>
      </c>
      <c r="M4185" s="71">
        <v>-7.2399999999999999E-3</v>
      </c>
      <c r="N4185" s="73">
        <v>3.8500000000000001E-3</v>
      </c>
      <c r="O4185" s="73">
        <v>-7.9900000000000006E-3</v>
      </c>
      <c r="P4185" s="73">
        <v>-4.8189999999999997E-2</v>
      </c>
      <c r="Q4185" s="73">
        <v>5.9299999999999995E-3</v>
      </c>
      <c r="R4185" s="73">
        <v>0.10426000000000001</v>
      </c>
      <c r="S4185" s="74">
        <v>0.16885000000000003</v>
      </c>
      <c r="T4185" s="29" t="s">
        <v>19</v>
      </c>
      <c r="U4185" s="30">
        <v>0.18848920863309376</v>
      </c>
    </row>
    <row r="4186" spans="1:21" ht="11.25" customHeight="1" x14ac:dyDescent="0.3">
      <c r="A4186" s="63" t="s">
        <v>5424</v>
      </c>
      <c r="B4186" s="64" t="s">
        <v>1593</v>
      </c>
      <c r="C4186" s="64" t="s">
        <v>5436</v>
      </c>
      <c r="D4186" s="65" t="s">
        <v>5482</v>
      </c>
      <c r="E4186" s="66">
        <v>44329</v>
      </c>
      <c r="F4186" s="65" t="s">
        <v>192</v>
      </c>
      <c r="G4186" s="67">
        <v>0.18964999999999999</v>
      </c>
      <c r="H4186" s="68" t="s">
        <v>5483</v>
      </c>
      <c r="I4186" s="69" t="s">
        <v>5484</v>
      </c>
      <c r="J4186" s="70">
        <v>846.46500000000003</v>
      </c>
      <c r="K4186" s="71">
        <v>-3.3709999999999997E-2</v>
      </c>
      <c r="L4186" s="72">
        <v>-6.4939999999999998E-2</v>
      </c>
      <c r="M4186" s="71">
        <v>3.074E-2</v>
      </c>
      <c r="N4186" s="73">
        <v>4.6529999999999995E-2</v>
      </c>
      <c r="O4186" s="73">
        <v>0.11792999999999999</v>
      </c>
      <c r="P4186" s="73">
        <v>-0.10414999999999999</v>
      </c>
      <c r="Q4186" s="73">
        <v>-5.8029999999999998E-2</v>
      </c>
      <c r="R4186" s="73">
        <v>0.27452000000000004</v>
      </c>
      <c r="S4186" s="74" t="s">
        <v>37</v>
      </c>
      <c r="T4186" s="29" t="s">
        <v>19</v>
      </c>
      <c r="U4186" s="30">
        <v>0.48264984227129326</v>
      </c>
    </row>
    <row r="4187" spans="1:21" ht="11.25" customHeight="1" x14ac:dyDescent="0.3">
      <c r="A4187" s="63" t="s">
        <v>5424</v>
      </c>
      <c r="B4187" s="64" t="s">
        <v>1593</v>
      </c>
      <c r="C4187" s="64" t="s">
        <v>5436</v>
      </c>
      <c r="D4187" s="65" t="s">
        <v>15</v>
      </c>
      <c r="E4187" s="66">
        <v>45357</v>
      </c>
      <c r="F4187" s="65" t="s">
        <v>288</v>
      </c>
      <c r="G4187" s="67">
        <v>0.41459000000000001</v>
      </c>
      <c r="H4187" s="68" t="s">
        <v>7718</v>
      </c>
      <c r="I4187" s="69" t="s">
        <v>8414</v>
      </c>
      <c r="J4187" s="70">
        <v>825.01099999999997</v>
      </c>
      <c r="K4187" s="71">
        <v>2.666E-2</v>
      </c>
      <c r="L4187" s="72">
        <v>7.4459999999999998E-2</v>
      </c>
      <c r="M4187" s="71">
        <v>1.039E-2</v>
      </c>
      <c r="N4187" s="73">
        <v>4.7149999999999997E-2</v>
      </c>
      <c r="O4187" s="73">
        <v>0.21068999999999999</v>
      </c>
      <c r="P4187" s="73">
        <v>3.015E-2</v>
      </c>
      <c r="Q4187" s="73">
        <v>0.21995999999999999</v>
      </c>
      <c r="R4187" s="73" t="s">
        <v>37</v>
      </c>
      <c r="S4187" s="74" t="s">
        <v>37</v>
      </c>
      <c r="T4187" s="29" t="s">
        <v>19</v>
      </c>
      <c r="U4187" s="30">
        <v>0.42665388302972196</v>
      </c>
    </row>
    <row r="4188" spans="1:21" ht="11.25" customHeight="1" x14ac:dyDescent="0.3">
      <c r="A4188" s="63" t="s">
        <v>5424</v>
      </c>
      <c r="B4188" s="64" t="s">
        <v>1593</v>
      </c>
      <c r="C4188" s="64" t="s">
        <v>5436</v>
      </c>
      <c r="D4188" s="65" t="s">
        <v>15</v>
      </c>
      <c r="E4188" s="66">
        <v>45131</v>
      </c>
      <c r="F4188" s="65" t="s">
        <v>835</v>
      </c>
      <c r="G4188" s="67">
        <v>0</v>
      </c>
      <c r="H4188" s="68" t="s">
        <v>5489</v>
      </c>
      <c r="I4188" s="69" t="s">
        <v>1717</v>
      </c>
      <c r="J4188" s="70">
        <v>513.53899999999999</v>
      </c>
      <c r="K4188" s="71">
        <v>2.223E-2</v>
      </c>
      <c r="L4188" s="72">
        <v>7.868E-2</v>
      </c>
      <c r="M4188" s="71">
        <v>7.1300000000000001E-3</v>
      </c>
      <c r="N4188" s="73">
        <v>3.4529999999999998E-2</v>
      </c>
      <c r="O4188" s="73">
        <v>0.10965</v>
      </c>
      <c r="P4188" s="73">
        <v>5.9189999999999993E-2</v>
      </c>
      <c r="Q4188" s="73">
        <v>0.14273</v>
      </c>
      <c r="R4188" s="73" t="s">
        <v>37</v>
      </c>
      <c r="S4188" s="74" t="s">
        <v>37</v>
      </c>
      <c r="T4188" s="29" t="s">
        <v>19</v>
      </c>
      <c r="U4188" s="30">
        <v>0.99528301886792436</v>
      </c>
    </row>
    <row r="4189" spans="1:21" ht="11.25" customHeight="1" x14ac:dyDescent="0.3">
      <c r="A4189" s="63" t="s">
        <v>5424</v>
      </c>
      <c r="B4189" s="64" t="s">
        <v>1593</v>
      </c>
      <c r="C4189" s="64" t="s">
        <v>5436</v>
      </c>
      <c r="D4189" s="65" t="s">
        <v>15</v>
      </c>
      <c r="E4189" s="66">
        <v>45320</v>
      </c>
      <c r="F4189" s="65" t="s">
        <v>192</v>
      </c>
      <c r="G4189" s="67">
        <v>7.9869999999999997E-2</v>
      </c>
      <c r="H4189" s="68" t="s">
        <v>5458</v>
      </c>
      <c r="I4189" s="69" t="s">
        <v>5459</v>
      </c>
      <c r="J4189" s="70">
        <v>442.94</v>
      </c>
      <c r="K4189" s="71">
        <v>1.2669999999999999E-2</v>
      </c>
      <c r="L4189" s="72">
        <v>4.1299999999999996E-2</v>
      </c>
      <c r="M4189" s="71">
        <v>6.4900000000000001E-3</v>
      </c>
      <c r="N4189" s="73">
        <v>2.0910000000000002E-2</v>
      </c>
      <c r="O4189" s="73">
        <v>7.707E-2</v>
      </c>
      <c r="P4189" s="73">
        <v>1.8879999999999997E-2</v>
      </c>
      <c r="Q4189" s="73">
        <v>0.10854</v>
      </c>
      <c r="R4189" s="73">
        <v>0.32833000000000001</v>
      </c>
      <c r="S4189" s="74">
        <v>0.57782</v>
      </c>
      <c r="T4189" s="29" t="s">
        <v>19</v>
      </c>
      <c r="U4189" s="30">
        <v>0.82254697286012568</v>
      </c>
    </row>
    <row r="4190" spans="1:21" ht="11.25" customHeight="1" x14ac:dyDescent="0.3">
      <c r="A4190" s="63" t="s">
        <v>5424</v>
      </c>
      <c r="B4190" s="64" t="s">
        <v>1593</v>
      </c>
      <c r="C4190" s="64" t="s">
        <v>5436</v>
      </c>
      <c r="D4190" s="65" t="s">
        <v>15</v>
      </c>
      <c r="E4190" s="66">
        <v>44909</v>
      </c>
      <c r="F4190" s="65" t="s">
        <v>16</v>
      </c>
      <c r="G4190" s="67">
        <v>6.4759999999999998E-2</v>
      </c>
      <c r="H4190" s="68" t="s">
        <v>5496</v>
      </c>
      <c r="I4190" s="69" t="s">
        <v>5497</v>
      </c>
      <c r="J4190" s="70">
        <v>67.652000000000001</v>
      </c>
      <c r="K4190" s="71">
        <v>2.1309999999999999E-2</v>
      </c>
      <c r="L4190" s="72">
        <v>6.4420000000000005E-2</v>
      </c>
      <c r="M4190" s="71">
        <v>1.576E-2</v>
      </c>
      <c r="N4190" s="73">
        <v>3.4349999999999999E-2</v>
      </c>
      <c r="O4190" s="73">
        <v>0.10005000000000001</v>
      </c>
      <c r="P4190" s="73">
        <v>3.2739999999999998E-2</v>
      </c>
      <c r="Q4190" s="73">
        <v>0.1333</v>
      </c>
      <c r="R4190" s="73" t="s">
        <v>37</v>
      </c>
      <c r="S4190" s="74" t="s">
        <v>37</v>
      </c>
      <c r="T4190" s="29" t="s">
        <v>230</v>
      </c>
      <c r="U4190" s="30">
        <v>1</v>
      </c>
    </row>
    <row r="4191" spans="1:21" ht="11.25" customHeight="1" x14ac:dyDescent="0.3">
      <c r="A4191" s="63" t="s">
        <v>5424</v>
      </c>
      <c r="B4191" s="64" t="s">
        <v>1593</v>
      </c>
      <c r="C4191" s="64" t="s">
        <v>5436</v>
      </c>
      <c r="D4191" s="65" t="s">
        <v>15</v>
      </c>
      <c r="E4191" s="66">
        <v>45169</v>
      </c>
      <c r="F4191" s="65" t="s">
        <v>16</v>
      </c>
      <c r="G4191" s="67">
        <v>0</v>
      </c>
      <c r="H4191" s="68" t="s">
        <v>5469</v>
      </c>
      <c r="I4191" s="69" t="s">
        <v>5470</v>
      </c>
      <c r="J4191" s="70">
        <v>51.3</v>
      </c>
      <c r="K4191" s="71">
        <v>3.8740000000000004E-2</v>
      </c>
      <c r="L4191" s="72">
        <v>-2.0979999999999999E-2</v>
      </c>
      <c r="M4191" s="71">
        <v>1.755E-2</v>
      </c>
      <c r="N4191" s="73">
        <v>5.6769999999999994E-2</v>
      </c>
      <c r="O4191" s="73">
        <v>6.2469999999999998E-2</v>
      </c>
      <c r="P4191" s="73">
        <v>-4.6050000000000008E-2</v>
      </c>
      <c r="Q4191" s="73">
        <v>-2.495E-2</v>
      </c>
      <c r="R4191" s="73" t="s">
        <v>37</v>
      </c>
      <c r="S4191" s="74" t="s">
        <v>37</v>
      </c>
      <c r="T4191" s="29" t="s">
        <v>19</v>
      </c>
      <c r="U4191" s="30">
        <v>0.52160748692540604</v>
      </c>
    </row>
    <row r="4192" spans="1:21" ht="11.25" customHeight="1" x14ac:dyDescent="0.3">
      <c r="A4192" s="63" t="s">
        <v>5424</v>
      </c>
      <c r="B4192" s="64" t="s">
        <v>1593</v>
      </c>
      <c r="C4192" s="64" t="s">
        <v>5436</v>
      </c>
      <c r="D4192" s="65" t="s">
        <v>81</v>
      </c>
      <c r="E4192" s="66">
        <v>45863</v>
      </c>
      <c r="F4192" s="65" t="s">
        <v>192</v>
      </c>
      <c r="G4192" s="67">
        <v>0</v>
      </c>
      <c r="H4192" s="68" t="s">
        <v>13970</v>
      </c>
      <c r="I4192" s="69" t="s">
        <v>13971</v>
      </c>
      <c r="J4192" s="70">
        <v>0.25600000000000001</v>
      </c>
      <c r="K4192" s="71" t="s">
        <v>37</v>
      </c>
      <c r="L4192" s="72" t="s">
        <v>37</v>
      </c>
      <c r="M4192" s="71" t="s">
        <v>37</v>
      </c>
      <c r="N4192" s="73" t="s">
        <v>37</v>
      </c>
      <c r="O4192" s="73" t="s">
        <v>37</v>
      </c>
      <c r="P4192" s="73" t="s">
        <v>37</v>
      </c>
      <c r="Q4192" s="73" t="s">
        <v>37</v>
      </c>
      <c r="R4192" s="73" t="s">
        <v>37</v>
      </c>
      <c r="S4192" s="74" t="s">
        <v>37</v>
      </c>
      <c r="T4192" s="29" t="s">
        <v>19</v>
      </c>
      <c r="U4192" s="30" t="s">
        <v>44</v>
      </c>
    </row>
    <row r="4193" spans="1:21" ht="11.25" customHeight="1" x14ac:dyDescent="0.3">
      <c r="A4193" s="63" t="s">
        <v>5424</v>
      </c>
      <c r="B4193" s="64" t="s">
        <v>1593</v>
      </c>
      <c r="C4193" s="64" t="s">
        <v>5436</v>
      </c>
      <c r="D4193" s="65" t="s">
        <v>81</v>
      </c>
      <c r="E4193" s="66">
        <v>45863</v>
      </c>
      <c r="F4193" s="65" t="s">
        <v>192</v>
      </c>
      <c r="G4193" s="67">
        <v>0</v>
      </c>
      <c r="H4193" s="68" t="s">
        <v>13972</v>
      </c>
      <c r="I4193" s="69" t="s">
        <v>13973</v>
      </c>
      <c r="J4193" s="70">
        <v>0.23100000000000001</v>
      </c>
      <c r="K4193" s="71" t="s">
        <v>37</v>
      </c>
      <c r="L4193" s="72" t="s">
        <v>37</v>
      </c>
      <c r="M4193" s="71" t="s">
        <v>37</v>
      </c>
      <c r="N4193" s="73" t="s">
        <v>37</v>
      </c>
      <c r="O4193" s="73" t="s">
        <v>37</v>
      </c>
      <c r="P4193" s="73" t="s">
        <v>37</v>
      </c>
      <c r="Q4193" s="73" t="s">
        <v>37</v>
      </c>
      <c r="R4193" s="73" t="s">
        <v>37</v>
      </c>
      <c r="S4193" s="74" t="s">
        <v>37</v>
      </c>
      <c r="T4193" s="29" t="s">
        <v>19</v>
      </c>
      <c r="U4193" s="30" t="s">
        <v>44</v>
      </c>
    </row>
    <row r="4194" spans="1:21" ht="11.25" customHeight="1" x14ac:dyDescent="0.3">
      <c r="A4194" s="63" t="s">
        <v>5424</v>
      </c>
      <c r="B4194" s="64" t="s">
        <v>1593</v>
      </c>
      <c r="C4194" s="64" t="s">
        <v>5439</v>
      </c>
      <c r="D4194" s="65" t="s">
        <v>1850</v>
      </c>
      <c r="E4194" s="66">
        <v>40820</v>
      </c>
      <c r="F4194" s="65" t="s">
        <v>835</v>
      </c>
      <c r="G4194" s="67">
        <v>0</v>
      </c>
      <c r="H4194" s="68" t="s">
        <v>5505</v>
      </c>
      <c r="I4194" s="69" t="s">
        <v>5506</v>
      </c>
      <c r="J4194" s="70">
        <v>667.93</v>
      </c>
      <c r="K4194" s="71">
        <v>-0.17707000000000001</v>
      </c>
      <c r="L4194" s="72">
        <v>-0.25530999999999998</v>
      </c>
      <c r="M4194" s="71">
        <v>-9.128E-2</v>
      </c>
      <c r="N4194" s="73">
        <v>-0.1913</v>
      </c>
      <c r="O4194" s="73">
        <v>-0.47676999999999997</v>
      </c>
      <c r="P4194" s="73">
        <v>-0.13412000000000002</v>
      </c>
      <c r="Q4194" s="73">
        <v>-0.45128000000000001</v>
      </c>
      <c r="R4194" s="73">
        <v>-0.97316999999999998</v>
      </c>
      <c r="S4194" s="74">
        <v>-0.99887000000000004</v>
      </c>
      <c r="T4194" s="29" t="s">
        <v>19</v>
      </c>
      <c r="U4194" s="30">
        <v>1.5835312747426774E-3</v>
      </c>
    </row>
    <row r="4195" spans="1:21" ht="11.25" customHeight="1" x14ac:dyDescent="0.3">
      <c r="A4195" s="63" t="s">
        <v>5424</v>
      </c>
      <c r="B4195" s="64" t="s">
        <v>1593</v>
      </c>
      <c r="C4195" s="64" t="s">
        <v>5439</v>
      </c>
      <c r="D4195" s="65" t="s">
        <v>81</v>
      </c>
      <c r="E4195" s="66">
        <v>44650</v>
      </c>
      <c r="F4195" s="65" t="s">
        <v>835</v>
      </c>
      <c r="G4195" s="67">
        <v>0</v>
      </c>
      <c r="H4195" s="68" t="s">
        <v>5513</v>
      </c>
      <c r="I4195" s="69" t="s">
        <v>5514</v>
      </c>
      <c r="J4195" s="70">
        <v>581.97400000000005</v>
      </c>
      <c r="K4195" s="71">
        <v>-0.23440000000000003</v>
      </c>
      <c r="L4195" s="72">
        <v>-0.49470999999999998</v>
      </c>
      <c r="M4195" s="71">
        <v>-0.12481</v>
      </c>
      <c r="N4195" s="73">
        <v>-0.25336999999999998</v>
      </c>
      <c r="O4195" s="73">
        <v>-0.60055999999999998</v>
      </c>
      <c r="P4195" s="73">
        <v>-0.37345</v>
      </c>
      <c r="Q4195" s="73">
        <v>-0.75173000000000001</v>
      </c>
      <c r="R4195" s="73">
        <v>-0.99724999999999997</v>
      </c>
      <c r="S4195" s="74" t="s">
        <v>37</v>
      </c>
      <c r="T4195" s="29" t="s">
        <v>19</v>
      </c>
      <c r="U4195" s="30">
        <v>4.9285362247412446E-4</v>
      </c>
    </row>
    <row r="4196" spans="1:21" ht="11.25" customHeight="1" x14ac:dyDescent="0.3">
      <c r="A4196" s="63" t="s">
        <v>5424</v>
      </c>
      <c r="B4196" s="64" t="s">
        <v>1593</v>
      </c>
      <c r="C4196" s="64" t="s">
        <v>5439</v>
      </c>
      <c r="D4196" s="65" t="s">
        <v>15</v>
      </c>
      <c r="E4196" s="66">
        <v>40547</v>
      </c>
      <c r="F4196" s="65" t="s">
        <v>835</v>
      </c>
      <c r="G4196" s="67">
        <v>0</v>
      </c>
      <c r="H4196" s="68" t="s">
        <v>5508</v>
      </c>
      <c r="I4196" s="69" t="s">
        <v>5509</v>
      </c>
      <c r="J4196" s="70">
        <v>262.29399999999998</v>
      </c>
      <c r="K4196" s="71">
        <v>-0.12052</v>
      </c>
      <c r="L4196" s="72">
        <v>-8.4179999999999991E-2</v>
      </c>
      <c r="M4196" s="71">
        <v>-6.2100000000000002E-2</v>
      </c>
      <c r="N4196" s="73">
        <v>-0.12998999999999999</v>
      </c>
      <c r="O4196" s="73">
        <v>-0.33402999999999999</v>
      </c>
      <c r="P4196" s="73">
        <v>4.1399999999999996E-3</v>
      </c>
      <c r="Q4196" s="73">
        <v>-0.16199000000000002</v>
      </c>
      <c r="R4196" s="73">
        <v>-0.86811000000000005</v>
      </c>
      <c r="S4196" s="74">
        <v>-0.97912999999999994</v>
      </c>
      <c r="T4196" s="29" t="s">
        <v>19</v>
      </c>
      <c r="U4196" s="30">
        <v>2.0256718812675451E-2</v>
      </c>
    </row>
    <row r="4197" spans="1:21" ht="11.25" customHeight="1" x14ac:dyDescent="0.3">
      <c r="A4197" s="63" t="s">
        <v>5424</v>
      </c>
      <c r="B4197" s="64" t="s">
        <v>1593</v>
      </c>
      <c r="C4197" s="64" t="s">
        <v>5439</v>
      </c>
      <c r="D4197" s="65" t="s">
        <v>5502</v>
      </c>
      <c r="E4197" s="66">
        <v>40820</v>
      </c>
      <c r="F4197" s="65" t="s">
        <v>835</v>
      </c>
      <c r="G4197" s="67">
        <v>0</v>
      </c>
      <c r="H4197" s="68" t="s">
        <v>5503</v>
      </c>
      <c r="I4197" s="69" t="s">
        <v>5504</v>
      </c>
      <c r="J4197" s="70">
        <v>262.202</v>
      </c>
      <c r="K4197" s="71">
        <v>6.6430000000000003E-2</v>
      </c>
      <c r="L4197" s="72">
        <v>-9.2490000000000003E-2</v>
      </c>
      <c r="M4197" s="71">
        <v>3.227E-2</v>
      </c>
      <c r="N4197" s="73">
        <v>7.400000000000001E-2</v>
      </c>
      <c r="O4197" s="73">
        <v>0.20152999999999999</v>
      </c>
      <c r="P4197" s="73">
        <v>-0.12819</v>
      </c>
      <c r="Q4197" s="73">
        <v>-0.20521</v>
      </c>
      <c r="R4197" s="73">
        <v>0.75168999999999997</v>
      </c>
      <c r="S4197" s="74">
        <v>1.75417</v>
      </c>
      <c r="T4197" s="29" t="s">
        <v>19</v>
      </c>
      <c r="U4197" s="30">
        <v>0.47523626803098123</v>
      </c>
    </row>
    <row r="4198" spans="1:21" ht="11.25" customHeight="1" x14ac:dyDescent="0.3">
      <c r="A4198" s="63" t="s">
        <v>5424</v>
      </c>
      <c r="B4198" s="64" t="s">
        <v>1593</v>
      </c>
      <c r="C4198" s="64" t="s">
        <v>5439</v>
      </c>
      <c r="D4198" s="65" t="s">
        <v>159</v>
      </c>
      <c r="E4198" s="66">
        <v>44650</v>
      </c>
      <c r="F4198" s="65" t="s">
        <v>144</v>
      </c>
      <c r="G4198" s="67">
        <v>0</v>
      </c>
      <c r="H4198" s="68" t="s">
        <v>5510</v>
      </c>
      <c r="I4198" s="69" t="s">
        <v>5511</v>
      </c>
      <c r="J4198" s="70">
        <v>211.93299999999999</v>
      </c>
      <c r="K4198" s="71">
        <v>0.12766</v>
      </c>
      <c r="L4198" s="72">
        <v>-0.31059999999999999</v>
      </c>
      <c r="M4198" s="71">
        <v>6.2579999999999997E-2</v>
      </c>
      <c r="N4198" s="73">
        <v>0.13941000000000001</v>
      </c>
      <c r="O4198" s="73">
        <v>0.38369999999999999</v>
      </c>
      <c r="P4198" s="73">
        <v>-0.35436999999999996</v>
      </c>
      <c r="Q4198" s="73">
        <v>-0.56952999999999998</v>
      </c>
      <c r="R4198" s="73">
        <v>0.45750000000000002</v>
      </c>
      <c r="S4198" s="74" t="s">
        <v>37</v>
      </c>
      <c r="T4198" s="29" t="s">
        <v>19</v>
      </c>
      <c r="U4198" s="30">
        <v>0.23005617977528087</v>
      </c>
    </row>
    <row r="4199" spans="1:21" ht="11.25" customHeight="1" x14ac:dyDescent="0.3">
      <c r="A4199" s="63" t="s">
        <v>5424</v>
      </c>
      <c r="B4199" s="64" t="s">
        <v>1593</v>
      </c>
      <c r="C4199" s="64" t="s">
        <v>5439</v>
      </c>
      <c r="D4199" s="65" t="s">
        <v>15</v>
      </c>
      <c r="E4199" s="66">
        <v>45838</v>
      </c>
      <c r="F4199" s="65" t="s">
        <v>192</v>
      </c>
      <c r="G4199" s="67">
        <v>7.980000000000001E-3</v>
      </c>
      <c r="H4199" s="68" t="s">
        <v>13753</v>
      </c>
      <c r="I4199" s="69" t="s">
        <v>13754</v>
      </c>
      <c r="J4199" s="70">
        <v>48.383000000000003</v>
      </c>
      <c r="K4199" s="71">
        <v>5.5759999999999997E-2</v>
      </c>
      <c r="L4199" s="72">
        <v>5.0720000000000001E-2</v>
      </c>
      <c r="M4199" s="71">
        <v>-3.3E-4</v>
      </c>
      <c r="N4199" s="73">
        <v>7.8909999999999994E-2</v>
      </c>
      <c r="O4199" s="73">
        <v>0.12343</v>
      </c>
      <c r="P4199" s="73">
        <v>7.6400000000000001E-3</v>
      </c>
      <c r="Q4199" s="73">
        <v>0.11705</v>
      </c>
      <c r="R4199" s="73">
        <v>0.31262000000000001</v>
      </c>
      <c r="S4199" s="74">
        <v>0.49950000000000006</v>
      </c>
      <c r="T4199" s="29" t="s">
        <v>19</v>
      </c>
      <c r="U4199" s="30" t="s">
        <v>44</v>
      </c>
    </row>
    <row r="4200" spans="1:21" ht="11.25" customHeight="1" x14ac:dyDescent="0.3">
      <c r="A4200" s="63" t="s">
        <v>5424</v>
      </c>
      <c r="B4200" s="64" t="s">
        <v>1593</v>
      </c>
      <c r="C4200" s="64" t="s">
        <v>5439</v>
      </c>
      <c r="D4200" s="65" t="s">
        <v>15</v>
      </c>
      <c r="E4200" s="66">
        <v>40547</v>
      </c>
      <c r="F4200" s="65" t="s">
        <v>835</v>
      </c>
      <c r="G4200" s="67">
        <v>0</v>
      </c>
      <c r="H4200" s="68" t="s">
        <v>5517</v>
      </c>
      <c r="I4200" s="69" t="s">
        <v>5518</v>
      </c>
      <c r="J4200" s="70">
        <v>25.384</v>
      </c>
      <c r="K4200" s="71">
        <v>-1.4919999999999999E-2</v>
      </c>
      <c r="L4200" s="72">
        <v>0.14177000000000001</v>
      </c>
      <c r="M4200" s="71">
        <v>-2.538E-2</v>
      </c>
      <c r="N4200" s="73">
        <v>-1.0189999999999999E-2</v>
      </c>
      <c r="O4200" s="73">
        <v>-6.9859999999999992E-2</v>
      </c>
      <c r="P4200" s="73">
        <v>0.15454999999999999</v>
      </c>
      <c r="Q4200" s="73">
        <v>0.10067</v>
      </c>
      <c r="R4200" s="73">
        <v>-0.51767000000000007</v>
      </c>
      <c r="S4200" s="74">
        <v>-0.58528000000000002</v>
      </c>
      <c r="T4200" s="29" t="s">
        <v>19</v>
      </c>
      <c r="U4200" s="30">
        <v>0.45352564102564119</v>
      </c>
    </row>
    <row r="4201" spans="1:21" ht="11.25" customHeight="1" x14ac:dyDescent="0.3">
      <c r="A4201" s="63" t="s">
        <v>5424</v>
      </c>
      <c r="B4201" s="64" t="s">
        <v>1593</v>
      </c>
      <c r="C4201" s="64" t="s">
        <v>5439</v>
      </c>
      <c r="D4201" s="65" t="s">
        <v>159</v>
      </c>
      <c r="E4201" s="66">
        <v>45035</v>
      </c>
      <c r="F4201" s="65" t="s">
        <v>192</v>
      </c>
      <c r="G4201" s="67">
        <v>0.45327000000000001</v>
      </c>
      <c r="H4201" s="68" t="s">
        <v>11584</v>
      </c>
      <c r="I4201" s="69" t="s">
        <v>11585</v>
      </c>
      <c r="J4201" s="70">
        <v>16.603999999999999</v>
      </c>
      <c r="K4201" s="71">
        <v>1.422E-2</v>
      </c>
      <c r="L4201" s="72">
        <v>-0.17957000000000001</v>
      </c>
      <c r="M4201" s="71">
        <v>2.4070000000000001E-2</v>
      </c>
      <c r="N4201" s="73">
        <v>3.5199999999999997E-3</v>
      </c>
      <c r="O4201" s="73">
        <v>6.7680000000000004E-2</v>
      </c>
      <c r="P4201" s="73">
        <v>-0.18815000000000001</v>
      </c>
      <c r="Q4201" s="73">
        <v>-0.20190000000000002</v>
      </c>
      <c r="R4201" s="73" t="s">
        <v>37</v>
      </c>
      <c r="S4201" s="74" t="s">
        <v>37</v>
      </c>
      <c r="T4201" s="29" t="s">
        <v>19</v>
      </c>
      <c r="U4201" s="30">
        <v>5.8102587380844353E-2</v>
      </c>
    </row>
    <row r="4202" spans="1:21" ht="11.25" customHeight="1" x14ac:dyDescent="0.3">
      <c r="A4202" s="63" t="s">
        <v>5424</v>
      </c>
      <c r="B4202" s="64" t="s">
        <v>1593</v>
      </c>
      <c r="C4202" s="64" t="s">
        <v>5439</v>
      </c>
      <c r="D4202" s="65" t="s">
        <v>13504</v>
      </c>
      <c r="E4202" s="66">
        <v>45811</v>
      </c>
      <c r="F4202" s="65" t="s">
        <v>288</v>
      </c>
      <c r="G4202" s="67">
        <v>5.5439999999999996E-2</v>
      </c>
      <c r="H4202" s="68" t="s">
        <v>13441</v>
      </c>
      <c r="I4202" s="69" t="s">
        <v>13442</v>
      </c>
      <c r="J4202" s="70">
        <v>12.747999999999999</v>
      </c>
      <c r="K4202" s="71">
        <v>3.7099999999999998E-3</v>
      </c>
      <c r="L4202" s="72" t="s">
        <v>37</v>
      </c>
      <c r="M4202" s="71">
        <v>-4.3159999999999997E-2</v>
      </c>
      <c r="N4202" s="73">
        <v>4.6609999999999999E-2</v>
      </c>
      <c r="O4202" s="73" t="s">
        <v>37</v>
      </c>
      <c r="P4202" s="73" t="s">
        <v>37</v>
      </c>
      <c r="Q4202" s="73" t="s">
        <v>37</v>
      </c>
      <c r="R4202" s="73" t="s">
        <v>37</v>
      </c>
      <c r="S4202" s="74" t="s">
        <v>37</v>
      </c>
      <c r="T4202" s="29" t="s">
        <v>19</v>
      </c>
      <c r="U4202" s="30" t="s">
        <v>44</v>
      </c>
    </row>
    <row r="4203" spans="1:21" ht="11.25" customHeight="1" x14ac:dyDescent="0.3">
      <c r="A4203" s="63" t="s">
        <v>5424</v>
      </c>
      <c r="B4203" s="64" t="s">
        <v>1593</v>
      </c>
      <c r="C4203" s="64" t="s">
        <v>5439</v>
      </c>
      <c r="D4203" s="65" t="s">
        <v>13504</v>
      </c>
      <c r="E4203" s="66">
        <v>45805</v>
      </c>
      <c r="F4203" s="65" t="s">
        <v>288</v>
      </c>
      <c r="G4203" s="67">
        <v>4.1360000000000001E-2</v>
      </c>
      <c r="H4203" s="68" t="s">
        <v>13306</v>
      </c>
      <c r="I4203" s="69" t="s">
        <v>13307</v>
      </c>
      <c r="J4203" s="70">
        <v>12.249000000000001</v>
      </c>
      <c r="K4203" s="71">
        <v>0.11621000000000001</v>
      </c>
      <c r="L4203" s="72" t="s">
        <v>37</v>
      </c>
      <c r="M4203" s="71">
        <v>1.3380000000000001E-2</v>
      </c>
      <c r="N4203" s="73">
        <v>0.1391</v>
      </c>
      <c r="O4203" s="73" t="s">
        <v>37</v>
      </c>
      <c r="P4203" s="73" t="s">
        <v>37</v>
      </c>
      <c r="Q4203" s="73" t="s">
        <v>37</v>
      </c>
      <c r="R4203" s="73" t="s">
        <v>37</v>
      </c>
      <c r="S4203" s="74" t="s">
        <v>37</v>
      </c>
      <c r="T4203" s="29" t="s">
        <v>19</v>
      </c>
      <c r="U4203" s="30" t="s">
        <v>44</v>
      </c>
    </row>
    <row r="4204" spans="1:21" ht="11.25" customHeight="1" x14ac:dyDescent="0.3">
      <c r="A4204" s="63" t="s">
        <v>5424</v>
      </c>
      <c r="B4204" s="64" t="s">
        <v>1593</v>
      </c>
      <c r="C4204" s="64" t="s">
        <v>5439</v>
      </c>
      <c r="D4204" s="65" t="s">
        <v>13504</v>
      </c>
      <c r="E4204" s="66">
        <v>45811</v>
      </c>
      <c r="F4204" s="65" t="s">
        <v>288</v>
      </c>
      <c r="G4204" s="67">
        <v>6.0540000000000004E-2</v>
      </c>
      <c r="H4204" s="68" t="s">
        <v>13443</v>
      </c>
      <c r="I4204" s="69" t="s">
        <v>13444</v>
      </c>
      <c r="J4204" s="70">
        <v>8.452</v>
      </c>
      <c r="K4204" s="71">
        <v>0.12393999999999999</v>
      </c>
      <c r="L4204" s="72" t="s">
        <v>37</v>
      </c>
      <c r="M4204" s="71">
        <v>-5.8200000000000002E-2</v>
      </c>
      <c r="N4204" s="73">
        <v>0.11651</v>
      </c>
      <c r="O4204" s="73" t="s">
        <v>37</v>
      </c>
      <c r="P4204" s="73" t="s">
        <v>37</v>
      </c>
      <c r="Q4204" s="73" t="s">
        <v>37</v>
      </c>
      <c r="R4204" s="73" t="s">
        <v>37</v>
      </c>
      <c r="S4204" s="74" t="s">
        <v>37</v>
      </c>
      <c r="T4204" s="29" t="s">
        <v>19</v>
      </c>
      <c r="U4204" s="30" t="s">
        <v>44</v>
      </c>
    </row>
    <row r="4205" spans="1:21" ht="11.25" customHeight="1" x14ac:dyDescent="0.3">
      <c r="A4205" s="63" t="s">
        <v>5424</v>
      </c>
      <c r="B4205" s="64" t="s">
        <v>1593</v>
      </c>
      <c r="C4205" s="64" t="s">
        <v>5439</v>
      </c>
      <c r="D4205" s="65" t="s">
        <v>13504</v>
      </c>
      <c r="E4205" s="66">
        <v>45812</v>
      </c>
      <c r="F4205" s="65" t="s">
        <v>288</v>
      </c>
      <c r="G4205" s="67">
        <v>6.5189999999999998E-2</v>
      </c>
      <c r="H4205" s="68" t="s">
        <v>13445</v>
      </c>
      <c r="I4205" s="69" t="s">
        <v>13446</v>
      </c>
      <c r="J4205" s="70">
        <v>7.1779999999999999</v>
      </c>
      <c r="K4205" s="71">
        <v>5.0699999999999999E-3</v>
      </c>
      <c r="L4205" s="72" t="s">
        <v>37</v>
      </c>
      <c r="M4205" s="71">
        <v>-3.4020000000000002E-2</v>
      </c>
      <c r="N4205" s="73">
        <v>-9.5499999999999995E-3</v>
      </c>
      <c r="O4205" s="73" t="s">
        <v>37</v>
      </c>
      <c r="P4205" s="73" t="s">
        <v>37</v>
      </c>
      <c r="Q4205" s="73" t="s">
        <v>37</v>
      </c>
      <c r="R4205" s="73" t="s">
        <v>37</v>
      </c>
      <c r="S4205" s="74" t="s">
        <v>37</v>
      </c>
      <c r="T4205" s="29" t="s">
        <v>19</v>
      </c>
      <c r="U4205" s="30" t="s">
        <v>44</v>
      </c>
    </row>
    <row r="4206" spans="1:21" ht="11.25" customHeight="1" x14ac:dyDescent="0.3">
      <c r="A4206" s="63" t="s">
        <v>5531</v>
      </c>
      <c r="B4206" s="64" t="s">
        <v>282</v>
      </c>
      <c r="C4206" s="64" t="s">
        <v>5532</v>
      </c>
      <c r="D4206" s="65" t="s">
        <v>15</v>
      </c>
      <c r="E4206" s="66">
        <v>39763</v>
      </c>
      <c r="F4206" s="65" t="s">
        <v>28</v>
      </c>
      <c r="G4206" s="67">
        <v>2.5699999999999997E-2</v>
      </c>
      <c r="H4206" s="68" t="s">
        <v>5533</v>
      </c>
      <c r="I4206" s="69" t="s">
        <v>12431</v>
      </c>
      <c r="J4206" s="70">
        <v>2581.9250000000002</v>
      </c>
      <c r="K4206" s="71">
        <v>1.567E-2</v>
      </c>
      <c r="L4206" s="72">
        <v>9.5649999999999999E-2</v>
      </c>
      <c r="M4206" s="71">
        <v>1.2070000000000001E-2</v>
      </c>
      <c r="N4206" s="73">
        <v>2.904E-2</v>
      </c>
      <c r="O4206" s="73">
        <v>9.1739999999999988E-2</v>
      </c>
      <c r="P4206" s="73">
        <v>7.4469999999999995E-2</v>
      </c>
      <c r="Q4206" s="73">
        <v>0.13774</v>
      </c>
      <c r="R4206" s="73">
        <v>0.36831999999999998</v>
      </c>
      <c r="S4206" s="74">
        <v>0.46201999999999999</v>
      </c>
      <c r="T4206" s="29" t="s">
        <v>19</v>
      </c>
      <c r="U4206" s="30">
        <v>0.9990108803165183</v>
      </c>
    </row>
    <row r="4207" spans="1:21" ht="11.25" customHeight="1" x14ac:dyDescent="0.3">
      <c r="A4207" s="63" t="s">
        <v>5531</v>
      </c>
      <c r="B4207" s="64" t="s">
        <v>282</v>
      </c>
      <c r="C4207" s="64" t="s">
        <v>5532</v>
      </c>
      <c r="D4207" s="65" t="s">
        <v>15</v>
      </c>
      <c r="E4207" s="66">
        <v>45106</v>
      </c>
      <c r="F4207" s="65" t="s">
        <v>21</v>
      </c>
      <c r="G4207" s="67">
        <v>2.3709999999999998E-2</v>
      </c>
      <c r="H4207" s="68" t="s">
        <v>5537</v>
      </c>
      <c r="I4207" s="69" t="s">
        <v>5538</v>
      </c>
      <c r="J4207" s="70">
        <v>37.015999999999998</v>
      </c>
      <c r="K4207" s="71">
        <v>2.0579999999999998E-2</v>
      </c>
      <c r="L4207" s="72">
        <v>9.1730000000000006E-2</v>
      </c>
      <c r="M4207" s="71">
        <v>1.332E-2</v>
      </c>
      <c r="N4207" s="73">
        <v>3.4700000000000002E-2</v>
      </c>
      <c r="O4207" s="73">
        <v>0.10436999999999999</v>
      </c>
      <c r="P4207" s="73">
        <v>6.2179999999999999E-2</v>
      </c>
      <c r="Q4207" s="73">
        <v>0.12772</v>
      </c>
      <c r="R4207" s="73" t="s">
        <v>37</v>
      </c>
      <c r="S4207" s="74" t="s">
        <v>37</v>
      </c>
      <c r="T4207" s="29" t="s">
        <v>19</v>
      </c>
      <c r="U4207" s="30">
        <v>0.99447791164658639</v>
      </c>
    </row>
    <row r="4208" spans="1:21" ht="11.25" customHeight="1" x14ac:dyDescent="0.3">
      <c r="A4208" s="63" t="s">
        <v>5531</v>
      </c>
      <c r="B4208" s="64" t="s">
        <v>282</v>
      </c>
      <c r="C4208" s="64" t="s">
        <v>5532</v>
      </c>
      <c r="D4208" s="65" t="s">
        <v>15</v>
      </c>
      <c r="E4208" s="66">
        <v>44000</v>
      </c>
      <c r="F4208" s="65" t="s">
        <v>28</v>
      </c>
      <c r="G4208" s="67">
        <v>2.0250000000000001E-2</v>
      </c>
      <c r="H4208" s="68" t="s">
        <v>5534</v>
      </c>
      <c r="I4208" s="69" t="s">
        <v>12432</v>
      </c>
      <c r="J4208" s="70">
        <v>31.138000000000002</v>
      </c>
      <c r="K4208" s="71">
        <v>1.976E-2</v>
      </c>
      <c r="L4208" s="72">
        <v>0.10387</v>
      </c>
      <c r="M4208" s="71">
        <v>1.4190000000000001E-2</v>
      </c>
      <c r="N4208" s="73">
        <v>3.6429999999999997E-2</v>
      </c>
      <c r="O4208" s="73">
        <v>0.11948</v>
      </c>
      <c r="P4208" s="73">
        <v>6.8929999999999991E-2</v>
      </c>
      <c r="Q4208" s="73">
        <v>0.15894</v>
      </c>
      <c r="R4208" s="73">
        <v>0.45371</v>
      </c>
      <c r="S4208" s="74">
        <v>0.61748000000000003</v>
      </c>
      <c r="T4208" s="29" t="s">
        <v>230</v>
      </c>
      <c r="U4208" s="30">
        <v>1</v>
      </c>
    </row>
    <row r="4209" spans="1:21" ht="11.25" customHeight="1" x14ac:dyDescent="0.3">
      <c r="A4209" s="63" t="s">
        <v>5531</v>
      </c>
      <c r="B4209" s="64" t="s">
        <v>282</v>
      </c>
      <c r="C4209" s="64" t="s">
        <v>5532</v>
      </c>
      <c r="D4209" s="65" t="s">
        <v>15</v>
      </c>
      <c r="E4209" s="66">
        <v>44193</v>
      </c>
      <c r="F4209" s="65" t="s">
        <v>835</v>
      </c>
      <c r="G4209" s="67">
        <v>0</v>
      </c>
      <c r="H4209" s="68" t="s">
        <v>5535</v>
      </c>
      <c r="I4209" s="69" t="s">
        <v>5536</v>
      </c>
      <c r="J4209" s="70">
        <v>25.638000000000002</v>
      </c>
      <c r="K4209" s="71">
        <v>2.5399999999999999E-2</v>
      </c>
      <c r="L4209" s="72">
        <v>0.10754</v>
      </c>
      <c r="M4209" s="71">
        <v>6.8799999999999998E-3</v>
      </c>
      <c r="N4209" s="73">
        <v>4.4519999999999997E-2</v>
      </c>
      <c r="O4209" s="73">
        <v>0.14935000000000001</v>
      </c>
      <c r="P4209" s="73">
        <v>7.646E-2</v>
      </c>
      <c r="Q4209" s="73">
        <v>0.20422000000000001</v>
      </c>
      <c r="R4209" s="73">
        <v>0.70128000000000001</v>
      </c>
      <c r="S4209" s="74" t="s">
        <v>37</v>
      </c>
      <c r="T4209" s="29" t="s">
        <v>19</v>
      </c>
      <c r="U4209" s="30">
        <v>0.993535663416237</v>
      </c>
    </row>
    <row r="4210" spans="1:21" ht="11.25" customHeight="1" x14ac:dyDescent="0.3">
      <c r="A4210" s="63" t="s">
        <v>5531</v>
      </c>
      <c r="B4210" s="64" t="s">
        <v>282</v>
      </c>
      <c r="C4210" s="64" t="s">
        <v>5532</v>
      </c>
      <c r="D4210" s="65" t="s">
        <v>15</v>
      </c>
      <c r="E4210" s="66">
        <v>45615</v>
      </c>
      <c r="F4210" s="65" t="s">
        <v>16</v>
      </c>
      <c r="G4210" s="67">
        <v>6.3E-3</v>
      </c>
      <c r="H4210" s="68" t="s">
        <v>11586</v>
      </c>
      <c r="I4210" s="69" t="s">
        <v>11587</v>
      </c>
      <c r="J4210" s="70">
        <v>4.3360000000000003</v>
      </c>
      <c r="K4210" s="71">
        <v>1.789E-2</v>
      </c>
      <c r="L4210" s="72">
        <v>9.6370000000000011E-2</v>
      </c>
      <c r="M4210" s="71">
        <v>6.2500000000000003E-3</v>
      </c>
      <c r="N4210" s="73">
        <v>2.3310000000000001E-2</v>
      </c>
      <c r="O4210" s="73">
        <v>7.7340000000000006E-2</v>
      </c>
      <c r="P4210" s="73">
        <v>6.7290000000000003E-2</v>
      </c>
      <c r="Q4210" s="73">
        <v>0.90263000000000004</v>
      </c>
      <c r="R4210" s="73">
        <v>0.90263000000000004</v>
      </c>
      <c r="S4210" s="74">
        <v>0.90263000000000004</v>
      </c>
      <c r="T4210" s="29" t="s">
        <v>19</v>
      </c>
      <c r="U4210" s="30" t="s">
        <v>44</v>
      </c>
    </row>
    <row r="4211" spans="1:21" ht="11.25" customHeight="1" x14ac:dyDescent="0.3">
      <c r="A4211" s="63" t="s">
        <v>5531</v>
      </c>
      <c r="B4211" s="64" t="s">
        <v>282</v>
      </c>
      <c r="C4211" s="64" t="s">
        <v>5539</v>
      </c>
      <c r="D4211" s="65" t="s">
        <v>15</v>
      </c>
      <c r="E4211" s="66">
        <v>44166</v>
      </c>
      <c r="F4211" s="65" t="s">
        <v>28</v>
      </c>
      <c r="G4211" s="67">
        <v>8.5100000000000002E-3</v>
      </c>
      <c r="H4211" s="68" t="s">
        <v>5540</v>
      </c>
      <c r="I4211" s="69" t="s">
        <v>8559</v>
      </c>
      <c r="J4211" s="70">
        <v>189.76400000000001</v>
      </c>
      <c r="K4211" s="71">
        <v>2.563E-2</v>
      </c>
      <c r="L4211" s="72">
        <v>-3.737E-2</v>
      </c>
      <c r="M4211" s="71">
        <v>1.2350000000000002E-2</v>
      </c>
      <c r="N4211" s="73">
        <v>3.7589999999999998E-2</v>
      </c>
      <c r="O4211" s="73">
        <v>3.7989999999999996E-2</v>
      </c>
      <c r="P4211" s="73">
        <v>-1.4570000000000001E-2</v>
      </c>
      <c r="Q4211" s="73">
        <v>-7.5229999999999991E-2</v>
      </c>
      <c r="R4211" s="73">
        <v>-0.11659000000000001</v>
      </c>
      <c r="S4211" s="74" t="s">
        <v>37</v>
      </c>
      <c r="T4211" s="29" t="s">
        <v>19</v>
      </c>
      <c r="U4211" s="30">
        <v>0.36048879837067199</v>
      </c>
    </row>
    <row r="4212" spans="1:21" ht="11.25" customHeight="1" x14ac:dyDescent="0.3">
      <c r="A4212" s="63" t="s">
        <v>5531</v>
      </c>
      <c r="B4212" s="64" t="s">
        <v>282</v>
      </c>
      <c r="C4212" s="64" t="s">
        <v>5539</v>
      </c>
      <c r="D4212" s="65" t="s">
        <v>15</v>
      </c>
      <c r="E4212" s="66">
        <v>41025</v>
      </c>
      <c r="F4212" s="65" t="s">
        <v>28</v>
      </c>
      <c r="G4212" s="67">
        <v>4.8120000000000003E-2</v>
      </c>
      <c r="H4212" s="68" t="s">
        <v>5541</v>
      </c>
      <c r="I4212" s="69" t="s">
        <v>5542</v>
      </c>
      <c r="J4212" s="70">
        <v>67.397000000000006</v>
      </c>
      <c r="K4212" s="71">
        <v>8.3899999999999999E-3</v>
      </c>
      <c r="L4212" s="72">
        <v>6.6229999999999997E-2</v>
      </c>
      <c r="M4212" s="71">
        <v>7.4700000000000001E-3</v>
      </c>
      <c r="N4212" s="73">
        <v>1.7139999999999999E-2</v>
      </c>
      <c r="O4212" s="73">
        <v>4.453E-2</v>
      </c>
      <c r="P4212" s="73">
        <v>4.6609999999999999E-2</v>
      </c>
      <c r="Q4212" s="73">
        <v>9.1350000000000001E-2</v>
      </c>
      <c r="R4212" s="73">
        <v>0.20433000000000001</v>
      </c>
      <c r="S4212" s="74">
        <v>0.30337999999999998</v>
      </c>
      <c r="T4212" s="29" t="s">
        <v>19</v>
      </c>
      <c r="U4212" s="30">
        <v>0.82407407407407585</v>
      </c>
    </row>
    <row r="4213" spans="1:21" ht="11.25" customHeight="1" x14ac:dyDescent="0.3">
      <c r="A4213" s="63" t="s">
        <v>5531</v>
      </c>
      <c r="B4213" s="64" t="s">
        <v>282</v>
      </c>
      <c r="C4213" s="64" t="s">
        <v>5539</v>
      </c>
      <c r="D4213" s="65" t="s">
        <v>15</v>
      </c>
      <c r="E4213" s="66">
        <v>44503</v>
      </c>
      <c r="F4213" s="65" t="s">
        <v>28</v>
      </c>
      <c r="G4213" s="67">
        <v>3.3610000000000001E-2</v>
      </c>
      <c r="H4213" s="68" t="s">
        <v>5543</v>
      </c>
      <c r="I4213" s="69" t="s">
        <v>5544</v>
      </c>
      <c r="J4213" s="70">
        <v>33.987000000000002</v>
      </c>
      <c r="K4213" s="71">
        <v>9.6600000000000002E-3</v>
      </c>
      <c r="L4213" s="72">
        <v>2.913E-2</v>
      </c>
      <c r="M4213" s="71">
        <v>3.6099999999999999E-3</v>
      </c>
      <c r="N4213" s="73">
        <v>1.5600000000000001E-2</v>
      </c>
      <c r="O4213" s="73">
        <v>3.8780000000000002E-2</v>
      </c>
      <c r="P4213" s="73">
        <v>1.8110000000000001E-2</v>
      </c>
      <c r="Q4213" s="73">
        <v>5.0389999999999997E-2</v>
      </c>
      <c r="R4213" s="73">
        <v>0.11477999999999999</v>
      </c>
      <c r="S4213" s="74" t="s">
        <v>37</v>
      </c>
      <c r="T4213" s="29" t="s">
        <v>19</v>
      </c>
      <c r="U4213" s="30">
        <v>0.82978723404255428</v>
      </c>
    </row>
    <row r="4214" spans="1:21" ht="11.25" customHeight="1" x14ac:dyDescent="0.3">
      <c r="A4214" s="63" t="s">
        <v>5531</v>
      </c>
      <c r="B4214" s="64" t="s">
        <v>282</v>
      </c>
      <c r="C4214" s="64" t="s">
        <v>5539</v>
      </c>
      <c r="D4214" s="65" t="s">
        <v>15</v>
      </c>
      <c r="E4214" s="66">
        <v>44222</v>
      </c>
      <c r="F4214" s="65" t="s">
        <v>28</v>
      </c>
      <c r="G4214" s="67">
        <v>2.9520000000000001E-2</v>
      </c>
      <c r="H4214" s="68" t="s">
        <v>5545</v>
      </c>
      <c r="I4214" s="69" t="s">
        <v>13447</v>
      </c>
      <c r="J4214" s="70">
        <v>32.536000000000001</v>
      </c>
      <c r="K4214" s="71">
        <v>4.3999999999999996E-4</v>
      </c>
      <c r="L4214" s="72">
        <v>0.16768</v>
      </c>
      <c r="M4214" s="71">
        <v>2.1480000000000003E-2</v>
      </c>
      <c r="N4214" s="73">
        <v>1.848E-2</v>
      </c>
      <c r="O4214" s="73">
        <v>6.5299999999999997E-2</v>
      </c>
      <c r="P4214" s="73">
        <v>0.14061999999999999</v>
      </c>
      <c r="Q4214" s="73">
        <v>0.11760999999999999</v>
      </c>
      <c r="R4214" s="73">
        <v>0.12415</v>
      </c>
      <c r="S4214" s="74" t="s">
        <v>37</v>
      </c>
      <c r="T4214" s="29" t="s">
        <v>19</v>
      </c>
      <c r="U4214" s="30">
        <v>0.9462264150943398</v>
      </c>
    </row>
    <row r="4215" spans="1:21" ht="11.25" customHeight="1" x14ac:dyDescent="0.3">
      <c r="A4215" s="63" t="s">
        <v>5531</v>
      </c>
      <c r="B4215" s="64" t="s">
        <v>282</v>
      </c>
      <c r="C4215" s="64" t="s">
        <v>5539</v>
      </c>
      <c r="D4215" s="65" t="s">
        <v>15</v>
      </c>
      <c r="E4215" s="66">
        <v>45218</v>
      </c>
      <c r="F4215" s="65" t="s">
        <v>192</v>
      </c>
      <c r="G4215" s="67">
        <v>3.0670000000000003E-2</v>
      </c>
      <c r="H4215" s="68" t="s">
        <v>5547</v>
      </c>
      <c r="I4215" s="69" t="s">
        <v>5548</v>
      </c>
      <c r="J4215" s="70">
        <v>25.024000000000001</v>
      </c>
      <c r="K4215" s="71">
        <v>8.09E-3</v>
      </c>
      <c r="L4215" s="72">
        <v>7.3349999999999999E-2</v>
      </c>
      <c r="M4215" s="71">
        <v>8.5299999999999994E-3</v>
      </c>
      <c r="N4215" s="73">
        <v>1.8360000000000001E-2</v>
      </c>
      <c r="O4215" s="73">
        <v>5.9389999999999998E-2</v>
      </c>
      <c r="P4215" s="73">
        <v>5.5170000000000004E-2</v>
      </c>
      <c r="Q4215" s="73">
        <v>0.10638</v>
      </c>
      <c r="R4215" s="73" t="s">
        <v>37</v>
      </c>
      <c r="S4215" s="74" t="s">
        <v>37</v>
      </c>
      <c r="T4215" s="29" t="s">
        <v>19</v>
      </c>
      <c r="U4215" s="30">
        <v>0.97133333333333383</v>
      </c>
    </row>
    <row r="4216" spans="1:21" ht="11.25" customHeight="1" x14ac:dyDescent="0.3">
      <c r="A4216" s="63" t="s">
        <v>5531</v>
      </c>
      <c r="B4216" s="64" t="s">
        <v>282</v>
      </c>
      <c r="C4216" s="64" t="s">
        <v>5539</v>
      </c>
      <c r="D4216" s="65" t="s">
        <v>15</v>
      </c>
      <c r="E4216" s="66">
        <v>44000</v>
      </c>
      <c r="F4216" s="65" t="s">
        <v>192</v>
      </c>
      <c r="G4216" s="67">
        <v>3.0950000000000002E-2</v>
      </c>
      <c r="H4216" s="68" t="s">
        <v>5546</v>
      </c>
      <c r="I4216" s="69" t="s">
        <v>12433</v>
      </c>
      <c r="J4216" s="70">
        <v>8.6489999999999991</v>
      </c>
      <c r="K4216" s="71">
        <v>5.6699999999999997E-3</v>
      </c>
      <c r="L4216" s="72">
        <v>6.2329999999999997E-2</v>
      </c>
      <c r="M4216" s="71">
        <v>7.79E-3</v>
      </c>
      <c r="N4216" s="73">
        <v>1.448E-2</v>
      </c>
      <c r="O4216" s="73">
        <v>5.076E-2</v>
      </c>
      <c r="P4216" s="73">
        <v>4.87E-2</v>
      </c>
      <c r="Q4216" s="73">
        <v>8.7070000000000008E-2</v>
      </c>
      <c r="R4216" s="73">
        <v>0.19228000000000001</v>
      </c>
      <c r="S4216" s="74">
        <v>0.16082000000000002</v>
      </c>
      <c r="T4216" s="29" t="s">
        <v>19</v>
      </c>
      <c r="U4216" s="30">
        <v>0.97887662025924127</v>
      </c>
    </row>
    <row r="4217" spans="1:21" ht="11.25" customHeight="1" x14ac:dyDescent="0.3">
      <c r="A4217" s="63" t="s">
        <v>5531</v>
      </c>
      <c r="B4217" s="64" t="s">
        <v>282</v>
      </c>
      <c r="C4217" s="64" t="s">
        <v>5549</v>
      </c>
      <c r="D4217" s="65" t="s">
        <v>15</v>
      </c>
      <c r="E4217" s="66">
        <v>45238</v>
      </c>
      <c r="F4217" s="65" t="s">
        <v>192</v>
      </c>
      <c r="G4217" s="67">
        <v>5.0780000000000006E-2</v>
      </c>
      <c r="H4217" s="68" t="s">
        <v>5588</v>
      </c>
      <c r="I4217" s="69" t="s">
        <v>5589</v>
      </c>
      <c r="J4217" s="70">
        <v>1260.373</v>
      </c>
      <c r="K4217" s="71">
        <v>-5.2199999999999998E-3</v>
      </c>
      <c r="L4217" s="72">
        <v>3.8030000000000001E-2</v>
      </c>
      <c r="M4217" s="71">
        <v>3.3600000000000001E-3</v>
      </c>
      <c r="N4217" s="73">
        <v>2.3000000000000001E-4</v>
      </c>
      <c r="O4217" s="73">
        <v>1.0129999999999998E-2</v>
      </c>
      <c r="P4217" s="73">
        <v>3.7519999999999998E-2</v>
      </c>
      <c r="Q4217" s="73">
        <v>5.1619999999999999E-2</v>
      </c>
      <c r="R4217" s="73" t="s">
        <v>37</v>
      </c>
      <c r="S4217" s="74" t="s">
        <v>37</v>
      </c>
      <c r="T4217" s="29" t="s">
        <v>19</v>
      </c>
      <c r="U4217" s="30">
        <v>0.53816793893129733</v>
      </c>
    </row>
    <row r="4218" spans="1:21" ht="11.25" customHeight="1" x14ac:dyDescent="0.3">
      <c r="A4218" s="63" t="s">
        <v>5531</v>
      </c>
      <c r="B4218" s="64" t="s">
        <v>282</v>
      </c>
      <c r="C4218" s="64" t="s">
        <v>5549</v>
      </c>
      <c r="D4218" s="65" t="s">
        <v>15</v>
      </c>
      <c r="E4218" s="66">
        <v>45148</v>
      </c>
      <c r="F4218" s="65" t="s">
        <v>192</v>
      </c>
      <c r="G4218" s="67">
        <v>8.7070000000000008E-2</v>
      </c>
      <c r="H4218" s="68" t="s">
        <v>11458</v>
      </c>
      <c r="I4218" s="69" t="s">
        <v>11459</v>
      </c>
      <c r="J4218" s="70">
        <v>538.43499999999995</v>
      </c>
      <c r="K4218" s="71">
        <v>3.6600000000000001E-2</v>
      </c>
      <c r="L4218" s="72">
        <v>3.1989999999999998E-2</v>
      </c>
      <c r="M4218" s="71">
        <v>1.5800000000000002E-2</v>
      </c>
      <c r="N4218" s="73">
        <v>5.1689999999999993E-2</v>
      </c>
      <c r="O4218" s="73">
        <v>0.12587000000000001</v>
      </c>
      <c r="P4218" s="73">
        <v>-1.9199999999999998E-2</v>
      </c>
      <c r="Q4218" s="73">
        <v>4.5380000000000004E-2</v>
      </c>
      <c r="R4218" s="73" t="s">
        <v>37</v>
      </c>
      <c r="S4218" s="74" t="s">
        <v>37</v>
      </c>
      <c r="T4218" s="29" t="s">
        <v>19</v>
      </c>
      <c r="U4218" s="30">
        <v>0.54929170280427853</v>
      </c>
    </row>
    <row r="4219" spans="1:21" ht="11.25" customHeight="1" x14ac:dyDescent="0.3">
      <c r="A4219" s="63" t="s">
        <v>5531</v>
      </c>
      <c r="B4219" s="64" t="s">
        <v>282</v>
      </c>
      <c r="C4219" s="64" t="s">
        <v>5549</v>
      </c>
      <c r="D4219" s="65" t="s">
        <v>15</v>
      </c>
      <c r="E4219" s="66">
        <v>41025</v>
      </c>
      <c r="F4219" s="65" t="s">
        <v>28</v>
      </c>
      <c r="G4219" s="67">
        <v>2.5699999999999997E-2</v>
      </c>
      <c r="H4219" s="68" t="s">
        <v>5550</v>
      </c>
      <c r="I4219" s="69" t="s">
        <v>5551</v>
      </c>
      <c r="J4219" s="70">
        <v>521.37699999999995</v>
      </c>
      <c r="K4219" s="71">
        <v>2.5440000000000001E-2</v>
      </c>
      <c r="L4219" s="72">
        <v>0.11361</v>
      </c>
      <c r="M4219" s="71">
        <v>9.8200000000000006E-3</v>
      </c>
      <c r="N4219" s="73">
        <v>3.576E-2</v>
      </c>
      <c r="O4219" s="73">
        <v>6.8900000000000003E-2</v>
      </c>
      <c r="P4219" s="73">
        <v>6.8519999999999998E-2</v>
      </c>
      <c r="Q4219" s="73">
        <v>0.10654999999999999</v>
      </c>
      <c r="R4219" s="73">
        <v>0.20850000000000002</v>
      </c>
      <c r="S4219" s="74">
        <v>0.76210999999999995</v>
      </c>
      <c r="T4219" s="29" t="s">
        <v>19</v>
      </c>
      <c r="U4219" s="30">
        <v>0.95238095238095222</v>
      </c>
    </row>
    <row r="4220" spans="1:21" ht="11.25" customHeight="1" x14ac:dyDescent="0.3">
      <c r="A4220" s="63" t="s">
        <v>5531</v>
      </c>
      <c r="B4220" s="64" t="s">
        <v>282</v>
      </c>
      <c r="C4220" s="64" t="s">
        <v>5549</v>
      </c>
      <c r="D4220" s="65" t="s">
        <v>15</v>
      </c>
      <c r="E4220" s="66">
        <v>45303</v>
      </c>
      <c r="F4220" s="65" t="s">
        <v>28</v>
      </c>
      <c r="G4220" s="67">
        <v>2.4709999999999999E-2</v>
      </c>
      <c r="H4220" s="68" t="s">
        <v>5554</v>
      </c>
      <c r="I4220" s="69" t="s">
        <v>5555</v>
      </c>
      <c r="J4220" s="70">
        <v>326.221</v>
      </c>
      <c r="K4220" s="71">
        <v>1.9030000000000002E-2</v>
      </c>
      <c r="L4220" s="72">
        <v>6.7990000000000009E-2</v>
      </c>
      <c r="M4220" s="71">
        <v>1.1299999999999999E-2</v>
      </c>
      <c r="N4220" s="73">
        <v>3.1690000000000003E-2</v>
      </c>
      <c r="O4220" s="73">
        <v>9.820000000000001E-2</v>
      </c>
      <c r="P4220" s="73">
        <v>3.7149999999999996E-2</v>
      </c>
      <c r="Q4220" s="73">
        <v>9.708E-2</v>
      </c>
      <c r="R4220" s="73" t="s">
        <v>37</v>
      </c>
      <c r="S4220" s="74" t="s">
        <v>37</v>
      </c>
      <c r="T4220" s="29" t="s">
        <v>19</v>
      </c>
      <c r="U4220" s="30">
        <v>0.9895025102692836</v>
      </c>
    </row>
    <row r="4221" spans="1:21" ht="11.25" customHeight="1" x14ac:dyDescent="0.3">
      <c r="A4221" s="63" t="s">
        <v>5531</v>
      </c>
      <c r="B4221" s="64" t="s">
        <v>282</v>
      </c>
      <c r="C4221" s="64" t="s">
        <v>5549</v>
      </c>
      <c r="D4221" s="65" t="s">
        <v>15</v>
      </c>
      <c r="E4221" s="66">
        <v>45303</v>
      </c>
      <c r="F4221" s="65" t="s">
        <v>28</v>
      </c>
      <c r="G4221" s="67">
        <v>3.041E-2</v>
      </c>
      <c r="H4221" s="68" t="s">
        <v>5552</v>
      </c>
      <c r="I4221" s="69" t="s">
        <v>5553</v>
      </c>
      <c r="J4221" s="70">
        <v>324.18400000000003</v>
      </c>
      <c r="K4221" s="71">
        <v>1.11E-2</v>
      </c>
      <c r="L4221" s="72">
        <v>5.5170000000000004E-2</v>
      </c>
      <c r="M4221" s="71">
        <v>8.3299999999999989E-3</v>
      </c>
      <c r="N4221" s="73">
        <v>2.0390000000000002E-2</v>
      </c>
      <c r="O4221" s="73">
        <v>6.6449999999999995E-2</v>
      </c>
      <c r="P4221" s="73">
        <v>3.569E-2</v>
      </c>
      <c r="Q4221" s="73">
        <v>7.6550000000000007E-2</v>
      </c>
      <c r="R4221" s="73" t="s">
        <v>37</v>
      </c>
      <c r="S4221" s="74" t="s">
        <v>37</v>
      </c>
      <c r="T4221" s="29" t="s">
        <v>19</v>
      </c>
      <c r="U4221" s="30">
        <v>0.99828119628738432</v>
      </c>
    </row>
    <row r="4222" spans="1:21" ht="11.25" customHeight="1" x14ac:dyDescent="0.3">
      <c r="A4222" s="63" t="s">
        <v>5531</v>
      </c>
      <c r="B4222" s="64" t="s">
        <v>282</v>
      </c>
      <c r="C4222" s="64" t="s">
        <v>5549</v>
      </c>
      <c r="D4222" s="65" t="s">
        <v>15</v>
      </c>
      <c r="E4222" s="66">
        <v>42815</v>
      </c>
      <c r="F4222" s="65" t="s">
        <v>192</v>
      </c>
      <c r="G4222" s="67">
        <v>8.3770000000000011E-2</v>
      </c>
      <c r="H4222" s="68" t="s">
        <v>5556</v>
      </c>
      <c r="I4222" s="69" t="s">
        <v>5557</v>
      </c>
      <c r="J4222" s="70">
        <v>303.04300000000001</v>
      </c>
      <c r="K4222" s="71">
        <v>1.034E-2</v>
      </c>
      <c r="L4222" s="72">
        <v>9.0239999999999987E-2</v>
      </c>
      <c r="M4222" s="71">
        <v>-3.1099999999999999E-3</v>
      </c>
      <c r="N4222" s="73">
        <v>1.8579999999999999E-2</v>
      </c>
      <c r="O4222" s="73">
        <v>9.3049999999999994E-2</v>
      </c>
      <c r="P4222" s="73">
        <v>4.3479999999999998E-2</v>
      </c>
      <c r="Q4222" s="73">
        <v>0.14795</v>
      </c>
      <c r="R4222" s="73">
        <v>0.68435000000000001</v>
      </c>
      <c r="S4222" s="74">
        <v>1.00688</v>
      </c>
      <c r="T4222" s="29" t="s">
        <v>19</v>
      </c>
      <c r="U4222" s="30">
        <v>0.95331695331695299</v>
      </c>
    </row>
    <row r="4223" spans="1:21" ht="11.25" customHeight="1" x14ac:dyDescent="0.3">
      <c r="A4223" s="63" t="s">
        <v>5531</v>
      </c>
      <c r="B4223" s="64" t="s">
        <v>282</v>
      </c>
      <c r="C4223" s="64" t="s">
        <v>5549</v>
      </c>
      <c r="D4223" s="65" t="s">
        <v>15</v>
      </c>
      <c r="E4223" s="66">
        <v>44279</v>
      </c>
      <c r="F4223" s="65" t="s">
        <v>28</v>
      </c>
      <c r="G4223" s="67">
        <v>1.5960000000000002E-2</v>
      </c>
      <c r="H4223" s="68" t="s">
        <v>5564</v>
      </c>
      <c r="I4223" s="69" t="s">
        <v>7637</v>
      </c>
      <c r="J4223" s="70">
        <v>255.47900000000001</v>
      </c>
      <c r="K4223" s="71">
        <v>6.4700000000000001E-3</v>
      </c>
      <c r="L4223" s="72">
        <v>5.4429999999999999E-2</v>
      </c>
      <c r="M4223" s="71">
        <v>1.01E-2</v>
      </c>
      <c r="N4223" s="73">
        <v>1.644E-2</v>
      </c>
      <c r="O4223" s="73">
        <v>5.3089999999999998E-2</v>
      </c>
      <c r="P4223" s="73">
        <v>3.5249999999999997E-2</v>
      </c>
      <c r="Q4223" s="73">
        <v>6.7610000000000003E-2</v>
      </c>
      <c r="R4223" s="73">
        <v>0.21703</v>
      </c>
      <c r="S4223" s="74" t="s">
        <v>37</v>
      </c>
      <c r="T4223" s="29" t="s">
        <v>19</v>
      </c>
      <c r="U4223" s="30">
        <v>0.89637681159420302</v>
      </c>
    </row>
    <row r="4224" spans="1:21" ht="11.25" customHeight="1" x14ac:dyDescent="0.3">
      <c r="A4224" s="63" t="s">
        <v>5531</v>
      </c>
      <c r="B4224" s="64" t="s">
        <v>282</v>
      </c>
      <c r="C4224" s="64" t="s">
        <v>5549</v>
      </c>
      <c r="D4224" s="65" t="s">
        <v>15</v>
      </c>
      <c r="E4224" s="66">
        <v>43419</v>
      </c>
      <c r="F4224" s="65" t="s">
        <v>16</v>
      </c>
      <c r="G4224" s="67">
        <v>6.7000000000000002E-4</v>
      </c>
      <c r="H4224" s="68" t="s">
        <v>5558</v>
      </c>
      <c r="I4224" s="69" t="s">
        <v>5559</v>
      </c>
      <c r="J4224" s="70">
        <v>142.24</v>
      </c>
      <c r="K4224" s="71">
        <v>2.8719999999999999E-2</v>
      </c>
      <c r="L4224" s="72">
        <v>0.13106999999999999</v>
      </c>
      <c r="M4224" s="71">
        <v>1.307E-2</v>
      </c>
      <c r="N4224" s="73">
        <v>4.5380000000000004E-2</v>
      </c>
      <c r="O4224" s="73">
        <v>0.11840999999999999</v>
      </c>
      <c r="P4224" s="73">
        <v>0.10144</v>
      </c>
      <c r="Q4224" s="73">
        <v>0.18003</v>
      </c>
      <c r="R4224" s="73">
        <v>0.23004000000000002</v>
      </c>
      <c r="S4224" s="74">
        <v>0.40749999999999997</v>
      </c>
      <c r="T4224" s="29" t="s">
        <v>19</v>
      </c>
      <c r="U4224" s="30">
        <v>0.9750000000000012</v>
      </c>
    </row>
    <row r="4225" spans="1:21" ht="11.25" customHeight="1" x14ac:dyDescent="0.3">
      <c r="A4225" s="63" t="s">
        <v>5531</v>
      </c>
      <c r="B4225" s="64" t="s">
        <v>282</v>
      </c>
      <c r="C4225" s="64" t="s">
        <v>5549</v>
      </c>
      <c r="D4225" s="65" t="s">
        <v>15</v>
      </c>
      <c r="E4225" s="66">
        <v>44517</v>
      </c>
      <c r="F4225" s="65" t="s">
        <v>28</v>
      </c>
      <c r="G4225" s="67">
        <v>2.9529999999999997E-2</v>
      </c>
      <c r="H4225" s="68" t="s">
        <v>5574</v>
      </c>
      <c r="I4225" s="69" t="s">
        <v>5575</v>
      </c>
      <c r="J4225" s="70">
        <v>133.74100000000001</v>
      </c>
      <c r="K4225" s="71">
        <v>4.2519999999999995E-2</v>
      </c>
      <c r="L4225" s="72">
        <v>7.8090000000000007E-2</v>
      </c>
      <c r="M4225" s="71">
        <v>1.2E-2</v>
      </c>
      <c r="N4225" s="73">
        <v>5.0810000000000001E-2</v>
      </c>
      <c r="O4225" s="73">
        <v>0.11635</v>
      </c>
      <c r="P4225" s="73">
        <v>5.4730000000000001E-2</v>
      </c>
      <c r="Q4225" s="73">
        <v>0.17671000000000001</v>
      </c>
      <c r="R4225" s="73">
        <v>0.55630000000000002</v>
      </c>
      <c r="S4225" s="74" t="s">
        <v>37</v>
      </c>
      <c r="T4225" s="29" t="s">
        <v>19</v>
      </c>
      <c r="U4225" s="30">
        <v>0.99075425790754335</v>
      </c>
    </row>
    <row r="4226" spans="1:21" ht="11.25" customHeight="1" x14ac:dyDescent="0.3">
      <c r="A4226" s="63" t="s">
        <v>5531</v>
      </c>
      <c r="B4226" s="64" t="s">
        <v>282</v>
      </c>
      <c r="C4226" s="64" t="s">
        <v>5549</v>
      </c>
      <c r="D4226" s="65" t="s">
        <v>15</v>
      </c>
      <c r="E4226" s="66">
        <v>45119</v>
      </c>
      <c r="F4226" s="65" t="s">
        <v>16</v>
      </c>
      <c r="G4226" s="67">
        <v>1.0009999999999998E-2</v>
      </c>
      <c r="H4226" s="68" t="s">
        <v>5567</v>
      </c>
      <c r="I4226" s="69" t="s">
        <v>5568</v>
      </c>
      <c r="J4226" s="70">
        <v>117.523</v>
      </c>
      <c r="K4226" s="71">
        <v>1.6819999999999998E-2</v>
      </c>
      <c r="L4226" s="72">
        <v>-5.9040000000000002E-2</v>
      </c>
      <c r="M4226" s="71">
        <v>7.7800000000000005E-3</v>
      </c>
      <c r="N4226" s="73">
        <v>3.0019999999999998E-2</v>
      </c>
      <c r="O4226" s="73">
        <v>6.3350000000000004E-2</v>
      </c>
      <c r="P4226" s="73">
        <v>-7.5859999999999997E-2</v>
      </c>
      <c r="Q4226" s="73">
        <v>-7.3550000000000004E-2</v>
      </c>
      <c r="R4226" s="73" t="s">
        <v>37</v>
      </c>
      <c r="S4226" s="74" t="s">
        <v>37</v>
      </c>
      <c r="T4226" s="29" t="s">
        <v>19</v>
      </c>
      <c r="U4226" s="30">
        <v>0.51718213058419205</v>
      </c>
    </row>
    <row r="4227" spans="1:21" ht="11.25" customHeight="1" x14ac:dyDescent="0.3">
      <c r="A4227" s="63" t="s">
        <v>5531</v>
      </c>
      <c r="B4227" s="64" t="s">
        <v>282</v>
      </c>
      <c r="C4227" s="64" t="s">
        <v>5549</v>
      </c>
      <c r="D4227" s="65" t="s">
        <v>15</v>
      </c>
      <c r="E4227" s="66">
        <v>41947</v>
      </c>
      <c r="F4227" s="65" t="s">
        <v>28</v>
      </c>
      <c r="G4227" s="67">
        <v>3.5900000000000001E-2</v>
      </c>
      <c r="H4227" s="68" t="s">
        <v>5560</v>
      </c>
      <c r="I4227" s="69" t="s">
        <v>5561</v>
      </c>
      <c r="J4227" s="70">
        <v>110.821</v>
      </c>
      <c r="K4227" s="71">
        <v>1.9220000000000001E-2</v>
      </c>
      <c r="L4227" s="72">
        <v>7.621E-2</v>
      </c>
      <c r="M4227" s="71">
        <v>1.1200000000000002E-2</v>
      </c>
      <c r="N4227" s="73">
        <v>2.7539999999999999E-2</v>
      </c>
      <c r="O4227" s="73">
        <v>6.4669999999999991E-2</v>
      </c>
      <c r="P4227" s="73">
        <v>3.3349999999999998E-2</v>
      </c>
      <c r="Q4227" s="73">
        <v>8.763E-2</v>
      </c>
      <c r="R4227" s="73">
        <v>0.13013</v>
      </c>
      <c r="S4227" s="74">
        <v>0.43969999999999998</v>
      </c>
      <c r="T4227" s="29" t="s">
        <v>19</v>
      </c>
      <c r="U4227" s="30">
        <v>0.91798839458413939</v>
      </c>
    </row>
    <row r="4228" spans="1:21" ht="11.25" customHeight="1" x14ac:dyDescent="0.3">
      <c r="A4228" s="63" t="s">
        <v>5531</v>
      </c>
      <c r="B4228" s="64" t="s">
        <v>282</v>
      </c>
      <c r="C4228" s="64" t="s">
        <v>5549</v>
      </c>
      <c r="D4228" s="65" t="s">
        <v>15</v>
      </c>
      <c r="E4228" s="66">
        <v>44131</v>
      </c>
      <c r="F4228" s="65" t="s">
        <v>16</v>
      </c>
      <c r="G4228" s="67">
        <v>1.2889999999999999E-2</v>
      </c>
      <c r="H4228" s="68" t="s">
        <v>5562</v>
      </c>
      <c r="I4228" s="69" t="s">
        <v>5563</v>
      </c>
      <c r="J4228" s="70">
        <v>97.834999999999994</v>
      </c>
      <c r="K4228" s="71">
        <v>2.8889999999999999E-2</v>
      </c>
      <c r="L4228" s="72">
        <v>1.303E-2</v>
      </c>
      <c r="M4228" s="71">
        <v>2.0539999999999999E-2</v>
      </c>
      <c r="N4228" s="73">
        <v>4.2419999999999999E-2</v>
      </c>
      <c r="O4228" s="73">
        <v>6.139E-2</v>
      </c>
      <c r="P4228" s="73">
        <v>-5.4300000000000008E-3</v>
      </c>
      <c r="Q4228" s="73">
        <v>6.5540000000000001E-2</v>
      </c>
      <c r="R4228" s="73">
        <v>0.37262999999999996</v>
      </c>
      <c r="S4228" s="74" t="s">
        <v>37</v>
      </c>
      <c r="T4228" s="29" t="s">
        <v>19</v>
      </c>
      <c r="U4228" s="30">
        <v>0.6527302813017094</v>
      </c>
    </row>
    <row r="4229" spans="1:21" ht="11.25" customHeight="1" x14ac:dyDescent="0.3">
      <c r="A4229" s="63" t="s">
        <v>5531</v>
      </c>
      <c r="B4229" s="64" t="s">
        <v>282</v>
      </c>
      <c r="C4229" s="64" t="s">
        <v>5549</v>
      </c>
      <c r="D4229" s="65" t="s">
        <v>15</v>
      </c>
      <c r="E4229" s="66">
        <v>45357</v>
      </c>
      <c r="F4229" s="65" t="s">
        <v>28</v>
      </c>
      <c r="G4229" s="67">
        <v>1.5149999999999999E-2</v>
      </c>
      <c r="H4229" s="68" t="s">
        <v>7719</v>
      </c>
      <c r="I4229" s="69" t="s">
        <v>7720</v>
      </c>
      <c r="J4229" s="70">
        <v>72.834000000000003</v>
      </c>
      <c r="K4229" s="71">
        <v>1.03E-2</v>
      </c>
      <c r="L4229" s="72">
        <v>1.4879999999999999E-2</v>
      </c>
      <c r="M4229" s="71">
        <v>1.123E-2</v>
      </c>
      <c r="N4229" s="73">
        <v>3.048E-2</v>
      </c>
      <c r="O4229" s="73">
        <v>8.2720000000000002E-2</v>
      </c>
      <c r="P4229" s="73">
        <v>-1.8280000000000001E-2</v>
      </c>
      <c r="Q4229" s="73">
        <v>5.2110000000000004E-2</v>
      </c>
      <c r="R4229" s="73" t="s">
        <v>37</v>
      </c>
      <c r="S4229" s="74" t="s">
        <v>37</v>
      </c>
      <c r="T4229" s="29" t="s">
        <v>19</v>
      </c>
      <c r="U4229" s="30">
        <v>0.66729776247848538</v>
      </c>
    </row>
    <row r="4230" spans="1:21" ht="11.25" customHeight="1" x14ac:dyDescent="0.3">
      <c r="A4230" s="63" t="s">
        <v>5531</v>
      </c>
      <c r="B4230" s="64" t="s">
        <v>282</v>
      </c>
      <c r="C4230" s="64" t="s">
        <v>5549</v>
      </c>
      <c r="D4230" s="65" t="s">
        <v>15</v>
      </c>
      <c r="E4230" s="66">
        <v>44560</v>
      </c>
      <c r="F4230" s="65" t="s">
        <v>28</v>
      </c>
      <c r="G4230" s="67">
        <v>1.303E-2</v>
      </c>
      <c r="H4230" s="68" t="s">
        <v>5569</v>
      </c>
      <c r="I4230" s="69" t="s">
        <v>12665</v>
      </c>
      <c r="J4230" s="70">
        <v>59.316000000000003</v>
      </c>
      <c r="K4230" s="71">
        <v>4.1299999999999996E-2</v>
      </c>
      <c r="L4230" s="72">
        <v>0.18190999999999999</v>
      </c>
      <c r="M4230" s="71">
        <v>2.1259999999999998E-2</v>
      </c>
      <c r="N4230" s="73">
        <v>6.1100000000000002E-2</v>
      </c>
      <c r="O4230" s="73">
        <v>0.18501000000000001</v>
      </c>
      <c r="P4230" s="73">
        <v>8.9440000000000006E-2</v>
      </c>
      <c r="Q4230" s="73">
        <v>0.15406</v>
      </c>
      <c r="R4230" s="73">
        <v>0.50675999999999999</v>
      </c>
      <c r="S4230" s="74" t="s">
        <v>37</v>
      </c>
      <c r="T4230" s="29" t="s">
        <v>19</v>
      </c>
      <c r="U4230" s="30">
        <v>0.99736957474791743</v>
      </c>
    </row>
    <row r="4231" spans="1:21" ht="11.25" customHeight="1" x14ac:dyDescent="0.3">
      <c r="A4231" s="63" t="s">
        <v>5531</v>
      </c>
      <c r="B4231" s="64" t="s">
        <v>282</v>
      </c>
      <c r="C4231" s="64" t="s">
        <v>5549</v>
      </c>
      <c r="D4231" s="65" t="s">
        <v>15</v>
      </c>
      <c r="E4231" s="66">
        <v>44565</v>
      </c>
      <c r="F4231" s="65" t="s">
        <v>28</v>
      </c>
      <c r="G4231" s="67">
        <v>3.6819999999999999E-2</v>
      </c>
      <c r="H4231" s="68" t="s">
        <v>5565</v>
      </c>
      <c r="I4231" s="69" t="s">
        <v>5566</v>
      </c>
      <c r="J4231" s="70">
        <v>57.552</v>
      </c>
      <c r="K4231" s="71">
        <v>6.8200000000000005E-3</v>
      </c>
      <c r="L4231" s="72">
        <v>0.11720000000000001</v>
      </c>
      <c r="M4231" s="71">
        <v>1.9519999999999999E-2</v>
      </c>
      <c r="N4231" s="73">
        <v>2.7220000000000001E-2</v>
      </c>
      <c r="O4231" s="73">
        <v>6.8949999999999997E-2</v>
      </c>
      <c r="P4231" s="73">
        <v>8.4090000000000012E-2</v>
      </c>
      <c r="Q4231" s="73">
        <v>8.4209999999999993E-2</v>
      </c>
      <c r="R4231" s="73">
        <v>6.5500000000000003E-2</v>
      </c>
      <c r="S4231" s="74" t="s">
        <v>37</v>
      </c>
      <c r="T4231" s="29" t="s">
        <v>19</v>
      </c>
      <c r="U4231" s="30">
        <v>0.6858552631578948</v>
      </c>
    </row>
    <row r="4232" spans="1:21" ht="11.25" customHeight="1" x14ac:dyDescent="0.3">
      <c r="A4232" s="63" t="s">
        <v>5531</v>
      </c>
      <c r="B4232" s="64" t="s">
        <v>282</v>
      </c>
      <c r="C4232" s="64" t="s">
        <v>5549</v>
      </c>
      <c r="D4232" s="65" t="s">
        <v>15</v>
      </c>
      <c r="E4232" s="66">
        <v>41983</v>
      </c>
      <c r="F4232" s="65" t="s">
        <v>28</v>
      </c>
      <c r="G4232" s="67">
        <v>3.9960000000000002E-2</v>
      </c>
      <c r="H4232" s="68" t="s">
        <v>5572</v>
      </c>
      <c r="I4232" s="69" t="s">
        <v>5573</v>
      </c>
      <c r="J4232" s="70">
        <v>57.064999999999998</v>
      </c>
      <c r="K4232" s="71">
        <v>4.3699999999999998E-3</v>
      </c>
      <c r="L4232" s="72">
        <v>9.6739999999999993E-2</v>
      </c>
      <c r="M4232" s="71">
        <v>5.4000000000000003E-3</v>
      </c>
      <c r="N4232" s="73">
        <v>1.1350000000000001E-2</v>
      </c>
      <c r="O4232" s="73">
        <v>7.6299999999999993E-2</v>
      </c>
      <c r="P4232" s="73">
        <v>8.2949999999999996E-2</v>
      </c>
      <c r="Q4232" s="73">
        <v>0.11225</v>
      </c>
      <c r="R4232" s="73">
        <v>0.29297000000000001</v>
      </c>
      <c r="S4232" s="74">
        <v>0.45667999999999997</v>
      </c>
      <c r="T4232" s="29" t="s">
        <v>19</v>
      </c>
      <c r="U4232" s="30">
        <v>0.92256532066508301</v>
      </c>
    </row>
    <row r="4233" spans="1:21" ht="11.25" customHeight="1" x14ac:dyDescent="0.3">
      <c r="A4233" s="63" t="s">
        <v>5531</v>
      </c>
      <c r="B4233" s="64" t="s">
        <v>282</v>
      </c>
      <c r="C4233" s="64" t="s">
        <v>5549</v>
      </c>
      <c r="D4233" s="65" t="s">
        <v>15</v>
      </c>
      <c r="E4233" s="66">
        <v>43588</v>
      </c>
      <c r="F4233" s="65" t="s">
        <v>16</v>
      </c>
      <c r="G4233" s="67">
        <v>2.308E-2</v>
      </c>
      <c r="H4233" s="68" t="s">
        <v>5570</v>
      </c>
      <c r="I4233" s="69" t="s">
        <v>5571</v>
      </c>
      <c r="J4233" s="70">
        <v>56.79</v>
      </c>
      <c r="K4233" s="71">
        <v>1.6539999999999999E-2</v>
      </c>
      <c r="L4233" s="72">
        <v>-3.0000000000000001E-5</v>
      </c>
      <c r="M4233" s="71">
        <v>1.362E-2</v>
      </c>
      <c r="N4233" s="73">
        <v>3.1690000000000003E-2</v>
      </c>
      <c r="O4233" s="73">
        <v>4.9360000000000001E-2</v>
      </c>
      <c r="P4233" s="73">
        <v>-3.2850000000000004E-2</v>
      </c>
      <c r="Q4233" s="73">
        <v>3.6920000000000001E-2</v>
      </c>
      <c r="R4233" s="73">
        <v>0.25871</v>
      </c>
      <c r="S4233" s="74">
        <v>0.43072000000000005</v>
      </c>
      <c r="T4233" s="29" t="s">
        <v>19</v>
      </c>
      <c r="U4233" s="30">
        <v>0.50798004987531176</v>
      </c>
    </row>
    <row r="4234" spans="1:21" ht="11.25" customHeight="1" x14ac:dyDescent="0.3">
      <c r="A4234" s="63" t="s">
        <v>5531</v>
      </c>
      <c r="B4234" s="64" t="s">
        <v>282</v>
      </c>
      <c r="C4234" s="64" t="s">
        <v>5549</v>
      </c>
      <c r="D4234" s="65" t="s">
        <v>15</v>
      </c>
      <c r="E4234" s="66">
        <v>45196</v>
      </c>
      <c r="F4234" s="65" t="s">
        <v>28</v>
      </c>
      <c r="G4234" s="67">
        <v>9.7900000000000001E-3</v>
      </c>
      <c r="H4234" s="68" t="s">
        <v>5580</v>
      </c>
      <c r="I4234" s="69" t="s">
        <v>5581</v>
      </c>
      <c r="J4234" s="70">
        <v>43.823999999999998</v>
      </c>
      <c r="K4234" s="71">
        <v>1.6709999999999999E-2</v>
      </c>
      <c r="L4234" s="72">
        <v>6.4229999999999995E-2</v>
      </c>
      <c r="M4234" s="71">
        <v>9.8600000000000007E-3</v>
      </c>
      <c r="N4234" s="73">
        <v>3.0270000000000002E-2</v>
      </c>
      <c r="O4234" s="73">
        <v>0.10131</v>
      </c>
      <c r="P4234" s="73">
        <v>3.8429999999999999E-2</v>
      </c>
      <c r="Q4234" s="73">
        <v>0.12778</v>
      </c>
      <c r="R4234" s="73" t="s">
        <v>37</v>
      </c>
      <c r="S4234" s="74" t="s">
        <v>37</v>
      </c>
      <c r="T4234" s="29" t="s">
        <v>19</v>
      </c>
      <c r="U4234" s="30">
        <v>0.99747081712062291</v>
      </c>
    </row>
    <row r="4235" spans="1:21" ht="11.25" customHeight="1" x14ac:dyDescent="0.3">
      <c r="A4235" s="63" t="s">
        <v>5531</v>
      </c>
      <c r="B4235" s="64" t="s">
        <v>282</v>
      </c>
      <c r="C4235" s="64" t="s">
        <v>5549</v>
      </c>
      <c r="D4235" s="65" t="s">
        <v>15</v>
      </c>
      <c r="E4235" s="66">
        <v>44917</v>
      </c>
      <c r="F4235" s="65" t="s">
        <v>16</v>
      </c>
      <c r="G4235" s="67">
        <v>4.9770000000000002E-2</v>
      </c>
      <c r="H4235" s="68" t="s">
        <v>5586</v>
      </c>
      <c r="I4235" s="69" t="s">
        <v>5587</v>
      </c>
      <c r="J4235" s="70">
        <v>43.622999999999998</v>
      </c>
      <c r="K4235" s="71">
        <v>1.5229999999999999E-2</v>
      </c>
      <c r="L4235" s="72">
        <v>6.3520000000000007E-2</v>
      </c>
      <c r="M4235" s="71">
        <v>9.3299999999999998E-3</v>
      </c>
      <c r="N4235" s="73">
        <v>2.359E-2</v>
      </c>
      <c r="O4235" s="73">
        <v>4.9200000000000001E-2</v>
      </c>
      <c r="P4235" s="73">
        <v>4.1609999999999994E-2</v>
      </c>
      <c r="Q4235" s="73">
        <v>0.11176999999999999</v>
      </c>
      <c r="R4235" s="73" t="s">
        <v>37</v>
      </c>
      <c r="S4235" s="74" t="s">
        <v>37</v>
      </c>
      <c r="T4235" s="29" t="s">
        <v>19</v>
      </c>
      <c r="U4235" s="30">
        <v>0.66505102040816344</v>
      </c>
    </row>
    <row r="4236" spans="1:21" ht="11.25" customHeight="1" x14ac:dyDescent="0.3">
      <c r="A4236" s="63" t="s">
        <v>5531</v>
      </c>
      <c r="B4236" s="64" t="s">
        <v>282</v>
      </c>
      <c r="C4236" s="64" t="s">
        <v>5549</v>
      </c>
      <c r="D4236" s="65" t="s">
        <v>15</v>
      </c>
      <c r="E4236" s="66">
        <v>44517</v>
      </c>
      <c r="F4236" s="65" t="s">
        <v>16</v>
      </c>
      <c r="G4236" s="67">
        <v>1.0299999999999999E-3</v>
      </c>
      <c r="H4236" s="68" t="s">
        <v>5578</v>
      </c>
      <c r="I4236" s="69" t="s">
        <v>5579</v>
      </c>
      <c r="J4236" s="70">
        <v>43.000999999999998</v>
      </c>
      <c r="K4236" s="71">
        <v>4.9800000000000001E-3</v>
      </c>
      <c r="L4236" s="72">
        <v>8.7720000000000006E-2</v>
      </c>
      <c r="M4236" s="71">
        <v>9.9500000000000005E-3</v>
      </c>
      <c r="N4236" s="73">
        <v>2.001E-2</v>
      </c>
      <c r="O4236" s="73">
        <v>6.5589999999999996E-2</v>
      </c>
      <c r="P4236" s="73">
        <v>6.8519999999999998E-2</v>
      </c>
      <c r="Q4236" s="73">
        <v>0.13965</v>
      </c>
      <c r="R4236" s="73">
        <v>0.41411000000000003</v>
      </c>
      <c r="S4236" s="74" t="s">
        <v>37</v>
      </c>
      <c r="T4236" s="29" t="s">
        <v>19</v>
      </c>
      <c r="U4236" s="30">
        <v>0.84787052810902885</v>
      </c>
    </row>
    <row r="4237" spans="1:21" ht="11.25" customHeight="1" x14ac:dyDescent="0.3">
      <c r="A4237" s="63" t="s">
        <v>5531</v>
      </c>
      <c r="B4237" s="64" t="s">
        <v>282</v>
      </c>
      <c r="C4237" s="64" t="s">
        <v>5549</v>
      </c>
      <c r="D4237" s="65" t="s">
        <v>15</v>
      </c>
      <c r="E4237" s="66">
        <v>45196</v>
      </c>
      <c r="F4237" s="65" t="s">
        <v>28</v>
      </c>
      <c r="G4237" s="67">
        <v>0.01</v>
      </c>
      <c r="H4237" s="68" t="s">
        <v>5582</v>
      </c>
      <c r="I4237" s="69" t="s">
        <v>5583</v>
      </c>
      <c r="J4237" s="70">
        <v>41.220999999999997</v>
      </c>
      <c r="K4237" s="71">
        <v>8.8299999999999993E-3</v>
      </c>
      <c r="L4237" s="72">
        <v>4.1110000000000001E-2</v>
      </c>
      <c r="M4237" s="71">
        <v>6.6800000000000002E-3</v>
      </c>
      <c r="N4237" s="73">
        <v>1.915E-2</v>
      </c>
      <c r="O4237" s="73">
        <v>8.2790000000000002E-2</v>
      </c>
      <c r="P4237" s="73">
        <v>1.3690000000000001E-2</v>
      </c>
      <c r="Q4237" s="73">
        <v>0.10877000000000001</v>
      </c>
      <c r="R4237" s="73" t="s">
        <v>37</v>
      </c>
      <c r="S4237" s="74" t="s">
        <v>37</v>
      </c>
      <c r="T4237" s="29" t="s">
        <v>19</v>
      </c>
      <c r="U4237" s="30">
        <v>0.9979775280898876</v>
      </c>
    </row>
    <row r="4238" spans="1:21" ht="11.25" customHeight="1" x14ac:dyDescent="0.3">
      <c r="A4238" s="63" t="s">
        <v>5531</v>
      </c>
      <c r="B4238" s="64" t="s">
        <v>282</v>
      </c>
      <c r="C4238" s="64" t="s">
        <v>5549</v>
      </c>
      <c r="D4238" s="65" t="s">
        <v>15</v>
      </c>
      <c r="E4238" s="66">
        <v>45196</v>
      </c>
      <c r="F4238" s="65" t="s">
        <v>28</v>
      </c>
      <c r="G4238" s="67">
        <v>5.4760000000000003E-2</v>
      </c>
      <c r="H4238" s="68" t="s">
        <v>5584</v>
      </c>
      <c r="I4238" s="69" t="s">
        <v>5585</v>
      </c>
      <c r="J4238" s="70">
        <v>40.756</v>
      </c>
      <c r="K4238" s="71">
        <v>1.3610000000000001E-2</v>
      </c>
      <c r="L4238" s="72">
        <v>6.5919999999999992E-2</v>
      </c>
      <c r="M4238" s="71">
        <v>5.9699999999999996E-3</v>
      </c>
      <c r="N4238" s="73">
        <v>1.8380000000000001E-2</v>
      </c>
      <c r="O4238" s="73">
        <v>6.3109999999999999E-2</v>
      </c>
      <c r="P4238" s="73">
        <v>5.4019999999999999E-2</v>
      </c>
      <c r="Q4238" s="73">
        <v>0.1283</v>
      </c>
      <c r="R4238" s="73" t="s">
        <v>37</v>
      </c>
      <c r="S4238" s="74" t="s">
        <v>37</v>
      </c>
      <c r="T4238" s="29" t="s">
        <v>230</v>
      </c>
      <c r="U4238" s="30">
        <v>1</v>
      </c>
    </row>
    <row r="4239" spans="1:21" ht="11.25" customHeight="1" x14ac:dyDescent="0.3">
      <c r="A4239" s="63" t="s">
        <v>5531</v>
      </c>
      <c r="B4239" s="64" t="s">
        <v>282</v>
      </c>
      <c r="C4239" s="64" t="s">
        <v>5549</v>
      </c>
      <c r="D4239" s="65" t="s">
        <v>15</v>
      </c>
      <c r="E4239" s="66">
        <v>45701</v>
      </c>
      <c r="F4239" s="65" t="s">
        <v>192</v>
      </c>
      <c r="G4239" s="67">
        <v>2.6499999999999999E-2</v>
      </c>
      <c r="H4239" s="68" t="s">
        <v>12365</v>
      </c>
      <c r="I4239" s="69" t="s">
        <v>12366</v>
      </c>
      <c r="J4239" s="70">
        <v>29.98</v>
      </c>
      <c r="K4239" s="71">
        <v>1.536E-2</v>
      </c>
      <c r="L4239" s="72" t="s">
        <v>37</v>
      </c>
      <c r="M4239" s="71">
        <v>1.0249999999999999E-2</v>
      </c>
      <c r="N4239" s="73">
        <v>2.436E-2</v>
      </c>
      <c r="O4239" s="73">
        <v>8.8149999999999992E-2</v>
      </c>
      <c r="P4239" s="73" t="s">
        <v>37</v>
      </c>
      <c r="Q4239" s="73" t="s">
        <v>37</v>
      </c>
      <c r="R4239" s="73" t="s">
        <v>37</v>
      </c>
      <c r="S4239" s="74" t="s">
        <v>37</v>
      </c>
      <c r="T4239" s="29" t="s">
        <v>19</v>
      </c>
      <c r="U4239" s="30" t="s">
        <v>44</v>
      </c>
    </row>
    <row r="4240" spans="1:21" ht="11.25" customHeight="1" x14ac:dyDescent="0.3">
      <c r="A4240" s="63" t="s">
        <v>5531</v>
      </c>
      <c r="B4240" s="64" t="s">
        <v>282</v>
      </c>
      <c r="C4240" s="64" t="s">
        <v>5549</v>
      </c>
      <c r="D4240" s="65" t="s">
        <v>15</v>
      </c>
      <c r="E4240" s="66">
        <v>45307</v>
      </c>
      <c r="F4240" s="65" t="s">
        <v>192</v>
      </c>
      <c r="G4240" s="67">
        <v>7.9630000000000006E-2</v>
      </c>
      <c r="H4240" s="68" t="s">
        <v>5623</v>
      </c>
      <c r="I4240" s="69" t="s">
        <v>5624</v>
      </c>
      <c r="J4240" s="70">
        <v>17.809999999999999</v>
      </c>
      <c r="K4240" s="71">
        <v>8.2500000000000004E-3</v>
      </c>
      <c r="L4240" s="72">
        <v>7.7539999999999998E-2</v>
      </c>
      <c r="M4240" s="71">
        <v>6.45E-3</v>
      </c>
      <c r="N4240" s="73">
        <v>2.4750000000000001E-2</v>
      </c>
      <c r="O4240" s="73">
        <v>8.8379999999999986E-2</v>
      </c>
      <c r="P4240" s="73">
        <v>3.4009999999999999E-2</v>
      </c>
      <c r="Q4240" s="73">
        <v>0.13952999999999999</v>
      </c>
      <c r="R4240" s="73" t="s">
        <v>37</v>
      </c>
      <c r="S4240" s="74" t="s">
        <v>37</v>
      </c>
      <c r="T4240" s="29" t="s">
        <v>19</v>
      </c>
      <c r="U4240" s="30">
        <v>0.87142579264734521</v>
      </c>
    </row>
    <row r="4241" spans="1:21" ht="11.25" customHeight="1" x14ac:dyDescent="0.3">
      <c r="A4241" s="63" t="s">
        <v>5531</v>
      </c>
      <c r="B4241" s="64" t="s">
        <v>282</v>
      </c>
      <c r="C4241" s="64" t="s">
        <v>5549</v>
      </c>
      <c r="D4241" s="65" t="s">
        <v>15</v>
      </c>
      <c r="E4241" s="66">
        <v>44503</v>
      </c>
      <c r="F4241" s="65" t="s">
        <v>288</v>
      </c>
      <c r="G4241" s="67">
        <v>0</v>
      </c>
      <c r="H4241" s="68" t="s">
        <v>5576</v>
      </c>
      <c r="I4241" s="69" t="s">
        <v>5577</v>
      </c>
      <c r="J4241" s="70">
        <v>13.105</v>
      </c>
      <c r="K4241" s="71">
        <v>1.738E-2</v>
      </c>
      <c r="L4241" s="72">
        <v>4.8600000000000004E-2</v>
      </c>
      <c r="M4241" s="71">
        <v>1.925E-2</v>
      </c>
      <c r="N4241" s="73">
        <v>3.3370000000000004E-2</v>
      </c>
      <c r="O4241" s="73">
        <v>0.12659000000000001</v>
      </c>
      <c r="P4241" s="73">
        <v>-7.9000000000000001E-4</v>
      </c>
      <c r="Q4241" s="73">
        <v>7.8129999999999991E-2</v>
      </c>
      <c r="R4241" s="73">
        <v>0.15489</v>
      </c>
      <c r="S4241" s="74" t="s">
        <v>37</v>
      </c>
      <c r="T4241" s="29" t="s">
        <v>19</v>
      </c>
      <c r="U4241" s="30">
        <v>0.86846307385229571</v>
      </c>
    </row>
    <row r="4242" spans="1:21" ht="11.25" customHeight="1" x14ac:dyDescent="0.3">
      <c r="A4242" s="63" t="s">
        <v>5531</v>
      </c>
      <c r="B4242" s="64" t="s">
        <v>282</v>
      </c>
      <c r="C4242" s="64" t="s">
        <v>5549</v>
      </c>
      <c r="D4242" s="65" t="s">
        <v>15</v>
      </c>
      <c r="E4242" s="66">
        <v>45646</v>
      </c>
      <c r="F4242" s="65" t="s">
        <v>28</v>
      </c>
      <c r="G4242" s="67">
        <v>1.034E-2</v>
      </c>
      <c r="H4242" s="68" t="s">
        <v>11866</v>
      </c>
      <c r="I4242" s="69" t="s">
        <v>11867</v>
      </c>
      <c r="J4242" s="70">
        <v>11.09</v>
      </c>
      <c r="K4242" s="71">
        <v>1.282E-2</v>
      </c>
      <c r="L4242" s="72">
        <v>3.5490000000000001E-2</v>
      </c>
      <c r="M4242" s="71">
        <v>4.4900000000000001E-3</v>
      </c>
      <c r="N4242" s="73">
        <v>2.1030000000000004E-2</v>
      </c>
      <c r="O4242" s="73">
        <v>3.755E-2</v>
      </c>
      <c r="P4242" s="73">
        <v>1.8600000000000002E-2</v>
      </c>
      <c r="Q4242" s="73" t="s">
        <v>37</v>
      </c>
      <c r="R4242" s="73" t="s">
        <v>37</v>
      </c>
      <c r="S4242" s="74" t="s">
        <v>37</v>
      </c>
      <c r="T4242" s="29" t="s">
        <v>19</v>
      </c>
      <c r="U4242" s="30" t="s">
        <v>44</v>
      </c>
    </row>
    <row r="4243" spans="1:21" ht="11.25" customHeight="1" x14ac:dyDescent="0.3">
      <c r="A4243" s="63" t="s">
        <v>5531</v>
      </c>
      <c r="B4243" s="64" t="s">
        <v>282</v>
      </c>
      <c r="C4243" s="64" t="s">
        <v>5549</v>
      </c>
      <c r="D4243" s="65" t="s">
        <v>15</v>
      </c>
      <c r="E4243" s="66">
        <v>45582</v>
      </c>
      <c r="F4243" s="65" t="s">
        <v>288</v>
      </c>
      <c r="G4243" s="67">
        <v>7.8399999999999997E-3</v>
      </c>
      <c r="H4243" s="68" t="s">
        <v>11271</v>
      </c>
      <c r="I4243" s="69" t="s">
        <v>11272</v>
      </c>
      <c r="J4243" s="70">
        <v>2.6949999999999998</v>
      </c>
      <c r="K4243" s="71">
        <v>2.0560000000000002E-2</v>
      </c>
      <c r="L4243" s="72">
        <v>5.8810000000000001E-2</v>
      </c>
      <c r="M4243" s="71">
        <v>1.188E-2</v>
      </c>
      <c r="N4243" s="73">
        <v>3.5490000000000001E-2</v>
      </c>
      <c r="O4243" s="73">
        <v>0.10296</v>
      </c>
      <c r="P4243" s="73">
        <v>3.3709999999999997E-2</v>
      </c>
      <c r="Q4243" s="73" t="s">
        <v>37</v>
      </c>
      <c r="R4243" s="73" t="s">
        <v>37</v>
      </c>
      <c r="S4243" s="74" t="s">
        <v>37</v>
      </c>
      <c r="T4243" s="29" t="s">
        <v>19</v>
      </c>
      <c r="U4243" s="30" t="s">
        <v>44</v>
      </c>
    </row>
    <row r="4244" spans="1:21" ht="11.25" customHeight="1" x14ac:dyDescent="0.3">
      <c r="A4244" s="63" t="s">
        <v>5531</v>
      </c>
      <c r="B4244" s="64" t="s">
        <v>282</v>
      </c>
      <c r="C4244" s="64" t="s">
        <v>5590</v>
      </c>
      <c r="D4244" s="65" t="s">
        <v>15</v>
      </c>
      <c r="E4244" s="66">
        <v>43812</v>
      </c>
      <c r="F4244" s="65" t="s">
        <v>28</v>
      </c>
      <c r="G4244" s="67">
        <v>2.6699999999999998E-2</v>
      </c>
      <c r="H4244" s="68" t="s">
        <v>5591</v>
      </c>
      <c r="I4244" s="69" t="s">
        <v>5592</v>
      </c>
      <c r="J4244" s="70">
        <v>520.69399999999996</v>
      </c>
      <c r="K4244" s="71">
        <v>5.1900000000000002E-3</v>
      </c>
      <c r="L4244" s="72">
        <v>9.0760000000000007E-2</v>
      </c>
      <c r="M4244" s="71">
        <v>1.3309999999999999E-2</v>
      </c>
      <c r="N4244" s="73">
        <v>1.7780000000000001E-2</v>
      </c>
      <c r="O4244" s="73">
        <v>4.99E-2</v>
      </c>
      <c r="P4244" s="73">
        <v>6.5949999999999995E-2</v>
      </c>
      <c r="Q4244" s="73">
        <v>7.6609999999999998E-2</v>
      </c>
      <c r="R4244" s="73">
        <v>9.8720000000000002E-2</v>
      </c>
      <c r="S4244" s="74">
        <v>3.073E-2</v>
      </c>
      <c r="T4244" s="29" t="s">
        <v>19</v>
      </c>
      <c r="U4244" s="30">
        <v>0.74409722222222274</v>
      </c>
    </row>
    <row r="4245" spans="1:21" ht="11.25" customHeight="1" x14ac:dyDescent="0.3">
      <c r="A4245" s="63" t="s">
        <v>5531</v>
      </c>
      <c r="B4245" s="64" t="s">
        <v>282</v>
      </c>
      <c r="C4245" s="64" t="s">
        <v>5590</v>
      </c>
      <c r="D4245" s="65" t="s">
        <v>15</v>
      </c>
      <c r="E4245" s="66">
        <v>41025</v>
      </c>
      <c r="F4245" s="65" t="s">
        <v>28</v>
      </c>
      <c r="G4245" s="67">
        <v>2.7459999999999998E-2</v>
      </c>
      <c r="H4245" s="68" t="s">
        <v>5593</v>
      </c>
      <c r="I4245" s="69" t="s">
        <v>5594</v>
      </c>
      <c r="J4245" s="70">
        <v>261.20400000000001</v>
      </c>
      <c r="K4245" s="71">
        <v>1.176E-2</v>
      </c>
      <c r="L4245" s="72">
        <v>9.0510000000000007E-2</v>
      </c>
      <c r="M4245" s="71">
        <v>9.9500000000000005E-3</v>
      </c>
      <c r="N4245" s="73">
        <v>2.3969999999999998E-2</v>
      </c>
      <c r="O4245" s="73">
        <v>7.5249999999999997E-2</v>
      </c>
      <c r="P4245" s="73">
        <v>6.6849999999999993E-2</v>
      </c>
      <c r="Q4245" s="73">
        <v>0.13006999999999999</v>
      </c>
      <c r="R4245" s="73">
        <v>0.35196</v>
      </c>
      <c r="S4245" s="74">
        <v>0.49349999999999999</v>
      </c>
      <c r="T4245" s="29" t="s">
        <v>19</v>
      </c>
      <c r="U4245" s="30">
        <v>0.98363363363363443</v>
      </c>
    </row>
    <row r="4246" spans="1:21" ht="11.25" customHeight="1" x14ac:dyDescent="0.3">
      <c r="A4246" s="63" t="s">
        <v>5531</v>
      </c>
      <c r="B4246" s="64" t="s">
        <v>282</v>
      </c>
      <c r="C4246" s="64" t="s">
        <v>5590</v>
      </c>
      <c r="D4246" s="65" t="s">
        <v>15</v>
      </c>
      <c r="E4246" s="66">
        <v>42913</v>
      </c>
      <c r="F4246" s="65" t="s">
        <v>28</v>
      </c>
      <c r="G4246" s="67">
        <v>1.5180000000000001E-2</v>
      </c>
      <c r="H4246" s="68" t="s">
        <v>5595</v>
      </c>
      <c r="I4246" s="69" t="s">
        <v>5596</v>
      </c>
      <c r="J4246" s="70">
        <v>156.46799999999999</v>
      </c>
      <c r="K4246" s="71">
        <v>2.0110000000000003E-2</v>
      </c>
      <c r="L4246" s="72">
        <v>6.3539999999999999E-2</v>
      </c>
      <c r="M4246" s="71">
        <v>1.1690000000000001E-2</v>
      </c>
      <c r="N4246" s="73">
        <v>3.0899999999999997E-2</v>
      </c>
      <c r="O4246" s="73">
        <v>8.8710000000000011E-2</v>
      </c>
      <c r="P4246" s="73">
        <v>3.3680000000000002E-2</v>
      </c>
      <c r="Q4246" s="73">
        <v>0.12157999999999999</v>
      </c>
      <c r="R4246" s="73">
        <v>0.33992</v>
      </c>
      <c r="S4246" s="74">
        <v>0.47639999999999999</v>
      </c>
      <c r="T4246" s="29" t="s">
        <v>230</v>
      </c>
      <c r="U4246" s="30">
        <v>1</v>
      </c>
    </row>
    <row r="4247" spans="1:21" ht="11.25" customHeight="1" x14ac:dyDescent="0.3">
      <c r="A4247" s="63" t="s">
        <v>5531</v>
      </c>
      <c r="B4247" s="64" t="s">
        <v>282</v>
      </c>
      <c r="C4247" s="64" t="s">
        <v>5590</v>
      </c>
      <c r="D4247" s="65" t="s">
        <v>15</v>
      </c>
      <c r="E4247" s="66">
        <v>41004</v>
      </c>
      <c r="F4247" s="65" t="s">
        <v>192</v>
      </c>
      <c r="G4247" s="67">
        <v>4.8369999999999996E-2</v>
      </c>
      <c r="H4247" s="68" t="s">
        <v>5597</v>
      </c>
      <c r="I4247" s="69" t="s">
        <v>5598</v>
      </c>
      <c r="J4247" s="70">
        <v>114.622</v>
      </c>
      <c r="K4247" s="71">
        <v>1.2199999999999999E-3</v>
      </c>
      <c r="L4247" s="72">
        <v>8.3789999999999989E-2</v>
      </c>
      <c r="M4247" s="71">
        <v>4.3800000000000002E-3</v>
      </c>
      <c r="N4247" s="73">
        <v>1.027E-2</v>
      </c>
      <c r="O4247" s="73">
        <v>3.456E-2</v>
      </c>
      <c r="P4247" s="73">
        <v>6.1980000000000007E-2</v>
      </c>
      <c r="Q4247" s="73">
        <v>8.4920000000000009E-2</v>
      </c>
      <c r="R4247" s="73">
        <v>0.21812999999999999</v>
      </c>
      <c r="S4247" s="74">
        <v>0.15160999999999999</v>
      </c>
      <c r="T4247" s="29" t="s">
        <v>19</v>
      </c>
      <c r="U4247" s="30">
        <v>0.89142857142857268</v>
      </c>
    </row>
    <row r="4248" spans="1:21" ht="11.25" customHeight="1" x14ac:dyDescent="0.3">
      <c r="A4248" s="63" t="s">
        <v>5531</v>
      </c>
      <c r="B4248" s="64" t="s">
        <v>282</v>
      </c>
      <c r="C4248" s="64" t="s">
        <v>5590</v>
      </c>
      <c r="D4248" s="65" t="s">
        <v>15</v>
      </c>
      <c r="E4248" s="66">
        <v>44460</v>
      </c>
      <c r="F4248" s="65" t="s">
        <v>28</v>
      </c>
      <c r="G4248" s="67">
        <v>3.0329999999999999E-2</v>
      </c>
      <c r="H4248" s="68" t="s">
        <v>5599</v>
      </c>
      <c r="I4248" s="69" t="s">
        <v>5600</v>
      </c>
      <c r="J4248" s="70">
        <v>53.65</v>
      </c>
      <c r="K4248" s="71">
        <v>2.5500000000000002E-3</v>
      </c>
      <c r="L4248" s="72">
        <v>6.7949999999999997E-2</v>
      </c>
      <c r="M4248" s="71">
        <v>1.0169999999999998E-2</v>
      </c>
      <c r="N4248" s="73">
        <v>1.2589999999999999E-2</v>
      </c>
      <c r="O4248" s="73">
        <v>3.9109999999999999E-2</v>
      </c>
      <c r="P4248" s="73">
        <v>5.2699999999999997E-2</v>
      </c>
      <c r="Q4248" s="73">
        <v>7.4679999999999996E-2</v>
      </c>
      <c r="R4248" s="73">
        <v>0.17074</v>
      </c>
      <c r="S4248" s="74" t="s">
        <v>37</v>
      </c>
      <c r="T4248" s="29" t="s">
        <v>19</v>
      </c>
      <c r="U4248" s="30">
        <v>0.89265536723163963</v>
      </c>
    </row>
    <row r="4249" spans="1:21" ht="11.25" customHeight="1" x14ac:dyDescent="0.3">
      <c r="A4249" s="63" t="s">
        <v>5531</v>
      </c>
      <c r="B4249" s="64" t="s">
        <v>282</v>
      </c>
      <c r="C4249" s="64" t="s">
        <v>5590</v>
      </c>
      <c r="D4249" s="65" t="s">
        <v>15</v>
      </c>
      <c r="E4249" s="66">
        <v>41037</v>
      </c>
      <c r="F4249" s="65" t="s">
        <v>192</v>
      </c>
      <c r="G4249" s="67">
        <v>0.10647999999999999</v>
      </c>
      <c r="H4249" s="68" t="s">
        <v>5601</v>
      </c>
      <c r="I4249" s="69" t="s">
        <v>5602</v>
      </c>
      <c r="J4249" s="70">
        <v>25.658999999999999</v>
      </c>
      <c r="K4249" s="71">
        <v>2.7229999999999997E-2</v>
      </c>
      <c r="L4249" s="72">
        <v>0.14630000000000001</v>
      </c>
      <c r="M4249" s="71">
        <v>5.2599999999999999E-3</v>
      </c>
      <c r="N4249" s="73">
        <v>4.5540000000000004E-2</v>
      </c>
      <c r="O4249" s="73">
        <v>8.8919999999999999E-2</v>
      </c>
      <c r="P4249" s="73">
        <v>0.11135999999999999</v>
      </c>
      <c r="Q4249" s="73">
        <v>0.13247999999999999</v>
      </c>
      <c r="R4249" s="73">
        <v>0.31076999999999999</v>
      </c>
      <c r="S4249" s="74">
        <v>0.65046999999999999</v>
      </c>
      <c r="T4249" s="29" t="s">
        <v>19</v>
      </c>
      <c r="U4249" s="30">
        <v>0.8021390374331554</v>
      </c>
    </row>
    <row r="4250" spans="1:21" ht="11.25" customHeight="1" x14ac:dyDescent="0.3">
      <c r="A4250" s="63" t="s">
        <v>5531</v>
      </c>
      <c r="B4250" s="64" t="s">
        <v>282</v>
      </c>
      <c r="C4250" s="64" t="s">
        <v>5603</v>
      </c>
      <c r="D4250" s="65" t="s">
        <v>15</v>
      </c>
      <c r="E4250" s="66">
        <v>45197</v>
      </c>
      <c r="F4250" s="65" t="s">
        <v>28</v>
      </c>
      <c r="G4250" s="67">
        <v>1.8950000000000002E-2</v>
      </c>
      <c r="H4250" s="68" t="s">
        <v>5604</v>
      </c>
      <c r="I4250" s="69" t="s">
        <v>8180</v>
      </c>
      <c r="J4250" s="70">
        <v>2760.6370000000002</v>
      </c>
      <c r="K4250" s="71">
        <v>1.555E-2</v>
      </c>
      <c r="L4250" s="72">
        <v>9.5710000000000003E-2</v>
      </c>
      <c r="M4250" s="71">
        <v>8.6099999999999996E-3</v>
      </c>
      <c r="N4250" s="73">
        <v>3.2280000000000003E-2</v>
      </c>
      <c r="O4250" s="73">
        <v>0.1091</v>
      </c>
      <c r="P4250" s="73">
        <v>6.1429999999999998E-2</v>
      </c>
      <c r="Q4250" s="73">
        <v>0.16907</v>
      </c>
      <c r="R4250" s="73" t="s">
        <v>37</v>
      </c>
      <c r="S4250" s="74" t="s">
        <v>37</v>
      </c>
      <c r="T4250" s="29" t="s">
        <v>19</v>
      </c>
      <c r="U4250" s="30">
        <v>0.99652777777777846</v>
      </c>
    </row>
    <row r="4251" spans="1:21" ht="11.25" customHeight="1" x14ac:dyDescent="0.3">
      <c r="A4251" s="63" t="s">
        <v>5531</v>
      </c>
      <c r="B4251" s="64" t="s">
        <v>282</v>
      </c>
      <c r="C4251" s="64" t="s">
        <v>5603</v>
      </c>
      <c r="D4251" s="65" t="s">
        <v>15</v>
      </c>
      <c r="E4251" s="66">
        <v>45265</v>
      </c>
      <c r="F4251" s="65" t="s">
        <v>16</v>
      </c>
      <c r="G4251" s="67">
        <v>9.6399999999999993E-3</v>
      </c>
      <c r="H4251" s="68" t="s">
        <v>5605</v>
      </c>
      <c r="I4251" s="69" t="s">
        <v>12434</v>
      </c>
      <c r="J4251" s="70">
        <v>297.73</v>
      </c>
      <c r="K4251" s="71">
        <v>1.541E-2</v>
      </c>
      <c r="L4251" s="72">
        <v>0.14516999999999999</v>
      </c>
      <c r="M4251" s="71">
        <v>2.0470000000000002E-2</v>
      </c>
      <c r="N4251" s="73">
        <v>3.8629999999999998E-2</v>
      </c>
      <c r="O4251" s="73">
        <v>0.13636999999999999</v>
      </c>
      <c r="P4251" s="73">
        <v>0.10339000000000001</v>
      </c>
      <c r="Q4251" s="73">
        <v>0.18145</v>
      </c>
      <c r="R4251" s="73" t="s">
        <v>37</v>
      </c>
      <c r="S4251" s="74" t="s">
        <v>37</v>
      </c>
      <c r="T4251" s="29" t="s">
        <v>19</v>
      </c>
      <c r="U4251" s="30">
        <v>0.75018495684340325</v>
      </c>
    </row>
    <row r="4252" spans="1:21" ht="11.25" customHeight="1" x14ac:dyDescent="0.3">
      <c r="A4252" s="63" t="s">
        <v>5531</v>
      </c>
      <c r="B4252" s="64" t="s">
        <v>282</v>
      </c>
      <c r="C4252" s="64" t="s">
        <v>5603</v>
      </c>
      <c r="D4252" s="65" t="s">
        <v>15</v>
      </c>
      <c r="E4252" s="66">
        <v>42199</v>
      </c>
      <c r="F4252" s="65" t="s">
        <v>192</v>
      </c>
      <c r="G4252" s="67">
        <v>8.163999999999999E-2</v>
      </c>
      <c r="H4252" s="68" t="s">
        <v>5606</v>
      </c>
      <c r="I4252" s="69" t="s">
        <v>5607</v>
      </c>
      <c r="J4252" s="70">
        <v>36.784999999999997</v>
      </c>
      <c r="K4252" s="71">
        <v>8.4600000000000005E-3</v>
      </c>
      <c r="L4252" s="72">
        <v>4.7320000000000001E-2</v>
      </c>
      <c r="M4252" s="71">
        <v>7.28E-3</v>
      </c>
      <c r="N4252" s="73">
        <v>1.719E-2</v>
      </c>
      <c r="O4252" s="73">
        <v>4.2169999999999999E-2</v>
      </c>
      <c r="P4252" s="73">
        <v>1.6459999999999999E-2</v>
      </c>
      <c r="Q4252" s="73">
        <v>9.8559999999999995E-2</v>
      </c>
      <c r="R4252" s="73">
        <v>0.23899000000000001</v>
      </c>
      <c r="S4252" s="74">
        <v>0.60072999999999999</v>
      </c>
      <c r="T4252" s="29" t="s">
        <v>19</v>
      </c>
      <c r="U4252" s="30">
        <v>0.687654320987654</v>
      </c>
    </row>
    <row r="4253" spans="1:21" ht="11.25" customHeight="1" x14ac:dyDescent="0.3">
      <c r="A4253" s="63" t="s">
        <v>5531</v>
      </c>
      <c r="B4253" s="64" t="s">
        <v>282</v>
      </c>
      <c r="C4253" s="64" t="s">
        <v>5603</v>
      </c>
      <c r="D4253" s="65" t="s">
        <v>15</v>
      </c>
      <c r="E4253" s="66">
        <v>44000</v>
      </c>
      <c r="F4253" s="65" t="s">
        <v>28</v>
      </c>
      <c r="G4253" s="67">
        <v>2.4279999999999999E-2</v>
      </c>
      <c r="H4253" s="68" t="s">
        <v>5608</v>
      </c>
      <c r="I4253" s="69" t="s">
        <v>12435</v>
      </c>
      <c r="J4253" s="70">
        <v>22.666</v>
      </c>
      <c r="K4253" s="71">
        <v>1.3849999999999999E-2</v>
      </c>
      <c r="L4253" s="72">
        <v>8.6129999999999998E-2</v>
      </c>
      <c r="M4253" s="71">
        <v>1.157E-2</v>
      </c>
      <c r="N4253" s="73">
        <v>2.7189999999999999E-2</v>
      </c>
      <c r="O4253" s="73">
        <v>9.1539999999999996E-2</v>
      </c>
      <c r="P4253" s="73">
        <v>6.1030000000000001E-2</v>
      </c>
      <c r="Q4253" s="73">
        <v>0.12981000000000001</v>
      </c>
      <c r="R4253" s="73">
        <v>0.34369</v>
      </c>
      <c r="S4253" s="74">
        <v>0.42</v>
      </c>
      <c r="T4253" s="29" t="s">
        <v>19</v>
      </c>
      <c r="U4253" s="30">
        <v>0.99893730074389042</v>
      </c>
    </row>
    <row r="4254" spans="1:21" ht="11.25" customHeight="1" x14ac:dyDescent="0.3">
      <c r="A4254" s="63" t="s">
        <v>5531</v>
      </c>
      <c r="B4254" s="64" t="s">
        <v>282</v>
      </c>
      <c r="C4254" s="64" t="s">
        <v>5603</v>
      </c>
      <c r="D4254" s="65" t="s">
        <v>15</v>
      </c>
      <c r="E4254" s="66">
        <v>44000</v>
      </c>
      <c r="F4254" s="65" t="s">
        <v>28</v>
      </c>
      <c r="G4254" s="67">
        <v>2.8570000000000002E-2</v>
      </c>
      <c r="H4254" s="68" t="s">
        <v>5609</v>
      </c>
      <c r="I4254" s="69" t="s">
        <v>12436</v>
      </c>
      <c r="J4254" s="70">
        <v>6.4939999999999998</v>
      </c>
      <c r="K4254" s="71">
        <v>8.7200000000000003E-3</v>
      </c>
      <c r="L4254" s="72">
        <v>7.1040000000000006E-2</v>
      </c>
      <c r="M4254" s="71">
        <v>9.41E-3</v>
      </c>
      <c r="N4254" s="73">
        <v>1.907E-2</v>
      </c>
      <c r="O4254" s="73">
        <v>6.4579999999999999E-2</v>
      </c>
      <c r="P4254" s="73">
        <v>5.3220000000000003E-2</v>
      </c>
      <c r="Q4254" s="73">
        <v>0.10162</v>
      </c>
      <c r="R4254" s="73">
        <v>0.24135999999999999</v>
      </c>
      <c r="S4254" s="74">
        <v>0.24328</v>
      </c>
      <c r="T4254" s="29" t="s">
        <v>230</v>
      </c>
      <c r="U4254" s="30">
        <v>1</v>
      </c>
    </row>
    <row r="4255" spans="1:21" ht="11.25" customHeight="1" x14ac:dyDescent="0.3">
      <c r="A4255" s="63" t="s">
        <v>5531</v>
      </c>
      <c r="B4255" s="64" t="s">
        <v>282</v>
      </c>
      <c r="C4255" s="64" t="s">
        <v>5610</v>
      </c>
      <c r="D4255" s="65" t="s">
        <v>15</v>
      </c>
      <c r="E4255" s="66">
        <v>45218</v>
      </c>
      <c r="F4255" s="65" t="s">
        <v>16</v>
      </c>
      <c r="G4255" s="67">
        <v>1.4790000000000001E-2</v>
      </c>
      <c r="H4255" s="68" t="s">
        <v>5611</v>
      </c>
      <c r="I4255" s="69" t="s">
        <v>5612</v>
      </c>
      <c r="J4255" s="70">
        <v>35.662999999999997</v>
      </c>
      <c r="K4255" s="71">
        <v>2.1629999999999996E-2</v>
      </c>
      <c r="L4255" s="72">
        <v>0.11189</v>
      </c>
      <c r="M4255" s="71">
        <v>1.455E-2</v>
      </c>
      <c r="N4255" s="73">
        <v>3.8929999999999999E-2</v>
      </c>
      <c r="O4255" s="73">
        <v>0.12223000000000001</v>
      </c>
      <c r="P4255" s="73">
        <v>7.5689999999999993E-2</v>
      </c>
      <c r="Q4255" s="73">
        <v>0.17079999999999998</v>
      </c>
      <c r="R4255" s="73" t="s">
        <v>37</v>
      </c>
      <c r="S4255" s="74" t="s">
        <v>37</v>
      </c>
      <c r="T4255" s="29" t="s">
        <v>19</v>
      </c>
      <c r="U4255" s="30">
        <v>0.99526542324246758</v>
      </c>
    </row>
    <row r="4256" spans="1:21" ht="11.25" customHeight="1" x14ac:dyDescent="0.3">
      <c r="A4256" s="63" t="s">
        <v>5531</v>
      </c>
      <c r="B4256" s="64" t="s">
        <v>282</v>
      </c>
      <c r="C4256" s="64" t="s">
        <v>5613</v>
      </c>
      <c r="D4256" s="65" t="s">
        <v>15</v>
      </c>
      <c r="E4256" s="66">
        <v>45218</v>
      </c>
      <c r="F4256" s="65" t="s">
        <v>16</v>
      </c>
      <c r="G4256" s="67">
        <v>1.2729999999999998E-2</v>
      </c>
      <c r="H4256" s="68" t="s">
        <v>5614</v>
      </c>
      <c r="I4256" s="69" t="s">
        <v>5615</v>
      </c>
      <c r="J4256" s="70">
        <v>22.605</v>
      </c>
      <c r="K4256" s="71">
        <v>2.5779999999999997E-2</v>
      </c>
      <c r="L4256" s="72">
        <v>0.12762999999999999</v>
      </c>
      <c r="M4256" s="71">
        <v>1.6420000000000001E-2</v>
      </c>
      <c r="N4256" s="73">
        <v>4.4829999999999995E-2</v>
      </c>
      <c r="O4256" s="73">
        <v>0.14151999999999998</v>
      </c>
      <c r="P4256" s="73">
        <v>8.4839999999999999E-2</v>
      </c>
      <c r="Q4256" s="73">
        <v>0.19231999999999999</v>
      </c>
      <c r="R4256" s="73" t="s">
        <v>37</v>
      </c>
      <c r="S4256" s="74" t="s">
        <v>37</v>
      </c>
      <c r="T4256" s="29" t="s">
        <v>19</v>
      </c>
      <c r="U4256" s="30">
        <v>0.99851024208566186</v>
      </c>
    </row>
    <row r="4257" spans="1:21" ht="11.25" customHeight="1" x14ac:dyDescent="0.3">
      <c r="A4257" s="63" t="s">
        <v>5531</v>
      </c>
      <c r="B4257" s="64" t="s">
        <v>282</v>
      </c>
      <c r="C4257" s="64" t="s">
        <v>5616</v>
      </c>
      <c r="D4257" s="65" t="s">
        <v>15</v>
      </c>
      <c r="E4257" s="66">
        <v>45218</v>
      </c>
      <c r="F4257" s="65" t="s">
        <v>16</v>
      </c>
      <c r="G4257" s="67">
        <v>1.474E-2</v>
      </c>
      <c r="H4257" s="68" t="s">
        <v>5619</v>
      </c>
      <c r="I4257" s="69" t="s">
        <v>5620</v>
      </c>
      <c r="J4257" s="70">
        <v>16.934000000000001</v>
      </c>
      <c r="K4257" s="71">
        <v>2.606E-2</v>
      </c>
      <c r="L4257" s="72">
        <v>0.12753999999999999</v>
      </c>
      <c r="M4257" s="71">
        <v>1.6500000000000001E-2</v>
      </c>
      <c r="N4257" s="73">
        <v>4.5060000000000003E-2</v>
      </c>
      <c r="O4257" s="73">
        <v>0.14248</v>
      </c>
      <c r="P4257" s="73">
        <v>8.5950000000000013E-2</v>
      </c>
      <c r="Q4257" s="73">
        <v>0.19369</v>
      </c>
      <c r="R4257" s="73" t="s">
        <v>37</v>
      </c>
      <c r="S4257" s="74" t="s">
        <v>37</v>
      </c>
      <c r="T4257" s="29" t="s">
        <v>19</v>
      </c>
      <c r="U4257" s="30">
        <v>0.99828725226327342</v>
      </c>
    </row>
    <row r="4258" spans="1:21" ht="11.25" customHeight="1" x14ac:dyDescent="0.3">
      <c r="A4258" s="63" t="s">
        <v>5531</v>
      </c>
      <c r="B4258" s="64" t="s">
        <v>282</v>
      </c>
      <c r="C4258" s="64" t="s">
        <v>5616</v>
      </c>
      <c r="D4258" s="65" t="s">
        <v>15</v>
      </c>
      <c r="E4258" s="66">
        <v>45218</v>
      </c>
      <c r="F4258" s="65" t="s">
        <v>16</v>
      </c>
      <c r="G4258" s="67">
        <v>1.49E-2</v>
      </c>
      <c r="H4258" s="68" t="s">
        <v>5617</v>
      </c>
      <c r="I4258" s="69" t="s">
        <v>5618</v>
      </c>
      <c r="J4258" s="70">
        <v>12.698</v>
      </c>
      <c r="K4258" s="71">
        <v>2.4940000000000004E-2</v>
      </c>
      <c r="L4258" s="72">
        <v>0.12691</v>
      </c>
      <c r="M4258" s="71">
        <v>1.6150000000000001E-2</v>
      </c>
      <c r="N4258" s="73">
        <v>4.4819999999999999E-2</v>
      </c>
      <c r="O4258" s="73">
        <v>0.14147000000000001</v>
      </c>
      <c r="P4258" s="73">
        <v>8.5039999999999991E-2</v>
      </c>
      <c r="Q4258" s="73">
        <v>0.19322</v>
      </c>
      <c r="R4258" s="73" t="s">
        <v>37</v>
      </c>
      <c r="S4258" s="74" t="s">
        <v>37</v>
      </c>
      <c r="T4258" s="29" t="s">
        <v>19</v>
      </c>
      <c r="U4258" s="30">
        <v>0.9951219512195123</v>
      </c>
    </row>
    <row r="4259" spans="1:21" ht="11.25" customHeight="1" x14ac:dyDescent="0.3">
      <c r="A4259" s="63" t="s">
        <v>5531</v>
      </c>
      <c r="B4259" s="64" t="s">
        <v>953</v>
      </c>
      <c r="C4259" s="64" t="s">
        <v>5549</v>
      </c>
      <c r="D4259" s="65" t="s">
        <v>15</v>
      </c>
      <c r="E4259" s="66">
        <v>43587</v>
      </c>
      <c r="F4259" s="65" t="s">
        <v>16</v>
      </c>
      <c r="G4259" s="67">
        <v>2.5249999999999998E-2</v>
      </c>
      <c r="H4259" s="68" t="s">
        <v>5625</v>
      </c>
      <c r="I4259" s="69" t="s">
        <v>5626</v>
      </c>
      <c r="J4259" s="70">
        <v>160.173</v>
      </c>
      <c r="K4259" s="71">
        <v>1.171E-2</v>
      </c>
      <c r="L4259" s="72">
        <v>5.7640000000000004E-2</v>
      </c>
      <c r="M4259" s="71">
        <v>2.46E-2</v>
      </c>
      <c r="N4259" s="73">
        <v>3.8190000000000002E-2</v>
      </c>
      <c r="O4259" s="73">
        <v>6.9589999999999999E-2</v>
      </c>
      <c r="P4259" s="73">
        <v>1.146E-2</v>
      </c>
      <c r="Q4259" s="73">
        <v>3.925E-2</v>
      </c>
      <c r="R4259" s="73">
        <v>0.26530000000000004</v>
      </c>
      <c r="S4259" s="74">
        <v>0.36963999999999997</v>
      </c>
      <c r="T4259" s="29" t="s">
        <v>19</v>
      </c>
      <c r="U4259" s="30">
        <v>0.62088974854932344</v>
      </c>
    </row>
    <row r="4260" spans="1:21" ht="11.25" customHeight="1" x14ac:dyDescent="0.3">
      <c r="A4260" s="63" t="s">
        <v>5531</v>
      </c>
      <c r="B4260" s="64" t="s">
        <v>144</v>
      </c>
      <c r="C4260" s="64" t="s">
        <v>5532</v>
      </c>
      <c r="D4260" s="65" t="s">
        <v>15</v>
      </c>
      <c r="E4260" s="66">
        <v>45218</v>
      </c>
      <c r="F4260" s="65" t="s">
        <v>16</v>
      </c>
      <c r="G4260" s="67">
        <v>1.3849999999999999E-2</v>
      </c>
      <c r="H4260" s="68" t="s">
        <v>5627</v>
      </c>
      <c r="I4260" s="69" t="s">
        <v>5628</v>
      </c>
      <c r="J4260" s="70">
        <v>32.19</v>
      </c>
      <c r="K4260" s="71">
        <v>2.5419999999999998E-2</v>
      </c>
      <c r="L4260" s="72">
        <v>0.12117000000000001</v>
      </c>
      <c r="M4260" s="71">
        <v>1.5180000000000001E-2</v>
      </c>
      <c r="N4260" s="73">
        <v>4.2660000000000003E-2</v>
      </c>
      <c r="O4260" s="73">
        <v>0.13583999999999999</v>
      </c>
      <c r="P4260" s="73">
        <v>8.14E-2</v>
      </c>
      <c r="Q4260" s="73">
        <v>0.18472000000000002</v>
      </c>
      <c r="R4260" s="73" t="s">
        <v>37</v>
      </c>
      <c r="S4260" s="74" t="s">
        <v>37</v>
      </c>
      <c r="T4260" s="29" t="s">
        <v>19</v>
      </c>
      <c r="U4260" s="30">
        <v>0.99475032010243225</v>
      </c>
    </row>
    <row r="4261" spans="1:21" ht="11.25" customHeight="1" x14ac:dyDescent="0.3">
      <c r="A4261" s="63" t="s">
        <v>5531</v>
      </c>
      <c r="B4261" s="64" t="s">
        <v>144</v>
      </c>
      <c r="C4261" s="64" t="s">
        <v>5539</v>
      </c>
      <c r="D4261" s="65" t="s">
        <v>15</v>
      </c>
      <c r="E4261" s="66">
        <v>45218</v>
      </c>
      <c r="F4261" s="65" t="s">
        <v>16</v>
      </c>
      <c r="G4261" s="67">
        <v>1.8089999999999998E-2</v>
      </c>
      <c r="H4261" s="68" t="s">
        <v>5629</v>
      </c>
      <c r="I4261" s="69" t="s">
        <v>5630</v>
      </c>
      <c r="J4261" s="70">
        <v>30.477</v>
      </c>
      <c r="K4261" s="71">
        <v>1.205E-2</v>
      </c>
      <c r="L4261" s="72">
        <v>8.5440000000000002E-2</v>
      </c>
      <c r="M4261" s="71">
        <v>0.01</v>
      </c>
      <c r="N4261" s="73">
        <v>2.3639999999999998E-2</v>
      </c>
      <c r="O4261" s="73">
        <v>7.7210000000000001E-2</v>
      </c>
      <c r="P4261" s="73">
        <v>6.2530000000000002E-2</v>
      </c>
      <c r="Q4261" s="73">
        <v>0.12526999999999999</v>
      </c>
      <c r="R4261" s="73" t="s">
        <v>37</v>
      </c>
      <c r="S4261" s="74" t="s">
        <v>37</v>
      </c>
      <c r="T4261" s="29" t="s">
        <v>19</v>
      </c>
      <c r="U4261" s="30">
        <v>0.99882903981264659</v>
      </c>
    </row>
    <row r="4262" spans="1:21" ht="11.25" customHeight="1" x14ac:dyDescent="0.3">
      <c r="A4262" s="63" t="s">
        <v>5531</v>
      </c>
      <c r="B4262" s="64" t="s">
        <v>144</v>
      </c>
      <c r="C4262" s="64" t="s">
        <v>5549</v>
      </c>
      <c r="D4262" s="65" t="s">
        <v>15</v>
      </c>
      <c r="E4262" s="66">
        <v>45205</v>
      </c>
      <c r="F4262" s="65" t="s">
        <v>16</v>
      </c>
      <c r="G4262" s="67">
        <v>1.6140000000000002E-2</v>
      </c>
      <c r="H4262" s="68" t="s">
        <v>5633</v>
      </c>
      <c r="I4262" s="69" t="s">
        <v>5634</v>
      </c>
      <c r="J4262" s="70">
        <v>52.207999999999998</v>
      </c>
      <c r="K4262" s="71">
        <v>1.536E-2</v>
      </c>
      <c r="L4262" s="72">
        <v>2.6230000000000003E-2</v>
      </c>
      <c r="M4262" s="71">
        <v>9.1900000000000003E-3</v>
      </c>
      <c r="N4262" s="73">
        <v>2.7229999999999997E-2</v>
      </c>
      <c r="O4262" s="73">
        <v>8.832000000000001E-2</v>
      </c>
      <c r="P4262" s="73">
        <v>7.3999999999999999E-4</v>
      </c>
      <c r="Q4262" s="73">
        <v>0.10538</v>
      </c>
      <c r="R4262" s="73" t="s">
        <v>37</v>
      </c>
      <c r="S4262" s="74" t="s">
        <v>37</v>
      </c>
      <c r="T4262" s="29" t="s">
        <v>19</v>
      </c>
      <c r="U4262" s="30">
        <v>0.78176229508196693</v>
      </c>
    </row>
    <row r="4263" spans="1:21" ht="11.25" customHeight="1" x14ac:dyDescent="0.3">
      <c r="A4263" s="63" t="s">
        <v>5531</v>
      </c>
      <c r="B4263" s="64" t="s">
        <v>144</v>
      </c>
      <c r="C4263" s="64" t="s">
        <v>5549</v>
      </c>
      <c r="D4263" s="65" t="s">
        <v>15</v>
      </c>
      <c r="E4263" s="66">
        <v>45205</v>
      </c>
      <c r="F4263" s="65" t="s">
        <v>16</v>
      </c>
      <c r="G4263" s="67">
        <v>4.5380000000000004E-2</v>
      </c>
      <c r="H4263" s="68" t="s">
        <v>5631</v>
      </c>
      <c r="I4263" s="69" t="s">
        <v>5632</v>
      </c>
      <c r="J4263" s="70">
        <v>51.991999999999997</v>
      </c>
      <c r="K4263" s="71">
        <v>3.7599999999999999E-3</v>
      </c>
      <c r="L4263" s="72">
        <v>3.5199999999999997E-3</v>
      </c>
      <c r="M4263" s="71">
        <v>3.3400000000000001E-3</v>
      </c>
      <c r="N4263" s="73">
        <v>7.9699999999999997E-3</v>
      </c>
      <c r="O4263" s="73">
        <v>2.2780000000000002E-2</v>
      </c>
      <c r="P4263" s="73">
        <v>-6.62E-3</v>
      </c>
      <c r="Q4263" s="73">
        <v>2.0480000000000002E-2</v>
      </c>
      <c r="R4263" s="73" t="s">
        <v>37</v>
      </c>
      <c r="S4263" s="74" t="s">
        <v>37</v>
      </c>
      <c r="T4263" s="29" t="s">
        <v>19</v>
      </c>
      <c r="U4263" s="30">
        <v>0.46223021582733798</v>
      </c>
    </row>
    <row r="4264" spans="1:21" ht="11.25" customHeight="1" x14ac:dyDescent="0.3">
      <c r="A4264" s="63" t="s">
        <v>5531</v>
      </c>
      <c r="B4264" s="64" t="s">
        <v>144</v>
      </c>
      <c r="C4264" s="64" t="s">
        <v>5549</v>
      </c>
      <c r="D4264" s="65" t="s">
        <v>15</v>
      </c>
      <c r="E4264" s="66">
        <v>45201</v>
      </c>
      <c r="F4264" s="65" t="s">
        <v>28</v>
      </c>
      <c r="G4264" s="67">
        <v>5.5399999999999998E-2</v>
      </c>
      <c r="H4264" s="68" t="s">
        <v>5635</v>
      </c>
      <c r="I4264" s="69" t="s">
        <v>5636</v>
      </c>
      <c r="J4264" s="70">
        <v>20.408000000000001</v>
      </c>
      <c r="K4264" s="71">
        <v>4.3E-3</v>
      </c>
      <c r="L4264" s="72">
        <v>3.1890000000000002E-2</v>
      </c>
      <c r="M4264" s="71">
        <v>1.67E-3</v>
      </c>
      <c r="N4264" s="73">
        <v>5.28E-3</v>
      </c>
      <c r="O4264" s="73">
        <v>2.4750000000000001E-2</v>
      </c>
      <c r="P4264" s="73">
        <v>2.528E-2</v>
      </c>
      <c r="Q4264" s="73">
        <v>5.5160000000000001E-2</v>
      </c>
      <c r="R4264" s="73" t="s">
        <v>37</v>
      </c>
      <c r="S4264" s="74" t="s">
        <v>37</v>
      </c>
      <c r="T4264" s="29" t="s">
        <v>19</v>
      </c>
      <c r="U4264" s="30">
        <v>0.82102272727272674</v>
      </c>
    </row>
    <row r="4265" spans="1:21" ht="11.25" customHeight="1" x14ac:dyDescent="0.3">
      <c r="A4265" s="63" t="s">
        <v>5531</v>
      </c>
      <c r="B4265" s="64" t="s">
        <v>144</v>
      </c>
      <c r="C4265" s="64" t="s">
        <v>5549</v>
      </c>
      <c r="D4265" s="65" t="s">
        <v>15</v>
      </c>
      <c r="E4265" s="66">
        <v>45201</v>
      </c>
      <c r="F4265" s="65" t="s">
        <v>28</v>
      </c>
      <c r="G4265" s="67">
        <v>4.7249999999999993E-2</v>
      </c>
      <c r="H4265" s="68" t="s">
        <v>5639</v>
      </c>
      <c r="I4265" s="69" t="s">
        <v>5640</v>
      </c>
      <c r="J4265" s="70">
        <v>8.39</v>
      </c>
      <c r="K4265" s="71">
        <v>3.7699999999999999E-3</v>
      </c>
      <c r="L4265" s="72">
        <v>2.9060000000000002E-2</v>
      </c>
      <c r="M4265" s="71">
        <v>1.2600000000000001E-3</v>
      </c>
      <c r="N4265" s="73">
        <v>4.7299999999999998E-3</v>
      </c>
      <c r="O4265" s="73">
        <v>1.9939999999999999E-2</v>
      </c>
      <c r="P4265" s="73">
        <v>2.368E-2</v>
      </c>
      <c r="Q4265" s="73">
        <v>4.768E-2</v>
      </c>
      <c r="R4265" s="73" t="s">
        <v>37</v>
      </c>
      <c r="S4265" s="74" t="s">
        <v>37</v>
      </c>
      <c r="T4265" s="29" t="s">
        <v>19</v>
      </c>
      <c r="U4265" s="30">
        <v>0.7967032967032962</v>
      </c>
    </row>
    <row r="4266" spans="1:21" ht="11.25" customHeight="1" x14ac:dyDescent="0.3">
      <c r="A4266" s="63" t="s">
        <v>5531</v>
      </c>
      <c r="B4266" s="64" t="s">
        <v>144</v>
      </c>
      <c r="C4266" s="64" t="s">
        <v>5549</v>
      </c>
      <c r="D4266" s="65" t="s">
        <v>15</v>
      </c>
      <c r="E4266" s="66">
        <v>45201</v>
      </c>
      <c r="F4266" s="65" t="s">
        <v>192</v>
      </c>
      <c r="G4266" s="67">
        <v>6.4000000000000001E-2</v>
      </c>
      <c r="H4266" s="68" t="s">
        <v>5637</v>
      </c>
      <c r="I4266" s="69" t="s">
        <v>5638</v>
      </c>
      <c r="J4266" s="70">
        <v>7.7910000000000004</v>
      </c>
      <c r="K4266" s="71">
        <v>5.45E-3</v>
      </c>
      <c r="L4266" s="72">
        <v>3.7970000000000004E-2</v>
      </c>
      <c r="M4266" s="71">
        <v>1.67E-3</v>
      </c>
      <c r="N4266" s="73">
        <v>7.3499999999999998E-3</v>
      </c>
      <c r="O4266" s="73">
        <v>3.823E-2</v>
      </c>
      <c r="P4266" s="73">
        <v>2.911E-2</v>
      </c>
      <c r="Q4266" s="73">
        <v>6.4750000000000002E-2</v>
      </c>
      <c r="R4266" s="73" t="s">
        <v>37</v>
      </c>
      <c r="S4266" s="74" t="s">
        <v>37</v>
      </c>
      <c r="T4266" s="29" t="s">
        <v>19</v>
      </c>
      <c r="U4266" s="30">
        <v>0.54246575342465786</v>
      </c>
    </row>
    <row r="4267" spans="1:21" ht="11.25" customHeight="1" x14ac:dyDescent="0.3">
      <c r="A4267" s="63" t="s">
        <v>5531</v>
      </c>
      <c r="B4267" s="64" t="s">
        <v>144</v>
      </c>
      <c r="C4267" s="64" t="s">
        <v>5603</v>
      </c>
      <c r="D4267" s="65" t="s">
        <v>15</v>
      </c>
      <c r="E4267" s="66">
        <v>45806</v>
      </c>
      <c r="F4267" s="65" t="s">
        <v>192</v>
      </c>
      <c r="G4267" s="67">
        <v>1.158E-2</v>
      </c>
      <c r="H4267" s="68" t="s">
        <v>13308</v>
      </c>
      <c r="I4267" s="69" t="s">
        <v>13309</v>
      </c>
      <c r="J4267" s="70">
        <v>5.1440000000000001</v>
      </c>
      <c r="K4267" s="71">
        <v>9.5700000000000004E-3</v>
      </c>
      <c r="L4267" s="72" t="s">
        <v>37</v>
      </c>
      <c r="M4267" s="71">
        <v>3.98E-3</v>
      </c>
      <c r="N4267" s="73">
        <v>1.9390000000000001E-2</v>
      </c>
      <c r="O4267" s="73" t="s">
        <v>37</v>
      </c>
      <c r="P4267" s="73" t="s">
        <v>37</v>
      </c>
      <c r="Q4267" s="73" t="s">
        <v>37</v>
      </c>
      <c r="R4267" s="73" t="s">
        <v>37</v>
      </c>
      <c r="S4267" s="74" t="s">
        <v>37</v>
      </c>
      <c r="T4267" s="29" t="s">
        <v>19</v>
      </c>
      <c r="U4267" s="30" t="s">
        <v>44</v>
      </c>
    </row>
    <row r="4268" spans="1:21" ht="11.25" customHeight="1" x14ac:dyDescent="0.3">
      <c r="A4268" s="63" t="s">
        <v>5531</v>
      </c>
      <c r="B4268" s="64" t="s">
        <v>144</v>
      </c>
      <c r="C4268" s="64" t="s">
        <v>5641</v>
      </c>
      <c r="D4268" s="65" t="s">
        <v>15</v>
      </c>
      <c r="E4268" s="66">
        <v>45218</v>
      </c>
      <c r="F4268" s="65" t="s">
        <v>16</v>
      </c>
      <c r="G4268" s="67">
        <v>1.418E-2</v>
      </c>
      <c r="H4268" s="68" t="s">
        <v>5642</v>
      </c>
      <c r="I4268" s="69" t="s">
        <v>5643</v>
      </c>
      <c r="J4268" s="70">
        <v>38.908000000000001</v>
      </c>
      <c r="K4268" s="71">
        <v>1.695E-2</v>
      </c>
      <c r="L4268" s="72">
        <v>0.10276</v>
      </c>
      <c r="M4268" s="71">
        <v>1.238E-2</v>
      </c>
      <c r="N4268" s="73">
        <v>3.1320000000000001E-2</v>
      </c>
      <c r="O4268" s="73">
        <v>0.10679</v>
      </c>
      <c r="P4268" s="73">
        <v>7.077E-2</v>
      </c>
      <c r="Q4268" s="73">
        <v>0.15795000000000001</v>
      </c>
      <c r="R4268" s="73" t="s">
        <v>37</v>
      </c>
      <c r="S4268" s="74" t="s">
        <v>37</v>
      </c>
      <c r="T4268" s="29" t="s">
        <v>19</v>
      </c>
      <c r="U4268" s="30">
        <v>0.9901639344262303</v>
      </c>
    </row>
    <row r="4269" spans="1:21" ht="11.25" customHeight="1" x14ac:dyDescent="0.3">
      <c r="A4269" s="63" t="s">
        <v>5531</v>
      </c>
      <c r="B4269" s="64" t="s">
        <v>144</v>
      </c>
      <c r="C4269" s="64" t="s">
        <v>5616</v>
      </c>
      <c r="D4269" s="65" t="s">
        <v>15</v>
      </c>
      <c r="E4269" s="66">
        <v>45609</v>
      </c>
      <c r="F4269" s="65" t="s">
        <v>16</v>
      </c>
      <c r="G4269" s="67">
        <v>7.2399999999999999E-3</v>
      </c>
      <c r="H4269" s="68" t="s">
        <v>11518</v>
      </c>
      <c r="I4269" s="69" t="s">
        <v>11519</v>
      </c>
      <c r="J4269" s="70">
        <v>3.831</v>
      </c>
      <c r="K4269" s="71">
        <v>2.5419999999999998E-2</v>
      </c>
      <c r="L4269" s="72">
        <v>0.12795999999999999</v>
      </c>
      <c r="M4269" s="71">
        <v>1.617E-2</v>
      </c>
      <c r="N4269" s="73">
        <v>4.4829999999999995E-2</v>
      </c>
      <c r="O4269" s="73">
        <v>0.14303000000000002</v>
      </c>
      <c r="P4269" s="73">
        <v>8.5500000000000007E-2</v>
      </c>
      <c r="Q4269" s="73" t="s">
        <v>37</v>
      </c>
      <c r="R4269" s="73" t="s">
        <v>37</v>
      </c>
      <c r="S4269" s="74" t="s">
        <v>37</v>
      </c>
      <c r="T4269" s="29" t="s">
        <v>19</v>
      </c>
      <c r="U4269" s="30" t="s">
        <v>44</v>
      </c>
    </row>
    <row r="4270" spans="1:21" ht="11.25" customHeight="1" x14ac:dyDescent="0.3">
      <c r="A4270" s="63" t="s">
        <v>5531</v>
      </c>
      <c r="B4270" s="64" t="s">
        <v>1501</v>
      </c>
      <c r="C4270" s="64" t="s">
        <v>5539</v>
      </c>
      <c r="D4270" s="65" t="s">
        <v>15</v>
      </c>
      <c r="E4270" s="66">
        <v>45141</v>
      </c>
      <c r="F4270" s="65" t="s">
        <v>16</v>
      </c>
      <c r="G4270" s="67">
        <v>0.1096</v>
      </c>
      <c r="H4270" s="68" t="s">
        <v>5644</v>
      </c>
      <c r="I4270" s="69" t="s">
        <v>10995</v>
      </c>
      <c r="J4270" s="70">
        <v>19.05</v>
      </c>
      <c r="K4270" s="71">
        <v>1.77E-2</v>
      </c>
      <c r="L4270" s="72">
        <v>2.0129999999999999E-2</v>
      </c>
      <c r="M4270" s="71">
        <v>8.7600000000000004E-3</v>
      </c>
      <c r="N4270" s="73">
        <v>3.0520000000000002E-2</v>
      </c>
      <c r="O4270" s="73">
        <v>3.049E-2</v>
      </c>
      <c r="P4270" s="73">
        <v>1.188E-2</v>
      </c>
      <c r="Q4270" s="73">
        <v>1.933E-2</v>
      </c>
      <c r="R4270" s="73" t="s">
        <v>37</v>
      </c>
      <c r="S4270" s="74" t="s">
        <v>37</v>
      </c>
      <c r="T4270" s="29" t="s">
        <v>19</v>
      </c>
      <c r="U4270" s="30">
        <v>0.25131179232256273</v>
      </c>
    </row>
    <row r="4271" spans="1:21" ht="11.25" customHeight="1" x14ac:dyDescent="0.3">
      <c r="A4271" s="63" t="s">
        <v>5531</v>
      </c>
      <c r="B4271" s="64" t="s">
        <v>1593</v>
      </c>
      <c r="C4271" s="64" t="s">
        <v>5532</v>
      </c>
      <c r="D4271" s="65" t="s">
        <v>15</v>
      </c>
      <c r="E4271" s="66">
        <v>39763</v>
      </c>
      <c r="F4271" s="65" t="s">
        <v>28</v>
      </c>
      <c r="G4271" s="67">
        <v>2.1840000000000002E-2</v>
      </c>
      <c r="H4271" s="68" t="s">
        <v>5645</v>
      </c>
      <c r="I4271" s="69" t="s">
        <v>12437</v>
      </c>
      <c r="J4271" s="70">
        <v>2454.078</v>
      </c>
      <c r="K4271" s="71">
        <v>2.1610000000000001E-2</v>
      </c>
      <c r="L4271" s="72">
        <v>0.11532000000000001</v>
      </c>
      <c r="M4271" s="71">
        <v>1.525E-2</v>
      </c>
      <c r="N4271" s="73">
        <v>3.703E-2</v>
      </c>
      <c r="O4271" s="73">
        <v>0.11872999999999999</v>
      </c>
      <c r="P4271" s="73">
        <v>8.3909999999999998E-2</v>
      </c>
      <c r="Q4271" s="73">
        <v>0.16693000000000002</v>
      </c>
      <c r="R4271" s="73">
        <v>0.47631000000000001</v>
      </c>
      <c r="S4271" s="74">
        <v>0.65769999999999995</v>
      </c>
      <c r="T4271" s="29" t="s">
        <v>19</v>
      </c>
      <c r="U4271" s="30">
        <v>0.99876084262701303</v>
      </c>
    </row>
    <row r="4272" spans="1:21" ht="11.25" customHeight="1" x14ac:dyDescent="0.3">
      <c r="A4272" s="63" t="s">
        <v>5531</v>
      </c>
      <c r="B4272" s="64" t="s">
        <v>1593</v>
      </c>
      <c r="C4272" s="64" t="s">
        <v>5532</v>
      </c>
      <c r="D4272" s="65" t="s">
        <v>15</v>
      </c>
      <c r="E4272" s="66">
        <v>45699</v>
      </c>
      <c r="F4272" s="65" t="s">
        <v>835</v>
      </c>
      <c r="G4272" s="67">
        <v>0</v>
      </c>
      <c r="H4272" s="68" t="s">
        <v>12367</v>
      </c>
      <c r="I4272" s="69" t="s">
        <v>12368</v>
      </c>
      <c r="J4272" s="70">
        <v>439.90499999999997</v>
      </c>
      <c r="K4272" s="71">
        <v>1.661E-2</v>
      </c>
      <c r="L4272" s="72" t="s">
        <v>37</v>
      </c>
      <c r="M4272" s="71">
        <v>1.328E-2</v>
      </c>
      <c r="N4272" s="73">
        <v>3.0139999999999997E-2</v>
      </c>
      <c r="O4272" s="73">
        <v>7.6920000000000002E-2</v>
      </c>
      <c r="P4272" s="73" t="s">
        <v>37</v>
      </c>
      <c r="Q4272" s="73" t="s">
        <v>37</v>
      </c>
      <c r="R4272" s="73" t="s">
        <v>37</v>
      </c>
      <c r="S4272" s="74" t="s">
        <v>37</v>
      </c>
      <c r="T4272" s="29" t="s">
        <v>19</v>
      </c>
      <c r="U4272" s="30" t="s">
        <v>44</v>
      </c>
    </row>
    <row r="4273" spans="1:21" ht="11.25" customHeight="1" x14ac:dyDescent="0.3">
      <c r="A4273" s="63" t="s">
        <v>5531</v>
      </c>
      <c r="B4273" s="64" t="s">
        <v>1593</v>
      </c>
      <c r="C4273" s="64" t="s">
        <v>5532</v>
      </c>
      <c r="D4273" s="65" t="s">
        <v>15</v>
      </c>
      <c r="E4273" s="66">
        <v>45218</v>
      </c>
      <c r="F4273" s="65" t="s">
        <v>192</v>
      </c>
      <c r="G4273" s="67">
        <v>7.3150000000000007E-2</v>
      </c>
      <c r="H4273" s="68" t="s">
        <v>5648</v>
      </c>
      <c r="I4273" s="69" t="s">
        <v>5649</v>
      </c>
      <c r="J4273" s="70">
        <v>231.89400000000001</v>
      </c>
      <c r="K4273" s="71">
        <v>2.375E-2</v>
      </c>
      <c r="L4273" s="72">
        <v>2.775E-2</v>
      </c>
      <c r="M4273" s="71">
        <v>1.0160000000000001E-2</v>
      </c>
      <c r="N4273" s="73">
        <v>2.5539999999999997E-2</v>
      </c>
      <c r="O4273" s="73">
        <v>4.0209999999999996E-2</v>
      </c>
      <c r="P4273" s="73">
        <v>4.5100000000000001E-3</v>
      </c>
      <c r="Q4273" s="73">
        <v>3.5539999999999995E-2</v>
      </c>
      <c r="R4273" s="73" t="s">
        <v>37</v>
      </c>
      <c r="S4273" s="74" t="s">
        <v>37</v>
      </c>
      <c r="T4273" s="29" t="s">
        <v>19</v>
      </c>
      <c r="U4273" s="30">
        <v>0.49396652393927587</v>
      </c>
    </row>
    <row r="4274" spans="1:21" ht="11.25" customHeight="1" x14ac:dyDescent="0.3">
      <c r="A4274" s="63" t="s">
        <v>5531</v>
      </c>
      <c r="B4274" s="64" t="s">
        <v>1593</v>
      </c>
      <c r="C4274" s="64" t="s">
        <v>5532</v>
      </c>
      <c r="D4274" s="65" t="s">
        <v>15</v>
      </c>
      <c r="E4274" s="66">
        <v>45854</v>
      </c>
      <c r="F4274" s="65" t="s">
        <v>16</v>
      </c>
      <c r="G4274" s="67">
        <v>0</v>
      </c>
      <c r="H4274" s="68" t="s">
        <v>13872</v>
      </c>
      <c r="I4274" s="69" t="s">
        <v>13873</v>
      </c>
      <c r="J4274" s="70">
        <v>153.429</v>
      </c>
      <c r="K4274" s="71" t="s">
        <v>37</v>
      </c>
      <c r="L4274" s="72" t="s">
        <v>37</v>
      </c>
      <c r="M4274" s="71">
        <v>1.3819999999999999E-2</v>
      </c>
      <c r="N4274" s="73" t="s">
        <v>37</v>
      </c>
      <c r="O4274" s="73" t="s">
        <v>37</v>
      </c>
      <c r="P4274" s="73" t="s">
        <v>37</v>
      </c>
      <c r="Q4274" s="73" t="s">
        <v>37</v>
      </c>
      <c r="R4274" s="73" t="s">
        <v>37</v>
      </c>
      <c r="S4274" s="74" t="s">
        <v>37</v>
      </c>
      <c r="T4274" s="29" t="s">
        <v>19</v>
      </c>
      <c r="U4274" s="30" t="s">
        <v>44</v>
      </c>
    </row>
    <row r="4275" spans="1:21" ht="11.25" customHeight="1" x14ac:dyDescent="0.3">
      <c r="A4275" s="63" t="s">
        <v>5531</v>
      </c>
      <c r="B4275" s="64" t="s">
        <v>1593</v>
      </c>
      <c r="C4275" s="64" t="s">
        <v>5532</v>
      </c>
      <c r="D4275" s="65" t="s">
        <v>15</v>
      </c>
      <c r="E4275" s="66">
        <v>38981</v>
      </c>
      <c r="F4275" s="65" t="s">
        <v>28</v>
      </c>
      <c r="G4275" s="67">
        <v>3.6469999999999995E-2</v>
      </c>
      <c r="H4275" s="68" t="s">
        <v>5646</v>
      </c>
      <c r="I4275" s="69" t="s">
        <v>5647</v>
      </c>
      <c r="J4275" s="70">
        <v>114.625</v>
      </c>
      <c r="K4275" s="71">
        <v>2.6309999999999997E-2</v>
      </c>
      <c r="L4275" s="72">
        <v>7.145E-2</v>
      </c>
      <c r="M4275" s="71">
        <v>1.4650000000000002E-2</v>
      </c>
      <c r="N4275" s="73">
        <v>0.04</v>
      </c>
      <c r="O4275" s="73">
        <v>9.6769999999999995E-2</v>
      </c>
      <c r="P4275" s="73">
        <v>2.7740000000000001E-2</v>
      </c>
      <c r="Q4275" s="73">
        <v>6.3009999999999997E-2</v>
      </c>
      <c r="R4275" s="73">
        <v>0.41210999999999998</v>
      </c>
      <c r="S4275" s="74">
        <v>0.92571000000000003</v>
      </c>
      <c r="T4275" s="29" t="s">
        <v>19</v>
      </c>
      <c r="U4275" s="30">
        <v>0.85127737226277345</v>
      </c>
    </row>
    <row r="4276" spans="1:21" ht="11.25" customHeight="1" x14ac:dyDescent="0.3">
      <c r="A4276" s="63" t="s">
        <v>5531</v>
      </c>
      <c r="B4276" s="64" t="s">
        <v>1593</v>
      </c>
      <c r="C4276" s="64" t="s">
        <v>5539</v>
      </c>
      <c r="D4276" s="65" t="s">
        <v>15</v>
      </c>
      <c r="E4276" s="66">
        <v>43320</v>
      </c>
      <c r="F4276" s="65" t="s">
        <v>28</v>
      </c>
      <c r="G4276" s="67">
        <v>3.4520000000000002E-2</v>
      </c>
      <c r="H4276" s="68" t="s">
        <v>5655</v>
      </c>
      <c r="I4276" s="69" t="s">
        <v>5656</v>
      </c>
      <c r="J4276" s="70">
        <v>1303.3</v>
      </c>
      <c r="K4276" s="71">
        <v>1.7399999999999998E-3</v>
      </c>
      <c r="L4276" s="72">
        <v>6.7470000000000002E-2</v>
      </c>
      <c r="M4276" s="71">
        <v>1.66E-2</v>
      </c>
      <c r="N4276" s="73">
        <v>2.495E-2</v>
      </c>
      <c r="O4276" s="73">
        <v>6.2409999999999993E-2</v>
      </c>
      <c r="P4276" s="73">
        <v>5.4779999999999995E-2</v>
      </c>
      <c r="Q4276" s="73">
        <v>0.10148</v>
      </c>
      <c r="R4276" s="73">
        <v>0.18989</v>
      </c>
      <c r="S4276" s="74">
        <v>0.13699</v>
      </c>
      <c r="T4276" s="29" t="s">
        <v>19</v>
      </c>
      <c r="U4276" s="30">
        <v>0.84014209591474254</v>
      </c>
    </row>
    <row r="4277" spans="1:21" ht="11.25" customHeight="1" x14ac:dyDescent="0.3">
      <c r="A4277" s="63" t="s">
        <v>5531</v>
      </c>
      <c r="B4277" s="64" t="s">
        <v>1593</v>
      </c>
      <c r="C4277" s="64" t="s">
        <v>5539</v>
      </c>
      <c r="D4277" s="65" t="s">
        <v>15</v>
      </c>
      <c r="E4277" s="66">
        <v>40228</v>
      </c>
      <c r="F4277" s="65" t="s">
        <v>192</v>
      </c>
      <c r="G4277" s="67">
        <v>8.2180000000000003E-2</v>
      </c>
      <c r="H4277" s="68" t="s">
        <v>5652</v>
      </c>
      <c r="I4277" s="69" t="s">
        <v>5653</v>
      </c>
      <c r="J4277" s="70">
        <v>818.76800000000003</v>
      </c>
      <c r="K4277" s="71">
        <v>1.34E-2</v>
      </c>
      <c r="L4277" s="72">
        <v>7.7990000000000004E-2</v>
      </c>
      <c r="M4277" s="71">
        <v>6.7100000000000007E-3</v>
      </c>
      <c r="N4277" s="73">
        <v>2.7069999999999997E-2</v>
      </c>
      <c r="O4277" s="73">
        <v>9.7029999999999991E-2</v>
      </c>
      <c r="P4277" s="73">
        <v>4.0430000000000001E-2</v>
      </c>
      <c r="Q4277" s="73">
        <v>0.14057</v>
      </c>
      <c r="R4277" s="73">
        <v>0.33301000000000003</v>
      </c>
      <c r="S4277" s="74">
        <v>0.48293999999999998</v>
      </c>
      <c r="T4277" s="29" t="s">
        <v>19</v>
      </c>
      <c r="U4277" s="30">
        <v>0.92220061128091202</v>
      </c>
    </row>
    <row r="4278" spans="1:21" ht="11.25" customHeight="1" x14ac:dyDescent="0.3">
      <c r="A4278" s="63" t="s">
        <v>5531</v>
      </c>
      <c r="B4278" s="64" t="s">
        <v>1593</v>
      </c>
      <c r="C4278" s="64" t="s">
        <v>5539</v>
      </c>
      <c r="D4278" s="65" t="s">
        <v>15</v>
      </c>
      <c r="E4278" s="66">
        <v>43112</v>
      </c>
      <c r="F4278" s="65" t="s">
        <v>192</v>
      </c>
      <c r="G4278" s="67">
        <v>6.924000000000001E-2</v>
      </c>
      <c r="H4278" s="68" t="s">
        <v>5723</v>
      </c>
      <c r="I4278" s="69" t="s">
        <v>5724</v>
      </c>
      <c r="J4278" s="70">
        <v>686.31299999999999</v>
      </c>
      <c r="K4278" s="71">
        <v>8.6700000000000006E-3</v>
      </c>
      <c r="L4278" s="72">
        <v>6.0810000000000003E-2</v>
      </c>
      <c r="M4278" s="71">
        <v>7.4199999999999995E-3</v>
      </c>
      <c r="N4278" s="73">
        <v>2.2349999999999998E-2</v>
      </c>
      <c r="O4278" s="73">
        <v>7.4499999999999997E-2</v>
      </c>
      <c r="P4278" s="73">
        <v>3.3340000000000002E-2</v>
      </c>
      <c r="Q4278" s="73">
        <v>0.10417999999999999</v>
      </c>
      <c r="R4278" s="73">
        <v>0.25641999999999998</v>
      </c>
      <c r="S4278" s="74">
        <v>0.25370999999999999</v>
      </c>
      <c r="T4278" s="29" t="s">
        <v>19</v>
      </c>
      <c r="U4278" s="30">
        <v>0.79069767441860406</v>
      </c>
    </row>
    <row r="4279" spans="1:21" ht="11.25" customHeight="1" x14ac:dyDescent="0.3">
      <c r="A4279" s="63" t="s">
        <v>5531</v>
      </c>
      <c r="B4279" s="64" t="s">
        <v>1593</v>
      </c>
      <c r="C4279" s="64" t="s">
        <v>5539</v>
      </c>
      <c r="D4279" s="65" t="s">
        <v>15</v>
      </c>
      <c r="E4279" s="66">
        <v>39762</v>
      </c>
      <c r="F4279" s="65" t="s">
        <v>192</v>
      </c>
      <c r="G4279" s="67">
        <v>3.2840000000000001E-2</v>
      </c>
      <c r="H4279" s="68" t="s">
        <v>5654</v>
      </c>
      <c r="I4279" s="69" t="s">
        <v>12438</v>
      </c>
      <c r="J4279" s="70">
        <v>632.83000000000004</v>
      </c>
      <c r="K4279" s="71">
        <v>8.8699999999999994E-3</v>
      </c>
      <c r="L4279" s="72">
        <v>6.8260000000000001E-2</v>
      </c>
      <c r="M4279" s="71">
        <v>1.004E-2</v>
      </c>
      <c r="N4279" s="73">
        <v>1.72E-2</v>
      </c>
      <c r="O4279" s="73">
        <v>5.3510000000000002E-2</v>
      </c>
      <c r="P4279" s="73">
        <v>5.441E-2</v>
      </c>
      <c r="Q4279" s="73">
        <v>9.6570000000000003E-2</v>
      </c>
      <c r="R4279" s="73">
        <v>0.22388000000000002</v>
      </c>
      <c r="S4279" s="74">
        <v>0.20055000000000001</v>
      </c>
      <c r="T4279" s="29" t="s">
        <v>230</v>
      </c>
      <c r="U4279" s="30">
        <v>1</v>
      </c>
    </row>
    <row r="4280" spans="1:21" ht="11.25" customHeight="1" x14ac:dyDescent="0.3">
      <c r="A4280" s="63" t="s">
        <v>5531</v>
      </c>
      <c r="B4280" s="64" t="s">
        <v>1593</v>
      </c>
      <c r="C4280" s="64" t="s">
        <v>5539</v>
      </c>
      <c r="D4280" s="65" t="s">
        <v>15</v>
      </c>
      <c r="E4280" s="66">
        <v>41072</v>
      </c>
      <c r="F4280" s="65" t="s">
        <v>192</v>
      </c>
      <c r="G4280" s="67">
        <v>0.12193</v>
      </c>
      <c r="H4280" s="68" t="s">
        <v>7988</v>
      </c>
      <c r="I4280" s="69" t="s">
        <v>7989</v>
      </c>
      <c r="J4280" s="70">
        <v>586.84</v>
      </c>
      <c r="K4280" s="71">
        <v>8.539999999999999E-3</v>
      </c>
      <c r="L4280" s="72">
        <v>9.0959999999999999E-2</v>
      </c>
      <c r="M4280" s="71">
        <v>8.539999999999999E-3</v>
      </c>
      <c r="N4280" s="73">
        <v>1.8079999999999999E-2</v>
      </c>
      <c r="O4280" s="73">
        <v>9.3039999999999998E-2</v>
      </c>
      <c r="P4280" s="73">
        <v>4.7759999999999997E-2</v>
      </c>
      <c r="Q4280" s="73">
        <v>0.12035</v>
      </c>
      <c r="R4280" s="73">
        <v>0.31607000000000002</v>
      </c>
      <c r="S4280" s="74">
        <v>0.40561000000000003</v>
      </c>
      <c r="T4280" s="29" t="s">
        <v>19</v>
      </c>
      <c r="U4280" s="30">
        <v>0.766613924050633</v>
      </c>
    </row>
    <row r="4281" spans="1:21" ht="11.25" customHeight="1" x14ac:dyDescent="0.3">
      <c r="A4281" s="63" t="s">
        <v>5531</v>
      </c>
      <c r="B4281" s="64" t="s">
        <v>1593</v>
      </c>
      <c r="C4281" s="64" t="s">
        <v>5539</v>
      </c>
      <c r="D4281" s="65" t="s">
        <v>15</v>
      </c>
      <c r="E4281" s="66">
        <v>44882</v>
      </c>
      <c r="F4281" s="65" t="s">
        <v>16</v>
      </c>
      <c r="G4281" s="67">
        <v>2.7869999999999999E-2</v>
      </c>
      <c r="H4281" s="68" t="s">
        <v>5659</v>
      </c>
      <c r="I4281" s="69" t="s">
        <v>5660</v>
      </c>
      <c r="J4281" s="70">
        <v>57.790999999999997</v>
      </c>
      <c r="K4281" s="71">
        <v>2.4099999999999998E-3</v>
      </c>
      <c r="L4281" s="72">
        <v>2.6280000000000001E-2</v>
      </c>
      <c r="M4281" s="71">
        <v>1.6000000000000001E-3</v>
      </c>
      <c r="N4281" s="73">
        <v>5.0600000000000003E-3</v>
      </c>
      <c r="O4281" s="73">
        <v>1.4879999999999999E-2</v>
      </c>
      <c r="P4281" s="73">
        <v>2.215E-2</v>
      </c>
      <c r="Q4281" s="73">
        <v>2.4629999999999999E-2</v>
      </c>
      <c r="R4281" s="73" t="s">
        <v>37</v>
      </c>
      <c r="S4281" s="74" t="s">
        <v>37</v>
      </c>
      <c r="T4281" s="29" t="s">
        <v>19</v>
      </c>
      <c r="U4281" s="30">
        <v>0.52487562189054671</v>
      </c>
    </row>
    <row r="4282" spans="1:21" ht="11.25" customHeight="1" x14ac:dyDescent="0.3">
      <c r="A4282" s="63" t="s">
        <v>5531</v>
      </c>
      <c r="B4282" s="64" t="s">
        <v>1593</v>
      </c>
      <c r="C4282" s="64" t="s">
        <v>5539</v>
      </c>
      <c r="D4282" s="65" t="s">
        <v>15</v>
      </c>
      <c r="E4282" s="66">
        <v>40091</v>
      </c>
      <c r="F4282" s="65" t="s">
        <v>192</v>
      </c>
      <c r="G4282" s="67">
        <v>7.4020000000000002E-2</v>
      </c>
      <c r="H4282" s="68" t="s">
        <v>5657</v>
      </c>
      <c r="I4282" s="69" t="s">
        <v>5658</v>
      </c>
      <c r="J4282" s="70">
        <v>23.260999999999999</v>
      </c>
      <c r="K4282" s="71">
        <v>1.653E-2</v>
      </c>
      <c r="L4282" s="72">
        <v>7.2750000000000009E-2</v>
      </c>
      <c r="M4282" s="71">
        <v>6.2900000000000005E-3</v>
      </c>
      <c r="N4282" s="73">
        <v>2.1579999999999998E-2</v>
      </c>
      <c r="O4282" s="73">
        <v>8.2490000000000008E-2</v>
      </c>
      <c r="P4282" s="73">
        <v>5.0170000000000006E-2</v>
      </c>
      <c r="Q4282" s="73">
        <v>0.10647000000000001</v>
      </c>
      <c r="R4282" s="73">
        <v>0.20361000000000001</v>
      </c>
      <c r="S4282" s="74" t="s">
        <v>37</v>
      </c>
      <c r="T4282" s="29" t="s">
        <v>19</v>
      </c>
      <c r="U4282" s="30">
        <v>0.80603448275862044</v>
      </c>
    </row>
    <row r="4283" spans="1:21" ht="11.25" customHeight="1" x14ac:dyDescent="0.3">
      <c r="A4283" s="63" t="s">
        <v>5531</v>
      </c>
      <c r="B4283" s="64" t="s">
        <v>1593</v>
      </c>
      <c r="C4283" s="64" t="s">
        <v>5549</v>
      </c>
      <c r="D4283" s="65" t="s">
        <v>15</v>
      </c>
      <c r="E4283" s="66">
        <v>42167</v>
      </c>
      <c r="F4283" s="65" t="s">
        <v>16</v>
      </c>
      <c r="G4283" s="67">
        <v>1.9810000000000001E-2</v>
      </c>
      <c r="H4283" s="68" t="s">
        <v>5661</v>
      </c>
      <c r="I4283" s="69" t="s">
        <v>5662</v>
      </c>
      <c r="J4283" s="70">
        <v>1272.623</v>
      </c>
      <c r="K4283" s="71">
        <v>2.4809999999999999E-2</v>
      </c>
      <c r="L4283" s="72">
        <v>-1.188E-2</v>
      </c>
      <c r="M4283" s="71">
        <v>9.5599999999999991E-3</v>
      </c>
      <c r="N4283" s="73">
        <v>4.6809999999999997E-2</v>
      </c>
      <c r="O4283" s="73">
        <v>8.7590000000000001E-2</v>
      </c>
      <c r="P4283" s="73">
        <v>-3.5339999999999996E-2</v>
      </c>
      <c r="Q4283" s="73">
        <v>5.8349999999999999E-2</v>
      </c>
      <c r="R4283" s="73">
        <v>0.46009999999999995</v>
      </c>
      <c r="S4283" s="74">
        <v>0.73030000000000006</v>
      </c>
      <c r="T4283" s="29" t="s">
        <v>19</v>
      </c>
      <c r="U4283" s="30">
        <v>0.62844690966719563</v>
      </c>
    </row>
    <row r="4284" spans="1:21" ht="11.25" customHeight="1" x14ac:dyDescent="0.3">
      <c r="A4284" s="63" t="s">
        <v>5531</v>
      </c>
      <c r="B4284" s="64" t="s">
        <v>1593</v>
      </c>
      <c r="C4284" s="64" t="s">
        <v>5549</v>
      </c>
      <c r="D4284" s="65" t="s">
        <v>15</v>
      </c>
      <c r="E4284" s="66">
        <v>45085</v>
      </c>
      <c r="F4284" s="65" t="s">
        <v>192</v>
      </c>
      <c r="G4284" s="67">
        <v>4.9230000000000003E-2</v>
      </c>
      <c r="H4284" s="68" t="s">
        <v>5674</v>
      </c>
      <c r="I4284" s="69" t="s">
        <v>5675</v>
      </c>
      <c r="J4284" s="70">
        <v>740.61099999999999</v>
      </c>
      <c r="K4284" s="71">
        <v>1.3680000000000001E-2</v>
      </c>
      <c r="L4284" s="72">
        <v>7.7289999999999998E-2</v>
      </c>
      <c r="M4284" s="71">
        <v>6.2399999999999999E-3</v>
      </c>
      <c r="N4284" s="73">
        <v>2.3099999999999999E-2</v>
      </c>
      <c r="O4284" s="73">
        <v>6.5780000000000005E-2</v>
      </c>
      <c r="P4284" s="73">
        <v>5.704E-2</v>
      </c>
      <c r="Q4284" s="73">
        <v>9.326000000000001E-2</v>
      </c>
      <c r="R4284" s="73" t="s">
        <v>37</v>
      </c>
      <c r="S4284" s="74" t="s">
        <v>37</v>
      </c>
      <c r="T4284" s="29" t="s">
        <v>19</v>
      </c>
      <c r="U4284" s="30">
        <v>0.90322580645161377</v>
      </c>
    </row>
    <row r="4285" spans="1:21" ht="11.25" customHeight="1" x14ac:dyDescent="0.3">
      <c r="A4285" s="63" t="s">
        <v>5531</v>
      </c>
      <c r="B4285" s="64" t="s">
        <v>1593</v>
      </c>
      <c r="C4285" s="64" t="s">
        <v>5549</v>
      </c>
      <c r="D4285" s="65" t="s">
        <v>81</v>
      </c>
      <c r="E4285" s="66">
        <v>45099</v>
      </c>
      <c r="F4285" s="65" t="s">
        <v>28</v>
      </c>
      <c r="G4285" s="67">
        <v>2.912E-2</v>
      </c>
      <c r="H4285" s="68" t="s">
        <v>5668</v>
      </c>
      <c r="I4285" s="69" t="s">
        <v>5669</v>
      </c>
      <c r="J4285" s="70">
        <v>507.66300000000001</v>
      </c>
      <c r="K4285" s="71">
        <v>4.8860000000000001E-2</v>
      </c>
      <c r="L4285" s="72">
        <v>-4.965E-2</v>
      </c>
      <c r="M4285" s="71">
        <v>1.9439999999999999E-2</v>
      </c>
      <c r="N4285" s="73">
        <v>8.7230000000000002E-2</v>
      </c>
      <c r="O4285" s="73">
        <v>0.29654000000000003</v>
      </c>
      <c r="P4285" s="73">
        <v>-0.10783</v>
      </c>
      <c r="Q4285" s="73">
        <v>0.10317</v>
      </c>
      <c r="R4285" s="73" t="s">
        <v>37</v>
      </c>
      <c r="S4285" s="74" t="s">
        <v>37</v>
      </c>
      <c r="T4285" s="29" t="s">
        <v>19</v>
      </c>
      <c r="U4285" s="30">
        <v>0.65251700680272084</v>
      </c>
    </row>
    <row r="4286" spans="1:21" ht="11.25" customHeight="1" x14ac:dyDescent="0.3">
      <c r="A4286" s="63" t="s">
        <v>5531</v>
      </c>
      <c r="B4286" s="64" t="s">
        <v>1593</v>
      </c>
      <c r="C4286" s="64" t="s">
        <v>5549</v>
      </c>
      <c r="D4286" s="65" t="s">
        <v>15</v>
      </c>
      <c r="E4286" s="66">
        <v>45714</v>
      </c>
      <c r="F4286" s="65" t="s">
        <v>28</v>
      </c>
      <c r="G4286" s="67">
        <v>4.3400000000000001E-3</v>
      </c>
      <c r="H4286" s="68" t="s">
        <v>12521</v>
      </c>
      <c r="I4286" s="69" t="s">
        <v>12522</v>
      </c>
      <c r="J4286" s="70">
        <v>450.51799999999997</v>
      </c>
      <c r="K4286" s="71">
        <v>1.6629999999999999E-2</v>
      </c>
      <c r="L4286" s="72" t="s">
        <v>37</v>
      </c>
      <c r="M4286" s="71">
        <v>6.6900000000000006E-3</v>
      </c>
      <c r="N4286" s="73">
        <v>2.9270000000000001E-2</v>
      </c>
      <c r="O4286" s="73">
        <v>8.7730000000000002E-2</v>
      </c>
      <c r="P4286" s="73" t="s">
        <v>37</v>
      </c>
      <c r="Q4286" s="73" t="s">
        <v>37</v>
      </c>
      <c r="R4286" s="73" t="s">
        <v>37</v>
      </c>
      <c r="S4286" s="74" t="s">
        <v>37</v>
      </c>
      <c r="T4286" s="29" t="s">
        <v>19</v>
      </c>
      <c r="U4286" s="30" t="s">
        <v>44</v>
      </c>
    </row>
    <row r="4287" spans="1:21" ht="11.25" customHeight="1" x14ac:dyDescent="0.3">
      <c r="A4287" s="63" t="s">
        <v>5531</v>
      </c>
      <c r="B4287" s="64" t="s">
        <v>1593</v>
      </c>
      <c r="C4287" s="64" t="s">
        <v>5549</v>
      </c>
      <c r="D4287" s="65" t="s">
        <v>15</v>
      </c>
      <c r="E4287" s="66">
        <v>41135</v>
      </c>
      <c r="F4287" s="65" t="s">
        <v>192</v>
      </c>
      <c r="G4287" s="67">
        <v>6.5049999999999997E-2</v>
      </c>
      <c r="H4287" s="68" t="s">
        <v>5663</v>
      </c>
      <c r="I4287" s="69" t="s">
        <v>5664</v>
      </c>
      <c r="J4287" s="70">
        <v>433.601</v>
      </c>
      <c r="K4287" s="71">
        <v>2.1869999999999997E-2</v>
      </c>
      <c r="L4287" s="72">
        <v>3.3390000000000003E-2</v>
      </c>
      <c r="M4287" s="71">
        <v>1.0629999999999999E-2</v>
      </c>
      <c r="N4287" s="73">
        <v>3.2599999999999997E-2</v>
      </c>
      <c r="O4287" s="73">
        <v>4.0590000000000001E-2</v>
      </c>
      <c r="P4287" s="73">
        <v>1.3469999999999999E-2</v>
      </c>
      <c r="Q4287" s="73">
        <v>6.1330000000000003E-2</v>
      </c>
      <c r="R4287" s="73">
        <v>0.23369000000000001</v>
      </c>
      <c r="S4287" s="74">
        <v>0.58628999999999998</v>
      </c>
      <c r="T4287" s="29" t="s">
        <v>19</v>
      </c>
      <c r="U4287" s="30">
        <v>0.61123595505618045</v>
      </c>
    </row>
    <row r="4288" spans="1:21" ht="11.25" customHeight="1" x14ac:dyDescent="0.3">
      <c r="A4288" s="63" t="s">
        <v>5531</v>
      </c>
      <c r="B4288" s="64" t="s">
        <v>1593</v>
      </c>
      <c r="C4288" s="64" t="s">
        <v>5549</v>
      </c>
      <c r="D4288" s="65" t="s">
        <v>15</v>
      </c>
      <c r="E4288" s="66">
        <v>42167</v>
      </c>
      <c r="F4288" s="65" t="s">
        <v>16</v>
      </c>
      <c r="G4288" s="67">
        <v>9.1000000000000004E-3</v>
      </c>
      <c r="H4288" s="68" t="s">
        <v>5665</v>
      </c>
      <c r="I4288" s="69" t="s">
        <v>5666</v>
      </c>
      <c r="J4288" s="70">
        <v>431.47300000000001</v>
      </c>
      <c r="K4288" s="71">
        <v>9.0799999999999995E-3</v>
      </c>
      <c r="L4288" s="72">
        <v>-4.5899999999999996E-2</v>
      </c>
      <c r="M4288" s="71">
        <v>1.4019999999999999E-2</v>
      </c>
      <c r="N4288" s="73">
        <v>9.9500000000000005E-3</v>
      </c>
      <c r="O4288" s="73">
        <v>1.5480000000000001E-2</v>
      </c>
      <c r="P4288" s="73">
        <v>-9.0990000000000001E-2</v>
      </c>
      <c r="Q4288" s="73">
        <v>-1.2230000000000001E-2</v>
      </c>
      <c r="R4288" s="73">
        <v>5.5980000000000002E-2</v>
      </c>
      <c r="S4288" s="74">
        <v>0.35215000000000002</v>
      </c>
      <c r="T4288" s="29" t="s">
        <v>19</v>
      </c>
      <c r="U4288" s="30">
        <v>0.24872677219545794</v>
      </c>
    </row>
    <row r="4289" spans="1:21" ht="11.25" customHeight="1" x14ac:dyDescent="0.3">
      <c r="A4289" s="63" t="s">
        <v>5531</v>
      </c>
      <c r="B4289" s="64" t="s">
        <v>1593</v>
      </c>
      <c r="C4289" s="64" t="s">
        <v>5549</v>
      </c>
      <c r="D4289" s="65" t="s">
        <v>15</v>
      </c>
      <c r="E4289" s="66">
        <v>45175</v>
      </c>
      <c r="F4289" s="65" t="s">
        <v>16</v>
      </c>
      <c r="G4289" s="67">
        <v>9.1E-4</v>
      </c>
      <c r="H4289" s="68" t="s">
        <v>5690</v>
      </c>
      <c r="I4289" s="69" t="s">
        <v>5691</v>
      </c>
      <c r="J4289" s="70">
        <v>251.733</v>
      </c>
      <c r="K4289" s="71">
        <v>5.6749999999999995E-2</v>
      </c>
      <c r="L4289" s="72">
        <v>3.1099999999999999E-2</v>
      </c>
      <c r="M4289" s="71">
        <v>3.024E-2</v>
      </c>
      <c r="N4289" s="73">
        <v>9.2340000000000005E-2</v>
      </c>
      <c r="O4289" s="73">
        <v>0.20446</v>
      </c>
      <c r="P4289" s="73">
        <v>-9.1199999999999996E-3</v>
      </c>
      <c r="Q4289" s="73">
        <v>6.6430000000000003E-2</v>
      </c>
      <c r="R4289" s="73" t="s">
        <v>37</v>
      </c>
      <c r="S4289" s="74" t="s">
        <v>37</v>
      </c>
      <c r="T4289" s="29" t="s">
        <v>19</v>
      </c>
      <c r="U4289" s="30">
        <v>0.85855745721271393</v>
      </c>
    </row>
    <row r="4290" spans="1:21" ht="11.25" customHeight="1" x14ac:dyDescent="0.3">
      <c r="A4290" s="63" t="s">
        <v>5531</v>
      </c>
      <c r="B4290" s="64" t="s">
        <v>1593</v>
      </c>
      <c r="C4290" s="64" t="s">
        <v>5549</v>
      </c>
      <c r="D4290" s="65" t="s">
        <v>15</v>
      </c>
      <c r="E4290" s="66">
        <v>45709</v>
      </c>
      <c r="F4290" s="65" t="s">
        <v>835</v>
      </c>
      <c r="G4290" s="67">
        <v>0</v>
      </c>
      <c r="H4290" s="68" t="s">
        <v>12439</v>
      </c>
      <c r="I4290" s="69" t="s">
        <v>12440</v>
      </c>
      <c r="J4290" s="70">
        <v>239.16399999999999</v>
      </c>
      <c r="K4290" s="71">
        <v>2.265E-2</v>
      </c>
      <c r="L4290" s="72" t="s">
        <v>37</v>
      </c>
      <c r="M4290" s="71">
        <v>1.1399999999999999E-2</v>
      </c>
      <c r="N4290" s="73">
        <v>3.7280000000000001E-2</v>
      </c>
      <c r="O4290" s="73">
        <v>0.11695</v>
      </c>
      <c r="P4290" s="73" t="s">
        <v>37</v>
      </c>
      <c r="Q4290" s="73" t="s">
        <v>37</v>
      </c>
      <c r="R4290" s="73" t="s">
        <v>37</v>
      </c>
      <c r="S4290" s="74" t="s">
        <v>37</v>
      </c>
      <c r="T4290" s="29" t="s">
        <v>19</v>
      </c>
      <c r="U4290" s="30" t="s">
        <v>44</v>
      </c>
    </row>
    <row r="4291" spans="1:21" ht="11.25" customHeight="1" x14ac:dyDescent="0.3">
      <c r="A4291" s="63" t="s">
        <v>5531</v>
      </c>
      <c r="B4291" s="64" t="s">
        <v>1593</v>
      </c>
      <c r="C4291" s="64" t="s">
        <v>5549</v>
      </c>
      <c r="D4291" s="65" t="s">
        <v>15</v>
      </c>
      <c r="E4291" s="66">
        <v>44698</v>
      </c>
      <c r="F4291" s="65" t="s">
        <v>28</v>
      </c>
      <c r="G4291" s="67">
        <v>4.4630000000000003E-2</v>
      </c>
      <c r="H4291" s="68" t="s">
        <v>5670</v>
      </c>
      <c r="I4291" s="69" t="s">
        <v>5671</v>
      </c>
      <c r="J4291" s="70">
        <v>201.458</v>
      </c>
      <c r="K4291" s="71">
        <v>2.3820000000000001E-2</v>
      </c>
      <c r="L4291" s="72">
        <v>0.10708000000000001</v>
      </c>
      <c r="M4291" s="71">
        <v>9.1800000000000007E-3</v>
      </c>
      <c r="N4291" s="73">
        <v>4.6349999999999995E-2</v>
      </c>
      <c r="O4291" s="73">
        <v>0.18896999999999997</v>
      </c>
      <c r="P4291" s="73">
        <v>7.0660000000000001E-2</v>
      </c>
      <c r="Q4291" s="73">
        <v>0.18443000000000001</v>
      </c>
      <c r="R4291" s="73">
        <v>0.64477000000000007</v>
      </c>
      <c r="S4291" s="74" t="s">
        <v>37</v>
      </c>
      <c r="T4291" s="29" t="s">
        <v>19</v>
      </c>
      <c r="U4291" s="30">
        <v>0.99679197994987434</v>
      </c>
    </row>
    <row r="4292" spans="1:21" ht="11.25" customHeight="1" x14ac:dyDescent="0.3">
      <c r="A4292" s="63" t="s">
        <v>5531</v>
      </c>
      <c r="B4292" s="64" t="s">
        <v>1593</v>
      </c>
      <c r="C4292" s="64" t="s">
        <v>5549</v>
      </c>
      <c r="D4292" s="65" t="s">
        <v>15</v>
      </c>
      <c r="E4292" s="66">
        <v>44104</v>
      </c>
      <c r="F4292" s="65" t="s">
        <v>16</v>
      </c>
      <c r="G4292" s="67">
        <v>8.2100000000000003E-3</v>
      </c>
      <c r="H4292" s="68" t="s">
        <v>5677</v>
      </c>
      <c r="I4292" s="69" t="s">
        <v>5678</v>
      </c>
      <c r="J4292" s="70">
        <v>156.196</v>
      </c>
      <c r="K4292" s="71">
        <v>3.0159999999999999E-2</v>
      </c>
      <c r="L4292" s="72">
        <v>0.13463</v>
      </c>
      <c r="M4292" s="71">
        <v>1.4990000000000002E-2</v>
      </c>
      <c r="N4292" s="73">
        <v>4.9480000000000003E-2</v>
      </c>
      <c r="O4292" s="73">
        <v>0.13346</v>
      </c>
      <c r="P4292" s="73">
        <v>9.4659999999999994E-2</v>
      </c>
      <c r="Q4292" s="73">
        <v>0.19499</v>
      </c>
      <c r="R4292" s="73">
        <v>0.52144000000000001</v>
      </c>
      <c r="S4292" s="74" t="s">
        <v>37</v>
      </c>
      <c r="T4292" s="29" t="s">
        <v>19</v>
      </c>
      <c r="U4292" s="30">
        <v>0.99469879518072324</v>
      </c>
    </row>
    <row r="4293" spans="1:21" ht="11.25" customHeight="1" x14ac:dyDescent="0.3">
      <c r="A4293" s="63" t="s">
        <v>5531</v>
      </c>
      <c r="B4293" s="64" t="s">
        <v>1593</v>
      </c>
      <c r="C4293" s="64" t="s">
        <v>5549</v>
      </c>
      <c r="D4293" s="65" t="s">
        <v>15</v>
      </c>
      <c r="E4293" s="66">
        <v>44091</v>
      </c>
      <c r="F4293" s="65" t="s">
        <v>28</v>
      </c>
      <c r="G4293" s="67">
        <v>3.356E-2</v>
      </c>
      <c r="H4293" s="68" t="s">
        <v>5667</v>
      </c>
      <c r="I4293" s="69" t="s">
        <v>13755</v>
      </c>
      <c r="J4293" s="70">
        <v>143.529</v>
      </c>
      <c r="K4293" s="71">
        <v>1.9199999999999998E-2</v>
      </c>
      <c r="L4293" s="72">
        <v>2.7160000000000004E-2</v>
      </c>
      <c r="M4293" s="71">
        <v>1.3169999999999999E-2</v>
      </c>
      <c r="N4293" s="73">
        <v>3.3579999999999999E-2</v>
      </c>
      <c r="O4293" s="73">
        <v>6.7750000000000005E-2</v>
      </c>
      <c r="P4293" s="73">
        <v>-1.3000000000000001E-2</v>
      </c>
      <c r="Q4293" s="73">
        <v>0.05</v>
      </c>
      <c r="R4293" s="73">
        <v>0.14699000000000001</v>
      </c>
      <c r="S4293" s="74" t="s">
        <v>37</v>
      </c>
      <c r="T4293" s="29" t="s">
        <v>19</v>
      </c>
      <c r="U4293" s="30">
        <v>0.67966903073286045</v>
      </c>
    </row>
    <row r="4294" spans="1:21" ht="11.25" customHeight="1" x14ac:dyDescent="0.3">
      <c r="A4294" s="63" t="s">
        <v>5531</v>
      </c>
      <c r="B4294" s="64" t="s">
        <v>1593</v>
      </c>
      <c r="C4294" s="64" t="s">
        <v>5549</v>
      </c>
      <c r="D4294" s="65" t="s">
        <v>15</v>
      </c>
      <c r="E4294" s="66">
        <v>44209</v>
      </c>
      <c r="F4294" s="65" t="s">
        <v>21</v>
      </c>
      <c r="G4294" s="67">
        <v>1.129E-2</v>
      </c>
      <c r="H4294" s="68" t="s">
        <v>5681</v>
      </c>
      <c r="I4294" s="69" t="s">
        <v>5682</v>
      </c>
      <c r="J4294" s="70">
        <v>130.989</v>
      </c>
      <c r="K4294" s="71">
        <v>2.8990000000000002E-2</v>
      </c>
      <c r="L4294" s="72">
        <v>1.303E-2</v>
      </c>
      <c r="M4294" s="71">
        <v>1.508E-2</v>
      </c>
      <c r="N4294" s="73">
        <v>4.9520000000000002E-2</v>
      </c>
      <c r="O4294" s="73">
        <v>0.16492999999999999</v>
      </c>
      <c r="P4294" s="73">
        <v>-2.7360000000000002E-2</v>
      </c>
      <c r="Q4294" s="73">
        <v>6.3250000000000001E-2</v>
      </c>
      <c r="R4294" s="73">
        <v>0.52110999999999996</v>
      </c>
      <c r="S4294" s="74" t="s">
        <v>37</v>
      </c>
      <c r="T4294" s="29" t="s">
        <v>19</v>
      </c>
      <c r="U4294" s="30">
        <v>0.8094089264173705</v>
      </c>
    </row>
    <row r="4295" spans="1:21" ht="11.25" customHeight="1" x14ac:dyDescent="0.3">
      <c r="A4295" s="63" t="s">
        <v>5531</v>
      </c>
      <c r="B4295" s="64" t="s">
        <v>1593</v>
      </c>
      <c r="C4295" s="64" t="s">
        <v>5549</v>
      </c>
      <c r="D4295" s="65" t="s">
        <v>15</v>
      </c>
      <c r="E4295" s="66">
        <v>44378</v>
      </c>
      <c r="F4295" s="65" t="s">
        <v>16</v>
      </c>
      <c r="G4295" s="67">
        <v>1.9799999999999998E-2</v>
      </c>
      <c r="H4295" s="68" t="s">
        <v>5686</v>
      </c>
      <c r="I4295" s="69" t="s">
        <v>5687</v>
      </c>
      <c r="J4295" s="70">
        <v>126.101</v>
      </c>
      <c r="K4295" s="71">
        <v>2.239E-2</v>
      </c>
      <c r="L4295" s="72">
        <v>9.6489999999999992E-2</v>
      </c>
      <c r="M4295" s="71">
        <v>1.0189999999999999E-2</v>
      </c>
      <c r="N4295" s="73">
        <v>3.6949999999999997E-2</v>
      </c>
      <c r="O4295" s="73">
        <v>0.13239999999999999</v>
      </c>
      <c r="P4295" s="73">
        <v>5.672E-2</v>
      </c>
      <c r="Q4295" s="73">
        <v>0.16485</v>
      </c>
      <c r="R4295" s="73">
        <v>0.49052999999999997</v>
      </c>
      <c r="S4295" s="74" t="s">
        <v>37</v>
      </c>
      <c r="T4295" s="29" t="s">
        <v>19</v>
      </c>
      <c r="U4295" s="30">
        <v>0.99771591720199782</v>
      </c>
    </row>
    <row r="4296" spans="1:21" ht="11.25" customHeight="1" x14ac:dyDescent="0.3">
      <c r="A4296" s="63" t="s">
        <v>5531</v>
      </c>
      <c r="B4296" s="64" t="s">
        <v>1593</v>
      </c>
      <c r="C4296" s="64" t="s">
        <v>5549</v>
      </c>
      <c r="D4296" s="65" t="s">
        <v>15</v>
      </c>
      <c r="E4296" s="66">
        <v>42447</v>
      </c>
      <c r="F4296" s="65" t="s">
        <v>28</v>
      </c>
      <c r="G4296" s="67">
        <v>1.2929999999999999E-2</v>
      </c>
      <c r="H4296" s="68" t="s">
        <v>5672</v>
      </c>
      <c r="I4296" s="69" t="s">
        <v>5673</v>
      </c>
      <c r="J4296" s="70">
        <v>116.68899999999999</v>
      </c>
      <c r="K4296" s="71">
        <v>1.1819999999999999E-2</v>
      </c>
      <c r="L4296" s="72">
        <v>-5.6799999999999993E-3</v>
      </c>
      <c r="M4296" s="71">
        <v>6.9999999999999993E-3</v>
      </c>
      <c r="N4296" s="73">
        <v>2.383E-2</v>
      </c>
      <c r="O4296" s="73">
        <v>4.7510000000000004E-2</v>
      </c>
      <c r="P4296" s="73">
        <v>-3.2419999999999997E-2</v>
      </c>
      <c r="Q4296" s="73">
        <v>8.0749999999999988E-2</v>
      </c>
      <c r="R4296" s="73">
        <v>8.8680000000000009E-2</v>
      </c>
      <c r="S4296" s="74">
        <v>0.49948999999999999</v>
      </c>
      <c r="T4296" s="29" t="s">
        <v>19</v>
      </c>
      <c r="U4296" s="30">
        <v>0.63038548752834489</v>
      </c>
    </row>
    <row r="4297" spans="1:21" ht="11.25" customHeight="1" x14ac:dyDescent="0.3">
      <c r="A4297" s="63" t="s">
        <v>5531</v>
      </c>
      <c r="B4297" s="64" t="s">
        <v>1593</v>
      </c>
      <c r="C4297" s="64" t="s">
        <v>5549</v>
      </c>
      <c r="D4297" s="65" t="s">
        <v>15</v>
      </c>
      <c r="E4297" s="66">
        <v>45757</v>
      </c>
      <c r="F4297" s="65" t="s">
        <v>28</v>
      </c>
      <c r="G4297" s="67">
        <v>2.0799999999999998E-3</v>
      </c>
      <c r="H4297" s="68" t="s">
        <v>12965</v>
      </c>
      <c r="I4297" s="69" t="s">
        <v>12966</v>
      </c>
      <c r="J4297" s="70">
        <v>115.294</v>
      </c>
      <c r="K4297" s="71">
        <v>3.6110000000000003E-2</v>
      </c>
      <c r="L4297" s="72">
        <v>-0.48993000000000003</v>
      </c>
      <c r="M4297" s="71">
        <v>1.472E-2</v>
      </c>
      <c r="N4297" s="73">
        <v>5.3800000000000001E-2</v>
      </c>
      <c r="O4297" s="73">
        <v>0.14523999999999998</v>
      </c>
      <c r="P4297" s="73">
        <v>-0.48993000000000003</v>
      </c>
      <c r="Q4297" s="73">
        <v>-0.48993000000000003</v>
      </c>
      <c r="R4297" s="73">
        <v>-0.48993000000000003</v>
      </c>
      <c r="S4297" s="74">
        <v>-0.48993000000000003</v>
      </c>
      <c r="T4297" s="29" t="s">
        <v>19</v>
      </c>
      <c r="U4297" s="30" t="s">
        <v>44</v>
      </c>
    </row>
    <row r="4298" spans="1:21" ht="11.25" customHeight="1" x14ac:dyDescent="0.3">
      <c r="A4298" s="63" t="s">
        <v>5531</v>
      </c>
      <c r="B4298" s="64" t="s">
        <v>1593</v>
      </c>
      <c r="C4298" s="64" t="s">
        <v>5549</v>
      </c>
      <c r="D4298" s="65" t="s">
        <v>15</v>
      </c>
      <c r="E4298" s="66">
        <v>43355</v>
      </c>
      <c r="F4298" s="65" t="s">
        <v>28</v>
      </c>
      <c r="G4298" s="67">
        <v>3.1040000000000002E-2</v>
      </c>
      <c r="H4298" s="68" t="s">
        <v>5679</v>
      </c>
      <c r="I4298" s="69" t="s">
        <v>5680</v>
      </c>
      <c r="J4298" s="70">
        <v>113.508</v>
      </c>
      <c r="K4298" s="71">
        <v>1.6739999999999998E-2</v>
      </c>
      <c r="L4298" s="72">
        <v>7.0809999999999998E-2</v>
      </c>
      <c r="M4298" s="71">
        <v>1.0200000000000001E-2</v>
      </c>
      <c r="N4298" s="73">
        <v>2.5590000000000002E-2</v>
      </c>
      <c r="O4298" s="73">
        <v>6.0319999999999999E-2</v>
      </c>
      <c r="P4298" s="73">
        <v>4.197E-2</v>
      </c>
      <c r="Q4298" s="73">
        <v>6.5549999999999997E-2</v>
      </c>
      <c r="R4298" s="73">
        <v>0.16754000000000002</v>
      </c>
      <c r="S4298" s="74">
        <v>0.42200000000000004</v>
      </c>
      <c r="T4298" s="29" t="s">
        <v>19</v>
      </c>
      <c r="U4298" s="30">
        <v>0.94212121212121247</v>
      </c>
    </row>
    <row r="4299" spans="1:21" ht="11.25" customHeight="1" x14ac:dyDescent="0.3">
      <c r="A4299" s="63" t="s">
        <v>5531</v>
      </c>
      <c r="B4299" s="64" t="s">
        <v>1593</v>
      </c>
      <c r="C4299" s="64" t="s">
        <v>5549</v>
      </c>
      <c r="D4299" s="65" t="s">
        <v>15</v>
      </c>
      <c r="E4299" s="66">
        <v>45525</v>
      </c>
      <c r="F4299" s="65" t="s">
        <v>16</v>
      </c>
      <c r="G4299" s="67">
        <v>2.6009999999999998E-2</v>
      </c>
      <c r="H4299" s="68" t="s">
        <v>8626</v>
      </c>
      <c r="I4299" s="69" t="s">
        <v>8627</v>
      </c>
      <c r="J4299" s="70">
        <v>99.111000000000004</v>
      </c>
      <c r="K4299" s="71">
        <v>-6.5200000000000006E-3</v>
      </c>
      <c r="L4299" s="72">
        <v>-0.11993999999999999</v>
      </c>
      <c r="M4299" s="71">
        <v>-3.1E-4</v>
      </c>
      <c r="N4299" s="73">
        <v>-8.7399999999999995E-3</v>
      </c>
      <c r="O4299" s="73">
        <v>-4.6899999999999997E-3</v>
      </c>
      <c r="P4299" s="73">
        <v>-8.5059999999999997E-2</v>
      </c>
      <c r="Q4299" s="73" t="s">
        <v>37</v>
      </c>
      <c r="R4299" s="73" t="s">
        <v>37</v>
      </c>
      <c r="S4299" s="74" t="s">
        <v>37</v>
      </c>
      <c r="T4299" s="29" t="s">
        <v>19</v>
      </c>
      <c r="U4299" s="30" t="s">
        <v>44</v>
      </c>
    </row>
    <row r="4300" spans="1:21" ht="11.25" customHeight="1" x14ac:dyDescent="0.3">
      <c r="A4300" s="63" t="s">
        <v>5531</v>
      </c>
      <c r="B4300" s="64" t="s">
        <v>1593</v>
      </c>
      <c r="C4300" s="64" t="s">
        <v>5549</v>
      </c>
      <c r="D4300" s="65" t="s">
        <v>15</v>
      </c>
      <c r="E4300" s="66">
        <v>44028</v>
      </c>
      <c r="F4300" s="65" t="s">
        <v>28</v>
      </c>
      <c r="G4300" s="67">
        <v>1.145E-2</v>
      </c>
      <c r="H4300" s="68" t="s">
        <v>5684</v>
      </c>
      <c r="I4300" s="69" t="s">
        <v>5685</v>
      </c>
      <c r="J4300" s="70">
        <v>87.875</v>
      </c>
      <c r="K4300" s="71">
        <v>3.2210000000000003E-2</v>
      </c>
      <c r="L4300" s="72">
        <v>7.5300000000000006E-2</v>
      </c>
      <c r="M4300" s="71">
        <v>2.0649999999999998E-2</v>
      </c>
      <c r="N4300" s="73">
        <v>5.5750000000000001E-2</v>
      </c>
      <c r="O4300" s="73">
        <v>0.12265000000000001</v>
      </c>
      <c r="P4300" s="73">
        <v>4.7169999999999997E-2</v>
      </c>
      <c r="Q4300" s="73">
        <v>9.2059999999999989E-2</v>
      </c>
      <c r="R4300" s="73">
        <v>0.24847000000000002</v>
      </c>
      <c r="S4300" s="74">
        <v>0.36829999999999996</v>
      </c>
      <c r="T4300" s="29" t="s">
        <v>19</v>
      </c>
      <c r="U4300" s="30">
        <v>0.96389167502507533</v>
      </c>
    </row>
    <row r="4301" spans="1:21" ht="11.25" customHeight="1" x14ac:dyDescent="0.3">
      <c r="A4301" s="63" t="s">
        <v>5531</v>
      </c>
      <c r="B4301" s="64" t="s">
        <v>1593</v>
      </c>
      <c r="C4301" s="64" t="s">
        <v>5549</v>
      </c>
      <c r="D4301" s="65" t="s">
        <v>15</v>
      </c>
      <c r="E4301" s="66">
        <v>44091</v>
      </c>
      <c r="F4301" s="65" t="s">
        <v>28</v>
      </c>
      <c r="G4301" s="67">
        <v>3.1530000000000002E-2</v>
      </c>
      <c r="H4301" s="68" t="s">
        <v>5676</v>
      </c>
      <c r="I4301" s="69" t="s">
        <v>13813</v>
      </c>
      <c r="J4301" s="70">
        <v>68.534000000000006</v>
      </c>
      <c r="K4301" s="71">
        <v>8.6300000000000005E-3</v>
      </c>
      <c r="L4301" s="72">
        <v>4.6870000000000002E-2</v>
      </c>
      <c r="M4301" s="71">
        <v>5.5800000000000008E-3</v>
      </c>
      <c r="N4301" s="73">
        <v>1.3309999999999999E-2</v>
      </c>
      <c r="O4301" s="73">
        <v>4.0170000000000004E-2</v>
      </c>
      <c r="P4301" s="73">
        <v>3.3509999999999998E-2</v>
      </c>
      <c r="Q4301" s="73">
        <v>5.0029999999999998E-2</v>
      </c>
      <c r="R4301" s="73">
        <v>0.11509</v>
      </c>
      <c r="S4301" s="74" t="s">
        <v>37</v>
      </c>
      <c r="T4301" s="29" t="s">
        <v>19</v>
      </c>
      <c r="U4301" s="30">
        <v>0.77086280056577083</v>
      </c>
    </row>
    <row r="4302" spans="1:21" ht="11.25" customHeight="1" x14ac:dyDescent="0.3">
      <c r="A4302" s="63" t="s">
        <v>5531</v>
      </c>
      <c r="B4302" s="64" t="s">
        <v>1593</v>
      </c>
      <c r="C4302" s="64" t="s">
        <v>5549</v>
      </c>
      <c r="D4302" s="65" t="s">
        <v>15</v>
      </c>
      <c r="E4302" s="66">
        <v>43836</v>
      </c>
      <c r="F4302" s="65" t="s">
        <v>16</v>
      </c>
      <c r="G4302" s="67">
        <v>1.754E-2</v>
      </c>
      <c r="H4302" s="68" t="s">
        <v>12173</v>
      </c>
      <c r="I4302" s="69" t="s">
        <v>12174</v>
      </c>
      <c r="J4302" s="70">
        <v>68.334999999999994</v>
      </c>
      <c r="K4302" s="71">
        <v>7.62E-3</v>
      </c>
      <c r="L4302" s="72">
        <v>6.1359999999999998E-2</v>
      </c>
      <c r="M4302" s="71">
        <v>8.9899999999999997E-3</v>
      </c>
      <c r="N4302" s="73">
        <v>2.1269999999999997E-2</v>
      </c>
      <c r="O4302" s="73">
        <v>7.0460000000000009E-2</v>
      </c>
      <c r="P4302" s="73">
        <v>3.3110000000000001E-2</v>
      </c>
      <c r="Q4302" s="73">
        <v>9.4209999999999988E-2</v>
      </c>
      <c r="R4302" s="73">
        <v>0.31995999999999997</v>
      </c>
      <c r="S4302" s="74">
        <v>0.47895000000000004</v>
      </c>
      <c r="T4302" s="29" t="s">
        <v>19</v>
      </c>
      <c r="U4302" s="30">
        <v>0.97878787878787854</v>
      </c>
    </row>
    <row r="4303" spans="1:21" ht="11.25" customHeight="1" x14ac:dyDescent="0.3">
      <c r="A4303" s="63" t="s">
        <v>5531</v>
      </c>
      <c r="B4303" s="64" t="s">
        <v>1593</v>
      </c>
      <c r="C4303" s="64" t="s">
        <v>5549</v>
      </c>
      <c r="D4303" s="65" t="s">
        <v>15</v>
      </c>
      <c r="E4303" s="66">
        <v>44698</v>
      </c>
      <c r="F4303" s="65" t="s">
        <v>192</v>
      </c>
      <c r="G4303" s="67">
        <v>0.11321999999999999</v>
      </c>
      <c r="H4303" s="68" t="s">
        <v>5692</v>
      </c>
      <c r="I4303" s="69" t="s">
        <v>5693</v>
      </c>
      <c r="J4303" s="70">
        <v>67.887</v>
      </c>
      <c r="K4303" s="71">
        <v>2.3370000000000002E-2</v>
      </c>
      <c r="L4303" s="72">
        <v>0.11553000000000001</v>
      </c>
      <c r="M4303" s="71">
        <v>7.1599999999999997E-3</v>
      </c>
      <c r="N4303" s="73">
        <v>4.2880000000000001E-2</v>
      </c>
      <c r="O4303" s="73">
        <v>0.20019999999999999</v>
      </c>
      <c r="P4303" s="73">
        <v>7.7130000000000004E-2</v>
      </c>
      <c r="Q4303" s="73">
        <v>0.22085000000000002</v>
      </c>
      <c r="R4303" s="73">
        <v>0.59923000000000004</v>
      </c>
      <c r="S4303" s="74" t="s">
        <v>37</v>
      </c>
      <c r="T4303" s="29" t="s">
        <v>19</v>
      </c>
      <c r="U4303" s="30">
        <v>0.9357893179464416</v>
      </c>
    </row>
    <row r="4304" spans="1:21" ht="11.25" customHeight="1" x14ac:dyDescent="0.3">
      <c r="A4304" s="63" t="s">
        <v>5531</v>
      </c>
      <c r="B4304" s="64" t="s">
        <v>1593</v>
      </c>
      <c r="C4304" s="64" t="s">
        <v>5549</v>
      </c>
      <c r="D4304" s="65" t="s">
        <v>15</v>
      </c>
      <c r="E4304" s="66">
        <v>45426</v>
      </c>
      <c r="F4304" s="65" t="s">
        <v>16</v>
      </c>
      <c r="G4304" s="67">
        <v>3.2000000000000003E-4</v>
      </c>
      <c r="H4304" s="68" t="s">
        <v>7940</v>
      </c>
      <c r="I4304" s="69" t="s">
        <v>7941</v>
      </c>
      <c r="J4304" s="70">
        <v>50.393000000000001</v>
      </c>
      <c r="K4304" s="71">
        <v>8.7399999999999995E-3</v>
      </c>
      <c r="L4304" s="72">
        <v>7.7480000000000007E-2</v>
      </c>
      <c r="M4304" s="71">
        <v>7.4599999999999996E-3</v>
      </c>
      <c r="N4304" s="73">
        <v>2.181E-2</v>
      </c>
      <c r="O4304" s="73">
        <v>7.4870000000000006E-2</v>
      </c>
      <c r="P4304" s="73">
        <v>5.1559999999999995E-2</v>
      </c>
      <c r="Q4304" s="73">
        <v>6.5990000000000007E-2</v>
      </c>
      <c r="R4304" s="73" t="s">
        <v>37</v>
      </c>
      <c r="S4304" s="74" t="s">
        <v>37</v>
      </c>
      <c r="T4304" s="29" t="s">
        <v>19</v>
      </c>
      <c r="U4304" s="30">
        <v>0.98080779146376496</v>
      </c>
    </row>
    <row r="4305" spans="1:21" ht="11.25" customHeight="1" x14ac:dyDescent="0.3">
      <c r="A4305" s="63" t="s">
        <v>5531</v>
      </c>
      <c r="B4305" s="64" t="s">
        <v>1593</v>
      </c>
      <c r="C4305" s="64" t="s">
        <v>5549</v>
      </c>
      <c r="D4305" s="65" t="s">
        <v>15</v>
      </c>
      <c r="E4305" s="66">
        <v>42641</v>
      </c>
      <c r="F4305" s="65" t="s">
        <v>192</v>
      </c>
      <c r="G4305" s="67">
        <v>7.1599999999999997E-2</v>
      </c>
      <c r="H4305" s="68" t="s">
        <v>5697</v>
      </c>
      <c r="I4305" s="69" t="s">
        <v>5089</v>
      </c>
      <c r="J4305" s="70">
        <v>49.633000000000003</v>
      </c>
      <c r="K4305" s="71">
        <v>1.1930000000000001E-2</v>
      </c>
      <c r="L4305" s="72">
        <v>9.035E-2</v>
      </c>
      <c r="M4305" s="71">
        <v>8.5000000000000006E-3</v>
      </c>
      <c r="N4305" s="73">
        <v>2.9060000000000002E-2</v>
      </c>
      <c r="O4305" s="73">
        <v>9.7100000000000006E-2</v>
      </c>
      <c r="P4305" s="73">
        <v>5.3350000000000002E-2</v>
      </c>
      <c r="Q4305" s="73">
        <v>0.13997000000000001</v>
      </c>
      <c r="R4305" s="73">
        <v>0.37691999999999998</v>
      </c>
      <c r="S4305" s="74">
        <v>0.63259999999999994</v>
      </c>
      <c r="T4305" s="29" t="s">
        <v>19</v>
      </c>
      <c r="U4305" s="30">
        <v>0.96987951807228867</v>
      </c>
    </row>
    <row r="4306" spans="1:21" ht="11.25" customHeight="1" x14ac:dyDescent="0.3">
      <c r="A4306" s="63" t="s">
        <v>5531</v>
      </c>
      <c r="B4306" s="64" t="s">
        <v>1593</v>
      </c>
      <c r="C4306" s="64" t="s">
        <v>5549</v>
      </c>
      <c r="D4306" s="65" t="s">
        <v>15</v>
      </c>
      <c r="E4306" s="66">
        <v>44902</v>
      </c>
      <c r="F4306" s="65" t="s">
        <v>16</v>
      </c>
      <c r="G4306" s="67">
        <v>0.10142</v>
      </c>
      <c r="H4306" s="68" t="s">
        <v>5688</v>
      </c>
      <c r="I4306" s="69" t="s">
        <v>5689</v>
      </c>
      <c r="J4306" s="70">
        <v>46.027999999999999</v>
      </c>
      <c r="K4306" s="71">
        <v>2.8919999999999998E-2</v>
      </c>
      <c r="L4306" s="72">
        <v>7.2569999999999996E-2</v>
      </c>
      <c r="M4306" s="71">
        <v>1.585E-2</v>
      </c>
      <c r="N4306" s="73">
        <v>4.3250000000000004E-2</v>
      </c>
      <c r="O4306" s="73">
        <v>0.11672</v>
      </c>
      <c r="P4306" s="73">
        <v>3.6060000000000002E-2</v>
      </c>
      <c r="Q4306" s="73">
        <v>0.12174</v>
      </c>
      <c r="R4306" s="73" t="s">
        <v>37</v>
      </c>
      <c r="S4306" s="74" t="s">
        <v>37</v>
      </c>
      <c r="T4306" s="29" t="s">
        <v>19</v>
      </c>
      <c r="U4306" s="30">
        <v>0.99845559845559861</v>
      </c>
    </row>
    <row r="4307" spans="1:21" ht="11.25" customHeight="1" x14ac:dyDescent="0.3">
      <c r="A4307" s="63" t="s">
        <v>5531</v>
      </c>
      <c r="B4307" s="64" t="s">
        <v>1593</v>
      </c>
      <c r="C4307" s="64" t="s">
        <v>5549</v>
      </c>
      <c r="D4307" s="65" t="s">
        <v>15</v>
      </c>
      <c r="E4307" s="66">
        <v>44334</v>
      </c>
      <c r="F4307" s="65" t="s">
        <v>192</v>
      </c>
      <c r="G4307" s="67">
        <v>5.5190000000000003E-2</v>
      </c>
      <c r="H4307" s="68" t="s">
        <v>4708</v>
      </c>
      <c r="I4307" s="69" t="s">
        <v>11991</v>
      </c>
      <c r="J4307" s="70">
        <v>43.796999999999997</v>
      </c>
      <c r="K4307" s="71">
        <v>-1.7399999999999998E-3</v>
      </c>
      <c r="L4307" s="72">
        <v>0.25847999999999999</v>
      </c>
      <c r="M4307" s="71">
        <v>-2.7500000000000003E-3</v>
      </c>
      <c r="N4307" s="73">
        <v>-4.45E-3</v>
      </c>
      <c r="O4307" s="73">
        <v>2.7820000000000001E-2</v>
      </c>
      <c r="P4307" s="73">
        <v>0.19569</v>
      </c>
      <c r="Q4307" s="73">
        <v>0.37351000000000001</v>
      </c>
      <c r="R4307" s="73">
        <v>0.66780000000000006</v>
      </c>
      <c r="S4307" s="74" t="s">
        <v>37</v>
      </c>
      <c r="T4307" s="29" t="s">
        <v>19</v>
      </c>
      <c r="U4307" s="30">
        <v>0.78501628664495116</v>
      </c>
    </row>
    <row r="4308" spans="1:21" ht="11.25" customHeight="1" x14ac:dyDescent="0.3">
      <c r="A4308" s="63" t="s">
        <v>5531</v>
      </c>
      <c r="B4308" s="64" t="s">
        <v>1593</v>
      </c>
      <c r="C4308" s="64" t="s">
        <v>5549</v>
      </c>
      <c r="D4308" s="65" t="s">
        <v>15</v>
      </c>
      <c r="E4308" s="66">
        <v>45370</v>
      </c>
      <c r="F4308" s="65" t="s">
        <v>192</v>
      </c>
      <c r="G4308" s="67">
        <v>6.5579999999999999E-2</v>
      </c>
      <c r="H4308" s="68" t="s">
        <v>7721</v>
      </c>
      <c r="I4308" s="69" t="s">
        <v>7722</v>
      </c>
      <c r="J4308" s="70">
        <v>38.212000000000003</v>
      </c>
      <c r="K4308" s="71">
        <v>5.7799999999999995E-3</v>
      </c>
      <c r="L4308" s="72">
        <v>4.1420000000000005E-2</v>
      </c>
      <c r="M4308" s="71">
        <v>2.0699999999999998E-3</v>
      </c>
      <c r="N4308" s="73">
        <v>6.3800000000000003E-3</v>
      </c>
      <c r="O4308" s="73">
        <v>3.5339999999999996E-2</v>
      </c>
      <c r="P4308" s="73">
        <v>3.6799999999999999E-2</v>
      </c>
      <c r="Q4308" s="73">
        <v>7.5199999999999989E-2</v>
      </c>
      <c r="R4308" s="73" t="s">
        <v>37</v>
      </c>
      <c r="S4308" s="74" t="s">
        <v>37</v>
      </c>
      <c r="T4308" s="29" t="s">
        <v>19</v>
      </c>
      <c r="U4308" s="30">
        <v>0.9636363636363634</v>
      </c>
    </row>
    <row r="4309" spans="1:21" ht="11.25" customHeight="1" x14ac:dyDescent="0.3">
      <c r="A4309" s="63" t="s">
        <v>5531</v>
      </c>
      <c r="B4309" s="64" t="s">
        <v>1593</v>
      </c>
      <c r="C4309" s="64" t="s">
        <v>5549</v>
      </c>
      <c r="D4309" s="65" t="s">
        <v>15</v>
      </c>
      <c r="E4309" s="66">
        <v>45019</v>
      </c>
      <c r="F4309" s="65" t="s">
        <v>28</v>
      </c>
      <c r="G4309" s="67">
        <v>5.5590000000000001E-2</v>
      </c>
      <c r="H4309" s="68" t="s">
        <v>5695</v>
      </c>
      <c r="I4309" s="69" t="s">
        <v>5696</v>
      </c>
      <c r="J4309" s="70">
        <v>37.716999999999999</v>
      </c>
      <c r="K4309" s="71">
        <v>3.65E-3</v>
      </c>
      <c r="L4309" s="72">
        <v>3.1629999999999998E-2</v>
      </c>
      <c r="M4309" s="71">
        <v>1.6000000000000001E-3</v>
      </c>
      <c r="N4309" s="73">
        <v>5.3800000000000002E-3</v>
      </c>
      <c r="O4309" s="73">
        <v>2.818E-2</v>
      </c>
      <c r="P4309" s="73">
        <v>2.724E-2</v>
      </c>
      <c r="Q4309" s="73">
        <v>6.019E-2</v>
      </c>
      <c r="R4309" s="73" t="s">
        <v>37</v>
      </c>
      <c r="S4309" s="74" t="s">
        <v>37</v>
      </c>
      <c r="T4309" s="29" t="s">
        <v>19</v>
      </c>
      <c r="U4309" s="30">
        <v>0.81842105263157938</v>
      </c>
    </row>
    <row r="4310" spans="1:21" ht="11.25" customHeight="1" x14ac:dyDescent="0.3">
      <c r="A4310" s="63" t="s">
        <v>5531</v>
      </c>
      <c r="B4310" s="64" t="s">
        <v>1593</v>
      </c>
      <c r="C4310" s="64" t="s">
        <v>5549</v>
      </c>
      <c r="D4310" s="65" t="s">
        <v>15</v>
      </c>
      <c r="E4310" s="66">
        <v>45566</v>
      </c>
      <c r="F4310" s="65" t="s">
        <v>144</v>
      </c>
      <c r="G4310" s="67">
        <v>0</v>
      </c>
      <c r="H4310" s="68" t="s">
        <v>11181</v>
      </c>
      <c r="I4310" s="69" t="s">
        <v>11182</v>
      </c>
      <c r="J4310" s="70">
        <v>35.223999999999997</v>
      </c>
      <c r="K4310" s="71">
        <v>2.2259999999999999E-2</v>
      </c>
      <c r="L4310" s="72">
        <v>5.5039999999999999E-2</v>
      </c>
      <c r="M4310" s="71">
        <v>8.8199999999999997E-3</v>
      </c>
      <c r="N4310" s="73">
        <v>5.6590000000000001E-2</v>
      </c>
      <c r="O4310" s="73">
        <v>0.21429999999999999</v>
      </c>
      <c r="P4310" s="73">
        <v>-3.9369999999999995E-2</v>
      </c>
      <c r="Q4310" s="73" t="s">
        <v>37</v>
      </c>
      <c r="R4310" s="73" t="s">
        <v>37</v>
      </c>
      <c r="S4310" s="74" t="s">
        <v>37</v>
      </c>
      <c r="T4310" s="29" t="s">
        <v>19</v>
      </c>
      <c r="U4310" s="30" t="s">
        <v>44</v>
      </c>
    </row>
    <row r="4311" spans="1:21" ht="11.25" customHeight="1" x14ac:dyDescent="0.3">
      <c r="A4311" s="63" t="s">
        <v>5531</v>
      </c>
      <c r="B4311" s="64" t="s">
        <v>1593</v>
      </c>
      <c r="C4311" s="64" t="s">
        <v>5549</v>
      </c>
      <c r="D4311" s="65" t="s">
        <v>15</v>
      </c>
      <c r="E4311" s="66">
        <v>45029</v>
      </c>
      <c r="F4311" s="65" t="s">
        <v>16</v>
      </c>
      <c r="G4311" s="67">
        <v>8.7499999999999994E-2</v>
      </c>
      <c r="H4311" s="68" t="s">
        <v>5706</v>
      </c>
      <c r="I4311" s="69" t="s">
        <v>5707</v>
      </c>
      <c r="J4311" s="70">
        <v>33.003</v>
      </c>
      <c r="K4311" s="71">
        <v>1.585E-2</v>
      </c>
      <c r="L4311" s="72">
        <v>2.6720000000000001E-2</v>
      </c>
      <c r="M4311" s="71">
        <v>9.1199999999999996E-3</v>
      </c>
      <c r="N4311" s="73">
        <v>2.8799999999999999E-2</v>
      </c>
      <c r="O4311" s="73">
        <v>7.3959999999999998E-2</v>
      </c>
      <c r="P4311" s="73">
        <v>6.8799999999999998E-3</v>
      </c>
      <c r="Q4311" s="73">
        <v>7.8710000000000002E-2</v>
      </c>
      <c r="R4311" s="73" t="s">
        <v>37</v>
      </c>
      <c r="S4311" s="74" t="s">
        <v>37</v>
      </c>
      <c r="T4311" s="29" t="s">
        <v>19</v>
      </c>
      <c r="U4311" s="30">
        <v>0.4425257731958766</v>
      </c>
    </row>
    <row r="4312" spans="1:21" ht="11.25" customHeight="1" x14ac:dyDescent="0.3">
      <c r="A4312" s="63" t="s">
        <v>5531</v>
      </c>
      <c r="B4312" s="64" t="s">
        <v>1593</v>
      </c>
      <c r="C4312" s="64" t="s">
        <v>5549</v>
      </c>
      <c r="D4312" s="65" t="s">
        <v>15</v>
      </c>
      <c r="E4312" s="66">
        <v>45629</v>
      </c>
      <c r="F4312" s="65" t="s">
        <v>28</v>
      </c>
      <c r="G4312" s="67">
        <v>1.8919999999999999E-2</v>
      </c>
      <c r="H4312" s="68" t="s">
        <v>11711</v>
      </c>
      <c r="I4312" s="69" t="s">
        <v>11712</v>
      </c>
      <c r="J4312" s="70">
        <v>29.957000000000001</v>
      </c>
      <c r="K4312" s="71">
        <v>-3.1E-4</v>
      </c>
      <c r="L4312" s="72">
        <v>0.46299999999999997</v>
      </c>
      <c r="M4312" s="71">
        <v>-1.57E-3</v>
      </c>
      <c r="N4312" s="73">
        <v>8.9499999999999996E-3</v>
      </c>
      <c r="O4312" s="73">
        <v>2.2210000000000001E-2</v>
      </c>
      <c r="P4312" s="73">
        <v>0.33435000000000004</v>
      </c>
      <c r="Q4312" s="73" t="s">
        <v>37</v>
      </c>
      <c r="R4312" s="73" t="s">
        <v>37</v>
      </c>
      <c r="S4312" s="74" t="s">
        <v>37</v>
      </c>
      <c r="T4312" s="29" t="s">
        <v>19</v>
      </c>
      <c r="U4312" s="30" t="s">
        <v>44</v>
      </c>
    </row>
    <row r="4313" spans="1:21" ht="11.25" customHeight="1" x14ac:dyDescent="0.3">
      <c r="A4313" s="63" t="s">
        <v>5531</v>
      </c>
      <c r="B4313" s="64" t="s">
        <v>1593</v>
      </c>
      <c r="C4313" s="64" t="s">
        <v>5549</v>
      </c>
      <c r="D4313" s="65" t="s">
        <v>15</v>
      </c>
      <c r="E4313" s="66">
        <v>45019</v>
      </c>
      <c r="F4313" s="65" t="s">
        <v>28</v>
      </c>
      <c r="G4313" s="67">
        <v>6.4740000000000006E-2</v>
      </c>
      <c r="H4313" s="68" t="s">
        <v>5702</v>
      </c>
      <c r="I4313" s="69" t="s">
        <v>5703</v>
      </c>
      <c r="J4313" s="70">
        <v>27.363</v>
      </c>
      <c r="K4313" s="71">
        <v>7.6800000000000002E-3</v>
      </c>
      <c r="L4313" s="72">
        <v>4.4400000000000002E-2</v>
      </c>
      <c r="M4313" s="71">
        <v>4.81E-3</v>
      </c>
      <c r="N4313" s="73">
        <v>1.035E-2</v>
      </c>
      <c r="O4313" s="73">
        <v>4.1449999999999994E-2</v>
      </c>
      <c r="P4313" s="73">
        <v>4.0399999999999998E-2</v>
      </c>
      <c r="Q4313" s="73">
        <v>7.9630000000000006E-2</v>
      </c>
      <c r="R4313" s="73" t="s">
        <v>37</v>
      </c>
      <c r="S4313" s="74" t="s">
        <v>37</v>
      </c>
      <c r="T4313" s="29" t="s">
        <v>19</v>
      </c>
      <c r="U4313" s="30">
        <v>0.87906976744185983</v>
      </c>
    </row>
    <row r="4314" spans="1:21" ht="11.25" customHeight="1" x14ac:dyDescent="0.3">
      <c r="A4314" s="63" t="s">
        <v>5531</v>
      </c>
      <c r="B4314" s="64" t="s">
        <v>1593</v>
      </c>
      <c r="C4314" s="64" t="s">
        <v>5549</v>
      </c>
      <c r="D4314" s="65" t="s">
        <v>15</v>
      </c>
      <c r="E4314" s="66">
        <v>43012</v>
      </c>
      <c r="F4314" s="65" t="s">
        <v>16</v>
      </c>
      <c r="G4314" s="67">
        <v>7.1599999999999997E-3</v>
      </c>
      <c r="H4314" s="68" t="s">
        <v>5700</v>
      </c>
      <c r="I4314" s="69" t="s">
        <v>5701</v>
      </c>
      <c r="J4314" s="70">
        <v>26.693000000000001</v>
      </c>
      <c r="K4314" s="71">
        <v>2.7789999999999999E-2</v>
      </c>
      <c r="L4314" s="72">
        <v>2.596E-2</v>
      </c>
      <c r="M4314" s="71">
        <v>1.3380000000000001E-2</v>
      </c>
      <c r="N4314" s="73">
        <v>4.6390000000000001E-2</v>
      </c>
      <c r="O4314" s="73">
        <v>0.11492000000000001</v>
      </c>
      <c r="P4314" s="73">
        <v>-1.171E-2</v>
      </c>
      <c r="Q4314" s="73">
        <v>0.12025999999999999</v>
      </c>
      <c r="R4314" s="73">
        <v>0.40985999999999995</v>
      </c>
      <c r="S4314" s="74">
        <v>0.78805999999999998</v>
      </c>
      <c r="T4314" s="29" t="s">
        <v>19</v>
      </c>
      <c r="U4314" s="30">
        <v>0.90158293186510685</v>
      </c>
    </row>
    <row r="4315" spans="1:21" ht="11.25" customHeight="1" x14ac:dyDescent="0.3">
      <c r="A4315" s="63" t="s">
        <v>5531</v>
      </c>
      <c r="B4315" s="64" t="s">
        <v>1593</v>
      </c>
      <c r="C4315" s="64" t="s">
        <v>5549</v>
      </c>
      <c r="D4315" s="65" t="s">
        <v>15</v>
      </c>
      <c r="E4315" s="66">
        <v>43081</v>
      </c>
      <c r="F4315" s="65" t="s">
        <v>28</v>
      </c>
      <c r="G4315" s="67">
        <v>1.609E-2</v>
      </c>
      <c r="H4315" s="68" t="s">
        <v>5708</v>
      </c>
      <c r="I4315" s="69" t="s">
        <v>5709</v>
      </c>
      <c r="J4315" s="70">
        <v>26.588000000000001</v>
      </c>
      <c r="K4315" s="71">
        <v>3.1989999999999998E-2</v>
      </c>
      <c r="L4315" s="72">
        <v>3.5470000000000002E-2</v>
      </c>
      <c r="M4315" s="71">
        <v>1.41E-2</v>
      </c>
      <c r="N4315" s="73">
        <v>5.0789999999999995E-2</v>
      </c>
      <c r="O4315" s="73">
        <v>2.1250000000000002E-2</v>
      </c>
      <c r="P4315" s="73">
        <v>-1.7610000000000001E-2</v>
      </c>
      <c r="Q4315" s="73">
        <v>7.8310000000000005E-2</v>
      </c>
      <c r="R4315" s="73">
        <v>7.2989999999999999E-2</v>
      </c>
      <c r="S4315" s="74">
        <v>0.38656999999999997</v>
      </c>
      <c r="T4315" s="29" t="s">
        <v>19</v>
      </c>
      <c r="U4315" s="30">
        <v>0.63784042044911593</v>
      </c>
    </row>
    <row r="4316" spans="1:21" ht="11.25" customHeight="1" x14ac:dyDescent="0.3">
      <c r="A4316" s="63" t="s">
        <v>5531</v>
      </c>
      <c r="B4316" s="64" t="s">
        <v>1593</v>
      </c>
      <c r="C4316" s="64" t="s">
        <v>5549</v>
      </c>
      <c r="D4316" s="65" t="s">
        <v>15</v>
      </c>
      <c r="E4316" s="66">
        <v>45688</v>
      </c>
      <c r="F4316" s="65" t="s">
        <v>192</v>
      </c>
      <c r="G4316" s="67">
        <v>2.0910000000000002E-2</v>
      </c>
      <c r="H4316" s="68" t="s">
        <v>12282</v>
      </c>
      <c r="I4316" s="69" t="s">
        <v>13278</v>
      </c>
      <c r="J4316" s="70">
        <v>24.103999999999999</v>
      </c>
      <c r="K4316" s="71">
        <v>2.8199999999999996E-3</v>
      </c>
      <c r="L4316" s="72" t="s">
        <v>37</v>
      </c>
      <c r="M4316" s="71">
        <v>-5.0000000000000001E-4</v>
      </c>
      <c r="N4316" s="73">
        <v>4.0500000000000006E-3</v>
      </c>
      <c r="O4316" s="73">
        <v>1.2829999999999999E-2</v>
      </c>
      <c r="P4316" s="73" t="s">
        <v>37</v>
      </c>
      <c r="Q4316" s="73" t="s">
        <v>37</v>
      </c>
      <c r="R4316" s="73" t="s">
        <v>37</v>
      </c>
      <c r="S4316" s="74" t="s">
        <v>37</v>
      </c>
      <c r="T4316" s="29" t="s">
        <v>19</v>
      </c>
      <c r="U4316" s="30" t="s">
        <v>44</v>
      </c>
    </row>
    <row r="4317" spans="1:21" ht="11.25" customHeight="1" x14ac:dyDescent="0.3">
      <c r="A4317" s="63" t="s">
        <v>5531</v>
      </c>
      <c r="B4317" s="64" t="s">
        <v>1593</v>
      </c>
      <c r="C4317" s="64" t="s">
        <v>5549</v>
      </c>
      <c r="D4317" s="65" t="s">
        <v>15</v>
      </c>
      <c r="E4317" s="66">
        <v>45441</v>
      </c>
      <c r="F4317" s="65" t="s">
        <v>16</v>
      </c>
      <c r="G4317" s="67">
        <v>3.6700000000000001E-3</v>
      </c>
      <c r="H4317" s="68" t="s">
        <v>7990</v>
      </c>
      <c r="I4317" s="69" t="s">
        <v>7991</v>
      </c>
      <c r="J4317" s="70">
        <v>21.158000000000001</v>
      </c>
      <c r="K4317" s="71">
        <v>1.1209999999999999E-2</v>
      </c>
      <c r="L4317" s="72">
        <v>-0.10743999999999999</v>
      </c>
      <c r="M4317" s="71">
        <v>8.4799999999999997E-3</v>
      </c>
      <c r="N4317" s="73">
        <v>2.2349999999999998E-2</v>
      </c>
      <c r="O4317" s="73">
        <v>2.836E-2</v>
      </c>
      <c r="P4317" s="73">
        <v>-9.9049999999999999E-2</v>
      </c>
      <c r="Q4317" s="73">
        <v>-0.19988</v>
      </c>
      <c r="R4317" s="73" t="s">
        <v>37</v>
      </c>
      <c r="S4317" s="74" t="s">
        <v>37</v>
      </c>
      <c r="T4317" s="29" t="s">
        <v>19</v>
      </c>
      <c r="U4317" s="30">
        <v>0.31694915254237283</v>
      </c>
    </row>
    <row r="4318" spans="1:21" ht="11.25" customHeight="1" x14ac:dyDescent="0.3">
      <c r="A4318" s="63" t="s">
        <v>5531</v>
      </c>
      <c r="B4318" s="64" t="s">
        <v>1593</v>
      </c>
      <c r="C4318" s="64" t="s">
        <v>5549</v>
      </c>
      <c r="D4318" s="65" t="s">
        <v>15</v>
      </c>
      <c r="E4318" s="66">
        <v>45107</v>
      </c>
      <c r="F4318" s="65" t="s">
        <v>28</v>
      </c>
      <c r="G4318" s="67">
        <v>5.5079999999999997E-2</v>
      </c>
      <c r="H4318" s="68" t="s">
        <v>5698</v>
      </c>
      <c r="I4318" s="69" t="s">
        <v>5699</v>
      </c>
      <c r="J4318" s="70">
        <v>19.343</v>
      </c>
      <c r="K4318" s="71">
        <v>5.2399999999999999E-3</v>
      </c>
      <c r="L4318" s="72">
        <v>2.9510000000000002E-2</v>
      </c>
      <c r="M4318" s="71">
        <v>3.62E-3</v>
      </c>
      <c r="N4318" s="73">
        <v>5.3800000000000002E-3</v>
      </c>
      <c r="O4318" s="73">
        <v>1.506E-2</v>
      </c>
      <c r="P4318" s="73">
        <v>2.4580000000000001E-2</v>
      </c>
      <c r="Q4318" s="73">
        <v>6.2579999999999997E-2</v>
      </c>
      <c r="R4318" s="73" t="s">
        <v>37</v>
      </c>
      <c r="S4318" s="74" t="s">
        <v>37</v>
      </c>
      <c r="T4318" s="29" t="s">
        <v>19</v>
      </c>
      <c r="U4318" s="30">
        <v>0.78094575799721733</v>
      </c>
    </row>
    <row r="4319" spans="1:21" ht="11.25" customHeight="1" x14ac:dyDescent="0.3">
      <c r="A4319" s="63" t="s">
        <v>5531</v>
      </c>
      <c r="B4319" s="64" t="s">
        <v>1593</v>
      </c>
      <c r="C4319" s="64" t="s">
        <v>5549</v>
      </c>
      <c r="D4319" s="65" t="s">
        <v>15</v>
      </c>
      <c r="E4319" s="66">
        <v>45107</v>
      </c>
      <c r="F4319" s="65" t="s">
        <v>28</v>
      </c>
      <c r="G4319" s="67">
        <v>6.4079999999999998E-2</v>
      </c>
      <c r="H4319" s="68" t="s">
        <v>5704</v>
      </c>
      <c r="I4319" s="69" t="s">
        <v>5705</v>
      </c>
      <c r="J4319" s="70">
        <v>18.123000000000001</v>
      </c>
      <c r="K4319" s="71">
        <v>7.0499999999999998E-3</v>
      </c>
      <c r="L4319" s="72">
        <v>3.5560000000000001E-2</v>
      </c>
      <c r="M4319" s="71">
        <v>4.81E-3</v>
      </c>
      <c r="N4319" s="73">
        <v>8.0300000000000007E-3</v>
      </c>
      <c r="O4319" s="73">
        <v>2.1049999999999999E-2</v>
      </c>
      <c r="P4319" s="73">
        <v>2.9159999999999998E-2</v>
      </c>
      <c r="Q4319" s="73">
        <v>7.739E-2</v>
      </c>
      <c r="R4319" s="73" t="s">
        <v>37</v>
      </c>
      <c r="S4319" s="74" t="s">
        <v>37</v>
      </c>
      <c r="T4319" s="29" t="s">
        <v>19</v>
      </c>
      <c r="U4319" s="30">
        <v>0.85434322033898202</v>
      </c>
    </row>
    <row r="4320" spans="1:21" ht="11.25" customHeight="1" x14ac:dyDescent="0.3">
      <c r="A4320" s="63" t="s">
        <v>5531</v>
      </c>
      <c r="B4320" s="64" t="s">
        <v>1593</v>
      </c>
      <c r="C4320" s="64" t="s">
        <v>5549</v>
      </c>
      <c r="D4320" s="65" t="s">
        <v>15</v>
      </c>
      <c r="E4320" s="66">
        <v>45201</v>
      </c>
      <c r="F4320" s="65" t="s">
        <v>28</v>
      </c>
      <c r="G4320" s="67">
        <v>6.6400000000000001E-2</v>
      </c>
      <c r="H4320" s="68" t="s">
        <v>5710</v>
      </c>
      <c r="I4320" s="69" t="s">
        <v>5711</v>
      </c>
      <c r="J4320" s="70">
        <v>18.042000000000002</v>
      </c>
      <c r="K4320" s="71">
        <v>4.7599999999999995E-3</v>
      </c>
      <c r="L4320" s="72">
        <v>3.6850000000000001E-2</v>
      </c>
      <c r="M4320" s="71">
        <v>3.16E-3</v>
      </c>
      <c r="N4320" s="73">
        <v>6.3299999999999997E-3</v>
      </c>
      <c r="O4320" s="73">
        <v>3.8429999999999999E-2</v>
      </c>
      <c r="P4320" s="73">
        <v>3.0200000000000001E-2</v>
      </c>
      <c r="Q4320" s="73">
        <v>6.6430000000000003E-2</v>
      </c>
      <c r="R4320" s="73" t="s">
        <v>37</v>
      </c>
      <c r="S4320" s="74" t="s">
        <v>37</v>
      </c>
      <c r="T4320" s="29" t="s">
        <v>19</v>
      </c>
      <c r="U4320" s="30">
        <v>0.86213991769547438</v>
      </c>
    </row>
    <row r="4321" spans="1:21" ht="11.25" customHeight="1" x14ac:dyDescent="0.3">
      <c r="A4321" s="63" t="s">
        <v>5531</v>
      </c>
      <c r="B4321" s="64" t="s">
        <v>1593</v>
      </c>
      <c r="C4321" s="64" t="s">
        <v>5549</v>
      </c>
      <c r="D4321" s="65" t="s">
        <v>15</v>
      </c>
      <c r="E4321" s="66">
        <v>45616</v>
      </c>
      <c r="F4321" s="65" t="s">
        <v>835</v>
      </c>
      <c r="G4321" s="67">
        <v>0</v>
      </c>
      <c r="H4321" s="68" t="s">
        <v>11588</v>
      </c>
      <c r="I4321" s="69" t="s">
        <v>11589</v>
      </c>
      <c r="J4321" s="70">
        <v>17.513999999999999</v>
      </c>
      <c r="K4321" s="71">
        <v>1.32E-3</v>
      </c>
      <c r="L4321" s="72">
        <v>5.4000000000000006E-2</v>
      </c>
      <c r="M4321" s="71">
        <v>1.8999999999999998E-4</v>
      </c>
      <c r="N4321" s="73">
        <v>8.9600000000000009E-3</v>
      </c>
      <c r="O4321" s="73">
        <v>9.8899999999999995E-3</v>
      </c>
      <c r="P4321" s="73">
        <v>3.8539999999999998E-2</v>
      </c>
      <c r="Q4321" s="73" t="s">
        <v>37</v>
      </c>
      <c r="R4321" s="73" t="s">
        <v>37</v>
      </c>
      <c r="S4321" s="74" t="s">
        <v>37</v>
      </c>
      <c r="T4321" s="29" t="s">
        <v>19</v>
      </c>
      <c r="U4321" s="30" t="s">
        <v>44</v>
      </c>
    </row>
    <row r="4322" spans="1:21" ht="11.25" customHeight="1" x14ac:dyDescent="0.3">
      <c r="A4322" s="63" t="s">
        <v>5531</v>
      </c>
      <c r="B4322" s="64" t="s">
        <v>1593</v>
      </c>
      <c r="C4322" s="64" t="s">
        <v>5549</v>
      </c>
      <c r="D4322" s="65" t="s">
        <v>15</v>
      </c>
      <c r="E4322" s="66">
        <v>45483</v>
      </c>
      <c r="F4322" s="65" t="s">
        <v>28</v>
      </c>
      <c r="G4322" s="67">
        <v>1.8409999999999999E-2</v>
      </c>
      <c r="H4322" s="68" t="s">
        <v>8260</v>
      </c>
      <c r="I4322" s="69" t="s">
        <v>8261</v>
      </c>
      <c r="J4322" s="70">
        <v>16.442</v>
      </c>
      <c r="K4322" s="71">
        <v>3.952E-2</v>
      </c>
      <c r="L4322" s="72">
        <v>0.25650000000000001</v>
      </c>
      <c r="M4322" s="71">
        <v>1.695E-2</v>
      </c>
      <c r="N4322" s="73">
        <v>7.6299999999999993E-2</v>
      </c>
      <c r="O4322" s="73">
        <v>0.29042999999999997</v>
      </c>
      <c r="P4322" s="73">
        <v>0.21154000000000001</v>
      </c>
      <c r="Q4322" s="73">
        <v>0.26429999999999998</v>
      </c>
      <c r="R4322" s="73" t="s">
        <v>37</v>
      </c>
      <c r="S4322" s="74" t="s">
        <v>37</v>
      </c>
      <c r="T4322" s="29" t="s">
        <v>19</v>
      </c>
      <c r="U4322" s="30">
        <v>0.99407713498622596</v>
      </c>
    </row>
    <row r="4323" spans="1:21" ht="11.25" customHeight="1" x14ac:dyDescent="0.3">
      <c r="A4323" s="63" t="s">
        <v>5531</v>
      </c>
      <c r="B4323" s="64" t="s">
        <v>1593</v>
      </c>
      <c r="C4323" s="64" t="s">
        <v>5549</v>
      </c>
      <c r="D4323" s="65" t="s">
        <v>15</v>
      </c>
      <c r="E4323" s="66">
        <v>45839</v>
      </c>
      <c r="F4323" s="65" t="s">
        <v>16</v>
      </c>
      <c r="G4323" s="67">
        <v>0</v>
      </c>
      <c r="H4323" s="68" t="s">
        <v>13758</v>
      </c>
      <c r="I4323" s="69" t="s">
        <v>13759</v>
      </c>
      <c r="J4323" s="70">
        <v>13.252000000000001</v>
      </c>
      <c r="K4323" s="71" t="s">
        <v>37</v>
      </c>
      <c r="L4323" s="72" t="s">
        <v>37</v>
      </c>
      <c r="M4323" s="71">
        <v>9.7699999999999992E-3</v>
      </c>
      <c r="N4323" s="73" t="s">
        <v>37</v>
      </c>
      <c r="O4323" s="73" t="s">
        <v>37</v>
      </c>
      <c r="P4323" s="73" t="s">
        <v>37</v>
      </c>
      <c r="Q4323" s="73" t="s">
        <v>37</v>
      </c>
      <c r="R4323" s="73" t="s">
        <v>37</v>
      </c>
      <c r="S4323" s="74" t="s">
        <v>37</v>
      </c>
      <c r="T4323" s="29" t="s">
        <v>19</v>
      </c>
      <c r="U4323" s="30" t="s">
        <v>44</v>
      </c>
    </row>
    <row r="4324" spans="1:21" ht="11.25" customHeight="1" x14ac:dyDescent="0.3">
      <c r="A4324" s="63" t="s">
        <v>5531</v>
      </c>
      <c r="B4324" s="64" t="s">
        <v>1593</v>
      </c>
      <c r="C4324" s="64" t="s">
        <v>5549</v>
      </c>
      <c r="D4324" s="65" t="s">
        <v>15</v>
      </c>
      <c r="E4324" s="66">
        <v>45201</v>
      </c>
      <c r="F4324" s="65" t="s">
        <v>192</v>
      </c>
      <c r="G4324" s="67">
        <v>5.4770000000000006E-2</v>
      </c>
      <c r="H4324" s="68" t="s">
        <v>5712</v>
      </c>
      <c r="I4324" s="69" t="s">
        <v>5713</v>
      </c>
      <c r="J4324" s="70">
        <v>13.157999999999999</v>
      </c>
      <c r="K4324" s="71">
        <v>4.1999999999999997E-3</v>
      </c>
      <c r="L4324" s="72">
        <v>3.1359999999999999E-2</v>
      </c>
      <c r="M4324" s="71">
        <v>1.2600000000000001E-3</v>
      </c>
      <c r="N4324" s="73">
        <v>5.5300000000000002E-3</v>
      </c>
      <c r="O4324" s="73">
        <v>2.6190000000000001E-2</v>
      </c>
      <c r="P4324" s="73">
        <v>2.5550000000000003E-2</v>
      </c>
      <c r="Q4324" s="73">
        <v>5.5E-2</v>
      </c>
      <c r="R4324" s="73" t="s">
        <v>37</v>
      </c>
      <c r="S4324" s="74" t="s">
        <v>37</v>
      </c>
      <c r="T4324" s="29" t="s">
        <v>19</v>
      </c>
      <c r="U4324" s="30">
        <v>0.46153846153846179</v>
      </c>
    </row>
    <row r="4325" spans="1:21" ht="11.25" customHeight="1" x14ac:dyDescent="0.3">
      <c r="A4325" s="63" t="s">
        <v>5531</v>
      </c>
      <c r="B4325" s="64" t="s">
        <v>1593</v>
      </c>
      <c r="C4325" s="64" t="s">
        <v>5549</v>
      </c>
      <c r="D4325" s="65" t="s">
        <v>15</v>
      </c>
      <c r="E4325" s="66">
        <v>45028</v>
      </c>
      <c r="F4325" s="65" t="s">
        <v>28</v>
      </c>
      <c r="G4325" s="67">
        <v>2.104E-2</v>
      </c>
      <c r="H4325" s="68" t="s">
        <v>5716</v>
      </c>
      <c r="I4325" s="69" t="s">
        <v>5717</v>
      </c>
      <c r="J4325" s="70">
        <v>8.9420000000000002</v>
      </c>
      <c r="K4325" s="71">
        <v>1.635E-2</v>
      </c>
      <c r="L4325" s="72">
        <v>3.1829999999999997E-2</v>
      </c>
      <c r="M4325" s="71">
        <v>8.1300000000000001E-3</v>
      </c>
      <c r="N4325" s="73">
        <v>2.666E-2</v>
      </c>
      <c r="O4325" s="73">
        <v>5.5960000000000003E-2</v>
      </c>
      <c r="P4325" s="73">
        <v>1.1930000000000001E-2</v>
      </c>
      <c r="Q4325" s="73">
        <v>7.5800000000000006E-2</v>
      </c>
      <c r="R4325" s="73" t="s">
        <v>37</v>
      </c>
      <c r="S4325" s="74" t="s">
        <v>37</v>
      </c>
      <c r="T4325" s="29" t="s">
        <v>19</v>
      </c>
      <c r="U4325" s="30">
        <v>0.91546840958605713</v>
      </c>
    </row>
    <row r="4326" spans="1:21" ht="11.25" customHeight="1" x14ac:dyDescent="0.3">
      <c r="A4326" s="63" t="s">
        <v>5531</v>
      </c>
      <c r="B4326" s="64" t="s">
        <v>1593</v>
      </c>
      <c r="C4326" s="64" t="s">
        <v>5549</v>
      </c>
      <c r="D4326" s="65" t="s">
        <v>15</v>
      </c>
      <c r="E4326" s="66">
        <v>45474</v>
      </c>
      <c r="F4326" s="65" t="s">
        <v>192</v>
      </c>
      <c r="G4326" s="67">
        <v>5.5389999999999995E-2</v>
      </c>
      <c r="H4326" s="68" t="s">
        <v>8214</v>
      </c>
      <c r="I4326" s="69" t="s">
        <v>8215</v>
      </c>
      <c r="J4326" s="70">
        <v>5.9850000000000003</v>
      </c>
      <c r="K4326" s="71">
        <v>7.77E-3</v>
      </c>
      <c r="L4326" s="72">
        <v>3.2280000000000003E-2</v>
      </c>
      <c r="M4326" s="71">
        <v>2.9299999999999999E-3</v>
      </c>
      <c r="N4326" s="73">
        <v>8.2299999999999995E-3</v>
      </c>
      <c r="O4326" s="73">
        <v>1.9110000000000002E-2</v>
      </c>
      <c r="P4326" s="73">
        <v>2.734E-2</v>
      </c>
      <c r="Q4326" s="73">
        <v>6.4140000000000003E-2</v>
      </c>
      <c r="R4326" s="73" t="s">
        <v>37</v>
      </c>
      <c r="S4326" s="74" t="s">
        <v>37</v>
      </c>
      <c r="T4326" s="29" t="s">
        <v>19</v>
      </c>
      <c r="U4326" s="30">
        <v>0.8755980861244026</v>
      </c>
    </row>
    <row r="4327" spans="1:21" ht="11.25" customHeight="1" x14ac:dyDescent="0.3">
      <c r="A4327" s="63" t="s">
        <v>5531</v>
      </c>
      <c r="B4327" s="64" t="s">
        <v>1593</v>
      </c>
      <c r="C4327" s="64" t="s">
        <v>5549</v>
      </c>
      <c r="D4327" s="65" t="s">
        <v>15</v>
      </c>
      <c r="E4327" s="66">
        <v>45552</v>
      </c>
      <c r="F4327" s="65" t="s">
        <v>28</v>
      </c>
      <c r="G4327" s="67">
        <v>1.6570000000000001E-2</v>
      </c>
      <c r="H4327" s="68" t="s">
        <v>10996</v>
      </c>
      <c r="I4327" s="69" t="s">
        <v>10997</v>
      </c>
      <c r="J4327" s="70">
        <v>5.7350000000000003</v>
      </c>
      <c r="K4327" s="71">
        <v>1.5880000000000002E-2</v>
      </c>
      <c r="L4327" s="72">
        <v>5.1950000000000003E-2</v>
      </c>
      <c r="M4327" s="71">
        <v>1.0089999999999998E-2</v>
      </c>
      <c r="N4327" s="73">
        <v>2.4239999999999998E-2</v>
      </c>
      <c r="O4327" s="73">
        <v>3.3549999999999996E-2</v>
      </c>
      <c r="P4327" s="73">
        <v>2.99E-3</v>
      </c>
      <c r="Q4327" s="73" t="s">
        <v>37</v>
      </c>
      <c r="R4327" s="73" t="s">
        <v>37</v>
      </c>
      <c r="S4327" s="74" t="s">
        <v>37</v>
      </c>
      <c r="T4327" s="29" t="s">
        <v>19</v>
      </c>
      <c r="U4327" s="30" t="s">
        <v>44</v>
      </c>
    </row>
    <row r="4328" spans="1:21" ht="11.25" customHeight="1" x14ac:dyDescent="0.3">
      <c r="A4328" s="63" t="s">
        <v>5531</v>
      </c>
      <c r="B4328" s="64" t="s">
        <v>1593</v>
      </c>
      <c r="C4328" s="64" t="s">
        <v>5549</v>
      </c>
      <c r="D4328" s="65" t="s">
        <v>15</v>
      </c>
      <c r="E4328" s="66">
        <v>45183</v>
      </c>
      <c r="F4328" s="65" t="s">
        <v>16</v>
      </c>
      <c r="G4328" s="67">
        <v>2.196E-2</v>
      </c>
      <c r="H4328" s="68" t="s">
        <v>5621</v>
      </c>
      <c r="I4328" s="69" t="s">
        <v>5622</v>
      </c>
      <c r="J4328" s="70">
        <v>5.6139999999999999</v>
      </c>
      <c r="K4328" s="71">
        <v>1.521E-2</v>
      </c>
      <c r="L4328" s="72">
        <v>9.7979999999999998E-2</v>
      </c>
      <c r="M4328" s="71">
        <v>1.4199999999999999E-2</v>
      </c>
      <c r="N4328" s="73">
        <v>3.0110000000000001E-2</v>
      </c>
      <c r="O4328" s="73">
        <v>8.8729999999999989E-2</v>
      </c>
      <c r="P4328" s="73">
        <v>6.1120000000000001E-2</v>
      </c>
      <c r="Q4328" s="73">
        <v>0.15848000000000001</v>
      </c>
      <c r="R4328" s="73" t="s">
        <v>37</v>
      </c>
      <c r="S4328" s="74" t="s">
        <v>37</v>
      </c>
      <c r="T4328" s="29" t="s">
        <v>19</v>
      </c>
      <c r="U4328" s="30">
        <v>0.9890083048363455</v>
      </c>
    </row>
    <row r="4329" spans="1:21" ht="11.25" customHeight="1" x14ac:dyDescent="0.3">
      <c r="A4329" s="63" t="s">
        <v>5531</v>
      </c>
      <c r="B4329" s="64" t="s">
        <v>1593</v>
      </c>
      <c r="C4329" s="64" t="s">
        <v>5549</v>
      </c>
      <c r="D4329" s="65" t="s">
        <v>15</v>
      </c>
      <c r="E4329" s="66">
        <v>45201</v>
      </c>
      <c r="F4329" s="65" t="s">
        <v>28</v>
      </c>
      <c r="G4329" s="67">
        <v>7.8339999999999993E-2</v>
      </c>
      <c r="H4329" s="68" t="s">
        <v>5718</v>
      </c>
      <c r="I4329" s="69" t="s">
        <v>5719</v>
      </c>
      <c r="J4329" s="70">
        <v>5.4219999999999997</v>
      </c>
      <c r="K4329" s="71">
        <v>7.0999999999999995E-3</v>
      </c>
      <c r="L4329" s="72">
        <v>4.7699999999999992E-2</v>
      </c>
      <c r="M4329" s="71">
        <v>2.4499999999999999E-3</v>
      </c>
      <c r="N4329" s="73">
        <v>9.8799999999999999E-3</v>
      </c>
      <c r="O4329" s="73">
        <v>5.8179999999999996E-2</v>
      </c>
      <c r="P4329" s="73">
        <v>3.5400000000000001E-2</v>
      </c>
      <c r="Q4329" s="73">
        <v>7.8939999999999996E-2</v>
      </c>
      <c r="R4329" s="73" t="s">
        <v>37</v>
      </c>
      <c r="S4329" s="74" t="s">
        <v>37</v>
      </c>
      <c r="T4329" s="29" t="s">
        <v>19</v>
      </c>
      <c r="U4329" s="30">
        <v>0.87642276422764254</v>
      </c>
    </row>
    <row r="4330" spans="1:21" ht="11.25" customHeight="1" x14ac:dyDescent="0.3">
      <c r="A4330" s="63" t="s">
        <v>5531</v>
      </c>
      <c r="B4330" s="64" t="s">
        <v>1593</v>
      </c>
      <c r="C4330" s="64" t="s">
        <v>5549</v>
      </c>
      <c r="D4330" s="65" t="s">
        <v>15</v>
      </c>
      <c r="E4330" s="66">
        <v>45344</v>
      </c>
      <c r="F4330" s="65" t="s">
        <v>28</v>
      </c>
      <c r="G4330" s="67">
        <v>1.5650000000000001E-2</v>
      </c>
      <c r="H4330" s="68" t="s">
        <v>7316</v>
      </c>
      <c r="I4330" s="69" t="s">
        <v>7317</v>
      </c>
      <c r="J4330" s="70">
        <v>4.4560000000000004</v>
      </c>
      <c r="K4330" s="71">
        <v>1.047E-2</v>
      </c>
      <c r="L4330" s="72">
        <v>5.1840000000000004E-2</v>
      </c>
      <c r="M4330" s="71">
        <v>3.5899999999999999E-3</v>
      </c>
      <c r="N4330" s="73">
        <v>2.664E-2</v>
      </c>
      <c r="O4330" s="73">
        <v>8.9440000000000006E-2</v>
      </c>
      <c r="P4330" s="73">
        <v>2.0059999999999998E-2</v>
      </c>
      <c r="Q4330" s="73">
        <v>8.3789999999999989E-2</v>
      </c>
      <c r="R4330" s="73" t="s">
        <v>37</v>
      </c>
      <c r="S4330" s="74" t="s">
        <v>37</v>
      </c>
      <c r="T4330" s="29" t="s">
        <v>19</v>
      </c>
      <c r="U4330" s="30">
        <v>0.92303692147685923</v>
      </c>
    </row>
    <row r="4331" spans="1:21" ht="11.25" customHeight="1" x14ac:dyDescent="0.3">
      <c r="A4331" s="63" t="s">
        <v>5531</v>
      </c>
      <c r="B4331" s="64" t="s">
        <v>1593</v>
      </c>
      <c r="C4331" s="64" t="s">
        <v>5549</v>
      </c>
      <c r="D4331" s="65" t="s">
        <v>15</v>
      </c>
      <c r="E4331" s="66">
        <v>44153</v>
      </c>
      <c r="F4331" s="65" t="s">
        <v>28</v>
      </c>
      <c r="G4331" s="67">
        <v>3.9199999999999999E-2</v>
      </c>
      <c r="H4331" s="68" t="s">
        <v>5714</v>
      </c>
      <c r="I4331" s="69" t="s">
        <v>5715</v>
      </c>
      <c r="J4331" s="70">
        <v>3.97</v>
      </c>
      <c r="K4331" s="71">
        <v>2.5579999999999999E-2</v>
      </c>
      <c r="L4331" s="72">
        <v>-3.5230000000000004E-2</v>
      </c>
      <c r="M4331" s="71">
        <v>1.5300000000000001E-2</v>
      </c>
      <c r="N4331" s="73">
        <v>5.2380000000000003E-2</v>
      </c>
      <c r="O4331" s="73">
        <v>4.2039999999999994E-2</v>
      </c>
      <c r="P4331" s="73">
        <v>-4.0730000000000002E-2</v>
      </c>
      <c r="Q4331" s="73">
        <v>-4.555E-2</v>
      </c>
      <c r="R4331" s="73">
        <v>0.14538000000000001</v>
      </c>
      <c r="S4331" s="74" t="s">
        <v>37</v>
      </c>
      <c r="T4331" s="29" t="s">
        <v>19</v>
      </c>
      <c r="U4331" s="30">
        <v>0.3546999354699934</v>
      </c>
    </row>
    <row r="4332" spans="1:21" ht="11.25" customHeight="1" x14ac:dyDescent="0.3">
      <c r="A4332" s="63" t="s">
        <v>5531</v>
      </c>
      <c r="B4332" s="64" t="s">
        <v>1593</v>
      </c>
      <c r="C4332" s="64" t="s">
        <v>5549</v>
      </c>
      <c r="D4332" s="65" t="s">
        <v>15</v>
      </c>
      <c r="E4332" s="66">
        <v>45615</v>
      </c>
      <c r="F4332" s="65" t="s">
        <v>192</v>
      </c>
      <c r="G4332" s="67">
        <v>9.0060000000000001E-2</v>
      </c>
      <c r="H4332" s="68" t="s">
        <v>11590</v>
      </c>
      <c r="I4332" s="69" t="s">
        <v>11591</v>
      </c>
      <c r="J4332" s="70">
        <v>1.6220000000000001</v>
      </c>
      <c r="K4332" s="71">
        <v>2.8899999999999998E-3</v>
      </c>
      <c r="L4332" s="72">
        <v>4.4500000000000005E-2</v>
      </c>
      <c r="M4332" s="71">
        <v>3.4100000000000003E-3</v>
      </c>
      <c r="N4332" s="73">
        <v>6.0799999999999995E-3</v>
      </c>
      <c r="O4332" s="73">
        <v>3.0790000000000001E-2</v>
      </c>
      <c r="P4332" s="73">
        <v>3.0609999999999998E-2</v>
      </c>
      <c r="Q4332" s="73" t="s">
        <v>37</v>
      </c>
      <c r="R4332" s="73" t="s">
        <v>37</v>
      </c>
      <c r="S4332" s="74" t="s">
        <v>37</v>
      </c>
      <c r="T4332" s="29" t="s">
        <v>19</v>
      </c>
      <c r="U4332" s="30" t="s">
        <v>44</v>
      </c>
    </row>
    <row r="4333" spans="1:21" ht="11.25" customHeight="1" x14ac:dyDescent="0.3">
      <c r="A4333" s="63" t="s">
        <v>5531</v>
      </c>
      <c r="B4333" s="64" t="s">
        <v>1593</v>
      </c>
      <c r="C4333" s="64" t="s">
        <v>5549</v>
      </c>
      <c r="D4333" s="65" t="s">
        <v>15</v>
      </c>
      <c r="E4333" s="66">
        <v>45838</v>
      </c>
      <c r="F4333" s="65" t="s">
        <v>16</v>
      </c>
      <c r="G4333" s="67">
        <v>0</v>
      </c>
      <c r="H4333" s="68" t="s">
        <v>13756</v>
      </c>
      <c r="I4333" s="69" t="s">
        <v>13757</v>
      </c>
      <c r="J4333" s="70">
        <v>0.80500000000000005</v>
      </c>
      <c r="K4333" s="71">
        <v>7.3669999999999999E-2</v>
      </c>
      <c r="L4333" s="72" t="s">
        <v>37</v>
      </c>
      <c r="M4333" s="71">
        <v>3.9960000000000002E-2</v>
      </c>
      <c r="N4333" s="73" t="s">
        <v>37</v>
      </c>
      <c r="O4333" s="73" t="s">
        <v>37</v>
      </c>
      <c r="P4333" s="73" t="s">
        <v>37</v>
      </c>
      <c r="Q4333" s="73" t="s">
        <v>37</v>
      </c>
      <c r="R4333" s="73" t="s">
        <v>37</v>
      </c>
      <c r="S4333" s="74" t="s">
        <v>37</v>
      </c>
      <c r="T4333" s="29" t="s">
        <v>19</v>
      </c>
      <c r="U4333" s="30" t="s">
        <v>44</v>
      </c>
    </row>
    <row r="4334" spans="1:21" ht="11.25" customHeight="1" x14ac:dyDescent="0.3">
      <c r="A4334" s="63" t="s">
        <v>5531</v>
      </c>
      <c r="B4334" s="64" t="s">
        <v>1593</v>
      </c>
      <c r="C4334" s="64" t="s">
        <v>5603</v>
      </c>
      <c r="D4334" s="65" t="s">
        <v>15</v>
      </c>
      <c r="E4334" s="66">
        <v>39763</v>
      </c>
      <c r="F4334" s="65" t="s">
        <v>28</v>
      </c>
      <c r="G4334" s="67">
        <v>3.0539999999999998E-2</v>
      </c>
      <c r="H4334" s="68" t="s">
        <v>5720</v>
      </c>
      <c r="I4334" s="69" t="s">
        <v>12441</v>
      </c>
      <c r="J4334" s="70">
        <v>1533.328</v>
      </c>
      <c r="K4334" s="71">
        <v>1.0129999999999998E-2</v>
      </c>
      <c r="L4334" s="72">
        <v>7.6619999999999994E-2</v>
      </c>
      <c r="M4334" s="71">
        <v>9.6299999999999997E-3</v>
      </c>
      <c r="N4334" s="73">
        <v>2.1000000000000001E-2</v>
      </c>
      <c r="O4334" s="73">
        <v>6.5189999999999998E-2</v>
      </c>
      <c r="P4334" s="73">
        <v>6.1470000000000004E-2</v>
      </c>
      <c r="Q4334" s="73">
        <v>0.10954000000000001</v>
      </c>
      <c r="R4334" s="73">
        <v>0.27093</v>
      </c>
      <c r="S4334" s="74">
        <v>0.28293000000000001</v>
      </c>
      <c r="T4334" s="29" t="s">
        <v>230</v>
      </c>
      <c r="U4334" s="30">
        <v>1</v>
      </c>
    </row>
    <row r="4335" spans="1:21" ht="11.25" customHeight="1" x14ac:dyDescent="0.3">
      <c r="A4335" s="63" t="s">
        <v>5531</v>
      </c>
      <c r="B4335" s="64" t="s">
        <v>1593</v>
      </c>
      <c r="C4335" s="64" t="s">
        <v>5603</v>
      </c>
      <c r="D4335" s="65" t="s">
        <v>15</v>
      </c>
      <c r="E4335" s="66">
        <v>43314</v>
      </c>
      <c r="F4335" s="65" t="s">
        <v>28</v>
      </c>
      <c r="G4335" s="67">
        <v>1.1509999999999999E-2</v>
      </c>
      <c r="H4335" s="68" t="s">
        <v>5721</v>
      </c>
      <c r="I4335" s="69" t="s">
        <v>5722</v>
      </c>
      <c r="J4335" s="70">
        <v>1226.8389999999999</v>
      </c>
      <c r="K4335" s="71">
        <v>2.2170000000000002E-2</v>
      </c>
      <c r="L4335" s="72">
        <v>0.10252</v>
      </c>
      <c r="M4335" s="71">
        <v>1.6379999999999999E-2</v>
      </c>
      <c r="N4335" s="73">
        <v>4.1520000000000001E-2</v>
      </c>
      <c r="O4335" s="73">
        <v>0.14451</v>
      </c>
      <c r="P4335" s="73">
        <v>6.4009999999999997E-2</v>
      </c>
      <c r="Q4335" s="73">
        <v>0.18824000000000002</v>
      </c>
      <c r="R4335" s="73">
        <v>0.51497999999999999</v>
      </c>
      <c r="S4335" s="74">
        <v>0.70968999999999993</v>
      </c>
      <c r="T4335" s="29" t="s">
        <v>19</v>
      </c>
      <c r="U4335" s="30">
        <v>0.99734160389898086</v>
      </c>
    </row>
    <row r="4336" spans="1:21" ht="11.25" customHeight="1" x14ac:dyDescent="0.3">
      <c r="A4336" s="63" t="s">
        <v>5531</v>
      </c>
      <c r="B4336" s="64" t="s">
        <v>1593</v>
      </c>
      <c r="C4336" s="64" t="s">
        <v>5603</v>
      </c>
      <c r="D4336" s="65" t="s">
        <v>15</v>
      </c>
      <c r="E4336" s="66">
        <v>43748</v>
      </c>
      <c r="F4336" s="65" t="s">
        <v>16</v>
      </c>
      <c r="G4336" s="67">
        <v>2.2799999999999999E-3</v>
      </c>
      <c r="H4336" s="68" t="s">
        <v>5725</v>
      </c>
      <c r="I4336" s="69" t="s">
        <v>5726</v>
      </c>
      <c r="J4336" s="70">
        <v>612.28899999999999</v>
      </c>
      <c r="K4336" s="71">
        <v>3.5650000000000001E-2</v>
      </c>
      <c r="L4336" s="72">
        <v>4.4610000000000004E-2</v>
      </c>
      <c r="M4336" s="71">
        <v>1.2430000000000002E-2</v>
      </c>
      <c r="N4336" s="73">
        <v>6.3159999999999994E-2</v>
      </c>
      <c r="O4336" s="73">
        <v>0.24524000000000001</v>
      </c>
      <c r="P4336" s="73">
        <v>2.971E-2</v>
      </c>
      <c r="Q4336" s="73">
        <v>0.16874</v>
      </c>
      <c r="R4336" s="73">
        <v>0.90495999999999999</v>
      </c>
      <c r="S4336" s="74">
        <v>1.23933</v>
      </c>
      <c r="T4336" s="29" t="s">
        <v>19</v>
      </c>
      <c r="U4336" s="30">
        <v>0.89276139410187672</v>
      </c>
    </row>
    <row r="4337" spans="1:21" ht="11.25" customHeight="1" x14ac:dyDescent="0.3">
      <c r="A4337" s="63" t="s">
        <v>5531</v>
      </c>
      <c r="B4337" s="64" t="s">
        <v>1593</v>
      </c>
      <c r="C4337" s="64" t="s">
        <v>5603</v>
      </c>
      <c r="D4337" s="65" t="s">
        <v>15</v>
      </c>
      <c r="E4337" s="66">
        <v>43748</v>
      </c>
      <c r="F4337" s="65" t="s">
        <v>16</v>
      </c>
      <c r="G4337" s="67">
        <v>3.6700000000000001E-3</v>
      </c>
      <c r="H4337" s="68" t="s">
        <v>5727</v>
      </c>
      <c r="I4337" s="69" t="s">
        <v>5728</v>
      </c>
      <c r="J4337" s="70">
        <v>512.95100000000002</v>
      </c>
      <c r="K4337" s="71">
        <v>4.1090000000000002E-2</v>
      </c>
      <c r="L4337" s="72">
        <v>8.8480000000000003E-2</v>
      </c>
      <c r="M4337" s="71">
        <v>2.0470000000000002E-2</v>
      </c>
      <c r="N4337" s="73">
        <v>6.744E-2</v>
      </c>
      <c r="O4337" s="73">
        <v>0.20205999999999999</v>
      </c>
      <c r="P4337" s="73">
        <v>5.3849999999999995E-2</v>
      </c>
      <c r="Q4337" s="73">
        <v>0.17620000000000002</v>
      </c>
      <c r="R4337" s="73">
        <v>0.66046000000000005</v>
      </c>
      <c r="S4337" s="74">
        <v>1.1855</v>
      </c>
      <c r="T4337" s="29" t="s">
        <v>19</v>
      </c>
      <c r="U4337" s="30">
        <v>0.99397924423671069</v>
      </c>
    </row>
    <row r="4338" spans="1:21" ht="11.25" customHeight="1" x14ac:dyDescent="0.3">
      <c r="A4338" s="63" t="s">
        <v>5531</v>
      </c>
      <c r="B4338" s="64" t="s">
        <v>1593</v>
      </c>
      <c r="C4338" s="64" t="s">
        <v>5603</v>
      </c>
      <c r="D4338" s="65" t="s">
        <v>15</v>
      </c>
      <c r="E4338" s="66">
        <v>44390</v>
      </c>
      <c r="F4338" s="65" t="s">
        <v>16</v>
      </c>
      <c r="G4338" s="67">
        <v>1.9640000000000001E-2</v>
      </c>
      <c r="H4338" s="68" t="s">
        <v>5729</v>
      </c>
      <c r="I4338" s="69" t="s">
        <v>13755</v>
      </c>
      <c r="J4338" s="70">
        <v>118.21299999999999</v>
      </c>
      <c r="K4338" s="71">
        <v>1.9730000000000001E-2</v>
      </c>
      <c r="L4338" s="72">
        <v>8.4940000000000002E-2</v>
      </c>
      <c r="M4338" s="71">
        <v>7.4999999999999997E-3</v>
      </c>
      <c r="N4338" s="73">
        <v>3.3110000000000001E-2</v>
      </c>
      <c r="O4338" s="73">
        <v>0.1066</v>
      </c>
      <c r="P4338" s="73">
        <v>4.7690000000000003E-2</v>
      </c>
      <c r="Q4338" s="73">
        <v>8.5550000000000001E-2</v>
      </c>
      <c r="R4338" s="73">
        <v>0.11188000000000001</v>
      </c>
      <c r="S4338" s="74" t="s">
        <v>37</v>
      </c>
      <c r="T4338" s="29" t="s">
        <v>19</v>
      </c>
      <c r="U4338" s="30">
        <v>0.99660574412532599</v>
      </c>
    </row>
    <row r="4339" spans="1:21" ht="11.25" customHeight="1" x14ac:dyDescent="0.3">
      <c r="A4339" s="63" t="s">
        <v>5531</v>
      </c>
      <c r="B4339" s="64" t="s">
        <v>1593</v>
      </c>
      <c r="C4339" s="64" t="s">
        <v>5603</v>
      </c>
      <c r="D4339" s="65" t="s">
        <v>15</v>
      </c>
      <c r="E4339" s="66">
        <v>45289</v>
      </c>
      <c r="F4339" s="65" t="s">
        <v>28</v>
      </c>
      <c r="G4339" s="67">
        <v>5.305E-2</v>
      </c>
      <c r="H4339" s="68" t="s">
        <v>5730</v>
      </c>
      <c r="I4339" s="69" t="s">
        <v>5731</v>
      </c>
      <c r="J4339" s="70">
        <v>18.577000000000002</v>
      </c>
      <c r="K4339" s="71">
        <v>5.47E-3</v>
      </c>
      <c r="L4339" s="72">
        <v>3.0609999999999998E-2</v>
      </c>
      <c r="M4339" s="71">
        <v>2.2200000000000002E-3</v>
      </c>
      <c r="N4339" s="73">
        <v>6.5900000000000004E-3</v>
      </c>
      <c r="O4339" s="73">
        <v>3.1059999999999997E-2</v>
      </c>
      <c r="P4339" s="73">
        <v>2.6450000000000001E-2</v>
      </c>
      <c r="Q4339" s="73">
        <v>5.5330000000000004E-2</v>
      </c>
      <c r="R4339" s="73" t="s">
        <v>37</v>
      </c>
      <c r="S4339" s="74" t="s">
        <v>37</v>
      </c>
      <c r="T4339" s="29" t="s">
        <v>19</v>
      </c>
      <c r="U4339" s="30">
        <v>0.84952978056426331</v>
      </c>
    </row>
    <row r="4340" spans="1:21" ht="11.25" customHeight="1" x14ac:dyDescent="0.3">
      <c r="A4340" s="63" t="s">
        <v>5531</v>
      </c>
      <c r="B4340" s="64" t="s">
        <v>1593</v>
      </c>
      <c r="C4340" s="64" t="s">
        <v>5603</v>
      </c>
      <c r="D4340" s="65" t="s">
        <v>15</v>
      </c>
      <c r="E4340" s="66">
        <v>45293</v>
      </c>
      <c r="F4340" s="65" t="s">
        <v>28</v>
      </c>
      <c r="G4340" s="67">
        <v>6.4390000000000003E-2</v>
      </c>
      <c r="H4340" s="68" t="s">
        <v>1924</v>
      </c>
      <c r="I4340" s="69" t="s">
        <v>1925</v>
      </c>
      <c r="J4340" s="70">
        <v>12.41</v>
      </c>
      <c r="K4340" s="71">
        <v>7.3000000000000001E-3</v>
      </c>
      <c r="L4340" s="72">
        <v>3.9420000000000004E-2</v>
      </c>
      <c r="M4340" s="71">
        <v>3.2300000000000002E-3</v>
      </c>
      <c r="N4340" s="73">
        <v>1.0200000000000001E-2</v>
      </c>
      <c r="O4340" s="73">
        <v>4.8019999999999993E-2</v>
      </c>
      <c r="P4340" s="73">
        <v>3.1050000000000001E-2</v>
      </c>
      <c r="Q4340" s="73">
        <v>6.6619999999999999E-2</v>
      </c>
      <c r="R4340" s="73" t="s">
        <v>37</v>
      </c>
      <c r="S4340" s="74" t="s">
        <v>37</v>
      </c>
      <c r="T4340" s="29" t="s">
        <v>19</v>
      </c>
      <c r="U4340" s="30">
        <v>0.90178897407813008</v>
      </c>
    </row>
    <row r="4341" spans="1:21" ht="11.25" customHeight="1" x14ac:dyDescent="0.3">
      <c r="A4341" s="63" t="s">
        <v>5531</v>
      </c>
      <c r="B4341" s="64" t="s">
        <v>1593</v>
      </c>
      <c r="C4341" s="64" t="s">
        <v>5603</v>
      </c>
      <c r="D4341" s="65" t="s">
        <v>15</v>
      </c>
      <c r="E4341" s="66">
        <v>45293</v>
      </c>
      <c r="F4341" s="65" t="s">
        <v>192</v>
      </c>
      <c r="G4341" s="67">
        <v>5.2949999999999997E-2</v>
      </c>
      <c r="H4341" s="68" t="s">
        <v>5732</v>
      </c>
      <c r="I4341" s="69" t="s">
        <v>5733</v>
      </c>
      <c r="J4341" s="70">
        <v>12.361000000000001</v>
      </c>
      <c r="K4341" s="71">
        <v>5.4800000000000005E-3</v>
      </c>
      <c r="L4341" s="72">
        <v>3.329E-2</v>
      </c>
      <c r="M4341" s="71">
        <v>2.2300000000000002E-3</v>
      </c>
      <c r="N4341" s="73">
        <v>7.0999999999999995E-3</v>
      </c>
      <c r="O4341" s="73">
        <v>3.2919999999999998E-2</v>
      </c>
      <c r="P4341" s="73">
        <v>2.3860000000000003E-2</v>
      </c>
      <c r="Q4341" s="73">
        <v>5.7050000000000003E-2</v>
      </c>
      <c r="R4341" s="73" t="s">
        <v>37</v>
      </c>
      <c r="S4341" s="74" t="s">
        <v>37</v>
      </c>
      <c r="T4341" s="29" t="s">
        <v>19</v>
      </c>
      <c r="U4341" s="30">
        <v>0.82352941176470718</v>
      </c>
    </row>
    <row r="4342" spans="1:21" ht="11.25" customHeight="1" x14ac:dyDescent="0.3">
      <c r="A4342" s="63" t="s">
        <v>5531</v>
      </c>
      <c r="B4342" s="64" t="s">
        <v>1593</v>
      </c>
      <c r="C4342" s="64" t="s">
        <v>5603</v>
      </c>
      <c r="D4342" s="65" t="s">
        <v>15</v>
      </c>
      <c r="E4342" s="66">
        <v>41172</v>
      </c>
      <c r="F4342" s="65" t="s">
        <v>16</v>
      </c>
      <c r="G4342" s="67">
        <v>0</v>
      </c>
      <c r="H4342" s="68" t="s">
        <v>5734</v>
      </c>
      <c r="I4342" s="69" t="s">
        <v>5735</v>
      </c>
      <c r="J4342" s="70">
        <v>8.157</v>
      </c>
      <c r="K4342" s="71">
        <v>3.4759999999999999E-2</v>
      </c>
      <c r="L4342" s="72">
        <v>6.2489999999999997E-2</v>
      </c>
      <c r="M4342" s="71">
        <v>9.5300000000000003E-3</v>
      </c>
      <c r="N4342" s="73">
        <v>4.8770000000000001E-2</v>
      </c>
      <c r="O4342" s="73">
        <v>0.13249</v>
      </c>
      <c r="P4342" s="73">
        <v>2.3E-2</v>
      </c>
      <c r="Q4342" s="73">
        <v>0.12174</v>
      </c>
      <c r="R4342" s="73">
        <v>0.31730000000000003</v>
      </c>
      <c r="S4342" s="74" t="s">
        <v>37</v>
      </c>
      <c r="T4342" s="29" t="s">
        <v>19</v>
      </c>
      <c r="U4342" s="30">
        <v>0.99347761636525389</v>
      </c>
    </row>
    <row r="4343" spans="1:21" ht="11.25" customHeight="1" x14ac:dyDescent="0.3">
      <c r="A4343" s="63" t="s">
        <v>5531</v>
      </c>
      <c r="B4343" s="64" t="s">
        <v>1593</v>
      </c>
      <c r="C4343" s="64" t="s">
        <v>5736</v>
      </c>
      <c r="D4343" s="65" t="s">
        <v>15</v>
      </c>
      <c r="E4343" s="66">
        <v>45218</v>
      </c>
      <c r="F4343" s="65" t="s">
        <v>16</v>
      </c>
      <c r="G4343" s="67">
        <v>1.762E-2</v>
      </c>
      <c r="H4343" s="68" t="s">
        <v>5737</v>
      </c>
      <c r="I4343" s="69" t="s">
        <v>5738</v>
      </c>
      <c r="J4343" s="70">
        <v>44.316000000000003</v>
      </c>
      <c r="K4343" s="71">
        <v>1.4079999999999999E-2</v>
      </c>
      <c r="L4343" s="72">
        <v>9.391999999999999E-2</v>
      </c>
      <c r="M4343" s="71">
        <v>1.125E-2</v>
      </c>
      <c r="N4343" s="73">
        <v>2.878E-2</v>
      </c>
      <c r="O4343" s="73">
        <v>9.1359999999999997E-2</v>
      </c>
      <c r="P4343" s="73">
        <v>6.676E-2</v>
      </c>
      <c r="Q4343" s="73">
        <v>0.14249999999999999</v>
      </c>
      <c r="R4343" s="73" t="s">
        <v>37</v>
      </c>
      <c r="S4343" s="74" t="s">
        <v>37</v>
      </c>
      <c r="T4343" s="29" t="s">
        <v>19</v>
      </c>
      <c r="U4343" s="30">
        <v>0.994817658349328</v>
      </c>
    </row>
  </sheetData>
  <autoFilter ref="A16:U4343" xr:uid="{F929C4FD-83D4-4398-9634-B63512360BFA}"/>
  <phoneticPr fontId="3" type="noConversion"/>
  <conditionalFormatting sqref="K17:S4343">
    <cfRule type="cellIs" dxfId="29" priority="1" operator="lessThan">
      <formula>0</formula>
    </cfRule>
    <cfRule type="cellIs" dxfId="28" priority="2" operator="equal">
      <formula>"-"</formula>
    </cfRule>
    <cfRule type="cellIs" dxfId="27" priority="3" operator="greaterThan">
      <formula>0</formula>
    </cfRule>
  </conditionalFormatting>
  <conditionalFormatting sqref="K4:U14 K15:L15 O15:R15">
    <cfRule type="cellIs" dxfId="26" priority="25" operator="lessThan">
      <formula>0</formula>
    </cfRule>
    <cfRule type="cellIs" dxfId="25" priority="26" operator="equal">
      <formula>"-"</formula>
    </cfRule>
    <cfRule type="cellIs" dxfId="24" priority="27" operator="greaterThan">
      <formula>0</formula>
    </cfRule>
  </conditionalFormatting>
  <printOptions horizontalCentered="1"/>
  <pageMargins left="0.15748031496062992" right="0.15748031496062992" top="0.31496062992125984" bottom="0.31496062992125984" header="0.31496062992125984" footer="0.31496062992125984"/>
  <pageSetup paperSize="9" scale="74" fitToHeight="0" orientation="landscape" r:id="rId1"/>
  <colBreaks count="1" manualBreakCount="1">
    <brk id="21" max="14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599E3-C924-468B-962B-C14A7D6D1CB0}">
  <dimension ref="A1:V1017"/>
  <sheetViews>
    <sheetView showGridLines="0" zoomScaleNormal="100" zoomScaleSheetLayoutView="85" workbookViewId="0">
      <pane ySplit="17" topLeftCell="A18" activePane="bottomLeft" state="frozen"/>
      <selection pane="bottomLeft"/>
    </sheetView>
  </sheetViews>
  <sheetFormatPr defaultColWidth="9" defaultRowHeight="11.25" customHeight="1" x14ac:dyDescent="0.3"/>
  <cols>
    <col min="1" max="1" width="10.25" style="76" customWidth="1"/>
    <col min="2" max="3" width="12.625" style="78" customWidth="1"/>
    <col min="4" max="4" width="8.75" style="4" customWidth="1"/>
    <col min="5" max="5" width="8.75" style="3" customWidth="1"/>
    <col min="6" max="6" width="9" style="3" customWidth="1"/>
    <col min="7" max="8" width="8.25" style="3" customWidth="1"/>
    <col min="9" max="9" width="7.75" style="3" bestFit="1" customWidth="1"/>
    <col min="10" max="10" width="33.25" style="3" customWidth="1"/>
    <col min="11" max="11" width="8.625" style="42" customWidth="1"/>
    <col min="12" max="20" width="6.625" style="76" customWidth="1"/>
    <col min="21" max="21" width="8.75" style="4" customWidth="1"/>
    <col min="22" max="22" width="8.75" style="76" customWidth="1"/>
    <col min="23" max="16384" width="9" style="62"/>
  </cols>
  <sheetData>
    <row r="1" spans="1:22" s="1" customFormat="1" ht="19.5" x14ac:dyDescent="0.3">
      <c r="A1" s="77" t="s">
        <v>13974</v>
      </c>
      <c r="B1" s="78"/>
      <c r="C1" s="78"/>
      <c r="D1" s="4"/>
      <c r="E1" s="3"/>
      <c r="F1" s="3"/>
      <c r="G1" s="3"/>
      <c r="H1" s="3"/>
      <c r="I1" s="3"/>
      <c r="J1" s="5" t="s">
        <v>7250</v>
      </c>
      <c r="K1" s="6">
        <v>1000</v>
      </c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s="1" customFormat="1" ht="11.25" customHeight="1" x14ac:dyDescent="0.3">
      <c r="A2" s="77"/>
      <c r="B2" s="78"/>
      <c r="C2" s="78"/>
      <c r="D2" s="4"/>
      <c r="E2" s="3"/>
      <c r="F2" s="3"/>
      <c r="G2" s="3"/>
      <c r="H2" s="3"/>
      <c r="I2" s="3"/>
      <c r="J2" s="3"/>
      <c r="K2" s="9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s="1" customFormat="1" ht="11.25" customHeight="1" thickBot="1" x14ac:dyDescent="0.35">
      <c r="A3" s="79"/>
      <c r="B3" s="78"/>
      <c r="C3" s="78"/>
      <c r="D3" s="4"/>
      <c r="E3" s="3"/>
      <c r="F3" s="3"/>
      <c r="G3" s="3"/>
      <c r="H3" s="3"/>
      <c r="I3" s="3"/>
      <c r="J3" s="3"/>
      <c r="K3" s="9"/>
      <c r="L3" s="7"/>
      <c r="N3" s="7"/>
      <c r="O3" s="7"/>
      <c r="P3" s="7"/>
      <c r="Q3" s="7"/>
      <c r="R3" s="7"/>
      <c r="S3" s="7"/>
      <c r="T3" s="43"/>
      <c r="U3" s="44"/>
      <c r="V3" s="43"/>
    </row>
    <row r="4" spans="1:22" s="4" customFormat="1" ht="23.25" thickBot="1" x14ac:dyDescent="0.35">
      <c r="A4" s="76"/>
      <c r="B4" s="80"/>
      <c r="C4" s="80"/>
      <c r="D4" s="12"/>
      <c r="E4" s="11"/>
      <c r="F4" s="11"/>
      <c r="G4" s="11"/>
      <c r="H4" s="11"/>
      <c r="I4" s="11"/>
      <c r="J4" s="81" t="s">
        <v>7251</v>
      </c>
      <c r="K4" s="82"/>
      <c r="L4" s="83" t="s">
        <v>7252</v>
      </c>
      <c r="M4" s="84" t="s">
        <v>7253</v>
      </c>
      <c r="N4" s="85" t="s">
        <v>7254</v>
      </c>
      <c r="O4" s="86" t="s">
        <v>7255</v>
      </c>
      <c r="P4" s="86" t="s">
        <v>7256</v>
      </c>
      <c r="Q4" s="86" t="s">
        <v>7257</v>
      </c>
      <c r="R4" s="86" t="s">
        <v>7258</v>
      </c>
      <c r="S4" s="86" t="s">
        <v>7259</v>
      </c>
      <c r="T4" s="87" t="s">
        <v>7260</v>
      </c>
      <c r="U4" s="12"/>
      <c r="V4" s="12"/>
    </row>
    <row r="5" spans="1:22" s="4" customFormat="1" ht="11.25" customHeight="1" x14ac:dyDescent="0.3">
      <c r="A5" s="88"/>
      <c r="B5" s="80"/>
      <c r="C5" s="80"/>
      <c r="E5" s="21"/>
      <c r="F5" s="21"/>
      <c r="G5" s="11"/>
      <c r="H5" s="11"/>
      <c r="J5" s="22" t="s">
        <v>7261</v>
      </c>
      <c r="K5" s="23"/>
      <c r="L5" s="89">
        <v>2.5460567170358109E-2</v>
      </c>
      <c r="M5" s="90">
        <v>0.11877622336063132</v>
      </c>
      <c r="N5" s="26">
        <v>1.4299723057360512E-2</v>
      </c>
      <c r="O5" s="27">
        <v>4.3351992462450827E-2</v>
      </c>
      <c r="P5" s="27">
        <v>0.14128088852244342</v>
      </c>
      <c r="Q5" s="27">
        <v>7.8301313995715507E-2</v>
      </c>
      <c r="R5" s="27">
        <v>0.18132985265694423</v>
      </c>
      <c r="S5" s="27">
        <v>0.52415959582874549</v>
      </c>
      <c r="T5" s="28">
        <v>0.71794123015148759</v>
      </c>
      <c r="U5" s="29"/>
      <c r="V5" s="30"/>
    </row>
    <row r="6" spans="1:22" s="4" customFormat="1" ht="11.25" customHeight="1" x14ac:dyDescent="0.3">
      <c r="A6" s="88"/>
      <c r="B6" s="80"/>
      <c r="C6" s="80"/>
      <c r="E6" s="21"/>
      <c r="F6" s="21"/>
      <c r="G6" s="11"/>
      <c r="H6" s="11"/>
      <c r="J6" s="22" t="s">
        <v>7262</v>
      </c>
      <c r="K6" s="23"/>
      <c r="L6" s="89">
        <v>2.5091644231628983E-2</v>
      </c>
      <c r="M6" s="90">
        <v>0.11317370760334861</v>
      </c>
      <c r="N6" s="26">
        <v>1.519794966647656E-2</v>
      </c>
      <c r="O6" s="27">
        <v>4.4900015442607959E-2</v>
      </c>
      <c r="P6" s="27">
        <v>0.14066403572770894</v>
      </c>
      <c r="Q6" s="27">
        <v>7.0185491524017457E-2</v>
      </c>
      <c r="R6" s="27">
        <v>0.18237835236420097</v>
      </c>
      <c r="S6" s="27">
        <v>0.55681912478029005</v>
      </c>
      <c r="T6" s="28">
        <v>0.8011459342462407</v>
      </c>
      <c r="U6" s="29"/>
      <c r="V6" s="30"/>
    </row>
    <row r="7" spans="1:22" s="4" customFormat="1" ht="11.25" customHeight="1" x14ac:dyDescent="0.3">
      <c r="A7" s="88"/>
      <c r="B7" s="80"/>
      <c r="C7" s="80"/>
      <c r="E7" s="21"/>
      <c r="F7" s="21"/>
      <c r="G7" s="11"/>
      <c r="H7" s="11"/>
      <c r="J7" s="22" t="s">
        <v>7263</v>
      </c>
      <c r="K7" s="23"/>
      <c r="L7" s="89">
        <v>2.8623301002633345E-2</v>
      </c>
      <c r="M7" s="90">
        <v>0.16950570907873688</v>
      </c>
      <c r="N7" s="26">
        <v>6.7233347740478181E-3</v>
      </c>
      <c r="O7" s="27">
        <v>3.0359132315354826E-2</v>
      </c>
      <c r="P7" s="27">
        <v>0.14645884604867385</v>
      </c>
      <c r="Q7" s="27">
        <v>0.15390543292783618</v>
      </c>
      <c r="R7" s="27">
        <v>0.17113912735805131</v>
      </c>
      <c r="S7" s="27">
        <v>0.27424322243384519</v>
      </c>
      <c r="T7" s="28">
        <v>0.18605901157034141</v>
      </c>
      <c r="U7" s="29"/>
      <c r="V7" s="30"/>
    </row>
    <row r="8" spans="1:22" s="4" customFormat="1" ht="11.25" customHeight="1" x14ac:dyDescent="0.3">
      <c r="A8" s="88"/>
      <c r="B8" s="80"/>
      <c r="C8" s="80"/>
      <c r="E8" s="21"/>
      <c r="F8" s="21"/>
      <c r="G8" s="11"/>
      <c r="H8" s="11"/>
      <c r="J8" s="22" t="s">
        <v>7602</v>
      </c>
      <c r="K8" s="23"/>
      <c r="L8" s="89">
        <v>2.9603784075617132E-2</v>
      </c>
      <c r="M8" s="90">
        <v>8.6202294261964837E-2</v>
      </c>
      <c r="N8" s="26">
        <v>1.4586797399945109E-2</v>
      </c>
      <c r="O8" s="27">
        <v>4.8665826242252415E-2</v>
      </c>
      <c r="P8" s="27">
        <v>0.15627098336533821</v>
      </c>
      <c r="Q8" s="27">
        <v>4.710517861942827E-2</v>
      </c>
      <c r="R8" s="27">
        <v>0.1832523957164183</v>
      </c>
      <c r="S8" s="27">
        <v>0.61051113732845286</v>
      </c>
      <c r="T8" s="28">
        <v>0.98674598756697762</v>
      </c>
      <c r="U8" s="29"/>
      <c r="V8" s="30"/>
    </row>
    <row r="9" spans="1:22" s="4" customFormat="1" ht="11.25" customHeight="1" x14ac:dyDescent="0.3">
      <c r="A9" s="88"/>
      <c r="B9" s="80"/>
      <c r="C9" s="80"/>
      <c r="E9" s="21"/>
      <c r="F9" s="21"/>
      <c r="G9" s="11"/>
      <c r="H9" s="11"/>
      <c r="J9" s="22" t="s">
        <v>7264</v>
      </c>
      <c r="K9" s="23"/>
      <c r="L9" s="89">
        <v>2.3929425927430831E-2</v>
      </c>
      <c r="M9" s="90">
        <v>3.914545699737363E-2</v>
      </c>
      <c r="N9" s="26">
        <v>4.1113927458449037E-2</v>
      </c>
      <c r="O9" s="27">
        <v>6.456153974352169E-2</v>
      </c>
      <c r="P9" s="27">
        <v>0.16105225658395556</v>
      </c>
      <c r="Q9" s="27">
        <v>3.817116005767808E-2</v>
      </c>
      <c r="R9" s="27">
        <v>9.4712606526992316E-2</v>
      </c>
      <c r="S9" s="27">
        <v>0.49665532460265183</v>
      </c>
      <c r="T9" s="28">
        <v>0.82212291789460179</v>
      </c>
      <c r="U9" s="29"/>
      <c r="V9" s="30"/>
    </row>
    <row r="10" spans="1:22" s="4" customFormat="1" ht="11.25" customHeight="1" x14ac:dyDescent="0.3">
      <c r="A10" s="88"/>
      <c r="B10" s="80"/>
      <c r="C10" s="80"/>
      <c r="E10" s="21"/>
      <c r="F10" s="21"/>
      <c r="G10" s="11"/>
      <c r="H10" s="11"/>
      <c r="J10" s="22" t="s">
        <v>1</v>
      </c>
      <c r="K10" s="23"/>
      <c r="L10" s="89">
        <v>4.854576126501492E-2</v>
      </c>
      <c r="M10" s="90">
        <v>4.8857534225687504E-2</v>
      </c>
      <c r="N10" s="26">
        <v>1.6905052297002544E-2</v>
      </c>
      <c r="O10" s="27">
        <v>4.2193698596236853E-2</v>
      </c>
      <c r="P10" s="27">
        <v>8.9825956762494774E-2</v>
      </c>
      <c r="Q10" s="27">
        <v>7.6783394123448215E-2</v>
      </c>
      <c r="R10" s="27">
        <v>0.21413126936077448</v>
      </c>
      <c r="S10" s="27">
        <v>-2.0291313760492345E-2</v>
      </c>
      <c r="T10" s="28">
        <v>-8.3991219795853653E-2</v>
      </c>
      <c r="U10" s="29"/>
      <c r="V10" s="30"/>
    </row>
    <row r="11" spans="1:22" s="4" customFormat="1" ht="11.25" customHeight="1" x14ac:dyDescent="0.3">
      <c r="A11" s="88"/>
      <c r="B11" s="80"/>
      <c r="C11" s="80"/>
      <c r="E11" s="21"/>
      <c r="F11" s="21"/>
      <c r="G11" s="11"/>
      <c r="H11" s="11"/>
      <c r="J11" s="22" t="s">
        <v>2</v>
      </c>
      <c r="K11" s="23"/>
      <c r="L11" s="89">
        <v>5.4410426005093229E-2</v>
      </c>
      <c r="M11" s="90">
        <v>0.25523018865853936</v>
      </c>
      <c r="N11" s="26">
        <v>1.8251883108717934E-2</v>
      </c>
      <c r="O11" s="27">
        <v>3.286945116369358E-2</v>
      </c>
      <c r="P11" s="27">
        <v>0.13241070522514584</v>
      </c>
      <c r="Q11" s="27">
        <v>0.25140724491805433</v>
      </c>
      <c r="R11" s="27">
        <v>0.52089666600736961</v>
      </c>
      <c r="S11" s="27">
        <v>0.2929735244288259</v>
      </c>
      <c r="T11" s="28">
        <v>-9.2290737099811004E-2</v>
      </c>
      <c r="U11" s="29"/>
      <c r="V11" s="30"/>
    </row>
    <row r="12" spans="1:22" s="4" customFormat="1" ht="11.25" customHeight="1" x14ac:dyDescent="0.3">
      <c r="A12" s="88"/>
      <c r="B12" s="80"/>
      <c r="C12" s="80"/>
      <c r="E12" s="21"/>
      <c r="F12" s="21"/>
      <c r="G12" s="11"/>
      <c r="H12" s="11"/>
      <c r="J12" s="22" t="s">
        <v>3</v>
      </c>
      <c r="K12" s="23"/>
      <c r="L12" s="89">
        <v>4.0482468991112533E-2</v>
      </c>
      <c r="M12" s="90">
        <v>0.33197054374054508</v>
      </c>
      <c r="N12" s="26">
        <v>2.5030818018424998E-3</v>
      </c>
      <c r="O12" s="27">
        <v>2.8247406096678255E-2</v>
      </c>
      <c r="P12" s="27">
        <v>0.25517417429211009</v>
      </c>
      <c r="Q12" s="27">
        <v>0.25987464522232734</v>
      </c>
      <c r="R12" s="27">
        <v>0.17907144042941733</v>
      </c>
      <c r="S12" s="27">
        <v>0.32964317362055845</v>
      </c>
      <c r="T12" s="28">
        <v>0.45245950809838037</v>
      </c>
      <c r="U12" s="29"/>
      <c r="V12" s="30"/>
    </row>
    <row r="13" spans="1:22" s="4" customFormat="1" ht="11.25" customHeight="1" x14ac:dyDescent="0.3">
      <c r="A13" s="88"/>
      <c r="B13" s="80"/>
      <c r="C13" s="80"/>
      <c r="E13" s="21"/>
      <c r="F13" s="21"/>
      <c r="G13" s="11"/>
      <c r="H13" s="11"/>
      <c r="J13" s="22" t="s">
        <v>4</v>
      </c>
      <c r="K13" s="23"/>
      <c r="L13" s="89">
        <v>1.3276606016717327E-3</v>
      </c>
      <c r="M13" s="90">
        <v>2.4765060156952044E-2</v>
      </c>
      <c r="N13" s="26">
        <v>1.1814843686893835E-3</v>
      </c>
      <c r="O13" s="27">
        <v>2.7834653095222257E-3</v>
      </c>
      <c r="P13" s="27">
        <v>8.77087582765189E-4</v>
      </c>
      <c r="Q13" s="27">
        <v>1.8897039633815831E-2</v>
      </c>
      <c r="R13" s="27">
        <v>4.6285391151169857E-2</v>
      </c>
      <c r="S13" s="27">
        <v>0.12760757916797522</v>
      </c>
      <c r="T13" s="28">
        <v>8.657157508437896E-2</v>
      </c>
      <c r="U13" s="29"/>
      <c r="V13" s="30"/>
    </row>
    <row r="14" spans="1:22" s="4" customFormat="1" ht="11.25" customHeight="1" x14ac:dyDescent="0.3">
      <c r="A14" s="88"/>
      <c r="B14" s="80"/>
      <c r="C14" s="80"/>
      <c r="D14" s="11"/>
      <c r="E14" s="21"/>
      <c r="F14" s="21"/>
      <c r="G14" s="11"/>
      <c r="H14" s="11"/>
      <c r="J14" s="31" t="s">
        <v>5</v>
      </c>
      <c r="K14" s="32"/>
      <c r="L14" s="91">
        <v>2.1458910433979652E-2</v>
      </c>
      <c r="M14" s="92">
        <v>-6.0565915961819414E-2</v>
      </c>
      <c r="N14" s="35">
        <v>-5.6448423399130879E-3</v>
      </c>
      <c r="O14" s="36">
        <v>1.5569917743830822E-2</v>
      </c>
      <c r="P14" s="36">
        <v>-3.9855575614498047E-2</v>
      </c>
      <c r="Q14" s="36">
        <v>-3.3344984271233863E-2</v>
      </c>
      <c r="R14" s="36">
        <v>-2.5304558435465161E-4</v>
      </c>
      <c r="S14" s="36">
        <v>5.2799878183410032E-2</v>
      </c>
      <c r="T14" s="37">
        <v>0.15094261101169412</v>
      </c>
      <c r="U14" s="29"/>
      <c r="V14" s="30"/>
    </row>
    <row r="15" spans="1:22" s="4" customFormat="1" ht="11.25" customHeight="1" x14ac:dyDescent="0.3">
      <c r="A15" s="93"/>
      <c r="B15" s="78"/>
      <c r="C15" s="78"/>
      <c r="D15" s="3"/>
      <c r="E15" s="39"/>
      <c r="F15" s="39"/>
      <c r="G15" s="3"/>
      <c r="H15" s="3"/>
      <c r="I15" s="40"/>
      <c r="J15" s="3"/>
      <c r="K15" s="41"/>
      <c r="L15" s="30"/>
      <c r="M15" s="30"/>
      <c r="N15" s="30"/>
      <c r="O15" s="30"/>
      <c r="P15" s="30"/>
      <c r="Q15" s="30"/>
      <c r="R15" s="30"/>
      <c r="S15" s="30"/>
      <c r="T15" s="30"/>
      <c r="U15" s="29"/>
      <c r="V15" s="30"/>
    </row>
    <row r="16" spans="1:22" s="4" customFormat="1" ht="11.25" customHeight="1" thickBot="1" x14ac:dyDescent="0.35">
      <c r="A16" s="94"/>
      <c r="B16" s="95"/>
      <c r="C16" s="95"/>
      <c r="D16" s="9"/>
      <c r="E16" s="9"/>
      <c r="F16" s="9"/>
      <c r="G16" s="9"/>
      <c r="H16" s="9"/>
      <c r="I16" s="96"/>
      <c r="J16" s="9"/>
      <c r="K16" s="41"/>
      <c r="L16" s="30"/>
      <c r="M16" s="30"/>
      <c r="P16" s="30"/>
      <c r="Q16" s="30"/>
      <c r="R16" s="30"/>
      <c r="S16" s="30"/>
      <c r="T16" s="43" t="s">
        <v>7265</v>
      </c>
      <c r="U16" s="44"/>
      <c r="V16" s="43"/>
    </row>
    <row r="17" spans="1:22" s="4" customFormat="1" ht="23.25" thickBot="1" x14ac:dyDescent="0.35">
      <c r="A17" s="97" t="s">
        <v>6</v>
      </c>
      <c r="B17" s="98" t="s">
        <v>7</v>
      </c>
      <c r="C17" s="98" t="s">
        <v>8</v>
      </c>
      <c r="D17" s="86" t="s">
        <v>9</v>
      </c>
      <c r="E17" s="98" t="s">
        <v>10</v>
      </c>
      <c r="F17" s="99" t="s">
        <v>7267</v>
      </c>
      <c r="G17" s="98" t="s">
        <v>6005</v>
      </c>
      <c r="H17" s="99" t="s">
        <v>7603</v>
      </c>
      <c r="I17" s="98" t="s">
        <v>11</v>
      </c>
      <c r="J17" s="99" t="s">
        <v>12</v>
      </c>
      <c r="K17" s="82" t="s">
        <v>7604</v>
      </c>
      <c r="L17" s="100" t="s">
        <v>7252</v>
      </c>
      <c r="M17" s="101" t="s">
        <v>7253</v>
      </c>
      <c r="N17" s="85" t="s">
        <v>7254</v>
      </c>
      <c r="O17" s="86" t="s">
        <v>7255</v>
      </c>
      <c r="P17" s="86" t="s">
        <v>7256</v>
      </c>
      <c r="Q17" s="86" t="s">
        <v>7257</v>
      </c>
      <c r="R17" s="86" t="s">
        <v>7258</v>
      </c>
      <c r="S17" s="86" t="s">
        <v>7259</v>
      </c>
      <c r="T17" s="87" t="s">
        <v>7260</v>
      </c>
      <c r="U17" s="49" t="s">
        <v>7269</v>
      </c>
      <c r="V17" s="49" t="s">
        <v>7270</v>
      </c>
    </row>
    <row r="18" spans="1:22" ht="11.25" customHeight="1" x14ac:dyDescent="0.3">
      <c r="A18" s="65" t="s">
        <v>6006</v>
      </c>
      <c r="B18" s="69" t="s">
        <v>27</v>
      </c>
      <c r="C18" s="69" t="s">
        <v>144</v>
      </c>
      <c r="D18" s="66">
        <v>44958</v>
      </c>
      <c r="E18" s="65" t="s">
        <v>288</v>
      </c>
      <c r="F18" s="67">
        <v>6.4200000000000004E-3</v>
      </c>
      <c r="G18" s="65" t="s">
        <v>15</v>
      </c>
      <c r="H18" s="65" t="s">
        <v>6007</v>
      </c>
      <c r="I18" s="68" t="s">
        <v>6008</v>
      </c>
      <c r="J18" s="69" t="s">
        <v>7872</v>
      </c>
      <c r="K18" s="102">
        <v>91.506451870000006</v>
      </c>
      <c r="L18" s="71">
        <v>-1.92E-3</v>
      </c>
      <c r="M18" s="72">
        <v>0.12397</v>
      </c>
      <c r="N18" s="103">
        <v>-1.857E-2</v>
      </c>
      <c r="O18" s="73">
        <v>1.222E-2</v>
      </c>
      <c r="P18" s="73">
        <v>0.23696</v>
      </c>
      <c r="Q18" s="73">
        <v>5.5910000000000001E-2</v>
      </c>
      <c r="R18" s="73">
        <v>2.674E-2</v>
      </c>
      <c r="S18" s="73" t="s">
        <v>37</v>
      </c>
      <c r="T18" s="104" t="s">
        <v>37</v>
      </c>
      <c r="U18" s="29" t="s">
        <v>19</v>
      </c>
      <c r="V18" s="30">
        <v>0.8601165695253955</v>
      </c>
    </row>
    <row r="19" spans="1:22" ht="11.25" customHeight="1" x14ac:dyDescent="0.3">
      <c r="A19" s="65" t="s">
        <v>6006</v>
      </c>
      <c r="B19" s="69" t="s">
        <v>50</v>
      </c>
      <c r="C19" s="69" t="s">
        <v>50</v>
      </c>
      <c r="D19" s="66">
        <v>42970</v>
      </c>
      <c r="E19" s="65" t="s">
        <v>144</v>
      </c>
      <c r="F19" s="67">
        <v>0</v>
      </c>
      <c r="G19" s="65" t="s">
        <v>15</v>
      </c>
      <c r="H19" s="65" t="s">
        <v>37</v>
      </c>
      <c r="I19" s="68" t="s">
        <v>6009</v>
      </c>
      <c r="J19" s="69" t="s">
        <v>6010</v>
      </c>
      <c r="K19" s="102">
        <v>156.33729101</v>
      </c>
      <c r="L19" s="71">
        <v>6.5739999999999993E-2</v>
      </c>
      <c r="M19" s="72">
        <v>0.14948</v>
      </c>
      <c r="N19" s="103">
        <v>1.8E-3</v>
      </c>
      <c r="O19" s="73">
        <v>4.9919999999999999E-2</v>
      </c>
      <c r="P19" s="73">
        <v>0.20167000000000002</v>
      </c>
      <c r="Q19" s="73">
        <v>0.15804000000000001</v>
      </c>
      <c r="R19" s="73">
        <v>0.29786999999999997</v>
      </c>
      <c r="S19" s="73">
        <v>0.52707999999999999</v>
      </c>
      <c r="T19" s="104">
        <v>0.55701999999999996</v>
      </c>
      <c r="U19" s="29" t="s">
        <v>19</v>
      </c>
      <c r="V19" s="30">
        <v>0.95400475812846952</v>
      </c>
    </row>
    <row r="20" spans="1:22" ht="11.25" customHeight="1" x14ac:dyDescent="0.3">
      <c r="A20" s="65" t="s">
        <v>6006</v>
      </c>
      <c r="B20" s="69" t="s">
        <v>111</v>
      </c>
      <c r="C20" s="69" t="s">
        <v>5532</v>
      </c>
      <c r="D20" s="66">
        <v>44796</v>
      </c>
      <c r="E20" s="65" t="s">
        <v>144</v>
      </c>
      <c r="F20" s="67">
        <v>0</v>
      </c>
      <c r="G20" s="65" t="s">
        <v>81</v>
      </c>
      <c r="H20" s="65" t="s">
        <v>37</v>
      </c>
      <c r="I20" s="68" t="s">
        <v>6011</v>
      </c>
      <c r="J20" s="69" t="s">
        <v>6012</v>
      </c>
      <c r="K20" s="102">
        <v>384.08653735000001</v>
      </c>
      <c r="L20" s="71">
        <v>0.10644999999999999</v>
      </c>
      <c r="M20" s="72">
        <v>0.36171999999999999</v>
      </c>
      <c r="N20" s="103">
        <v>6.0060000000000002E-2</v>
      </c>
      <c r="O20" s="73">
        <v>0.10253</v>
      </c>
      <c r="P20" s="73">
        <v>0.22207999999999997</v>
      </c>
      <c r="Q20" s="73">
        <v>0.29571000000000003</v>
      </c>
      <c r="R20" s="73">
        <v>1.1189100000000001</v>
      </c>
      <c r="S20" s="73" t="s">
        <v>37</v>
      </c>
      <c r="T20" s="104" t="s">
        <v>37</v>
      </c>
      <c r="U20" s="29" t="s">
        <v>19</v>
      </c>
      <c r="V20" s="30">
        <v>0.6244897959183674</v>
      </c>
    </row>
    <row r="21" spans="1:22" ht="11.25" customHeight="1" x14ac:dyDescent="0.3">
      <c r="A21" s="65" t="s">
        <v>6006</v>
      </c>
      <c r="B21" s="69" t="s">
        <v>111</v>
      </c>
      <c r="C21" s="69" t="s">
        <v>111</v>
      </c>
      <c r="D21" s="66">
        <v>41687</v>
      </c>
      <c r="E21" s="65" t="s">
        <v>16</v>
      </c>
      <c r="F21" s="67">
        <v>7.5799999999999999E-3</v>
      </c>
      <c r="G21" s="65" t="s">
        <v>15</v>
      </c>
      <c r="H21" s="65" t="s">
        <v>37</v>
      </c>
      <c r="I21" s="68" t="s">
        <v>6013</v>
      </c>
      <c r="J21" s="69" t="s">
        <v>6014</v>
      </c>
      <c r="K21" s="102">
        <v>1777.92486257</v>
      </c>
      <c r="L21" s="71">
        <v>7.7079999999999996E-2</v>
      </c>
      <c r="M21" s="72">
        <v>-3.7799999999999999E-3</v>
      </c>
      <c r="N21" s="103">
        <v>9.5700000000000004E-3</v>
      </c>
      <c r="O21" s="73">
        <v>6.404E-2</v>
      </c>
      <c r="P21" s="73">
        <v>6.9980000000000001E-2</v>
      </c>
      <c r="Q21" s="73">
        <v>5.7110000000000001E-2</v>
      </c>
      <c r="R21" s="73">
        <v>0.23751999999999998</v>
      </c>
      <c r="S21" s="73">
        <v>-4.47E-3</v>
      </c>
      <c r="T21" s="104">
        <v>6.6710000000000005E-2</v>
      </c>
      <c r="U21" s="29" t="s">
        <v>19</v>
      </c>
      <c r="V21" s="30">
        <v>0.60629921259842523</v>
      </c>
    </row>
    <row r="22" spans="1:22" ht="11.25" customHeight="1" x14ac:dyDescent="0.3">
      <c r="A22" s="65" t="s">
        <v>6006</v>
      </c>
      <c r="B22" s="69" t="s">
        <v>111</v>
      </c>
      <c r="C22" s="69" t="s">
        <v>111</v>
      </c>
      <c r="D22" s="66">
        <v>41242</v>
      </c>
      <c r="E22" s="65" t="s">
        <v>144</v>
      </c>
      <c r="F22" s="67">
        <v>0</v>
      </c>
      <c r="G22" s="65" t="s">
        <v>15</v>
      </c>
      <c r="H22" s="65" t="s">
        <v>37</v>
      </c>
      <c r="I22" s="68" t="s">
        <v>6015</v>
      </c>
      <c r="J22" s="69" t="s">
        <v>6016</v>
      </c>
      <c r="K22" s="102">
        <v>1116.5291327499999</v>
      </c>
      <c r="L22" s="71">
        <v>7.2959999999999997E-2</v>
      </c>
      <c r="M22" s="72">
        <v>3.4000000000000002E-4</v>
      </c>
      <c r="N22" s="103">
        <v>1.3080000000000001E-2</v>
      </c>
      <c r="O22" s="73">
        <v>6.5869999999999998E-2</v>
      </c>
      <c r="P22" s="73">
        <v>6.9800000000000001E-2</v>
      </c>
      <c r="Q22" s="73">
        <v>5.6180000000000001E-2</v>
      </c>
      <c r="R22" s="73">
        <v>0.25329000000000002</v>
      </c>
      <c r="S22" s="73">
        <v>-1.157E-2</v>
      </c>
      <c r="T22" s="104">
        <v>6.7629999999999996E-2</v>
      </c>
      <c r="U22" s="29" t="s">
        <v>19</v>
      </c>
      <c r="V22" s="30">
        <v>0.61364522417153999</v>
      </c>
    </row>
    <row r="23" spans="1:22" ht="11.25" customHeight="1" x14ac:dyDescent="0.3">
      <c r="A23" s="65" t="s">
        <v>6006</v>
      </c>
      <c r="B23" s="69" t="s">
        <v>111</v>
      </c>
      <c r="C23" s="69" t="s">
        <v>111</v>
      </c>
      <c r="D23" s="66">
        <v>41883</v>
      </c>
      <c r="E23" s="65" t="s">
        <v>144</v>
      </c>
      <c r="F23" s="67">
        <v>0</v>
      </c>
      <c r="G23" s="65" t="s">
        <v>81</v>
      </c>
      <c r="H23" s="65" t="s">
        <v>37</v>
      </c>
      <c r="I23" s="68" t="s">
        <v>6017</v>
      </c>
      <c r="J23" s="69" t="s">
        <v>6018</v>
      </c>
      <c r="K23" s="102">
        <v>940.86663236000004</v>
      </c>
      <c r="L23" s="71">
        <v>0.14432999999999999</v>
      </c>
      <c r="M23" s="72">
        <v>-9.3659999999999993E-2</v>
      </c>
      <c r="N23" s="103">
        <v>1.452E-2</v>
      </c>
      <c r="O23" s="73">
        <v>0.10935</v>
      </c>
      <c r="P23" s="73">
        <v>0.10674</v>
      </c>
      <c r="Q23" s="73">
        <v>4.6879999999999998E-2</v>
      </c>
      <c r="R23" s="73">
        <v>0.37286000000000002</v>
      </c>
      <c r="S23" s="73">
        <v>-0.24940000000000001</v>
      </c>
      <c r="T23" s="104">
        <v>-0.24292999999999998</v>
      </c>
      <c r="U23" s="29" t="s">
        <v>19</v>
      </c>
      <c r="V23" s="30">
        <v>0.54175588865096358</v>
      </c>
    </row>
    <row r="24" spans="1:22" ht="11.25" customHeight="1" x14ac:dyDescent="0.3">
      <c r="A24" s="65" t="s">
        <v>6006</v>
      </c>
      <c r="B24" s="69" t="s">
        <v>111</v>
      </c>
      <c r="C24" s="69" t="s">
        <v>111</v>
      </c>
      <c r="D24" s="66">
        <v>41429</v>
      </c>
      <c r="E24" s="65" t="s">
        <v>144</v>
      </c>
      <c r="F24" s="67">
        <v>0</v>
      </c>
      <c r="G24" s="65" t="s">
        <v>15</v>
      </c>
      <c r="H24" s="65" t="s">
        <v>37</v>
      </c>
      <c r="I24" s="68" t="s">
        <v>6021</v>
      </c>
      <c r="J24" s="69" t="s">
        <v>8300</v>
      </c>
      <c r="K24" s="102">
        <v>669.79950673999997</v>
      </c>
      <c r="L24" s="71">
        <v>8.1369999999999998E-2</v>
      </c>
      <c r="M24" s="72">
        <v>2.8599999999999997E-3</v>
      </c>
      <c r="N24" s="103">
        <v>1.8500000000000003E-2</v>
      </c>
      <c r="O24" s="73">
        <v>7.145E-2</v>
      </c>
      <c r="P24" s="73">
        <v>6.8479999999999999E-2</v>
      </c>
      <c r="Q24" s="73">
        <v>5.8209999999999998E-2</v>
      </c>
      <c r="R24" s="73">
        <v>0.22544</v>
      </c>
      <c r="S24" s="73">
        <v>-2.971E-2</v>
      </c>
      <c r="T24" s="104">
        <v>2.664E-2</v>
      </c>
      <c r="U24" s="29" t="s">
        <v>19</v>
      </c>
      <c r="V24" s="30">
        <v>0.49487704918032788</v>
      </c>
    </row>
    <row r="25" spans="1:22" ht="11.25" customHeight="1" x14ac:dyDescent="0.3">
      <c r="A25" s="65" t="s">
        <v>6006</v>
      </c>
      <c r="B25" s="69" t="s">
        <v>111</v>
      </c>
      <c r="C25" s="69" t="s">
        <v>111</v>
      </c>
      <c r="D25" s="66">
        <v>41894</v>
      </c>
      <c r="E25" s="65" t="s">
        <v>144</v>
      </c>
      <c r="F25" s="67">
        <v>0</v>
      </c>
      <c r="G25" s="65" t="s">
        <v>81</v>
      </c>
      <c r="H25" s="65" t="s">
        <v>37</v>
      </c>
      <c r="I25" s="68" t="s">
        <v>6019</v>
      </c>
      <c r="J25" s="69" t="s">
        <v>6020</v>
      </c>
      <c r="K25" s="102">
        <v>593.18567160999999</v>
      </c>
      <c r="L25" s="71">
        <v>9.7430000000000003E-2</v>
      </c>
      <c r="M25" s="72">
        <v>0.44902999999999998</v>
      </c>
      <c r="N25" s="103">
        <v>4.5530000000000001E-2</v>
      </c>
      <c r="O25" s="73">
        <v>6.4170000000000005E-2</v>
      </c>
      <c r="P25" s="73">
        <v>0.24895</v>
      </c>
      <c r="Q25" s="73">
        <v>0.43164999999999998</v>
      </c>
      <c r="R25" s="73">
        <v>0.9926600000000001</v>
      </c>
      <c r="S25" s="73">
        <v>0.10351</v>
      </c>
      <c r="T25" s="104">
        <v>-0.52991999999999995</v>
      </c>
      <c r="U25" s="29" t="s">
        <v>19</v>
      </c>
      <c r="V25" s="30">
        <v>0.88760964912280704</v>
      </c>
    </row>
    <row r="26" spans="1:22" s="75" customFormat="1" ht="11.25" customHeight="1" x14ac:dyDescent="0.3">
      <c r="A26" s="65" t="s">
        <v>6006</v>
      </c>
      <c r="B26" s="69" t="s">
        <v>111</v>
      </c>
      <c r="C26" s="69" t="s">
        <v>111</v>
      </c>
      <c r="D26" s="66">
        <v>42537</v>
      </c>
      <c r="E26" s="65" t="s">
        <v>288</v>
      </c>
      <c r="F26" s="67">
        <v>3.1730000000000001E-2</v>
      </c>
      <c r="G26" s="65" t="s">
        <v>15</v>
      </c>
      <c r="H26" s="65" t="s">
        <v>37</v>
      </c>
      <c r="I26" s="68" t="s">
        <v>6024</v>
      </c>
      <c r="J26" s="69" t="s">
        <v>6025</v>
      </c>
      <c r="K26" s="102">
        <v>559.01185398999996</v>
      </c>
      <c r="L26" s="71">
        <v>7.2460000000000011E-2</v>
      </c>
      <c r="M26" s="72">
        <v>0.17303000000000002</v>
      </c>
      <c r="N26" s="103">
        <v>7.9000000000000008E-3</v>
      </c>
      <c r="O26" s="73">
        <v>4.6890000000000001E-2</v>
      </c>
      <c r="P26" s="73">
        <v>8.0259999999999998E-2</v>
      </c>
      <c r="Q26" s="73">
        <v>0.20670000000000002</v>
      </c>
      <c r="R26" s="73">
        <v>0.52642</v>
      </c>
      <c r="S26" s="73">
        <v>0.45132</v>
      </c>
      <c r="T26" s="104">
        <v>0.15492</v>
      </c>
      <c r="U26" s="29" t="s">
        <v>19</v>
      </c>
      <c r="V26" s="30">
        <v>0.84223500410846341</v>
      </c>
    </row>
    <row r="27" spans="1:22" ht="11.25" customHeight="1" x14ac:dyDescent="0.3">
      <c r="A27" s="65" t="s">
        <v>6006</v>
      </c>
      <c r="B27" s="69" t="s">
        <v>111</v>
      </c>
      <c r="C27" s="69" t="s">
        <v>111</v>
      </c>
      <c r="D27" s="66">
        <v>44173</v>
      </c>
      <c r="E27" s="65" t="s">
        <v>144</v>
      </c>
      <c r="F27" s="67">
        <v>0</v>
      </c>
      <c r="G27" s="65" t="s">
        <v>15</v>
      </c>
      <c r="H27" s="65" t="s">
        <v>37</v>
      </c>
      <c r="I27" s="68" t="s">
        <v>6026</v>
      </c>
      <c r="J27" s="69" t="s">
        <v>6027</v>
      </c>
      <c r="K27" s="102">
        <v>474.98372850999999</v>
      </c>
      <c r="L27" s="71">
        <v>0.21234000000000003</v>
      </c>
      <c r="M27" s="72">
        <v>0.44567999999999997</v>
      </c>
      <c r="N27" s="103">
        <v>0</v>
      </c>
      <c r="O27" s="73">
        <v>0.18847000000000003</v>
      </c>
      <c r="P27" s="73">
        <v>0.26972000000000002</v>
      </c>
      <c r="Q27" s="73">
        <v>0.53357999999999994</v>
      </c>
      <c r="R27" s="73">
        <v>0.69679000000000002</v>
      </c>
      <c r="S27" s="73">
        <v>6.5500000000000003E-3</v>
      </c>
      <c r="T27" s="104" t="s">
        <v>37</v>
      </c>
      <c r="U27" s="29" t="s">
        <v>19</v>
      </c>
      <c r="V27" s="30">
        <v>0.88604651162790693</v>
      </c>
    </row>
    <row r="28" spans="1:22" ht="11.25" customHeight="1" x14ac:dyDescent="0.3">
      <c r="A28" s="65" t="s">
        <v>6006</v>
      </c>
      <c r="B28" s="69" t="s">
        <v>111</v>
      </c>
      <c r="C28" s="69" t="s">
        <v>111</v>
      </c>
      <c r="D28" s="66">
        <v>39365</v>
      </c>
      <c r="E28" s="65" t="s">
        <v>21</v>
      </c>
      <c r="F28" s="67">
        <v>3.0249999999999999E-2</v>
      </c>
      <c r="G28" s="65" t="s">
        <v>15</v>
      </c>
      <c r="H28" s="65" t="s">
        <v>37</v>
      </c>
      <c r="I28" s="68" t="s">
        <v>6022</v>
      </c>
      <c r="J28" s="69" t="s">
        <v>6023</v>
      </c>
      <c r="K28" s="102">
        <v>470.2865918</v>
      </c>
      <c r="L28" s="71">
        <v>6.8970000000000004E-2</v>
      </c>
      <c r="M28" s="72">
        <v>0.18007000000000001</v>
      </c>
      <c r="N28" s="103">
        <v>1.298E-2</v>
      </c>
      <c r="O28" s="73">
        <v>4.7199999999999999E-2</v>
      </c>
      <c r="P28" s="73">
        <v>7.9820000000000002E-2</v>
      </c>
      <c r="Q28" s="73">
        <v>0.20489000000000002</v>
      </c>
      <c r="R28" s="73">
        <v>0.54710999999999999</v>
      </c>
      <c r="S28" s="73">
        <v>0.47508</v>
      </c>
      <c r="T28" s="104">
        <v>0.16120999999999999</v>
      </c>
      <c r="U28" s="29" t="s">
        <v>19</v>
      </c>
      <c r="V28" s="30">
        <v>0.85784554845056571</v>
      </c>
    </row>
    <row r="29" spans="1:22" ht="11.25" customHeight="1" x14ac:dyDescent="0.3">
      <c r="A29" s="65" t="s">
        <v>6006</v>
      </c>
      <c r="B29" s="69" t="s">
        <v>111</v>
      </c>
      <c r="C29" s="69" t="s">
        <v>111</v>
      </c>
      <c r="D29" s="66">
        <v>42682</v>
      </c>
      <c r="E29" s="65" t="s">
        <v>144</v>
      </c>
      <c r="F29" s="67">
        <v>0</v>
      </c>
      <c r="G29" s="65" t="s">
        <v>15</v>
      </c>
      <c r="H29" s="65" t="s">
        <v>37</v>
      </c>
      <c r="I29" s="68" t="s">
        <v>6028</v>
      </c>
      <c r="J29" s="69" t="s">
        <v>6029</v>
      </c>
      <c r="K29" s="102">
        <v>303.06902245999999</v>
      </c>
      <c r="L29" s="71">
        <v>0.1069</v>
      </c>
      <c r="M29" s="72">
        <v>-1.7299999999999999E-2</v>
      </c>
      <c r="N29" s="103">
        <v>1.7920000000000002E-2</v>
      </c>
      <c r="O29" s="73">
        <v>0.11061</v>
      </c>
      <c r="P29" s="73">
        <v>0.14980000000000002</v>
      </c>
      <c r="Q29" s="73">
        <v>4.632E-2</v>
      </c>
      <c r="R29" s="73">
        <v>0.38247999999999999</v>
      </c>
      <c r="S29" s="73">
        <v>-0.21111000000000002</v>
      </c>
      <c r="T29" s="104">
        <v>-0.14568</v>
      </c>
      <c r="U29" s="29" t="s">
        <v>19</v>
      </c>
      <c r="V29" s="30">
        <v>0.43097014925373134</v>
      </c>
    </row>
    <row r="30" spans="1:22" ht="11.25" customHeight="1" x14ac:dyDescent="0.3">
      <c r="A30" s="65" t="s">
        <v>6006</v>
      </c>
      <c r="B30" s="69" t="s">
        <v>111</v>
      </c>
      <c r="C30" s="69" t="s">
        <v>111</v>
      </c>
      <c r="D30" s="66">
        <v>42592</v>
      </c>
      <c r="E30" s="65" t="s">
        <v>144</v>
      </c>
      <c r="F30" s="67">
        <v>0</v>
      </c>
      <c r="G30" s="65" t="s">
        <v>15</v>
      </c>
      <c r="H30" s="65" t="s">
        <v>37</v>
      </c>
      <c r="I30" s="68" t="s">
        <v>6032</v>
      </c>
      <c r="J30" s="69" t="s">
        <v>8301</v>
      </c>
      <c r="K30" s="102">
        <v>290.36944876000001</v>
      </c>
      <c r="L30" s="71">
        <v>5.2080000000000001E-2</v>
      </c>
      <c r="M30" s="72">
        <v>0.26117000000000001</v>
      </c>
      <c r="N30" s="103">
        <v>2.2759999999999999E-2</v>
      </c>
      <c r="O30" s="73">
        <v>3.721E-2</v>
      </c>
      <c r="P30" s="73">
        <v>0.1333</v>
      </c>
      <c r="Q30" s="73">
        <v>0.25114000000000003</v>
      </c>
      <c r="R30" s="73">
        <v>0.53771000000000002</v>
      </c>
      <c r="S30" s="73">
        <v>0.32332</v>
      </c>
      <c r="T30" s="104">
        <v>-3.8849999999999996E-2</v>
      </c>
      <c r="U30" s="29" t="s">
        <v>19</v>
      </c>
      <c r="V30" s="30">
        <v>0.93952967525195974</v>
      </c>
    </row>
    <row r="31" spans="1:22" s="75" customFormat="1" ht="11.25" customHeight="1" x14ac:dyDescent="0.3">
      <c r="A31" s="65" t="s">
        <v>6006</v>
      </c>
      <c r="B31" s="69" t="s">
        <v>111</v>
      </c>
      <c r="C31" s="69" t="s">
        <v>111</v>
      </c>
      <c r="D31" s="66">
        <v>45825</v>
      </c>
      <c r="E31" s="65" t="s">
        <v>144</v>
      </c>
      <c r="F31" s="67">
        <v>0</v>
      </c>
      <c r="G31" s="65" t="s">
        <v>15</v>
      </c>
      <c r="H31" s="65" t="s">
        <v>37</v>
      </c>
      <c r="I31" s="68" t="s">
        <v>13578</v>
      </c>
      <c r="J31" s="69" t="s">
        <v>13579</v>
      </c>
      <c r="K31" s="102">
        <v>224.49348297</v>
      </c>
      <c r="L31" s="71">
        <v>8.0790000000000001E-2</v>
      </c>
      <c r="M31" s="72" t="s">
        <v>37</v>
      </c>
      <c r="N31" s="103">
        <v>6.8799999999999998E-3</v>
      </c>
      <c r="O31" s="73">
        <v>7.077E-2</v>
      </c>
      <c r="P31" s="73" t="s">
        <v>37</v>
      </c>
      <c r="Q31" s="73" t="s">
        <v>37</v>
      </c>
      <c r="R31" s="73" t="s">
        <v>37</v>
      </c>
      <c r="S31" s="73" t="s">
        <v>37</v>
      </c>
      <c r="T31" s="104" t="s">
        <v>37</v>
      </c>
      <c r="U31" s="29" t="s">
        <v>19</v>
      </c>
      <c r="V31" s="30" t="s">
        <v>44</v>
      </c>
    </row>
    <row r="32" spans="1:22" s="75" customFormat="1" ht="11.25" customHeight="1" x14ac:dyDescent="0.3">
      <c r="A32" s="65" t="s">
        <v>6006</v>
      </c>
      <c r="B32" s="69" t="s">
        <v>111</v>
      </c>
      <c r="C32" s="69" t="s">
        <v>111</v>
      </c>
      <c r="D32" s="66">
        <v>41295</v>
      </c>
      <c r="E32" s="65" t="s">
        <v>144</v>
      </c>
      <c r="F32" s="67">
        <v>0</v>
      </c>
      <c r="G32" s="65" t="s">
        <v>15</v>
      </c>
      <c r="H32" s="65" t="s">
        <v>37</v>
      </c>
      <c r="I32" s="68" t="s">
        <v>6030</v>
      </c>
      <c r="J32" s="69" t="s">
        <v>6031</v>
      </c>
      <c r="K32" s="102">
        <v>224.39911799999999</v>
      </c>
      <c r="L32" s="71">
        <v>6.4160000000000009E-2</v>
      </c>
      <c r="M32" s="72">
        <v>8.0700000000000008E-3</v>
      </c>
      <c r="N32" s="103">
        <v>6.2700000000000004E-3</v>
      </c>
      <c r="O32" s="73">
        <v>3.9550000000000002E-2</v>
      </c>
      <c r="P32" s="73">
        <v>5.9139999999999998E-2</v>
      </c>
      <c r="Q32" s="73">
        <v>7.356E-2</v>
      </c>
      <c r="R32" s="73">
        <v>0.2208</v>
      </c>
      <c r="S32" s="73">
        <v>6.6680000000000003E-2</v>
      </c>
      <c r="T32" s="104">
        <v>0.12375</v>
      </c>
      <c r="U32" s="29" t="s">
        <v>19</v>
      </c>
      <c r="V32" s="30">
        <v>0.66768292682926833</v>
      </c>
    </row>
    <row r="33" spans="1:22" ht="11.25" customHeight="1" x14ac:dyDescent="0.3">
      <c r="A33" s="65" t="s">
        <v>6006</v>
      </c>
      <c r="B33" s="69" t="s">
        <v>111</v>
      </c>
      <c r="C33" s="69" t="s">
        <v>111</v>
      </c>
      <c r="D33" s="66">
        <v>40107</v>
      </c>
      <c r="E33" s="65" t="s">
        <v>16</v>
      </c>
      <c r="F33" s="67">
        <v>2.307E-2</v>
      </c>
      <c r="G33" s="65" t="s">
        <v>15</v>
      </c>
      <c r="H33" s="65" t="s">
        <v>37</v>
      </c>
      <c r="I33" s="68" t="s">
        <v>6037</v>
      </c>
      <c r="J33" s="69" t="s">
        <v>13505</v>
      </c>
      <c r="K33" s="102">
        <v>120.15276817</v>
      </c>
      <c r="L33" s="71">
        <v>6.2759999999999996E-2</v>
      </c>
      <c r="M33" s="72">
        <v>0.20818999999999999</v>
      </c>
      <c r="N33" s="103">
        <v>7.1999999999999998E-3</v>
      </c>
      <c r="O33" s="73">
        <v>5.7320000000000003E-2</v>
      </c>
      <c r="P33" s="73">
        <v>7.3550000000000004E-2</v>
      </c>
      <c r="Q33" s="73">
        <v>0.23152999999999999</v>
      </c>
      <c r="R33" s="73">
        <v>0.54819000000000007</v>
      </c>
      <c r="S33" s="73">
        <v>0.60728000000000004</v>
      </c>
      <c r="T33" s="104">
        <v>0.43164000000000002</v>
      </c>
      <c r="U33" s="29" t="s">
        <v>19</v>
      </c>
      <c r="V33" s="30">
        <v>0.76816443594646266</v>
      </c>
    </row>
    <row r="34" spans="1:22" ht="11.25" customHeight="1" x14ac:dyDescent="0.3">
      <c r="A34" s="65" t="s">
        <v>6006</v>
      </c>
      <c r="B34" s="69" t="s">
        <v>111</v>
      </c>
      <c r="C34" s="69" t="s">
        <v>111</v>
      </c>
      <c r="D34" s="66">
        <v>45853</v>
      </c>
      <c r="E34" s="65" t="s">
        <v>144</v>
      </c>
      <c r="F34" s="67">
        <v>0</v>
      </c>
      <c r="G34" s="65" t="s">
        <v>15</v>
      </c>
      <c r="H34" s="65" t="s">
        <v>6007</v>
      </c>
      <c r="I34" s="68" t="s">
        <v>13874</v>
      </c>
      <c r="J34" s="69" t="s">
        <v>13875</v>
      </c>
      <c r="K34" s="102">
        <v>119.55483345</v>
      </c>
      <c r="L34" s="71" t="s">
        <v>37</v>
      </c>
      <c r="M34" s="72" t="s">
        <v>37</v>
      </c>
      <c r="N34" s="103">
        <v>1.3440000000000001E-2</v>
      </c>
      <c r="O34" s="73" t="s">
        <v>37</v>
      </c>
      <c r="P34" s="73" t="s">
        <v>37</v>
      </c>
      <c r="Q34" s="73" t="s">
        <v>37</v>
      </c>
      <c r="R34" s="73" t="s">
        <v>37</v>
      </c>
      <c r="S34" s="73" t="s">
        <v>37</v>
      </c>
      <c r="T34" s="104" t="s">
        <v>37</v>
      </c>
      <c r="U34" s="29" t="s">
        <v>19</v>
      </c>
      <c r="V34" s="30" t="s">
        <v>44</v>
      </c>
    </row>
    <row r="35" spans="1:22" ht="11.25" customHeight="1" x14ac:dyDescent="0.3">
      <c r="A35" s="65" t="s">
        <v>6006</v>
      </c>
      <c r="B35" s="69" t="s">
        <v>111</v>
      </c>
      <c r="C35" s="69" t="s">
        <v>111</v>
      </c>
      <c r="D35" s="66">
        <v>42165</v>
      </c>
      <c r="E35" s="65" t="s">
        <v>144</v>
      </c>
      <c r="F35" s="67">
        <v>0</v>
      </c>
      <c r="G35" s="65" t="s">
        <v>159</v>
      </c>
      <c r="H35" s="65" t="s">
        <v>37</v>
      </c>
      <c r="I35" s="68" t="s">
        <v>6033</v>
      </c>
      <c r="J35" s="69" t="s">
        <v>6034</v>
      </c>
      <c r="K35" s="102">
        <v>116.06507526999999</v>
      </c>
      <c r="L35" s="71">
        <v>-6.402999999999999E-2</v>
      </c>
      <c r="M35" s="72">
        <v>-8.3899999999999999E-3</v>
      </c>
      <c r="N35" s="103">
        <v>-1.6639999999999999E-2</v>
      </c>
      <c r="O35" s="73">
        <v>-5.0229999999999997E-2</v>
      </c>
      <c r="P35" s="73">
        <v>-5.781E-2</v>
      </c>
      <c r="Q35" s="73">
        <v>-6.0929999999999998E-2</v>
      </c>
      <c r="R35" s="73">
        <v>-0.20826</v>
      </c>
      <c r="S35" s="73">
        <v>-9.103E-2</v>
      </c>
      <c r="T35" s="104">
        <v>-0.22514000000000001</v>
      </c>
      <c r="U35" s="29" t="s">
        <v>19</v>
      </c>
      <c r="V35" s="30">
        <v>0.10776545166402536</v>
      </c>
    </row>
    <row r="36" spans="1:22" s="75" customFormat="1" ht="11.25" customHeight="1" x14ac:dyDescent="0.3">
      <c r="A36" s="65" t="s">
        <v>6006</v>
      </c>
      <c r="B36" s="69" t="s">
        <v>111</v>
      </c>
      <c r="C36" s="69" t="s">
        <v>111</v>
      </c>
      <c r="D36" s="66">
        <v>44574</v>
      </c>
      <c r="E36" s="65" t="s">
        <v>144</v>
      </c>
      <c r="F36" s="67">
        <v>0</v>
      </c>
      <c r="G36" s="65" t="s">
        <v>15</v>
      </c>
      <c r="H36" s="65" t="s">
        <v>6007</v>
      </c>
      <c r="I36" s="68" t="s">
        <v>6035</v>
      </c>
      <c r="J36" s="69" t="s">
        <v>6036</v>
      </c>
      <c r="K36" s="102">
        <v>79.471471059999999</v>
      </c>
      <c r="L36" s="71">
        <v>6.2199999999999998E-2</v>
      </c>
      <c r="M36" s="72">
        <v>-3.4419999999999999E-2</v>
      </c>
      <c r="N36" s="103">
        <v>2.9489999999999999E-2</v>
      </c>
      <c r="O36" s="73">
        <v>6.5810000000000007E-2</v>
      </c>
      <c r="P36" s="73">
        <v>1.094E-2</v>
      </c>
      <c r="Q36" s="73">
        <v>4.1090000000000002E-2</v>
      </c>
      <c r="R36" s="73">
        <v>0.42042999999999997</v>
      </c>
      <c r="S36" s="73">
        <v>-8.6629999999999999E-2</v>
      </c>
      <c r="T36" s="104" t="s">
        <v>37</v>
      </c>
      <c r="U36" s="29" t="s">
        <v>19</v>
      </c>
      <c r="V36" s="30">
        <v>0.68101545253863138</v>
      </c>
    </row>
    <row r="37" spans="1:22" s="75" customFormat="1" ht="11.25" customHeight="1" x14ac:dyDescent="0.3">
      <c r="A37" s="65" t="s">
        <v>6006</v>
      </c>
      <c r="B37" s="69" t="s">
        <v>111</v>
      </c>
      <c r="C37" s="69" t="s">
        <v>111</v>
      </c>
      <c r="D37" s="66">
        <v>42152</v>
      </c>
      <c r="E37" s="65" t="s">
        <v>144</v>
      </c>
      <c r="F37" s="67">
        <v>0</v>
      </c>
      <c r="G37" s="65" t="s">
        <v>81</v>
      </c>
      <c r="H37" s="65" t="s">
        <v>37</v>
      </c>
      <c r="I37" s="68" t="s">
        <v>6038</v>
      </c>
      <c r="J37" s="69" t="s">
        <v>6039</v>
      </c>
      <c r="K37" s="102">
        <v>64.353265489999998</v>
      </c>
      <c r="L37" s="71">
        <v>0.13603999999999999</v>
      </c>
      <c r="M37" s="72">
        <v>-7.6149999999999995E-2</v>
      </c>
      <c r="N37" s="103">
        <v>1.9019999999999999E-2</v>
      </c>
      <c r="O37" s="73">
        <v>0.10102999999999999</v>
      </c>
      <c r="P37" s="73">
        <v>0.10481</v>
      </c>
      <c r="Q37" s="73">
        <v>4.8940000000000004E-2</v>
      </c>
      <c r="R37" s="73">
        <v>0.35941000000000001</v>
      </c>
      <c r="S37" s="73">
        <v>-0.28556000000000004</v>
      </c>
      <c r="T37" s="104">
        <v>-0.27995999999999999</v>
      </c>
      <c r="U37" s="29" t="s">
        <v>19</v>
      </c>
      <c r="V37" s="30">
        <v>0.50122149837133545</v>
      </c>
    </row>
    <row r="38" spans="1:22" ht="11.25" customHeight="1" x14ac:dyDescent="0.3">
      <c r="A38" s="65" t="s">
        <v>6006</v>
      </c>
      <c r="B38" s="69" t="s">
        <v>111</v>
      </c>
      <c r="C38" s="69" t="s">
        <v>111</v>
      </c>
      <c r="D38" s="66">
        <v>42682</v>
      </c>
      <c r="E38" s="65" t="s">
        <v>144</v>
      </c>
      <c r="F38" s="67">
        <v>0</v>
      </c>
      <c r="G38" s="65" t="s">
        <v>15</v>
      </c>
      <c r="H38" s="65" t="s">
        <v>37</v>
      </c>
      <c r="I38" s="68" t="s">
        <v>6040</v>
      </c>
      <c r="J38" s="69" t="s">
        <v>8415</v>
      </c>
      <c r="K38" s="102">
        <v>48.6174751</v>
      </c>
      <c r="L38" s="71">
        <v>0.10891000000000001</v>
      </c>
      <c r="M38" s="72">
        <v>-1.1129999999999999E-2</v>
      </c>
      <c r="N38" s="103">
        <v>1.6639999999999999E-2</v>
      </c>
      <c r="O38" s="73">
        <v>0.11906</v>
      </c>
      <c r="P38" s="73">
        <v>0.16508</v>
      </c>
      <c r="Q38" s="73">
        <v>7.3590000000000003E-2</v>
      </c>
      <c r="R38" s="73">
        <v>0.39046999999999998</v>
      </c>
      <c r="S38" s="73">
        <v>-0.20138999999999999</v>
      </c>
      <c r="T38" s="104">
        <v>-0.15073999999999999</v>
      </c>
      <c r="U38" s="29" t="s">
        <v>19</v>
      </c>
      <c r="V38" s="30">
        <v>0.48529411764705882</v>
      </c>
    </row>
    <row r="39" spans="1:22" ht="11.25" customHeight="1" x14ac:dyDescent="0.3">
      <c r="A39" s="65" t="s">
        <v>6006</v>
      </c>
      <c r="B39" s="69" t="s">
        <v>111</v>
      </c>
      <c r="C39" s="69" t="s">
        <v>111</v>
      </c>
      <c r="D39" s="66">
        <v>42163</v>
      </c>
      <c r="E39" s="65" t="s">
        <v>144</v>
      </c>
      <c r="F39" s="67">
        <v>0</v>
      </c>
      <c r="G39" s="65" t="s">
        <v>15</v>
      </c>
      <c r="H39" s="65" t="s">
        <v>37</v>
      </c>
      <c r="I39" s="68" t="s">
        <v>6041</v>
      </c>
      <c r="J39" s="69" t="s">
        <v>6042</v>
      </c>
      <c r="K39" s="102">
        <v>40.413381960000002</v>
      </c>
      <c r="L39" s="71">
        <v>6.479E-2</v>
      </c>
      <c r="M39" s="72">
        <v>0.10400999999999999</v>
      </c>
      <c r="N39" s="103">
        <v>2.7220000000000001E-2</v>
      </c>
      <c r="O39" s="73">
        <v>8.0589999999999995E-2</v>
      </c>
      <c r="P39" s="73">
        <v>0.14882000000000001</v>
      </c>
      <c r="Q39" s="73">
        <v>0.13982</v>
      </c>
      <c r="R39" s="73">
        <v>0.39972999999999997</v>
      </c>
      <c r="S39" s="73">
        <v>-8.7500000000000008E-3</v>
      </c>
      <c r="T39" s="104">
        <v>4.7279999999999996E-2</v>
      </c>
      <c r="U39" s="29" t="s">
        <v>19</v>
      </c>
      <c r="V39" s="30">
        <v>0.41509433962264153</v>
      </c>
    </row>
    <row r="40" spans="1:22" ht="11.25" customHeight="1" x14ac:dyDescent="0.3">
      <c r="A40" s="65" t="s">
        <v>6006</v>
      </c>
      <c r="B40" s="69" t="s">
        <v>111</v>
      </c>
      <c r="C40" s="69" t="s">
        <v>169</v>
      </c>
      <c r="D40" s="66">
        <v>40893</v>
      </c>
      <c r="E40" s="65" t="s">
        <v>288</v>
      </c>
      <c r="F40" s="67">
        <v>1.064E-2</v>
      </c>
      <c r="G40" s="65" t="s">
        <v>15</v>
      </c>
      <c r="H40" s="65" t="s">
        <v>37</v>
      </c>
      <c r="I40" s="68" t="s">
        <v>6043</v>
      </c>
      <c r="J40" s="69" t="s">
        <v>6044</v>
      </c>
      <c r="K40" s="102">
        <v>962.03037630999995</v>
      </c>
      <c r="L40" s="71">
        <v>1.0109999999999999E-2</v>
      </c>
      <c r="M40" s="72">
        <v>0.41398000000000001</v>
      </c>
      <c r="N40" s="103">
        <v>-2.9750000000000002E-2</v>
      </c>
      <c r="O40" s="73">
        <v>2.3050000000000001E-2</v>
      </c>
      <c r="P40" s="73">
        <v>0.21304999999999999</v>
      </c>
      <c r="Q40" s="73">
        <v>0.39443</v>
      </c>
      <c r="R40" s="73">
        <v>0.20222000000000001</v>
      </c>
      <c r="S40" s="73">
        <v>0.20372000000000001</v>
      </c>
      <c r="T40" s="104">
        <v>0.23847000000000002</v>
      </c>
      <c r="U40" s="29" t="s">
        <v>19</v>
      </c>
      <c r="V40" s="30">
        <v>0.85993182522466682</v>
      </c>
    </row>
    <row r="41" spans="1:22" ht="11.25" customHeight="1" x14ac:dyDescent="0.3">
      <c r="A41" s="65" t="s">
        <v>6006</v>
      </c>
      <c r="B41" s="69" t="s">
        <v>111</v>
      </c>
      <c r="C41" s="69" t="s">
        <v>173</v>
      </c>
      <c r="D41" s="66">
        <v>44418</v>
      </c>
      <c r="E41" s="65" t="s">
        <v>144</v>
      </c>
      <c r="F41" s="67">
        <v>0</v>
      </c>
      <c r="G41" s="65" t="s">
        <v>15</v>
      </c>
      <c r="H41" s="65" t="s">
        <v>37</v>
      </c>
      <c r="I41" s="68" t="s">
        <v>6045</v>
      </c>
      <c r="J41" s="69" t="s">
        <v>6046</v>
      </c>
      <c r="K41" s="102">
        <v>162.54497871000001</v>
      </c>
      <c r="L41" s="71">
        <v>8.8239999999999999E-2</v>
      </c>
      <c r="M41" s="72">
        <v>-7.7160000000000006E-2</v>
      </c>
      <c r="N41" s="103">
        <v>1.806E-2</v>
      </c>
      <c r="O41" s="73">
        <v>8.7239999999999998E-2</v>
      </c>
      <c r="P41" s="73">
        <v>5.4320000000000007E-2</v>
      </c>
      <c r="Q41" s="73">
        <v>-3.3700000000000002E-3</v>
      </c>
      <c r="R41" s="73">
        <v>4.5940000000000002E-2</v>
      </c>
      <c r="S41" s="73">
        <v>-0.43537999999999999</v>
      </c>
      <c r="T41" s="104" t="s">
        <v>37</v>
      </c>
      <c r="U41" s="29" t="s">
        <v>19</v>
      </c>
      <c r="V41" s="30">
        <v>0.33718689788053952</v>
      </c>
    </row>
    <row r="42" spans="1:22" ht="11.25" customHeight="1" x14ac:dyDescent="0.3">
      <c r="A42" s="65" t="s">
        <v>6006</v>
      </c>
      <c r="B42" s="69" t="s">
        <v>111</v>
      </c>
      <c r="C42" s="69" t="s">
        <v>173</v>
      </c>
      <c r="D42" s="66">
        <v>44552</v>
      </c>
      <c r="E42" s="65" t="s">
        <v>144</v>
      </c>
      <c r="F42" s="67">
        <v>0</v>
      </c>
      <c r="G42" s="65" t="s">
        <v>15</v>
      </c>
      <c r="H42" s="65" t="s">
        <v>37</v>
      </c>
      <c r="I42" s="68" t="s">
        <v>6047</v>
      </c>
      <c r="J42" s="69" t="s">
        <v>6048</v>
      </c>
      <c r="K42" s="102">
        <v>39.628735059999997</v>
      </c>
      <c r="L42" s="71">
        <v>0.13239000000000001</v>
      </c>
      <c r="M42" s="72">
        <v>-9.9659999999999999E-2</v>
      </c>
      <c r="N42" s="103">
        <v>3.7420000000000002E-2</v>
      </c>
      <c r="O42" s="73">
        <v>0.15683</v>
      </c>
      <c r="P42" s="73">
        <v>0.10897</v>
      </c>
      <c r="Q42" s="73">
        <v>-1.711E-2</v>
      </c>
      <c r="R42" s="73">
        <v>7.3429999999999995E-2</v>
      </c>
      <c r="S42" s="73">
        <v>-0.60665000000000002</v>
      </c>
      <c r="T42" s="104" t="s">
        <v>37</v>
      </c>
      <c r="U42" s="29" t="s">
        <v>19</v>
      </c>
      <c r="V42" s="30">
        <v>0.35549872122762149</v>
      </c>
    </row>
    <row r="43" spans="1:22" ht="11.25" customHeight="1" x14ac:dyDescent="0.3">
      <c r="A43" s="65" t="s">
        <v>6006</v>
      </c>
      <c r="B43" s="69" t="s">
        <v>111</v>
      </c>
      <c r="C43" s="69" t="s">
        <v>144</v>
      </c>
      <c r="D43" s="66">
        <v>43082</v>
      </c>
      <c r="E43" s="65" t="s">
        <v>16</v>
      </c>
      <c r="F43" s="67">
        <v>1.329E-2</v>
      </c>
      <c r="G43" s="65" t="s">
        <v>15</v>
      </c>
      <c r="H43" s="65" t="s">
        <v>37</v>
      </c>
      <c r="I43" s="68" t="s">
        <v>6049</v>
      </c>
      <c r="J43" s="69" t="s">
        <v>6050</v>
      </c>
      <c r="K43" s="102">
        <v>1501.5369477900001</v>
      </c>
      <c r="L43" s="71">
        <v>7.5609999999999997E-2</v>
      </c>
      <c r="M43" s="72">
        <v>-1.4499999999999999E-2</v>
      </c>
      <c r="N43" s="103">
        <v>1.291E-2</v>
      </c>
      <c r="O43" s="73">
        <v>6.719E-2</v>
      </c>
      <c r="P43" s="73">
        <v>7.2489999999999999E-2</v>
      </c>
      <c r="Q43" s="73">
        <v>5.7599999999999998E-2</v>
      </c>
      <c r="R43" s="73">
        <v>0.24603000000000003</v>
      </c>
      <c r="S43" s="73">
        <v>4.0000000000000001E-3</v>
      </c>
      <c r="T43" s="104">
        <v>0.10378</v>
      </c>
      <c r="U43" s="29" t="s">
        <v>19</v>
      </c>
      <c r="V43" s="30">
        <v>0.61838440111420612</v>
      </c>
    </row>
    <row r="44" spans="1:22" ht="11.25" customHeight="1" x14ac:dyDescent="0.3">
      <c r="A44" s="65" t="s">
        <v>6006</v>
      </c>
      <c r="B44" s="69" t="s">
        <v>111</v>
      </c>
      <c r="C44" s="69" t="s">
        <v>144</v>
      </c>
      <c r="D44" s="66">
        <v>45146</v>
      </c>
      <c r="E44" s="65" t="s">
        <v>835</v>
      </c>
      <c r="F44" s="67">
        <v>0</v>
      </c>
      <c r="G44" s="65" t="s">
        <v>15</v>
      </c>
      <c r="H44" s="65" t="s">
        <v>37</v>
      </c>
      <c r="I44" s="68" t="s">
        <v>6051</v>
      </c>
      <c r="J44" s="69" t="s">
        <v>8302</v>
      </c>
      <c r="K44" s="102">
        <v>324.45909958999999</v>
      </c>
      <c r="L44" s="71">
        <v>7.603E-2</v>
      </c>
      <c r="M44" s="72">
        <v>-6.2199999999999998E-3</v>
      </c>
      <c r="N44" s="103">
        <v>1.222E-2</v>
      </c>
      <c r="O44" s="73">
        <v>6.1219999999999997E-2</v>
      </c>
      <c r="P44" s="73">
        <v>6.5269999999999995E-2</v>
      </c>
      <c r="Q44" s="73">
        <v>6.5780000000000005E-2</v>
      </c>
      <c r="R44" s="73">
        <v>0.24846000000000001</v>
      </c>
      <c r="S44" s="73" t="s">
        <v>37</v>
      </c>
      <c r="T44" s="104" t="s">
        <v>37</v>
      </c>
      <c r="U44" s="29" t="s">
        <v>19</v>
      </c>
      <c r="V44" s="30">
        <v>0.59143968871595332</v>
      </c>
    </row>
    <row r="45" spans="1:22" ht="11.25" customHeight="1" x14ac:dyDescent="0.3">
      <c r="A45" s="65" t="s">
        <v>6006</v>
      </c>
      <c r="B45" s="69" t="s">
        <v>111</v>
      </c>
      <c r="C45" s="69" t="s">
        <v>144</v>
      </c>
      <c r="D45" s="66">
        <v>45307</v>
      </c>
      <c r="E45" s="65" t="s">
        <v>835</v>
      </c>
      <c r="F45" s="67">
        <v>0</v>
      </c>
      <c r="G45" s="65" t="s">
        <v>15</v>
      </c>
      <c r="H45" s="65" t="s">
        <v>6007</v>
      </c>
      <c r="I45" s="68" t="s">
        <v>6053</v>
      </c>
      <c r="J45" s="69" t="s">
        <v>6054</v>
      </c>
      <c r="K45" s="102">
        <v>163.30187783</v>
      </c>
      <c r="L45" s="71">
        <v>6.7240000000000008E-2</v>
      </c>
      <c r="M45" s="72">
        <v>0.15525</v>
      </c>
      <c r="N45" s="103">
        <v>-5.5600000000000007E-3</v>
      </c>
      <c r="O45" s="73">
        <v>8.4120000000000014E-2</v>
      </c>
      <c r="P45" s="73">
        <v>0.14418</v>
      </c>
      <c r="Q45" s="73">
        <v>0.18629999999999999</v>
      </c>
      <c r="R45" s="73">
        <v>0.52990999999999999</v>
      </c>
      <c r="S45" s="73" t="s">
        <v>37</v>
      </c>
      <c r="T45" s="104" t="s">
        <v>37</v>
      </c>
      <c r="U45" s="29" t="s">
        <v>19</v>
      </c>
      <c r="V45" s="30">
        <v>0.88200000000000001</v>
      </c>
    </row>
    <row r="46" spans="1:22" ht="11.25" customHeight="1" x14ac:dyDescent="0.3">
      <c r="A46" s="65" t="s">
        <v>6006</v>
      </c>
      <c r="B46" s="69" t="s">
        <v>111</v>
      </c>
      <c r="C46" s="69" t="s">
        <v>144</v>
      </c>
      <c r="D46" s="66">
        <v>45272</v>
      </c>
      <c r="E46" s="65" t="s">
        <v>835</v>
      </c>
      <c r="F46" s="67">
        <v>0</v>
      </c>
      <c r="G46" s="65" t="s">
        <v>15</v>
      </c>
      <c r="H46" s="65" t="s">
        <v>37</v>
      </c>
      <c r="I46" s="68" t="s">
        <v>6052</v>
      </c>
      <c r="J46" s="69" t="s">
        <v>7789</v>
      </c>
      <c r="K46" s="102">
        <v>134.07749197999999</v>
      </c>
      <c r="L46" s="71">
        <v>4.929E-2</v>
      </c>
      <c r="M46" s="72">
        <v>0.26513999999999999</v>
      </c>
      <c r="N46" s="103">
        <v>2.1850000000000001E-2</v>
      </c>
      <c r="O46" s="73">
        <v>4.2050000000000004E-2</v>
      </c>
      <c r="P46" s="73">
        <v>0.125</v>
      </c>
      <c r="Q46" s="73">
        <v>0.26658999999999999</v>
      </c>
      <c r="R46" s="73">
        <v>0.52549000000000001</v>
      </c>
      <c r="S46" s="73" t="s">
        <v>37</v>
      </c>
      <c r="T46" s="104" t="s">
        <v>37</v>
      </c>
      <c r="U46" s="29" t="s">
        <v>19</v>
      </c>
      <c r="V46" s="30">
        <v>0.96513470681458002</v>
      </c>
    </row>
    <row r="47" spans="1:22" ht="11.25" customHeight="1" x14ac:dyDescent="0.3">
      <c r="A47" s="65" t="s">
        <v>6006</v>
      </c>
      <c r="B47" s="69" t="s">
        <v>111</v>
      </c>
      <c r="C47" s="69" t="s">
        <v>144</v>
      </c>
      <c r="D47" s="66">
        <v>43432</v>
      </c>
      <c r="E47" s="65" t="s">
        <v>144</v>
      </c>
      <c r="F47" s="67">
        <v>0</v>
      </c>
      <c r="G47" s="65" t="s">
        <v>15</v>
      </c>
      <c r="H47" s="65" t="s">
        <v>37</v>
      </c>
      <c r="I47" s="68" t="s">
        <v>6055</v>
      </c>
      <c r="J47" s="69" t="s">
        <v>8303</v>
      </c>
      <c r="K47" s="102">
        <v>127.26522627</v>
      </c>
      <c r="L47" s="71">
        <v>7.1500000000000008E-2</v>
      </c>
      <c r="M47" s="72">
        <v>0.24294000000000002</v>
      </c>
      <c r="N47" s="103">
        <v>3.3759999999999998E-2</v>
      </c>
      <c r="O47" s="73">
        <v>6.448000000000001E-2</v>
      </c>
      <c r="P47" s="73">
        <v>0.13541</v>
      </c>
      <c r="Q47" s="73">
        <v>0.26074000000000003</v>
      </c>
      <c r="R47" s="73">
        <v>0.44429000000000002</v>
      </c>
      <c r="S47" s="73">
        <v>0.15401000000000001</v>
      </c>
      <c r="T47" s="104">
        <v>-0.14591999999999999</v>
      </c>
      <c r="U47" s="29" t="s">
        <v>19</v>
      </c>
      <c r="V47" s="30">
        <v>0.93262879788639363</v>
      </c>
    </row>
    <row r="48" spans="1:22" ht="11.25" customHeight="1" x14ac:dyDescent="0.3">
      <c r="A48" s="65" t="s">
        <v>6006</v>
      </c>
      <c r="B48" s="69" t="s">
        <v>111</v>
      </c>
      <c r="C48" s="69" t="s">
        <v>144</v>
      </c>
      <c r="D48" s="66">
        <v>44824</v>
      </c>
      <c r="E48" s="65" t="s">
        <v>16</v>
      </c>
      <c r="F48" s="67">
        <v>3.82E-3</v>
      </c>
      <c r="G48" s="65" t="s">
        <v>15</v>
      </c>
      <c r="H48" s="65" t="s">
        <v>37</v>
      </c>
      <c r="I48" s="68" t="s">
        <v>6056</v>
      </c>
      <c r="J48" s="69" t="s">
        <v>12064</v>
      </c>
      <c r="K48" s="102">
        <v>65.090144589999994</v>
      </c>
      <c r="L48" s="71">
        <v>6.7629999999999996E-2</v>
      </c>
      <c r="M48" s="72">
        <v>-8.4399999999999996E-3</v>
      </c>
      <c r="N48" s="103">
        <v>5.0499999999999998E-3</v>
      </c>
      <c r="O48" s="73">
        <v>7.6880000000000004E-2</v>
      </c>
      <c r="P48" s="73">
        <v>6.9059999999999996E-2</v>
      </c>
      <c r="Q48" s="73">
        <v>4.3369999999999999E-2</v>
      </c>
      <c r="R48" s="73">
        <v>0.19518999999999997</v>
      </c>
      <c r="S48" s="73" t="s">
        <v>37</v>
      </c>
      <c r="T48" s="104" t="s">
        <v>37</v>
      </c>
      <c r="U48" s="29" t="s">
        <v>19</v>
      </c>
      <c r="V48" s="30">
        <v>0.55642023346303504</v>
      </c>
    </row>
    <row r="49" spans="1:22" s="75" customFormat="1" ht="11.25" customHeight="1" x14ac:dyDescent="0.3">
      <c r="A49" s="65" t="s">
        <v>6006</v>
      </c>
      <c r="B49" s="69" t="s">
        <v>111</v>
      </c>
      <c r="C49" s="69" t="s">
        <v>144</v>
      </c>
      <c r="D49" s="66">
        <v>43182</v>
      </c>
      <c r="E49" s="65" t="s">
        <v>144</v>
      </c>
      <c r="F49" s="67">
        <v>0</v>
      </c>
      <c r="G49" s="65" t="s">
        <v>159</v>
      </c>
      <c r="H49" s="65" t="s">
        <v>37</v>
      </c>
      <c r="I49" s="68" t="s">
        <v>6057</v>
      </c>
      <c r="J49" s="69" t="s">
        <v>8304</v>
      </c>
      <c r="K49" s="102">
        <v>37.903105529999998</v>
      </c>
      <c r="L49" s="71">
        <v>-5.466E-2</v>
      </c>
      <c r="M49" s="72">
        <v>-0.23594000000000001</v>
      </c>
      <c r="N49" s="103">
        <v>-3.2419999999999997E-2</v>
      </c>
      <c r="O49" s="73">
        <v>-3.9750000000000001E-2</v>
      </c>
      <c r="P49" s="73">
        <v>-0.12579000000000001</v>
      </c>
      <c r="Q49" s="73">
        <v>-0.23170000000000002</v>
      </c>
      <c r="R49" s="73">
        <v>-0.39555000000000001</v>
      </c>
      <c r="S49" s="73">
        <v>-0.38380999999999998</v>
      </c>
      <c r="T49" s="104">
        <v>-0.28545000000000004</v>
      </c>
      <c r="U49" s="29" t="s">
        <v>19</v>
      </c>
      <c r="V49" s="30">
        <v>1.9434628975265017E-2</v>
      </c>
    </row>
    <row r="50" spans="1:22" ht="11.25" customHeight="1" x14ac:dyDescent="0.3">
      <c r="A50" s="65" t="s">
        <v>6006</v>
      </c>
      <c r="B50" s="69" t="s">
        <v>111</v>
      </c>
      <c r="C50" s="69" t="s">
        <v>181</v>
      </c>
      <c r="D50" s="66">
        <v>44173</v>
      </c>
      <c r="E50" s="65" t="s">
        <v>144</v>
      </c>
      <c r="F50" s="67">
        <v>0</v>
      </c>
      <c r="G50" s="65" t="s">
        <v>15</v>
      </c>
      <c r="H50" s="65" t="s">
        <v>37</v>
      </c>
      <c r="I50" s="68" t="s">
        <v>6058</v>
      </c>
      <c r="J50" s="69" t="s">
        <v>6059</v>
      </c>
      <c r="K50" s="102">
        <v>16173.105170930001</v>
      </c>
      <c r="L50" s="71">
        <v>7.3569999999999997E-2</v>
      </c>
      <c r="M50" s="72">
        <v>1.9140000000000001E-2</v>
      </c>
      <c r="N50" s="103">
        <v>8.6999999999999994E-3</v>
      </c>
      <c r="O50" s="73">
        <v>4.6199999999999998E-2</v>
      </c>
      <c r="P50" s="73">
        <v>3.0329999999999999E-2</v>
      </c>
      <c r="Q50" s="73">
        <v>5.4039999999999998E-2</v>
      </c>
      <c r="R50" s="73">
        <v>0.40114</v>
      </c>
      <c r="S50" s="73">
        <v>-0.39956999999999998</v>
      </c>
      <c r="T50" s="104" t="s">
        <v>37</v>
      </c>
      <c r="U50" s="29" t="s">
        <v>19</v>
      </c>
      <c r="V50" s="30">
        <v>0.73507853403141366</v>
      </c>
    </row>
    <row r="51" spans="1:22" ht="11.25" customHeight="1" x14ac:dyDescent="0.3">
      <c r="A51" s="65" t="s">
        <v>6006</v>
      </c>
      <c r="B51" s="69" t="s">
        <v>111</v>
      </c>
      <c r="C51" s="69" t="s">
        <v>181</v>
      </c>
      <c r="D51" s="66">
        <v>44181</v>
      </c>
      <c r="E51" s="65" t="s">
        <v>288</v>
      </c>
      <c r="F51" s="67">
        <v>2.32E-3</v>
      </c>
      <c r="G51" s="65" t="s">
        <v>15</v>
      </c>
      <c r="H51" s="65" t="s">
        <v>37</v>
      </c>
      <c r="I51" s="68" t="s">
        <v>6060</v>
      </c>
      <c r="J51" s="69" t="s">
        <v>6061</v>
      </c>
      <c r="K51" s="102">
        <v>10551.083000230001</v>
      </c>
      <c r="L51" s="71">
        <v>8.1709999999999991E-2</v>
      </c>
      <c r="M51" s="72">
        <v>0.16181000000000001</v>
      </c>
      <c r="N51" s="103">
        <v>1.6539999999999999E-2</v>
      </c>
      <c r="O51" s="73">
        <v>6.6290000000000002E-2</v>
      </c>
      <c r="P51" s="73">
        <v>5.7160000000000002E-2</v>
      </c>
      <c r="Q51" s="73">
        <v>0.16259000000000001</v>
      </c>
      <c r="R51" s="73">
        <v>0.64156000000000002</v>
      </c>
      <c r="S51" s="73">
        <v>0.31902000000000003</v>
      </c>
      <c r="T51" s="104" t="s">
        <v>37</v>
      </c>
      <c r="U51" s="29" t="s">
        <v>19</v>
      </c>
      <c r="V51" s="30">
        <v>0.72173058013765978</v>
      </c>
    </row>
    <row r="52" spans="1:22" ht="11.25" customHeight="1" x14ac:dyDescent="0.3">
      <c r="A52" s="65" t="s">
        <v>6006</v>
      </c>
      <c r="B52" s="69" t="s">
        <v>111</v>
      </c>
      <c r="C52" s="69" t="s">
        <v>181</v>
      </c>
      <c r="D52" s="66">
        <v>44181</v>
      </c>
      <c r="E52" s="65" t="s">
        <v>21</v>
      </c>
      <c r="F52" s="67">
        <v>1.8599999999999999E-3</v>
      </c>
      <c r="G52" s="65" t="s">
        <v>15</v>
      </c>
      <c r="H52" s="65" t="s">
        <v>37</v>
      </c>
      <c r="I52" s="68" t="s">
        <v>6062</v>
      </c>
      <c r="J52" s="69" t="s">
        <v>6063</v>
      </c>
      <c r="K52" s="102">
        <v>1780.11192822</v>
      </c>
      <c r="L52" s="71">
        <v>7.9100000000000004E-2</v>
      </c>
      <c r="M52" s="72">
        <v>0.16431999999999999</v>
      </c>
      <c r="N52" s="103">
        <v>1.7760000000000001E-2</v>
      </c>
      <c r="O52" s="73">
        <v>6.7040000000000002E-2</v>
      </c>
      <c r="P52" s="73">
        <v>7.1029999999999996E-2</v>
      </c>
      <c r="Q52" s="73">
        <v>0.16542000000000001</v>
      </c>
      <c r="R52" s="73">
        <v>0.64677000000000007</v>
      </c>
      <c r="S52" s="73">
        <v>0.31618999999999997</v>
      </c>
      <c r="T52" s="104" t="s">
        <v>37</v>
      </c>
      <c r="U52" s="29" t="s">
        <v>19</v>
      </c>
      <c r="V52" s="30">
        <v>0.73567839195979901</v>
      </c>
    </row>
    <row r="53" spans="1:22" ht="11.25" customHeight="1" x14ac:dyDescent="0.3">
      <c r="A53" s="65" t="s">
        <v>6006</v>
      </c>
      <c r="B53" s="69" t="s">
        <v>111</v>
      </c>
      <c r="C53" s="69" t="s">
        <v>181</v>
      </c>
      <c r="D53" s="66">
        <v>44574</v>
      </c>
      <c r="E53" s="65" t="s">
        <v>144</v>
      </c>
      <c r="F53" s="67">
        <v>0</v>
      </c>
      <c r="G53" s="65" t="s">
        <v>15</v>
      </c>
      <c r="H53" s="65" t="s">
        <v>37</v>
      </c>
      <c r="I53" s="68" t="s">
        <v>6064</v>
      </c>
      <c r="J53" s="69" t="s">
        <v>6065</v>
      </c>
      <c r="K53" s="102">
        <v>1375.2059255300001</v>
      </c>
      <c r="L53" s="71">
        <v>6.479E-2</v>
      </c>
      <c r="M53" s="72">
        <v>-3.8980000000000001E-2</v>
      </c>
      <c r="N53" s="103">
        <v>3.1050000000000001E-2</v>
      </c>
      <c r="O53" s="73">
        <v>6.3399999999999998E-2</v>
      </c>
      <c r="P53" s="73">
        <v>2.07E-2</v>
      </c>
      <c r="Q53" s="73">
        <v>4.8320000000000002E-2</v>
      </c>
      <c r="R53" s="73">
        <v>0.48179</v>
      </c>
      <c r="S53" s="73">
        <v>-3.039E-2</v>
      </c>
      <c r="T53" s="104" t="s">
        <v>37</v>
      </c>
      <c r="U53" s="29" t="s">
        <v>19</v>
      </c>
      <c r="V53" s="30">
        <v>0.65993945509586271</v>
      </c>
    </row>
    <row r="54" spans="1:22" s="75" customFormat="1" ht="11.25" customHeight="1" x14ac:dyDescent="0.3">
      <c r="A54" s="65" t="s">
        <v>6006</v>
      </c>
      <c r="B54" s="69" t="s">
        <v>111</v>
      </c>
      <c r="C54" s="69" t="s">
        <v>181</v>
      </c>
      <c r="D54" s="66">
        <v>45825</v>
      </c>
      <c r="E54" s="65" t="s">
        <v>144</v>
      </c>
      <c r="F54" s="67">
        <v>0</v>
      </c>
      <c r="G54" s="65" t="s">
        <v>15</v>
      </c>
      <c r="H54" s="65" t="s">
        <v>37</v>
      </c>
      <c r="I54" s="68" t="s">
        <v>13580</v>
      </c>
      <c r="J54" s="69" t="s">
        <v>13581</v>
      </c>
      <c r="K54" s="102">
        <v>745.13501070999996</v>
      </c>
      <c r="L54" s="71">
        <v>5.7660000000000003E-2</v>
      </c>
      <c r="M54" s="72" t="s">
        <v>37</v>
      </c>
      <c r="N54" s="103">
        <v>2.4E-2</v>
      </c>
      <c r="O54" s="73">
        <v>4.0300000000000002E-2</v>
      </c>
      <c r="P54" s="73" t="s">
        <v>37</v>
      </c>
      <c r="Q54" s="73" t="s">
        <v>37</v>
      </c>
      <c r="R54" s="73" t="s">
        <v>37</v>
      </c>
      <c r="S54" s="73" t="s">
        <v>37</v>
      </c>
      <c r="T54" s="104" t="s">
        <v>37</v>
      </c>
      <c r="U54" s="29" t="s">
        <v>19</v>
      </c>
      <c r="V54" s="30" t="s">
        <v>44</v>
      </c>
    </row>
    <row r="55" spans="1:22" ht="11.25" customHeight="1" x14ac:dyDescent="0.3">
      <c r="A55" s="65" t="s">
        <v>6006</v>
      </c>
      <c r="B55" s="69" t="s">
        <v>111</v>
      </c>
      <c r="C55" s="69" t="s">
        <v>181</v>
      </c>
      <c r="D55" s="66">
        <v>45804</v>
      </c>
      <c r="E55" s="65" t="s">
        <v>144</v>
      </c>
      <c r="F55" s="67">
        <v>0</v>
      </c>
      <c r="G55" s="65" t="s">
        <v>15</v>
      </c>
      <c r="H55" s="65" t="s">
        <v>37</v>
      </c>
      <c r="I55" s="68" t="s">
        <v>13310</v>
      </c>
      <c r="J55" s="69" t="s">
        <v>13311</v>
      </c>
      <c r="K55" s="102">
        <v>417.19092291999999</v>
      </c>
      <c r="L55" s="71">
        <v>6.9709999999999994E-2</v>
      </c>
      <c r="M55" s="72" t="s">
        <v>37</v>
      </c>
      <c r="N55" s="103">
        <v>8.8999999999999999E-3</v>
      </c>
      <c r="O55" s="73">
        <v>6.5799999999999997E-2</v>
      </c>
      <c r="P55" s="73" t="s">
        <v>37</v>
      </c>
      <c r="Q55" s="73" t="s">
        <v>37</v>
      </c>
      <c r="R55" s="73" t="s">
        <v>37</v>
      </c>
      <c r="S55" s="73" t="s">
        <v>37</v>
      </c>
      <c r="T55" s="104" t="s">
        <v>37</v>
      </c>
      <c r="U55" s="29" t="s">
        <v>19</v>
      </c>
      <c r="V55" s="30" t="s">
        <v>44</v>
      </c>
    </row>
    <row r="56" spans="1:22" ht="11.25" customHeight="1" x14ac:dyDescent="0.3">
      <c r="A56" s="65" t="s">
        <v>6006</v>
      </c>
      <c r="B56" s="69" t="s">
        <v>111</v>
      </c>
      <c r="C56" s="69" t="s">
        <v>181</v>
      </c>
      <c r="D56" s="66">
        <v>44418</v>
      </c>
      <c r="E56" s="65" t="s">
        <v>144</v>
      </c>
      <c r="F56" s="67">
        <v>0</v>
      </c>
      <c r="G56" s="65" t="s">
        <v>15</v>
      </c>
      <c r="H56" s="65" t="s">
        <v>37</v>
      </c>
      <c r="I56" s="68" t="s">
        <v>6068</v>
      </c>
      <c r="J56" s="69" t="s">
        <v>6069</v>
      </c>
      <c r="K56" s="102">
        <v>407.44429967999997</v>
      </c>
      <c r="L56" s="71">
        <v>5.7099999999999998E-2</v>
      </c>
      <c r="M56" s="72">
        <v>-7.4319999999999997E-2</v>
      </c>
      <c r="N56" s="103">
        <v>2.699E-2</v>
      </c>
      <c r="O56" s="73">
        <v>6.3659999999999994E-2</v>
      </c>
      <c r="P56" s="73">
        <v>2.1900000000000001E-3</v>
      </c>
      <c r="Q56" s="73">
        <v>-2.4220000000000002E-2</v>
      </c>
      <c r="R56" s="73">
        <v>0.31478</v>
      </c>
      <c r="S56" s="73">
        <v>-7.2440000000000004E-2</v>
      </c>
      <c r="T56" s="104" t="s">
        <v>37</v>
      </c>
      <c r="U56" s="29" t="s">
        <v>19</v>
      </c>
      <c r="V56" s="30">
        <v>0.55782312925170063</v>
      </c>
    </row>
    <row r="57" spans="1:22" ht="11.25" customHeight="1" x14ac:dyDescent="0.3">
      <c r="A57" s="65" t="s">
        <v>6006</v>
      </c>
      <c r="B57" s="69" t="s">
        <v>111</v>
      </c>
      <c r="C57" s="69" t="s">
        <v>181</v>
      </c>
      <c r="D57" s="66">
        <v>44698</v>
      </c>
      <c r="E57" s="65" t="s">
        <v>288</v>
      </c>
      <c r="F57" s="67">
        <v>0</v>
      </c>
      <c r="G57" s="65" t="s">
        <v>15</v>
      </c>
      <c r="H57" s="65" t="s">
        <v>6007</v>
      </c>
      <c r="I57" s="68" t="s">
        <v>6072</v>
      </c>
      <c r="J57" s="69" t="s">
        <v>12723</v>
      </c>
      <c r="K57" s="102">
        <v>201.15479117999999</v>
      </c>
      <c r="L57" s="71">
        <v>9.5579999999999998E-2</v>
      </c>
      <c r="M57" s="72">
        <v>5.9020000000000003E-2</v>
      </c>
      <c r="N57" s="103">
        <v>6.5799999999999999E-3</v>
      </c>
      <c r="O57" s="73">
        <v>0.10676000000000001</v>
      </c>
      <c r="P57" s="73">
        <v>0.12058999999999999</v>
      </c>
      <c r="Q57" s="73">
        <v>8.4620000000000001E-2</v>
      </c>
      <c r="R57" s="73">
        <v>0.26679999999999998</v>
      </c>
      <c r="S57" s="73">
        <v>0.20905000000000001</v>
      </c>
      <c r="T57" s="104" t="s">
        <v>37</v>
      </c>
      <c r="U57" s="29" t="s">
        <v>19</v>
      </c>
      <c r="V57" s="30">
        <v>0.70322580645161292</v>
      </c>
    </row>
    <row r="58" spans="1:22" ht="11.25" customHeight="1" x14ac:dyDescent="0.3">
      <c r="A58" s="65" t="s">
        <v>6006</v>
      </c>
      <c r="B58" s="69" t="s">
        <v>111</v>
      </c>
      <c r="C58" s="69" t="s">
        <v>181</v>
      </c>
      <c r="D58" s="66">
        <v>44574</v>
      </c>
      <c r="E58" s="65" t="s">
        <v>144</v>
      </c>
      <c r="F58" s="67">
        <v>0</v>
      </c>
      <c r="G58" s="65" t="s">
        <v>15</v>
      </c>
      <c r="H58" s="65" t="s">
        <v>37</v>
      </c>
      <c r="I58" s="68" t="s">
        <v>6066</v>
      </c>
      <c r="J58" s="69" t="s">
        <v>6067</v>
      </c>
      <c r="K58" s="102">
        <v>164.84670892</v>
      </c>
      <c r="L58" s="71">
        <v>6.4699999999999994E-2</v>
      </c>
      <c r="M58" s="72">
        <v>-2.579E-2</v>
      </c>
      <c r="N58" s="103">
        <v>2.9740000000000003E-2</v>
      </c>
      <c r="O58" s="73">
        <v>6.4020000000000007E-2</v>
      </c>
      <c r="P58" s="73">
        <v>1.5269999999999999E-2</v>
      </c>
      <c r="Q58" s="73">
        <v>4.5940000000000002E-2</v>
      </c>
      <c r="R58" s="73">
        <v>0.47732999999999998</v>
      </c>
      <c r="S58" s="73">
        <v>-7.1699999999999993E-3</v>
      </c>
      <c r="T58" s="104" t="s">
        <v>37</v>
      </c>
      <c r="U58" s="29" t="s">
        <v>19</v>
      </c>
      <c r="V58" s="30">
        <v>0.66666666666666663</v>
      </c>
    </row>
    <row r="59" spans="1:22" ht="11.25" customHeight="1" x14ac:dyDescent="0.3">
      <c r="A59" s="65" t="s">
        <v>6006</v>
      </c>
      <c r="B59" s="69" t="s">
        <v>111</v>
      </c>
      <c r="C59" s="69" t="s">
        <v>181</v>
      </c>
      <c r="D59" s="66">
        <v>44181</v>
      </c>
      <c r="E59" s="65" t="s">
        <v>144</v>
      </c>
      <c r="F59" s="67">
        <v>0</v>
      </c>
      <c r="G59" s="65" t="s">
        <v>15</v>
      </c>
      <c r="H59" s="65" t="s">
        <v>37</v>
      </c>
      <c r="I59" s="68" t="s">
        <v>6070</v>
      </c>
      <c r="J59" s="69" t="s">
        <v>6071</v>
      </c>
      <c r="K59" s="102">
        <v>159.9497452</v>
      </c>
      <c r="L59" s="71">
        <v>8.2150000000000001E-2</v>
      </c>
      <c r="M59" s="72">
        <v>0.19075</v>
      </c>
      <c r="N59" s="103">
        <v>2.0739999999999998E-2</v>
      </c>
      <c r="O59" s="73">
        <v>7.1059999999999998E-2</v>
      </c>
      <c r="P59" s="73">
        <v>6.9010000000000002E-2</v>
      </c>
      <c r="Q59" s="73">
        <v>0.17321</v>
      </c>
      <c r="R59" s="73">
        <v>0.63698999999999995</v>
      </c>
      <c r="S59" s="73">
        <v>0.30296000000000001</v>
      </c>
      <c r="T59" s="104" t="s">
        <v>37</v>
      </c>
      <c r="U59" s="29" t="s">
        <v>19</v>
      </c>
      <c r="V59" s="30">
        <v>0.68916349809885935</v>
      </c>
    </row>
    <row r="60" spans="1:22" ht="11.25" customHeight="1" x14ac:dyDescent="0.3">
      <c r="A60" s="65" t="s">
        <v>6006</v>
      </c>
      <c r="B60" s="69" t="s">
        <v>111</v>
      </c>
      <c r="C60" s="69" t="s">
        <v>181</v>
      </c>
      <c r="D60" s="66">
        <v>45790</v>
      </c>
      <c r="E60" s="65" t="s">
        <v>144</v>
      </c>
      <c r="F60" s="67">
        <v>0</v>
      </c>
      <c r="G60" s="65" t="s">
        <v>15</v>
      </c>
      <c r="H60" s="65" t="s">
        <v>37</v>
      </c>
      <c r="I60" s="68" t="s">
        <v>13215</v>
      </c>
      <c r="J60" s="69" t="s">
        <v>13216</v>
      </c>
      <c r="K60" s="102">
        <v>100.14305697</v>
      </c>
      <c r="L60" s="71">
        <v>6.5750000000000003E-2</v>
      </c>
      <c r="M60" s="72" t="s">
        <v>37</v>
      </c>
      <c r="N60" s="103">
        <v>2.299E-2</v>
      </c>
      <c r="O60" s="73">
        <v>4.7599999999999996E-2</v>
      </c>
      <c r="P60" s="73" t="s">
        <v>37</v>
      </c>
      <c r="Q60" s="73" t="s">
        <v>37</v>
      </c>
      <c r="R60" s="73" t="s">
        <v>37</v>
      </c>
      <c r="S60" s="73" t="s">
        <v>37</v>
      </c>
      <c r="T60" s="104" t="s">
        <v>37</v>
      </c>
      <c r="U60" s="29" t="s">
        <v>19</v>
      </c>
      <c r="V60" s="30" t="s">
        <v>44</v>
      </c>
    </row>
    <row r="61" spans="1:22" ht="11.25" customHeight="1" x14ac:dyDescent="0.3">
      <c r="A61" s="65" t="s">
        <v>6006</v>
      </c>
      <c r="B61" s="69" t="s">
        <v>111</v>
      </c>
      <c r="C61" s="69" t="s">
        <v>181</v>
      </c>
      <c r="D61" s="66">
        <v>44574</v>
      </c>
      <c r="E61" s="65" t="s">
        <v>144</v>
      </c>
      <c r="F61" s="67">
        <v>0</v>
      </c>
      <c r="G61" s="65" t="s">
        <v>15</v>
      </c>
      <c r="H61" s="65" t="s">
        <v>37</v>
      </c>
      <c r="I61" s="68" t="s">
        <v>6073</v>
      </c>
      <c r="J61" s="69" t="s">
        <v>6074</v>
      </c>
      <c r="K61" s="102">
        <v>68.610326060000006</v>
      </c>
      <c r="L61" s="71">
        <v>7.1429999999999993E-2</v>
      </c>
      <c r="M61" s="72">
        <v>-4.7320000000000001E-2</v>
      </c>
      <c r="N61" s="103">
        <v>1.729E-2</v>
      </c>
      <c r="O61" s="73">
        <v>7.8219999999999998E-2</v>
      </c>
      <c r="P61" s="73">
        <v>-8.43E-3</v>
      </c>
      <c r="Q61" s="73">
        <v>1.325E-2</v>
      </c>
      <c r="R61" s="73">
        <v>0.43662000000000001</v>
      </c>
      <c r="S61" s="73">
        <v>-8.3829999999999988E-2</v>
      </c>
      <c r="T61" s="104" t="s">
        <v>37</v>
      </c>
      <c r="U61" s="29" t="s">
        <v>19</v>
      </c>
      <c r="V61" s="30">
        <v>0.48589846897663175</v>
      </c>
    </row>
    <row r="62" spans="1:22" ht="11.25" customHeight="1" x14ac:dyDescent="0.3">
      <c r="A62" s="65" t="s">
        <v>6006</v>
      </c>
      <c r="B62" s="69" t="s">
        <v>111</v>
      </c>
      <c r="C62" s="69" t="s">
        <v>105</v>
      </c>
      <c r="D62" s="66">
        <v>45055</v>
      </c>
      <c r="E62" s="65" t="s">
        <v>835</v>
      </c>
      <c r="F62" s="67">
        <v>0</v>
      </c>
      <c r="G62" s="65" t="s">
        <v>81</v>
      </c>
      <c r="H62" s="65" t="s">
        <v>37</v>
      </c>
      <c r="I62" s="68" t="s">
        <v>6075</v>
      </c>
      <c r="J62" s="69" t="s">
        <v>6076</v>
      </c>
      <c r="K62" s="102">
        <v>471.89637914000002</v>
      </c>
      <c r="L62" s="71">
        <v>0.13189000000000001</v>
      </c>
      <c r="M62" s="72">
        <v>-2.4900000000000002E-2</v>
      </c>
      <c r="N62" s="103">
        <v>1.54E-2</v>
      </c>
      <c r="O62" s="73">
        <v>8.0169999999999991E-2</v>
      </c>
      <c r="P62" s="73">
        <v>7.3689999999999992E-2</v>
      </c>
      <c r="Q62" s="73">
        <v>5.117E-2</v>
      </c>
      <c r="R62" s="73">
        <v>0.70940999999999999</v>
      </c>
      <c r="S62" s="73" t="s">
        <v>37</v>
      </c>
      <c r="T62" s="104" t="s">
        <v>37</v>
      </c>
      <c r="U62" s="29" t="s">
        <v>19</v>
      </c>
      <c r="V62" s="30">
        <v>0.63654419066534262</v>
      </c>
    </row>
    <row r="63" spans="1:22" ht="11.25" customHeight="1" x14ac:dyDescent="0.3">
      <c r="A63" s="65" t="s">
        <v>6006</v>
      </c>
      <c r="B63" s="69" t="s">
        <v>111</v>
      </c>
      <c r="C63" s="69" t="s">
        <v>105</v>
      </c>
      <c r="D63" s="66">
        <v>44642</v>
      </c>
      <c r="E63" s="65" t="s">
        <v>144</v>
      </c>
      <c r="F63" s="67">
        <v>0</v>
      </c>
      <c r="G63" s="65" t="s">
        <v>15</v>
      </c>
      <c r="H63" s="65" t="s">
        <v>37</v>
      </c>
      <c r="I63" s="68" t="s">
        <v>6077</v>
      </c>
      <c r="J63" s="69" t="s">
        <v>6078</v>
      </c>
      <c r="K63" s="102">
        <v>257.6687804</v>
      </c>
      <c r="L63" s="71">
        <v>0.11958000000000001</v>
      </c>
      <c r="M63" s="72">
        <v>0.12294000000000001</v>
      </c>
      <c r="N63" s="103">
        <v>5.1970000000000002E-2</v>
      </c>
      <c r="O63" s="73">
        <v>0.10881</v>
      </c>
      <c r="P63" s="73">
        <v>0.13571</v>
      </c>
      <c r="Q63" s="73">
        <v>0.18983</v>
      </c>
      <c r="R63" s="73">
        <v>0.47586000000000001</v>
      </c>
      <c r="S63" s="73">
        <v>-0.34154000000000001</v>
      </c>
      <c r="T63" s="104" t="s">
        <v>37</v>
      </c>
      <c r="U63" s="29" t="s">
        <v>19</v>
      </c>
      <c r="V63" s="30">
        <v>0.9876977152899824</v>
      </c>
    </row>
    <row r="64" spans="1:22" ht="11.25" customHeight="1" x14ac:dyDescent="0.3">
      <c r="A64" s="65" t="s">
        <v>6006</v>
      </c>
      <c r="B64" s="69" t="s">
        <v>6079</v>
      </c>
      <c r="C64" s="69" t="s">
        <v>173</v>
      </c>
      <c r="D64" s="66">
        <v>44917</v>
      </c>
      <c r="E64" s="65" t="s">
        <v>144</v>
      </c>
      <c r="F64" s="67">
        <v>0</v>
      </c>
      <c r="G64" s="65" t="s">
        <v>15</v>
      </c>
      <c r="H64" s="65" t="s">
        <v>37</v>
      </c>
      <c r="I64" s="68" t="s">
        <v>6080</v>
      </c>
      <c r="J64" s="69" t="s">
        <v>6081</v>
      </c>
      <c r="K64" s="102">
        <v>57.714902279999997</v>
      </c>
      <c r="L64" s="71">
        <v>0.11699</v>
      </c>
      <c r="M64" s="72">
        <v>5.1550000000000006E-2</v>
      </c>
      <c r="N64" s="103">
        <v>4.9089999999999995E-2</v>
      </c>
      <c r="O64" s="73">
        <v>0.10326</v>
      </c>
      <c r="P64" s="73">
        <v>0.11699</v>
      </c>
      <c r="Q64" s="73">
        <v>5.8369999999999998E-2</v>
      </c>
      <c r="R64" s="73">
        <v>0.12750999999999998</v>
      </c>
      <c r="S64" s="73" t="s">
        <v>37</v>
      </c>
      <c r="T64" s="104" t="s">
        <v>37</v>
      </c>
      <c r="U64" s="29" t="s">
        <v>19</v>
      </c>
      <c r="V64" s="30">
        <v>0.59042553191489366</v>
      </c>
    </row>
    <row r="65" spans="1:22" s="75" customFormat="1" ht="11.25" customHeight="1" x14ac:dyDescent="0.3">
      <c r="A65" s="65" t="s">
        <v>6006</v>
      </c>
      <c r="B65" s="69" t="s">
        <v>6082</v>
      </c>
      <c r="C65" s="69" t="s">
        <v>105</v>
      </c>
      <c r="D65" s="66">
        <v>44607</v>
      </c>
      <c r="E65" s="65" t="s">
        <v>144</v>
      </c>
      <c r="F65" s="67">
        <v>0</v>
      </c>
      <c r="G65" s="65" t="s">
        <v>15</v>
      </c>
      <c r="H65" s="65" t="s">
        <v>6007</v>
      </c>
      <c r="I65" s="68" t="s">
        <v>6083</v>
      </c>
      <c r="J65" s="69" t="s">
        <v>11868</v>
      </c>
      <c r="K65" s="102">
        <v>422.95193210000002</v>
      </c>
      <c r="L65" s="71">
        <v>3.7780000000000001E-2</v>
      </c>
      <c r="M65" s="72">
        <v>-4.888E-2</v>
      </c>
      <c r="N65" s="103">
        <v>-2.14E-3</v>
      </c>
      <c r="O65" s="73">
        <v>3.227E-2</v>
      </c>
      <c r="P65" s="73">
        <v>0.13570000000000002</v>
      </c>
      <c r="Q65" s="73">
        <v>-3.032E-2</v>
      </c>
      <c r="R65" s="73">
        <v>0.3679</v>
      </c>
      <c r="S65" s="73">
        <v>0.16867000000000001</v>
      </c>
      <c r="T65" s="104" t="s">
        <v>37</v>
      </c>
      <c r="U65" s="29" t="s">
        <v>19</v>
      </c>
      <c r="V65" s="30">
        <v>0.74485228290062666</v>
      </c>
    </row>
    <row r="66" spans="1:22" s="75" customFormat="1" ht="11.25" customHeight="1" x14ac:dyDescent="0.3">
      <c r="A66" s="65" t="s">
        <v>6006</v>
      </c>
      <c r="B66" s="69" t="s">
        <v>202</v>
      </c>
      <c r="C66" s="69" t="s">
        <v>202</v>
      </c>
      <c r="D66" s="66">
        <v>41759</v>
      </c>
      <c r="E66" s="65" t="s">
        <v>144</v>
      </c>
      <c r="F66" s="67">
        <v>0</v>
      </c>
      <c r="G66" s="65" t="s">
        <v>15</v>
      </c>
      <c r="H66" s="65" t="s">
        <v>37</v>
      </c>
      <c r="I66" s="68" t="s">
        <v>6084</v>
      </c>
      <c r="J66" s="69" t="s">
        <v>6085</v>
      </c>
      <c r="K66" s="102">
        <v>370.60330749000002</v>
      </c>
      <c r="L66" s="71">
        <v>8.5299999999999994E-3</v>
      </c>
      <c r="M66" s="72">
        <v>0.11776999999999999</v>
      </c>
      <c r="N66" s="103">
        <v>-8.3899999999999999E-3</v>
      </c>
      <c r="O66" s="73">
        <v>1.9599999999999999E-2</v>
      </c>
      <c r="P66" s="73">
        <v>4.641E-2</v>
      </c>
      <c r="Q66" s="73">
        <v>5.4610000000000006E-2</v>
      </c>
      <c r="R66" s="73">
        <v>0.13138</v>
      </c>
      <c r="S66" s="73">
        <v>0.58642000000000005</v>
      </c>
      <c r="T66" s="104">
        <v>0.73377999999999999</v>
      </c>
      <c r="U66" s="29" t="s">
        <v>19</v>
      </c>
      <c r="V66" s="30">
        <v>0.83411764705882352</v>
      </c>
    </row>
    <row r="67" spans="1:22" s="75" customFormat="1" ht="11.25" customHeight="1" x14ac:dyDescent="0.3">
      <c r="A67" s="65" t="s">
        <v>6006</v>
      </c>
      <c r="B67" s="69" t="s">
        <v>202</v>
      </c>
      <c r="C67" s="69" t="s">
        <v>202</v>
      </c>
      <c r="D67" s="66">
        <v>42552</v>
      </c>
      <c r="E67" s="65" t="s">
        <v>28</v>
      </c>
      <c r="F67" s="67">
        <v>3.7839999999999999E-2</v>
      </c>
      <c r="G67" s="65" t="s">
        <v>15</v>
      </c>
      <c r="H67" s="65" t="s">
        <v>37</v>
      </c>
      <c r="I67" s="68" t="s">
        <v>6086</v>
      </c>
      <c r="J67" s="69" t="s">
        <v>6087</v>
      </c>
      <c r="K67" s="102">
        <v>257.94293223</v>
      </c>
      <c r="L67" s="71">
        <v>5.7800000000000004E-2</v>
      </c>
      <c r="M67" s="72">
        <v>0.41243000000000002</v>
      </c>
      <c r="N67" s="103">
        <v>2.1000000000000001E-2</v>
      </c>
      <c r="O67" s="73">
        <v>7.7899999999999997E-2</v>
      </c>
      <c r="P67" s="73">
        <v>0.10471</v>
      </c>
      <c r="Q67" s="73">
        <v>0.37566000000000005</v>
      </c>
      <c r="R67" s="73">
        <v>0.41156999999999999</v>
      </c>
      <c r="S67" s="73">
        <v>0.86853999999999998</v>
      </c>
      <c r="T67" s="104">
        <v>1.0994999999999999</v>
      </c>
      <c r="U67" s="29" t="s">
        <v>19</v>
      </c>
      <c r="V67" s="30">
        <v>0.91212121212121211</v>
      </c>
    </row>
    <row r="68" spans="1:22" ht="11.25" customHeight="1" x14ac:dyDescent="0.3">
      <c r="A68" s="65" t="s">
        <v>6006</v>
      </c>
      <c r="B68" s="69" t="s">
        <v>202</v>
      </c>
      <c r="C68" s="69" t="s">
        <v>202</v>
      </c>
      <c r="D68" s="66">
        <v>42214</v>
      </c>
      <c r="E68" s="65" t="s">
        <v>144</v>
      </c>
      <c r="F68" s="67">
        <v>0</v>
      </c>
      <c r="G68" s="65" t="s">
        <v>81</v>
      </c>
      <c r="H68" s="65" t="s">
        <v>37</v>
      </c>
      <c r="I68" s="68" t="s">
        <v>6088</v>
      </c>
      <c r="J68" s="69" t="s">
        <v>6089</v>
      </c>
      <c r="K68" s="102">
        <v>81.909499280000006</v>
      </c>
      <c r="L68" s="71">
        <v>2.1930000000000002E-2</v>
      </c>
      <c r="M68" s="72">
        <v>0.14624000000000001</v>
      </c>
      <c r="N68" s="103">
        <v>-2.7700000000000003E-3</v>
      </c>
      <c r="O68" s="73">
        <v>2.3599999999999999E-2</v>
      </c>
      <c r="P68" s="73">
        <v>7.5209999999999999E-2</v>
      </c>
      <c r="Q68" s="73">
        <v>3.3259999999999998E-2</v>
      </c>
      <c r="R68" s="73">
        <v>0.15254000000000001</v>
      </c>
      <c r="S68" s="73">
        <v>0.81923000000000001</v>
      </c>
      <c r="T68" s="104">
        <v>0.84053</v>
      </c>
      <c r="U68" s="29" t="s">
        <v>19</v>
      </c>
      <c r="V68" s="30">
        <v>0.70275791624106232</v>
      </c>
    </row>
    <row r="69" spans="1:22" s="75" customFormat="1" ht="11.25" customHeight="1" x14ac:dyDescent="0.3">
      <c r="A69" s="65" t="s">
        <v>6006</v>
      </c>
      <c r="B69" s="69" t="s">
        <v>256</v>
      </c>
      <c r="C69" s="69" t="s">
        <v>256</v>
      </c>
      <c r="D69" s="66">
        <v>44295</v>
      </c>
      <c r="E69" s="65" t="s">
        <v>144</v>
      </c>
      <c r="F69" s="67">
        <v>0</v>
      </c>
      <c r="G69" s="65" t="s">
        <v>15</v>
      </c>
      <c r="H69" s="65" t="s">
        <v>37</v>
      </c>
      <c r="I69" s="68" t="s">
        <v>6090</v>
      </c>
      <c r="J69" s="69" t="s">
        <v>8305</v>
      </c>
      <c r="K69" s="102">
        <v>119.64138577</v>
      </c>
      <c r="L69" s="71">
        <v>5.7199999999999994E-3</v>
      </c>
      <c r="M69" s="72">
        <v>0.10654999999999999</v>
      </c>
      <c r="N69" s="103">
        <v>-6.3099999999999996E-3</v>
      </c>
      <c r="O69" s="73">
        <v>9.4500000000000001E-3</v>
      </c>
      <c r="P69" s="73">
        <v>4.6539999999999998E-2</v>
      </c>
      <c r="Q69" s="73">
        <v>3.2799999999999996E-2</v>
      </c>
      <c r="R69" s="73">
        <v>0.12022000000000001</v>
      </c>
      <c r="S69" s="73">
        <v>0.58757999999999999</v>
      </c>
      <c r="T69" s="104" t="s">
        <v>37</v>
      </c>
      <c r="U69" s="29" t="s">
        <v>19</v>
      </c>
      <c r="V69" s="30">
        <v>0.81658692185007975</v>
      </c>
    </row>
    <row r="70" spans="1:22" s="75" customFormat="1" ht="11.25" customHeight="1" x14ac:dyDescent="0.3">
      <c r="A70" s="65" t="s">
        <v>6006</v>
      </c>
      <c r="B70" s="69" t="s">
        <v>273</v>
      </c>
      <c r="C70" s="69" t="s">
        <v>273</v>
      </c>
      <c r="D70" s="66">
        <v>44552</v>
      </c>
      <c r="E70" s="65" t="s">
        <v>16</v>
      </c>
      <c r="F70" s="67">
        <v>1.7599999999999998E-3</v>
      </c>
      <c r="G70" s="65" t="s">
        <v>15</v>
      </c>
      <c r="H70" s="65" t="s">
        <v>37</v>
      </c>
      <c r="I70" s="68" t="s">
        <v>6091</v>
      </c>
      <c r="J70" s="69" t="s">
        <v>12065</v>
      </c>
      <c r="K70" s="102">
        <v>303.65914430999999</v>
      </c>
      <c r="L70" s="71">
        <v>2.809E-2</v>
      </c>
      <c r="M70" s="72">
        <v>0.26499</v>
      </c>
      <c r="N70" s="103">
        <v>-8.7399999999999995E-3</v>
      </c>
      <c r="O70" s="73">
        <v>4.2889999999999998E-2</v>
      </c>
      <c r="P70" s="73">
        <v>8.233E-2</v>
      </c>
      <c r="Q70" s="73">
        <v>0.20937</v>
      </c>
      <c r="R70" s="73">
        <v>0.40761000000000003</v>
      </c>
      <c r="S70" s="73">
        <v>1.1274599999999999</v>
      </c>
      <c r="T70" s="104" t="s">
        <v>37</v>
      </c>
      <c r="U70" s="29" t="s">
        <v>19</v>
      </c>
      <c r="V70" s="30">
        <v>0.95217762596071731</v>
      </c>
    </row>
    <row r="71" spans="1:22" s="75" customFormat="1" ht="11.25" customHeight="1" x14ac:dyDescent="0.3">
      <c r="A71" s="65" t="s">
        <v>6006</v>
      </c>
      <c r="B71" s="69" t="s">
        <v>282</v>
      </c>
      <c r="C71" s="69" t="s">
        <v>169</v>
      </c>
      <c r="D71" s="66">
        <v>45594</v>
      </c>
      <c r="E71" s="65" t="s">
        <v>835</v>
      </c>
      <c r="F71" s="67">
        <v>0</v>
      </c>
      <c r="G71" s="65" t="s">
        <v>15</v>
      </c>
      <c r="H71" s="65" t="s">
        <v>6007</v>
      </c>
      <c r="I71" s="68" t="s">
        <v>11419</v>
      </c>
      <c r="J71" s="69" t="s">
        <v>11420</v>
      </c>
      <c r="K71" s="102">
        <v>147.69958407999999</v>
      </c>
      <c r="L71" s="71">
        <v>1.3720000000000001E-2</v>
      </c>
      <c r="M71" s="72">
        <v>-1.2509999999999999E-2</v>
      </c>
      <c r="N71" s="103">
        <v>-3.4799999999999996E-3</v>
      </c>
      <c r="O71" s="73">
        <v>2.8290000000000003E-2</v>
      </c>
      <c r="P71" s="73">
        <v>0.16184999999999999</v>
      </c>
      <c r="Q71" s="73">
        <v>1.3269999999999999E-2</v>
      </c>
      <c r="R71" s="73" t="s">
        <v>37</v>
      </c>
      <c r="S71" s="73" t="s">
        <v>37</v>
      </c>
      <c r="T71" s="104" t="s">
        <v>37</v>
      </c>
      <c r="U71" s="29" t="s">
        <v>19</v>
      </c>
      <c r="V71" s="30" t="s">
        <v>44</v>
      </c>
    </row>
    <row r="72" spans="1:22" s="75" customFormat="1" ht="11.25" customHeight="1" x14ac:dyDescent="0.3">
      <c r="A72" s="65" t="s">
        <v>6006</v>
      </c>
      <c r="B72" s="69" t="s">
        <v>282</v>
      </c>
      <c r="C72" s="69" t="s">
        <v>45</v>
      </c>
      <c r="D72" s="66">
        <v>41772</v>
      </c>
      <c r="E72" s="65" t="s">
        <v>288</v>
      </c>
      <c r="F72" s="67">
        <v>0</v>
      </c>
      <c r="G72" s="65" t="s">
        <v>15</v>
      </c>
      <c r="H72" s="65" t="s">
        <v>37</v>
      </c>
      <c r="I72" s="68" t="s">
        <v>6092</v>
      </c>
      <c r="J72" s="69" t="s">
        <v>8416</v>
      </c>
      <c r="K72" s="102">
        <v>755.54061211999999</v>
      </c>
      <c r="L72" s="71">
        <v>2.8690000000000004E-2</v>
      </c>
      <c r="M72" s="72">
        <v>0.15137999999999999</v>
      </c>
      <c r="N72" s="103">
        <v>1.8939999999999999E-2</v>
      </c>
      <c r="O72" s="73">
        <v>4.2460000000000005E-2</v>
      </c>
      <c r="P72" s="73">
        <v>0.14496000000000001</v>
      </c>
      <c r="Q72" s="73">
        <v>0.15314</v>
      </c>
      <c r="R72" s="73">
        <v>0.15726999999999999</v>
      </c>
      <c r="S72" s="73">
        <v>0.2016</v>
      </c>
      <c r="T72" s="104">
        <v>9.078E-2</v>
      </c>
      <c r="U72" s="29" t="s">
        <v>19</v>
      </c>
      <c r="V72" s="30">
        <v>0.95563770794824399</v>
      </c>
    </row>
    <row r="73" spans="1:22" s="75" customFormat="1" ht="11.25" customHeight="1" x14ac:dyDescent="0.3">
      <c r="A73" s="65" t="s">
        <v>6006</v>
      </c>
      <c r="B73" s="69" t="s">
        <v>282</v>
      </c>
      <c r="C73" s="69" t="s">
        <v>45</v>
      </c>
      <c r="D73" s="66">
        <v>43182</v>
      </c>
      <c r="E73" s="65" t="s">
        <v>144</v>
      </c>
      <c r="F73" s="67">
        <v>0</v>
      </c>
      <c r="G73" s="65" t="s">
        <v>15</v>
      </c>
      <c r="H73" s="65" t="s">
        <v>37</v>
      </c>
      <c r="I73" s="68" t="s">
        <v>6093</v>
      </c>
      <c r="J73" s="69" t="s">
        <v>6094</v>
      </c>
      <c r="K73" s="102">
        <v>52.259526280000003</v>
      </c>
      <c r="L73" s="71">
        <v>2.7140000000000001E-2</v>
      </c>
      <c r="M73" s="72">
        <v>0.15648000000000001</v>
      </c>
      <c r="N73" s="103">
        <v>1.1220000000000001E-2</v>
      </c>
      <c r="O73" s="73">
        <v>3.1620000000000002E-2</v>
      </c>
      <c r="P73" s="73">
        <v>0.14666999999999999</v>
      </c>
      <c r="Q73" s="73">
        <v>0.14876</v>
      </c>
      <c r="R73" s="73">
        <v>0.16074000000000002</v>
      </c>
      <c r="S73" s="73">
        <v>0.18695000000000001</v>
      </c>
      <c r="T73" s="104">
        <v>0.11425</v>
      </c>
      <c r="U73" s="29" t="s">
        <v>19</v>
      </c>
      <c r="V73" s="30">
        <v>0.93965517241379315</v>
      </c>
    </row>
    <row r="74" spans="1:22" s="75" customFormat="1" ht="11.25" customHeight="1" x14ac:dyDescent="0.3">
      <c r="A74" s="65" t="s">
        <v>6006</v>
      </c>
      <c r="B74" s="69" t="s">
        <v>282</v>
      </c>
      <c r="C74" s="69" t="s">
        <v>173</v>
      </c>
      <c r="D74" s="66">
        <v>45671</v>
      </c>
      <c r="E74" s="65" t="s">
        <v>835</v>
      </c>
      <c r="F74" s="67">
        <v>0</v>
      </c>
      <c r="G74" s="65" t="s">
        <v>15</v>
      </c>
      <c r="H74" s="65" t="s">
        <v>37</v>
      </c>
      <c r="I74" s="68" t="s">
        <v>12067</v>
      </c>
      <c r="J74" s="69" t="s">
        <v>12068</v>
      </c>
      <c r="K74" s="102">
        <v>353.60183702</v>
      </c>
      <c r="L74" s="71">
        <v>0.15217</v>
      </c>
      <c r="M74" s="72" t="s">
        <v>37</v>
      </c>
      <c r="N74" s="103">
        <v>3.0110000000000001E-2</v>
      </c>
      <c r="O74" s="73">
        <v>0.13048999999999999</v>
      </c>
      <c r="P74" s="73">
        <v>0.65930000000000011</v>
      </c>
      <c r="Q74" s="73">
        <v>0.22197</v>
      </c>
      <c r="R74" s="73" t="s">
        <v>37</v>
      </c>
      <c r="S74" s="73" t="s">
        <v>37</v>
      </c>
      <c r="T74" s="104" t="s">
        <v>37</v>
      </c>
      <c r="U74" s="29" t="s">
        <v>19</v>
      </c>
      <c r="V74" s="30" t="s">
        <v>44</v>
      </c>
    </row>
    <row r="75" spans="1:22" ht="11.25" customHeight="1" x14ac:dyDescent="0.3">
      <c r="A75" s="65" t="s">
        <v>6006</v>
      </c>
      <c r="B75" s="69" t="s">
        <v>282</v>
      </c>
      <c r="C75" s="69" t="s">
        <v>173</v>
      </c>
      <c r="D75" s="66">
        <v>44607</v>
      </c>
      <c r="E75" s="65" t="s">
        <v>144</v>
      </c>
      <c r="F75" s="67">
        <v>0</v>
      </c>
      <c r="G75" s="65" t="s">
        <v>15</v>
      </c>
      <c r="H75" s="65" t="s">
        <v>37</v>
      </c>
      <c r="I75" s="68" t="s">
        <v>6095</v>
      </c>
      <c r="J75" s="69" t="s">
        <v>8306</v>
      </c>
      <c r="K75" s="102">
        <v>138.38630828000001</v>
      </c>
      <c r="L75" s="71">
        <v>0.14285999999999999</v>
      </c>
      <c r="M75" s="72">
        <v>0.17549000000000001</v>
      </c>
      <c r="N75" s="103">
        <v>6.0970000000000003E-2</v>
      </c>
      <c r="O75" s="73">
        <v>0.14208000000000001</v>
      </c>
      <c r="P75" s="73">
        <v>0.36459000000000003</v>
      </c>
      <c r="Q75" s="73">
        <v>0.15775</v>
      </c>
      <c r="R75" s="73">
        <v>0.18373</v>
      </c>
      <c r="S75" s="73">
        <v>-0.11808</v>
      </c>
      <c r="T75" s="104" t="s">
        <v>37</v>
      </c>
      <c r="U75" s="29" t="s">
        <v>19</v>
      </c>
      <c r="V75" s="30">
        <v>0.63215859030837007</v>
      </c>
    </row>
    <row r="76" spans="1:22" ht="11.25" customHeight="1" x14ac:dyDescent="0.3">
      <c r="A76" s="65" t="s">
        <v>6006</v>
      </c>
      <c r="B76" s="69" t="s">
        <v>282</v>
      </c>
      <c r="C76" s="69" t="s">
        <v>173</v>
      </c>
      <c r="D76" s="66">
        <v>45531</v>
      </c>
      <c r="E76" s="65" t="s">
        <v>288</v>
      </c>
      <c r="F76" s="67">
        <v>1.0669999999999999E-2</v>
      </c>
      <c r="G76" s="65" t="s">
        <v>15</v>
      </c>
      <c r="H76" s="65" t="s">
        <v>37</v>
      </c>
      <c r="I76" s="68" t="s">
        <v>8654</v>
      </c>
      <c r="J76" s="69" t="s">
        <v>12066</v>
      </c>
      <c r="K76" s="102">
        <v>54.565490390000001</v>
      </c>
      <c r="L76" s="71">
        <v>6.5540000000000001E-2</v>
      </c>
      <c r="M76" s="72">
        <v>0.13053000000000001</v>
      </c>
      <c r="N76" s="103">
        <v>4.5000000000000005E-3</v>
      </c>
      <c r="O76" s="73">
        <v>8.7249999999999994E-2</v>
      </c>
      <c r="P76" s="73">
        <v>0.20739999999999997</v>
      </c>
      <c r="Q76" s="73">
        <v>9.0370000000000006E-2</v>
      </c>
      <c r="R76" s="73" t="s">
        <v>37</v>
      </c>
      <c r="S76" s="73" t="s">
        <v>37</v>
      </c>
      <c r="T76" s="104" t="s">
        <v>37</v>
      </c>
      <c r="U76" s="29" t="s">
        <v>19</v>
      </c>
      <c r="V76" s="30" t="s">
        <v>44</v>
      </c>
    </row>
    <row r="77" spans="1:22" ht="11.25" customHeight="1" x14ac:dyDescent="0.3">
      <c r="A77" s="65" t="s">
        <v>6006</v>
      </c>
      <c r="B77" s="69" t="s">
        <v>282</v>
      </c>
      <c r="C77" s="69" t="s">
        <v>282</v>
      </c>
      <c r="D77" s="66">
        <v>45832</v>
      </c>
      <c r="E77" s="65" t="s">
        <v>144</v>
      </c>
      <c r="F77" s="67">
        <v>0</v>
      </c>
      <c r="G77" s="65" t="s">
        <v>15</v>
      </c>
      <c r="H77" s="65" t="s">
        <v>6007</v>
      </c>
      <c r="I77" s="68" t="s">
        <v>13690</v>
      </c>
      <c r="J77" s="69" t="s">
        <v>13691</v>
      </c>
      <c r="K77" s="102">
        <v>1068.2358025399999</v>
      </c>
      <c r="L77" s="71">
        <v>4.8070000000000002E-2</v>
      </c>
      <c r="M77" s="72" t="s">
        <v>37</v>
      </c>
      <c r="N77" s="103">
        <v>3.8E-3</v>
      </c>
      <c r="O77" s="73">
        <v>5.3289999999999997E-2</v>
      </c>
      <c r="P77" s="73" t="s">
        <v>37</v>
      </c>
      <c r="Q77" s="73" t="s">
        <v>37</v>
      </c>
      <c r="R77" s="73" t="s">
        <v>37</v>
      </c>
      <c r="S77" s="73" t="s">
        <v>37</v>
      </c>
      <c r="T77" s="104" t="s">
        <v>37</v>
      </c>
      <c r="U77" s="29" t="s">
        <v>19</v>
      </c>
      <c r="V77" s="30" t="s">
        <v>44</v>
      </c>
    </row>
    <row r="78" spans="1:22" s="75" customFormat="1" ht="11.25" customHeight="1" x14ac:dyDescent="0.3">
      <c r="A78" s="65" t="s">
        <v>6006</v>
      </c>
      <c r="B78" s="69" t="s">
        <v>282</v>
      </c>
      <c r="C78" s="69" t="s">
        <v>282</v>
      </c>
      <c r="D78" s="66">
        <v>42871</v>
      </c>
      <c r="E78" s="65" t="s">
        <v>16</v>
      </c>
      <c r="F78" s="67">
        <v>1.0120000000000001E-2</v>
      </c>
      <c r="G78" s="65" t="s">
        <v>15</v>
      </c>
      <c r="H78" s="65" t="s">
        <v>37</v>
      </c>
      <c r="I78" s="68" t="s">
        <v>6096</v>
      </c>
      <c r="J78" s="69" t="s">
        <v>8417</v>
      </c>
      <c r="K78" s="102">
        <v>678.38784356999997</v>
      </c>
      <c r="L78" s="71">
        <v>2.6269999999999998E-2</v>
      </c>
      <c r="M78" s="72">
        <v>5.1820000000000005E-2</v>
      </c>
      <c r="N78" s="103">
        <v>5.9899999999999997E-3</v>
      </c>
      <c r="O78" s="73">
        <v>4.3920000000000001E-2</v>
      </c>
      <c r="P78" s="73">
        <v>0.14336000000000002</v>
      </c>
      <c r="Q78" s="73">
        <v>2.827E-2</v>
      </c>
      <c r="R78" s="73">
        <v>0.15189</v>
      </c>
      <c r="S78" s="73">
        <v>0.54453000000000007</v>
      </c>
      <c r="T78" s="104">
        <v>0.97340000000000004</v>
      </c>
      <c r="U78" s="29" t="s">
        <v>19</v>
      </c>
      <c r="V78" s="30">
        <v>0.99465240641711228</v>
      </c>
    </row>
    <row r="79" spans="1:22" ht="11.25" customHeight="1" x14ac:dyDescent="0.3">
      <c r="A79" s="65" t="s">
        <v>6006</v>
      </c>
      <c r="B79" s="69" t="s">
        <v>282</v>
      </c>
      <c r="C79" s="69" t="s">
        <v>282</v>
      </c>
      <c r="D79" s="66">
        <v>44516</v>
      </c>
      <c r="E79" s="65" t="s">
        <v>144</v>
      </c>
      <c r="F79" s="67">
        <v>0</v>
      </c>
      <c r="G79" s="65" t="s">
        <v>15</v>
      </c>
      <c r="H79" s="65" t="s">
        <v>6007</v>
      </c>
      <c r="I79" s="68" t="s">
        <v>6097</v>
      </c>
      <c r="J79" s="69" t="s">
        <v>6098</v>
      </c>
      <c r="K79" s="102">
        <v>523.73193524999999</v>
      </c>
      <c r="L79" s="71">
        <v>3.2989999999999998E-2</v>
      </c>
      <c r="M79" s="72">
        <v>5.4080000000000003E-2</v>
      </c>
      <c r="N79" s="103">
        <v>-2.903E-2</v>
      </c>
      <c r="O79" s="73">
        <v>3.3360000000000001E-2</v>
      </c>
      <c r="P79" s="73">
        <v>0.22522999999999999</v>
      </c>
      <c r="Q79" s="73">
        <v>6.2449999999999999E-2</v>
      </c>
      <c r="R79" s="73">
        <v>0.60293999999999992</v>
      </c>
      <c r="S79" s="73">
        <v>1.36006</v>
      </c>
      <c r="T79" s="104" t="s">
        <v>37</v>
      </c>
      <c r="U79" s="29" t="s">
        <v>19</v>
      </c>
      <c r="V79" s="30">
        <v>0.87137203166226918</v>
      </c>
    </row>
    <row r="80" spans="1:22" ht="11.25" customHeight="1" x14ac:dyDescent="0.3">
      <c r="A80" s="65" t="s">
        <v>6006</v>
      </c>
      <c r="B80" s="69" t="s">
        <v>282</v>
      </c>
      <c r="C80" s="69" t="s">
        <v>282</v>
      </c>
      <c r="D80" s="66">
        <v>45832</v>
      </c>
      <c r="E80" s="65" t="s">
        <v>144</v>
      </c>
      <c r="F80" s="67">
        <v>0</v>
      </c>
      <c r="G80" s="65" t="s">
        <v>15</v>
      </c>
      <c r="H80" s="65" t="s">
        <v>37</v>
      </c>
      <c r="I80" s="68" t="s">
        <v>13694</v>
      </c>
      <c r="J80" s="69" t="s">
        <v>13695</v>
      </c>
      <c r="K80" s="102">
        <v>285.07202773</v>
      </c>
      <c r="L80" s="71">
        <v>4.4500000000000005E-2</v>
      </c>
      <c r="M80" s="72" t="s">
        <v>37</v>
      </c>
      <c r="N80" s="103">
        <v>-5.5900000000000004E-3</v>
      </c>
      <c r="O80" s="73">
        <v>5.7430000000000002E-2</v>
      </c>
      <c r="P80" s="73" t="s">
        <v>37</v>
      </c>
      <c r="Q80" s="73" t="s">
        <v>37</v>
      </c>
      <c r="R80" s="73" t="s">
        <v>37</v>
      </c>
      <c r="S80" s="73" t="s">
        <v>37</v>
      </c>
      <c r="T80" s="104" t="s">
        <v>37</v>
      </c>
      <c r="U80" s="29" t="s">
        <v>19</v>
      </c>
      <c r="V80" s="30" t="s">
        <v>44</v>
      </c>
    </row>
    <row r="81" spans="1:22" ht="11.25" customHeight="1" x14ac:dyDescent="0.3">
      <c r="A81" s="65" t="s">
        <v>6006</v>
      </c>
      <c r="B81" s="69" t="s">
        <v>282</v>
      </c>
      <c r="C81" s="69" t="s">
        <v>282</v>
      </c>
      <c r="D81" s="66">
        <v>44740</v>
      </c>
      <c r="E81" s="65" t="s">
        <v>144</v>
      </c>
      <c r="F81" s="67">
        <v>0</v>
      </c>
      <c r="G81" s="65" t="s">
        <v>15</v>
      </c>
      <c r="H81" s="65" t="s">
        <v>6007</v>
      </c>
      <c r="I81" s="68" t="s">
        <v>6099</v>
      </c>
      <c r="J81" s="69" t="s">
        <v>6100</v>
      </c>
      <c r="K81" s="102">
        <v>129.49455589999999</v>
      </c>
      <c r="L81" s="71">
        <v>6.2530000000000002E-2</v>
      </c>
      <c r="M81" s="72">
        <v>9.0299999999999991E-2</v>
      </c>
      <c r="N81" s="103">
        <v>2.14E-3</v>
      </c>
      <c r="O81" s="73">
        <v>6.5759999999999999E-2</v>
      </c>
      <c r="P81" s="73">
        <v>0.23940999999999998</v>
      </c>
      <c r="Q81" s="73">
        <v>6.2530000000000002E-2</v>
      </c>
      <c r="R81" s="73">
        <v>0.38618000000000002</v>
      </c>
      <c r="S81" s="73">
        <v>1.01146</v>
      </c>
      <c r="T81" s="104">
        <v>-0.47975000000000001</v>
      </c>
      <c r="U81" s="29" t="s">
        <v>19</v>
      </c>
      <c r="V81" s="30">
        <v>0.90863264020163836</v>
      </c>
    </row>
    <row r="82" spans="1:22" ht="11.25" customHeight="1" x14ac:dyDescent="0.3">
      <c r="A82" s="65" t="s">
        <v>6006</v>
      </c>
      <c r="B82" s="69" t="s">
        <v>282</v>
      </c>
      <c r="C82" s="69" t="s">
        <v>282</v>
      </c>
      <c r="D82" s="66">
        <v>41618</v>
      </c>
      <c r="E82" s="65" t="s">
        <v>144</v>
      </c>
      <c r="F82" s="67">
        <v>0</v>
      </c>
      <c r="G82" s="65" t="s">
        <v>15</v>
      </c>
      <c r="H82" s="65" t="s">
        <v>37</v>
      </c>
      <c r="I82" s="68" t="s">
        <v>6101</v>
      </c>
      <c r="J82" s="69" t="s">
        <v>8418</v>
      </c>
      <c r="K82" s="102">
        <v>65.220573779999995</v>
      </c>
      <c r="L82" s="71">
        <v>2.6190000000000001E-2</v>
      </c>
      <c r="M82" s="72">
        <v>9.9339999999999998E-2</v>
      </c>
      <c r="N82" s="103">
        <v>1.8260000000000002E-2</v>
      </c>
      <c r="O82" s="73">
        <v>3.9440000000000003E-2</v>
      </c>
      <c r="P82" s="73">
        <v>0.13226000000000002</v>
      </c>
      <c r="Q82" s="73">
        <v>7.7020000000000005E-2</v>
      </c>
      <c r="R82" s="73">
        <v>0.15481</v>
      </c>
      <c r="S82" s="73">
        <v>0.47173999999999999</v>
      </c>
      <c r="T82" s="104">
        <v>0.59948999999999997</v>
      </c>
      <c r="U82" s="29" t="s">
        <v>19</v>
      </c>
      <c r="V82" s="30">
        <v>0.90882638215324929</v>
      </c>
    </row>
    <row r="83" spans="1:22" ht="11.25" customHeight="1" x14ac:dyDescent="0.3">
      <c r="A83" s="65" t="s">
        <v>6006</v>
      </c>
      <c r="B83" s="69" t="s">
        <v>282</v>
      </c>
      <c r="C83" s="69" t="s">
        <v>175</v>
      </c>
      <c r="D83" s="66">
        <v>42552</v>
      </c>
      <c r="E83" s="65" t="s">
        <v>144</v>
      </c>
      <c r="F83" s="67">
        <v>0</v>
      </c>
      <c r="G83" s="65" t="s">
        <v>15</v>
      </c>
      <c r="H83" s="65" t="s">
        <v>37</v>
      </c>
      <c r="I83" s="68" t="s">
        <v>6102</v>
      </c>
      <c r="J83" s="69" t="s">
        <v>6103</v>
      </c>
      <c r="K83" s="102">
        <v>245.42212497</v>
      </c>
      <c r="L83" s="71">
        <v>3.3590000000000002E-2</v>
      </c>
      <c r="M83" s="72">
        <v>-4.2229999999999997E-2</v>
      </c>
      <c r="N83" s="103">
        <v>1.103E-2</v>
      </c>
      <c r="O83" s="73">
        <v>3.141E-2</v>
      </c>
      <c r="P83" s="73">
        <v>-2.6549999999999997E-2</v>
      </c>
      <c r="Q83" s="73">
        <v>-5.3360000000000005E-2</v>
      </c>
      <c r="R83" s="73">
        <v>-8.0649999999999999E-2</v>
      </c>
      <c r="S83" s="73">
        <v>0.12417</v>
      </c>
      <c r="T83" s="104">
        <v>0.39417000000000002</v>
      </c>
      <c r="U83" s="29" t="s">
        <v>19</v>
      </c>
      <c r="V83" s="30">
        <v>0.35480769230769232</v>
      </c>
    </row>
    <row r="84" spans="1:22" ht="11.25" customHeight="1" x14ac:dyDescent="0.3">
      <c r="A84" s="65" t="s">
        <v>6006</v>
      </c>
      <c r="B84" s="69" t="s">
        <v>282</v>
      </c>
      <c r="C84" s="69" t="s">
        <v>179</v>
      </c>
      <c r="D84" s="66">
        <v>42948</v>
      </c>
      <c r="E84" s="65" t="s">
        <v>144</v>
      </c>
      <c r="F84" s="67">
        <v>0</v>
      </c>
      <c r="G84" s="65" t="s">
        <v>15</v>
      </c>
      <c r="H84" s="65" t="s">
        <v>37</v>
      </c>
      <c r="I84" s="68" t="s">
        <v>6104</v>
      </c>
      <c r="J84" s="69" t="s">
        <v>6105</v>
      </c>
      <c r="K84" s="102">
        <v>133.77614926999999</v>
      </c>
      <c r="L84" s="71">
        <v>3.6450000000000003E-2</v>
      </c>
      <c r="M84" s="72">
        <v>0.14957999999999999</v>
      </c>
      <c r="N84" s="103">
        <v>3.0979999999999997E-2</v>
      </c>
      <c r="O84" s="73">
        <v>4.2670000000000007E-2</v>
      </c>
      <c r="P84" s="73">
        <v>0.10608000000000001</v>
      </c>
      <c r="Q84" s="73">
        <v>0.10413</v>
      </c>
      <c r="R84" s="73">
        <v>4.5110000000000004E-2</v>
      </c>
      <c r="S84" s="73">
        <v>0.11834</v>
      </c>
      <c r="T84" s="104">
        <v>0.54164999999999996</v>
      </c>
      <c r="U84" s="29" t="s">
        <v>19</v>
      </c>
      <c r="V84" s="30">
        <v>0.96351575456053073</v>
      </c>
    </row>
    <row r="85" spans="1:22" ht="11.25" customHeight="1" x14ac:dyDescent="0.3">
      <c r="A85" s="65" t="s">
        <v>6006</v>
      </c>
      <c r="B85" s="69" t="s">
        <v>282</v>
      </c>
      <c r="C85" s="69" t="s">
        <v>179</v>
      </c>
      <c r="D85" s="66">
        <v>44579</v>
      </c>
      <c r="E85" s="65" t="s">
        <v>288</v>
      </c>
      <c r="F85" s="67">
        <v>9.1E-4</v>
      </c>
      <c r="G85" s="65" t="s">
        <v>15</v>
      </c>
      <c r="H85" s="65" t="s">
        <v>37</v>
      </c>
      <c r="I85" s="68" t="s">
        <v>6106</v>
      </c>
      <c r="J85" s="69" t="s">
        <v>8419</v>
      </c>
      <c r="K85" s="102">
        <v>57.309822910000001</v>
      </c>
      <c r="L85" s="71">
        <v>0.39567000000000002</v>
      </c>
      <c r="M85" s="72">
        <v>0.30610999999999999</v>
      </c>
      <c r="N85" s="103">
        <v>0.10585000000000001</v>
      </c>
      <c r="O85" s="73">
        <v>0.44914000000000004</v>
      </c>
      <c r="P85" s="73">
        <v>0.42284999999999995</v>
      </c>
      <c r="Q85" s="73">
        <v>0.30456</v>
      </c>
      <c r="R85" s="73">
        <v>0.37822</v>
      </c>
      <c r="S85" s="73">
        <v>-0.33346999999999999</v>
      </c>
      <c r="T85" s="104" t="s">
        <v>37</v>
      </c>
      <c r="U85" s="29" t="s">
        <v>19</v>
      </c>
      <c r="V85" s="30">
        <v>0.90692640692640691</v>
      </c>
    </row>
    <row r="86" spans="1:22" ht="11.25" customHeight="1" x14ac:dyDescent="0.3">
      <c r="A86" s="65" t="s">
        <v>6006</v>
      </c>
      <c r="B86" s="69" t="s">
        <v>282</v>
      </c>
      <c r="C86" s="69" t="s">
        <v>144</v>
      </c>
      <c r="D86" s="66">
        <v>45062</v>
      </c>
      <c r="E86" s="65" t="s">
        <v>835</v>
      </c>
      <c r="F86" s="67">
        <v>0</v>
      </c>
      <c r="G86" s="65" t="s">
        <v>15</v>
      </c>
      <c r="H86" s="65" t="s">
        <v>6007</v>
      </c>
      <c r="I86" s="68" t="s">
        <v>6111</v>
      </c>
      <c r="J86" s="69" t="s">
        <v>6112</v>
      </c>
      <c r="K86" s="102">
        <v>6079.17509548</v>
      </c>
      <c r="L86" s="71">
        <v>7.2110000000000007E-2</v>
      </c>
      <c r="M86" s="72">
        <v>0.15331</v>
      </c>
      <c r="N86" s="103">
        <v>4.8000000000000001E-4</v>
      </c>
      <c r="O86" s="73">
        <v>5.772E-2</v>
      </c>
      <c r="P86" s="73">
        <v>0.45994000000000002</v>
      </c>
      <c r="Q86" s="73">
        <v>0.13217999999999999</v>
      </c>
      <c r="R86" s="73">
        <v>0.60121999999999998</v>
      </c>
      <c r="S86" s="73" t="s">
        <v>37</v>
      </c>
      <c r="T86" s="104" t="s">
        <v>37</v>
      </c>
      <c r="U86" s="29" t="s">
        <v>19</v>
      </c>
      <c r="V86" s="30">
        <v>0.97691292875989444</v>
      </c>
    </row>
    <row r="87" spans="1:22" ht="11.25" customHeight="1" x14ac:dyDescent="0.3">
      <c r="A87" s="65" t="s">
        <v>6006</v>
      </c>
      <c r="B87" s="69" t="s">
        <v>282</v>
      </c>
      <c r="C87" s="69" t="s">
        <v>144</v>
      </c>
      <c r="D87" s="66">
        <v>44880</v>
      </c>
      <c r="E87" s="65" t="s">
        <v>28</v>
      </c>
      <c r="F87" s="67">
        <v>7.1300000000000001E-3</v>
      </c>
      <c r="G87" s="65" t="s">
        <v>15</v>
      </c>
      <c r="H87" s="65" t="s">
        <v>37</v>
      </c>
      <c r="I87" s="68" t="s">
        <v>6107</v>
      </c>
      <c r="J87" s="69" t="s">
        <v>6108</v>
      </c>
      <c r="K87" s="102">
        <v>3352.9773757500002</v>
      </c>
      <c r="L87" s="71">
        <v>1.8319999999999999E-2</v>
      </c>
      <c r="M87" s="72">
        <v>0.18282000000000001</v>
      </c>
      <c r="N87" s="103">
        <v>-3.1400000000000004E-2</v>
      </c>
      <c r="O87" s="73">
        <v>3.8730000000000001E-2</v>
      </c>
      <c r="P87" s="73">
        <v>0.34490000000000004</v>
      </c>
      <c r="Q87" s="73">
        <v>9.3089999999999992E-2</v>
      </c>
      <c r="R87" s="73">
        <v>0.26793</v>
      </c>
      <c r="S87" s="73" t="s">
        <v>37</v>
      </c>
      <c r="T87" s="104" t="s">
        <v>37</v>
      </c>
      <c r="U87" s="29" t="s">
        <v>19</v>
      </c>
      <c r="V87" s="30">
        <v>0.9044707680550248</v>
      </c>
    </row>
    <row r="88" spans="1:22" ht="11.25" customHeight="1" x14ac:dyDescent="0.3">
      <c r="A88" s="65" t="s">
        <v>6006</v>
      </c>
      <c r="B88" s="69" t="s">
        <v>282</v>
      </c>
      <c r="C88" s="69" t="s">
        <v>144</v>
      </c>
      <c r="D88" s="66">
        <v>45210</v>
      </c>
      <c r="E88" s="65" t="s">
        <v>835</v>
      </c>
      <c r="F88" s="67">
        <v>0</v>
      </c>
      <c r="G88" s="65" t="s">
        <v>15</v>
      </c>
      <c r="H88" s="65" t="s">
        <v>6007</v>
      </c>
      <c r="I88" s="68" t="s">
        <v>6115</v>
      </c>
      <c r="J88" s="69" t="s">
        <v>6116</v>
      </c>
      <c r="K88" s="102">
        <v>2670.1508018700001</v>
      </c>
      <c r="L88" s="71">
        <v>8.3770000000000011E-2</v>
      </c>
      <c r="M88" s="72">
        <v>5.5559999999999998E-2</v>
      </c>
      <c r="N88" s="103">
        <v>2.0399999999999997E-3</v>
      </c>
      <c r="O88" s="73">
        <v>7.9310000000000005E-2</v>
      </c>
      <c r="P88" s="73">
        <v>0.31627</v>
      </c>
      <c r="Q88" s="73">
        <v>-5.0999999999999993E-4</v>
      </c>
      <c r="R88" s="73">
        <v>0.38975000000000004</v>
      </c>
      <c r="S88" s="73" t="s">
        <v>37</v>
      </c>
      <c r="T88" s="104" t="s">
        <v>37</v>
      </c>
      <c r="U88" s="29" t="s">
        <v>19</v>
      </c>
      <c r="V88" s="30">
        <v>0.961046511627907</v>
      </c>
    </row>
    <row r="89" spans="1:22" ht="11.25" customHeight="1" x14ac:dyDescent="0.3">
      <c r="A89" s="65" t="s">
        <v>6006</v>
      </c>
      <c r="B89" s="69" t="s">
        <v>282</v>
      </c>
      <c r="C89" s="69" t="s">
        <v>144</v>
      </c>
      <c r="D89" s="66">
        <v>44847</v>
      </c>
      <c r="E89" s="65" t="s">
        <v>144</v>
      </c>
      <c r="F89" s="67">
        <v>0</v>
      </c>
      <c r="G89" s="65" t="s">
        <v>15</v>
      </c>
      <c r="H89" s="65" t="s">
        <v>37</v>
      </c>
      <c r="I89" s="68" t="s">
        <v>6146</v>
      </c>
      <c r="J89" s="69" t="s">
        <v>8307</v>
      </c>
      <c r="K89" s="102">
        <v>2462.0612802599999</v>
      </c>
      <c r="L89" s="71">
        <v>3.3639999999999996E-2</v>
      </c>
      <c r="M89" s="72">
        <v>0.64197000000000004</v>
      </c>
      <c r="N89" s="103">
        <v>2.1360000000000001E-2</v>
      </c>
      <c r="O89" s="73">
        <v>4.0399999999999998E-2</v>
      </c>
      <c r="P89" s="73">
        <v>0.69672000000000001</v>
      </c>
      <c r="Q89" s="73">
        <v>0.28375</v>
      </c>
      <c r="R89" s="73">
        <v>0.92698999999999998</v>
      </c>
      <c r="S89" s="73" t="s">
        <v>37</v>
      </c>
      <c r="T89" s="104" t="s">
        <v>37</v>
      </c>
      <c r="U89" s="29" t="s">
        <v>19</v>
      </c>
      <c r="V89" s="30">
        <v>0.98640935036694755</v>
      </c>
    </row>
    <row r="90" spans="1:22" ht="11.25" customHeight="1" x14ac:dyDescent="0.3">
      <c r="A90" s="65" t="s">
        <v>6006</v>
      </c>
      <c r="B90" s="69" t="s">
        <v>282</v>
      </c>
      <c r="C90" s="69" t="s">
        <v>144</v>
      </c>
      <c r="D90" s="66">
        <v>45405</v>
      </c>
      <c r="E90" s="65" t="s">
        <v>835</v>
      </c>
      <c r="F90" s="67">
        <v>0</v>
      </c>
      <c r="G90" s="65" t="s">
        <v>15</v>
      </c>
      <c r="H90" s="65" t="s">
        <v>6007</v>
      </c>
      <c r="I90" s="68" t="s">
        <v>7845</v>
      </c>
      <c r="J90" s="69" t="s">
        <v>7846</v>
      </c>
      <c r="K90" s="102">
        <v>1623.02063877</v>
      </c>
      <c r="L90" s="71">
        <v>8.2279999999999992E-2</v>
      </c>
      <c r="M90" s="72">
        <v>0.29175999999999996</v>
      </c>
      <c r="N90" s="103">
        <v>-1.2869999999999999E-2</v>
      </c>
      <c r="O90" s="73">
        <v>0.11097</v>
      </c>
      <c r="P90" s="73">
        <v>0.21510000000000001</v>
      </c>
      <c r="Q90" s="73">
        <v>0.25052000000000002</v>
      </c>
      <c r="R90" s="73">
        <v>0.66852</v>
      </c>
      <c r="S90" s="73" t="s">
        <v>37</v>
      </c>
      <c r="T90" s="104" t="s">
        <v>37</v>
      </c>
      <c r="U90" s="29" t="s">
        <v>19</v>
      </c>
      <c r="V90" s="30">
        <v>0.95751138088012144</v>
      </c>
    </row>
    <row r="91" spans="1:22" ht="11.25" customHeight="1" x14ac:dyDescent="0.3">
      <c r="A91" s="65" t="s">
        <v>6006</v>
      </c>
      <c r="B91" s="69" t="s">
        <v>282</v>
      </c>
      <c r="C91" s="69" t="s">
        <v>144</v>
      </c>
      <c r="D91" s="66">
        <v>45167</v>
      </c>
      <c r="E91" s="65" t="s">
        <v>835</v>
      </c>
      <c r="F91" s="67">
        <v>0</v>
      </c>
      <c r="G91" s="65" t="s">
        <v>15</v>
      </c>
      <c r="H91" s="65" t="s">
        <v>37</v>
      </c>
      <c r="I91" s="68" t="s">
        <v>6109</v>
      </c>
      <c r="J91" s="69" t="s">
        <v>6110</v>
      </c>
      <c r="K91" s="102">
        <v>1358.97138019</v>
      </c>
      <c r="L91" s="71">
        <v>8.1610000000000002E-2</v>
      </c>
      <c r="M91" s="72">
        <v>2.078E-2</v>
      </c>
      <c r="N91" s="103">
        <v>1.489E-2</v>
      </c>
      <c r="O91" s="73">
        <v>9.9769999999999998E-2</v>
      </c>
      <c r="P91" s="73">
        <v>0.15331</v>
      </c>
      <c r="Q91" s="73">
        <v>4.5710000000000001E-2</v>
      </c>
      <c r="R91" s="73">
        <v>0.21587000000000001</v>
      </c>
      <c r="S91" s="73" t="s">
        <v>37</v>
      </c>
      <c r="T91" s="104" t="s">
        <v>37</v>
      </c>
      <c r="U91" s="29" t="s">
        <v>19</v>
      </c>
      <c r="V91" s="30">
        <v>0.94764862466725819</v>
      </c>
    </row>
    <row r="92" spans="1:22" ht="11.25" customHeight="1" x14ac:dyDescent="0.3">
      <c r="A92" s="65" t="s">
        <v>6006</v>
      </c>
      <c r="B92" s="69" t="s">
        <v>282</v>
      </c>
      <c r="C92" s="69" t="s">
        <v>144</v>
      </c>
      <c r="D92" s="66">
        <v>45155</v>
      </c>
      <c r="E92" s="65" t="s">
        <v>835</v>
      </c>
      <c r="F92" s="67">
        <v>0</v>
      </c>
      <c r="G92" s="65" t="s">
        <v>15</v>
      </c>
      <c r="H92" s="65" t="s">
        <v>37</v>
      </c>
      <c r="I92" s="68" t="s">
        <v>6113</v>
      </c>
      <c r="J92" s="69" t="s">
        <v>6114</v>
      </c>
      <c r="K92" s="102">
        <v>914.14846387</v>
      </c>
      <c r="L92" s="71">
        <v>6.4390000000000003E-2</v>
      </c>
      <c r="M92" s="72">
        <v>-1.797E-2</v>
      </c>
      <c r="N92" s="103">
        <v>1.8249999999999999E-2</v>
      </c>
      <c r="O92" s="73">
        <v>0.10115</v>
      </c>
      <c r="P92" s="73">
        <v>0.15481</v>
      </c>
      <c r="Q92" s="73">
        <v>-5.5380000000000006E-2</v>
      </c>
      <c r="R92" s="73">
        <v>0.12379</v>
      </c>
      <c r="S92" s="73" t="s">
        <v>37</v>
      </c>
      <c r="T92" s="104" t="s">
        <v>37</v>
      </c>
      <c r="U92" s="29" t="s">
        <v>19</v>
      </c>
      <c r="V92" s="30">
        <v>0.83418628454452404</v>
      </c>
    </row>
    <row r="93" spans="1:22" ht="11.25" customHeight="1" x14ac:dyDescent="0.3">
      <c r="A93" s="65" t="s">
        <v>6006</v>
      </c>
      <c r="B93" s="69" t="s">
        <v>282</v>
      </c>
      <c r="C93" s="69" t="s">
        <v>144</v>
      </c>
      <c r="D93" s="66">
        <v>45398</v>
      </c>
      <c r="E93" s="65" t="s">
        <v>288</v>
      </c>
      <c r="F93" s="67">
        <v>7.0599999999999994E-3</v>
      </c>
      <c r="G93" s="65" t="s">
        <v>15</v>
      </c>
      <c r="H93" s="65" t="s">
        <v>37</v>
      </c>
      <c r="I93" s="68" t="s">
        <v>7843</v>
      </c>
      <c r="J93" s="69" t="s">
        <v>7844</v>
      </c>
      <c r="K93" s="102">
        <v>755.76209259999996</v>
      </c>
      <c r="L93" s="71">
        <v>6.0510000000000001E-2</v>
      </c>
      <c r="M93" s="72">
        <v>4.8739999999999999E-2</v>
      </c>
      <c r="N93" s="103">
        <v>-1.2999999999999999E-3</v>
      </c>
      <c r="O93" s="73">
        <v>8.6609999999999993E-2</v>
      </c>
      <c r="P93" s="73">
        <v>0.20969000000000002</v>
      </c>
      <c r="Q93" s="73">
        <v>9.130000000000001E-3</v>
      </c>
      <c r="R93" s="73">
        <v>8.8350000000000012E-2</v>
      </c>
      <c r="S93" s="73" t="s">
        <v>37</v>
      </c>
      <c r="T93" s="104" t="s">
        <v>37</v>
      </c>
      <c r="U93" s="29" t="s">
        <v>19</v>
      </c>
      <c r="V93" s="30">
        <v>0.96991404011461313</v>
      </c>
    </row>
    <row r="94" spans="1:22" ht="11.25" customHeight="1" x14ac:dyDescent="0.3">
      <c r="A94" s="65" t="s">
        <v>6006</v>
      </c>
      <c r="B94" s="69" t="s">
        <v>282</v>
      </c>
      <c r="C94" s="69" t="s">
        <v>144</v>
      </c>
      <c r="D94" s="66">
        <v>45251</v>
      </c>
      <c r="E94" s="65" t="s">
        <v>835</v>
      </c>
      <c r="F94" s="67">
        <v>0</v>
      </c>
      <c r="G94" s="65" t="s">
        <v>15</v>
      </c>
      <c r="H94" s="65" t="s">
        <v>6007</v>
      </c>
      <c r="I94" s="68" t="s">
        <v>6120</v>
      </c>
      <c r="J94" s="69" t="s">
        <v>6121</v>
      </c>
      <c r="K94" s="102">
        <v>713.08916352000006</v>
      </c>
      <c r="L94" s="71">
        <v>5.6680000000000001E-2</v>
      </c>
      <c r="M94" s="72">
        <v>2.8000000000000004E-3</v>
      </c>
      <c r="N94" s="103">
        <v>-2.5680000000000001E-2</v>
      </c>
      <c r="O94" s="73">
        <v>2.2189999999999998E-2</v>
      </c>
      <c r="P94" s="73">
        <v>0.24038000000000001</v>
      </c>
      <c r="Q94" s="73">
        <v>-1.1040000000000001E-2</v>
      </c>
      <c r="R94" s="73">
        <v>0.20696000000000001</v>
      </c>
      <c r="S94" s="73" t="s">
        <v>37</v>
      </c>
      <c r="T94" s="104" t="s">
        <v>37</v>
      </c>
      <c r="U94" s="29" t="s">
        <v>19</v>
      </c>
      <c r="V94" s="30">
        <v>0.88455149501661134</v>
      </c>
    </row>
    <row r="95" spans="1:22" ht="11.25" customHeight="1" x14ac:dyDescent="0.3">
      <c r="A95" s="65" t="s">
        <v>6006</v>
      </c>
      <c r="B95" s="69" t="s">
        <v>282</v>
      </c>
      <c r="C95" s="69" t="s">
        <v>144</v>
      </c>
      <c r="D95" s="66">
        <v>45336</v>
      </c>
      <c r="E95" s="65" t="s">
        <v>288</v>
      </c>
      <c r="F95" s="67">
        <v>7.8100000000000001E-3</v>
      </c>
      <c r="G95" s="65" t="s">
        <v>15</v>
      </c>
      <c r="H95" s="65" t="s">
        <v>37</v>
      </c>
      <c r="I95" s="68" t="s">
        <v>6117</v>
      </c>
      <c r="J95" s="69" t="s">
        <v>6118</v>
      </c>
      <c r="K95" s="102">
        <v>636.25133859000005</v>
      </c>
      <c r="L95" s="71">
        <v>0.11224000000000001</v>
      </c>
      <c r="M95" s="72">
        <v>-6.2439999999999996E-2</v>
      </c>
      <c r="N95" s="103">
        <v>2.6549999999999997E-2</v>
      </c>
      <c r="O95" s="73">
        <v>0.10291</v>
      </c>
      <c r="P95" s="73">
        <v>4.3830000000000001E-2</v>
      </c>
      <c r="Q95" s="73">
        <v>-2.315E-2</v>
      </c>
      <c r="R95" s="73">
        <v>-0.20255999999999999</v>
      </c>
      <c r="S95" s="73" t="s">
        <v>37</v>
      </c>
      <c r="T95" s="104" t="s">
        <v>37</v>
      </c>
      <c r="U95" s="29" t="s">
        <v>19</v>
      </c>
      <c r="V95" s="30">
        <v>0.32453245324532454</v>
      </c>
    </row>
    <row r="96" spans="1:22" ht="11.25" customHeight="1" x14ac:dyDescent="0.3">
      <c r="A96" s="65" t="s">
        <v>6006</v>
      </c>
      <c r="B96" s="69" t="s">
        <v>282</v>
      </c>
      <c r="C96" s="69" t="s">
        <v>144</v>
      </c>
      <c r="D96" s="66">
        <v>45351</v>
      </c>
      <c r="E96" s="65" t="s">
        <v>192</v>
      </c>
      <c r="F96" s="67">
        <v>2.0150000000000001E-2</v>
      </c>
      <c r="G96" s="65" t="s">
        <v>15</v>
      </c>
      <c r="H96" s="65" t="s">
        <v>37</v>
      </c>
      <c r="I96" s="68" t="s">
        <v>7617</v>
      </c>
      <c r="J96" s="69" t="s">
        <v>7618</v>
      </c>
      <c r="K96" s="102">
        <v>590.42624559000001</v>
      </c>
      <c r="L96" s="71">
        <v>5.9089999999999997E-2</v>
      </c>
      <c r="M96" s="72">
        <v>-5.5010000000000003E-2</v>
      </c>
      <c r="N96" s="103">
        <v>2.5559999999999999E-2</v>
      </c>
      <c r="O96" s="73">
        <v>4.002E-2</v>
      </c>
      <c r="P96" s="73">
        <v>1.4000000000000001E-4</v>
      </c>
      <c r="Q96" s="73">
        <v>-1.8409999999999999E-2</v>
      </c>
      <c r="R96" s="73">
        <v>-0.18460000000000001</v>
      </c>
      <c r="S96" s="73" t="s">
        <v>37</v>
      </c>
      <c r="T96" s="104" t="s">
        <v>37</v>
      </c>
      <c r="U96" s="29" t="s">
        <v>19</v>
      </c>
      <c r="V96" s="30">
        <v>0.25766016713091922</v>
      </c>
    </row>
    <row r="97" spans="1:22" ht="11.25" customHeight="1" x14ac:dyDescent="0.3">
      <c r="A97" s="65" t="s">
        <v>6006</v>
      </c>
      <c r="B97" s="69" t="s">
        <v>282</v>
      </c>
      <c r="C97" s="69" t="s">
        <v>144</v>
      </c>
      <c r="D97" s="66">
        <v>45118</v>
      </c>
      <c r="E97" s="65" t="s">
        <v>288</v>
      </c>
      <c r="F97" s="67">
        <v>2.9999999999999997E-4</v>
      </c>
      <c r="G97" s="65" t="s">
        <v>15</v>
      </c>
      <c r="H97" s="65" t="s">
        <v>6007</v>
      </c>
      <c r="I97" s="68" t="s">
        <v>6131</v>
      </c>
      <c r="J97" s="69" t="s">
        <v>6132</v>
      </c>
      <c r="K97" s="102">
        <v>320.64100217999999</v>
      </c>
      <c r="L97" s="71">
        <v>8.1089999999999995E-2</v>
      </c>
      <c r="M97" s="72">
        <v>7.5259999999999994E-2</v>
      </c>
      <c r="N97" s="103">
        <v>-1.44E-2</v>
      </c>
      <c r="O97" s="73">
        <v>7.783000000000001E-2</v>
      </c>
      <c r="P97" s="73">
        <v>0.30132000000000003</v>
      </c>
      <c r="Q97" s="73">
        <v>6.5170000000000006E-2</v>
      </c>
      <c r="R97" s="73">
        <v>0.59904000000000002</v>
      </c>
      <c r="S97" s="73" t="s">
        <v>37</v>
      </c>
      <c r="T97" s="104" t="s">
        <v>37</v>
      </c>
      <c r="U97" s="29" t="s">
        <v>19</v>
      </c>
      <c r="V97" s="30">
        <v>0.94483671668137692</v>
      </c>
    </row>
    <row r="98" spans="1:22" ht="11.25" customHeight="1" x14ac:dyDescent="0.3">
      <c r="A98" s="65" t="s">
        <v>6006</v>
      </c>
      <c r="B98" s="69" t="s">
        <v>282</v>
      </c>
      <c r="C98" s="69" t="s">
        <v>144</v>
      </c>
      <c r="D98" s="66">
        <v>45281</v>
      </c>
      <c r="E98" s="65" t="s">
        <v>288</v>
      </c>
      <c r="F98" s="67">
        <v>3.79E-3</v>
      </c>
      <c r="G98" s="65" t="s">
        <v>15</v>
      </c>
      <c r="H98" s="65" t="s">
        <v>37</v>
      </c>
      <c r="I98" s="68" t="s">
        <v>6119</v>
      </c>
      <c r="J98" s="69" t="s">
        <v>12069</v>
      </c>
      <c r="K98" s="102">
        <v>217.30011841000001</v>
      </c>
      <c r="L98" s="71">
        <v>0.12143000000000001</v>
      </c>
      <c r="M98" s="72">
        <v>0.14465</v>
      </c>
      <c r="N98" s="103">
        <v>-1.89E-3</v>
      </c>
      <c r="O98" s="73">
        <v>0.15981000000000001</v>
      </c>
      <c r="P98" s="73">
        <v>0.38661999999999996</v>
      </c>
      <c r="Q98" s="73">
        <v>0.10105</v>
      </c>
      <c r="R98" s="73">
        <v>0.28190000000000004</v>
      </c>
      <c r="S98" s="73" t="s">
        <v>37</v>
      </c>
      <c r="T98" s="104" t="s">
        <v>37</v>
      </c>
      <c r="U98" s="29" t="s">
        <v>19</v>
      </c>
      <c r="V98" s="30">
        <v>0.99523160762942775</v>
      </c>
    </row>
    <row r="99" spans="1:22" ht="11.25" customHeight="1" x14ac:dyDescent="0.3">
      <c r="A99" s="65" t="s">
        <v>6006</v>
      </c>
      <c r="B99" s="69" t="s">
        <v>282</v>
      </c>
      <c r="C99" s="69" t="s">
        <v>144</v>
      </c>
      <c r="D99" s="66">
        <v>45104</v>
      </c>
      <c r="E99" s="65" t="s">
        <v>835</v>
      </c>
      <c r="F99" s="67">
        <v>0</v>
      </c>
      <c r="G99" s="65" t="s">
        <v>15</v>
      </c>
      <c r="H99" s="65" t="s">
        <v>6007</v>
      </c>
      <c r="I99" s="68" t="s">
        <v>6141</v>
      </c>
      <c r="J99" s="69" t="s">
        <v>8308</v>
      </c>
      <c r="K99" s="102">
        <v>176.48943353999999</v>
      </c>
      <c r="L99" s="71">
        <v>5.2199999999999996E-2</v>
      </c>
      <c r="M99" s="72">
        <v>5.3319999999999999E-2</v>
      </c>
      <c r="N99" s="103">
        <v>6.8000000000000005E-3</v>
      </c>
      <c r="O99" s="73">
        <v>5.2199999999999996E-2</v>
      </c>
      <c r="P99" s="73">
        <v>9.3359999999999999E-2</v>
      </c>
      <c r="Q99" s="73">
        <v>6.3149999999999998E-2</v>
      </c>
      <c r="R99" s="73">
        <v>0.17907000000000001</v>
      </c>
      <c r="S99" s="73" t="s">
        <v>37</v>
      </c>
      <c r="T99" s="104" t="s">
        <v>37</v>
      </c>
      <c r="U99" s="29" t="s">
        <v>230</v>
      </c>
      <c r="V99" s="30">
        <v>1</v>
      </c>
    </row>
    <row r="100" spans="1:22" ht="11.25" customHeight="1" x14ac:dyDescent="0.3">
      <c r="A100" s="65" t="s">
        <v>6006</v>
      </c>
      <c r="B100" s="69" t="s">
        <v>282</v>
      </c>
      <c r="C100" s="69" t="s">
        <v>144</v>
      </c>
      <c r="D100" s="66">
        <v>45370</v>
      </c>
      <c r="E100" s="65" t="s">
        <v>835</v>
      </c>
      <c r="F100" s="67">
        <v>0</v>
      </c>
      <c r="G100" s="65" t="s">
        <v>15</v>
      </c>
      <c r="H100" s="65" t="s">
        <v>6007</v>
      </c>
      <c r="I100" s="68" t="s">
        <v>7649</v>
      </c>
      <c r="J100" s="69" t="s">
        <v>7650</v>
      </c>
      <c r="K100" s="102">
        <v>132.27865962000001</v>
      </c>
      <c r="L100" s="71">
        <v>4.9939999999999998E-2</v>
      </c>
      <c r="M100" s="72">
        <v>8.8109999999999994E-2</v>
      </c>
      <c r="N100" s="103">
        <v>-1.1599999999999999E-2</v>
      </c>
      <c r="O100" s="73">
        <v>5.8299999999999998E-2</v>
      </c>
      <c r="P100" s="73">
        <v>0.17013</v>
      </c>
      <c r="Q100" s="73">
        <v>7.3340000000000002E-2</v>
      </c>
      <c r="R100" s="73">
        <v>0.43810000000000004</v>
      </c>
      <c r="S100" s="73" t="s">
        <v>37</v>
      </c>
      <c r="T100" s="104" t="s">
        <v>37</v>
      </c>
      <c r="U100" s="29" t="s">
        <v>19</v>
      </c>
      <c r="V100" s="30">
        <v>0.96132596685082872</v>
      </c>
    </row>
    <row r="101" spans="1:22" ht="11.25" customHeight="1" x14ac:dyDescent="0.3">
      <c r="A101" s="65" t="s">
        <v>6006</v>
      </c>
      <c r="B101" s="69" t="s">
        <v>282</v>
      </c>
      <c r="C101" s="69" t="s">
        <v>144</v>
      </c>
      <c r="D101" s="66">
        <v>45106</v>
      </c>
      <c r="E101" s="65" t="s">
        <v>16</v>
      </c>
      <c r="F101" s="67">
        <v>4.0200000000000001E-3</v>
      </c>
      <c r="G101" s="65" t="s">
        <v>15</v>
      </c>
      <c r="H101" s="65" t="s">
        <v>37</v>
      </c>
      <c r="I101" s="68" t="s">
        <v>6122</v>
      </c>
      <c r="J101" s="69" t="s">
        <v>6123</v>
      </c>
      <c r="K101" s="102">
        <v>130.76492827999999</v>
      </c>
      <c r="L101" s="71">
        <v>7.9649999999999999E-2</v>
      </c>
      <c r="M101" s="72">
        <v>0.27953</v>
      </c>
      <c r="N101" s="103">
        <v>-2.9609999999999997E-2</v>
      </c>
      <c r="O101" s="73">
        <v>5.5439999999999996E-2</v>
      </c>
      <c r="P101" s="73">
        <v>0.16963999999999999</v>
      </c>
      <c r="Q101" s="73">
        <v>0.17598</v>
      </c>
      <c r="R101" s="73">
        <v>0.15767</v>
      </c>
      <c r="S101" s="73" t="s">
        <v>37</v>
      </c>
      <c r="T101" s="104" t="s">
        <v>37</v>
      </c>
      <c r="U101" s="29" t="s">
        <v>19</v>
      </c>
      <c r="V101" s="30">
        <v>0.83547557840616971</v>
      </c>
    </row>
    <row r="102" spans="1:22" ht="11.25" customHeight="1" x14ac:dyDescent="0.3">
      <c r="A102" s="65" t="s">
        <v>6006</v>
      </c>
      <c r="B102" s="69" t="s">
        <v>282</v>
      </c>
      <c r="C102" s="69" t="s">
        <v>144</v>
      </c>
      <c r="D102" s="66">
        <v>44917</v>
      </c>
      <c r="E102" s="65" t="s">
        <v>144</v>
      </c>
      <c r="F102" s="67">
        <v>0</v>
      </c>
      <c r="G102" s="65" t="s">
        <v>15</v>
      </c>
      <c r="H102" s="65" t="s">
        <v>37</v>
      </c>
      <c r="I102" s="68" t="s">
        <v>6124</v>
      </c>
      <c r="J102" s="69" t="s">
        <v>6125</v>
      </c>
      <c r="K102" s="102">
        <v>124.70875047</v>
      </c>
      <c r="L102" s="71">
        <v>8.9999999999999998E-4</v>
      </c>
      <c r="M102" s="72">
        <v>7.0809999999999998E-2</v>
      </c>
      <c r="N102" s="103">
        <v>-3.0000000000000001E-3</v>
      </c>
      <c r="O102" s="73">
        <v>-7.1599999999999997E-3</v>
      </c>
      <c r="P102" s="73">
        <v>8.548E-2</v>
      </c>
      <c r="Q102" s="73">
        <v>2.2120000000000001E-2</v>
      </c>
      <c r="R102" s="73">
        <v>0.26501999999999998</v>
      </c>
      <c r="S102" s="73" t="s">
        <v>37</v>
      </c>
      <c r="T102" s="104" t="s">
        <v>37</v>
      </c>
      <c r="U102" s="29" t="s">
        <v>19</v>
      </c>
      <c r="V102" s="30">
        <v>0.85931834662799134</v>
      </c>
    </row>
    <row r="103" spans="1:22" ht="11.25" customHeight="1" x14ac:dyDescent="0.3">
      <c r="A103" s="65" t="s">
        <v>6006</v>
      </c>
      <c r="B103" s="69" t="s">
        <v>282</v>
      </c>
      <c r="C103" s="69" t="s">
        <v>144</v>
      </c>
      <c r="D103" s="66">
        <v>44957</v>
      </c>
      <c r="E103" s="65" t="s">
        <v>835</v>
      </c>
      <c r="F103" s="67">
        <v>0</v>
      </c>
      <c r="G103" s="65" t="s">
        <v>15</v>
      </c>
      <c r="H103" s="65" t="s">
        <v>6007</v>
      </c>
      <c r="I103" s="68" t="s">
        <v>6144</v>
      </c>
      <c r="J103" s="69" t="s">
        <v>6145</v>
      </c>
      <c r="K103" s="102">
        <v>121.24402187</v>
      </c>
      <c r="L103" s="71">
        <v>5.1710000000000006E-2</v>
      </c>
      <c r="M103" s="72">
        <v>0.23070000000000002</v>
      </c>
      <c r="N103" s="103">
        <v>-1.414E-2</v>
      </c>
      <c r="O103" s="73">
        <v>6.9279999999999994E-2</v>
      </c>
      <c r="P103" s="73">
        <v>0.22528999999999999</v>
      </c>
      <c r="Q103" s="73">
        <v>0.21917</v>
      </c>
      <c r="R103" s="73">
        <v>0.55392000000000008</v>
      </c>
      <c r="S103" s="73" t="s">
        <v>37</v>
      </c>
      <c r="T103" s="104" t="s">
        <v>37</v>
      </c>
      <c r="U103" s="29" t="s">
        <v>19</v>
      </c>
      <c r="V103" s="30">
        <v>0.95507584597432904</v>
      </c>
    </row>
    <row r="104" spans="1:22" ht="11.25" customHeight="1" x14ac:dyDescent="0.3">
      <c r="A104" s="65" t="s">
        <v>6006</v>
      </c>
      <c r="B104" s="69" t="s">
        <v>282</v>
      </c>
      <c r="C104" s="69" t="s">
        <v>144</v>
      </c>
      <c r="D104" s="66">
        <v>45309</v>
      </c>
      <c r="E104" s="65" t="s">
        <v>288</v>
      </c>
      <c r="F104" s="67">
        <v>7.9900000000000006E-3</v>
      </c>
      <c r="G104" s="65" t="s">
        <v>15</v>
      </c>
      <c r="H104" s="65" t="s">
        <v>37</v>
      </c>
      <c r="I104" s="68" t="s">
        <v>6137</v>
      </c>
      <c r="J104" s="69" t="s">
        <v>6138</v>
      </c>
      <c r="K104" s="102">
        <v>104.98537901</v>
      </c>
      <c r="L104" s="71">
        <v>6.8870000000000001E-2</v>
      </c>
      <c r="M104" s="72">
        <v>0.43490000000000001</v>
      </c>
      <c r="N104" s="103">
        <v>2.5950000000000001E-2</v>
      </c>
      <c r="O104" s="73">
        <v>3.2440000000000004E-2</v>
      </c>
      <c r="P104" s="73">
        <v>3.585E-2</v>
      </c>
      <c r="Q104" s="73">
        <v>0.35792000000000002</v>
      </c>
      <c r="R104" s="73">
        <v>0.42787999999999998</v>
      </c>
      <c r="S104" s="73" t="s">
        <v>37</v>
      </c>
      <c r="T104" s="104" t="s">
        <v>37</v>
      </c>
      <c r="U104" s="29" t="s">
        <v>19</v>
      </c>
      <c r="V104" s="30">
        <v>0.91807379612257656</v>
      </c>
    </row>
    <row r="105" spans="1:22" ht="11.25" customHeight="1" x14ac:dyDescent="0.3">
      <c r="A105" s="65" t="s">
        <v>6006</v>
      </c>
      <c r="B105" s="69" t="s">
        <v>282</v>
      </c>
      <c r="C105" s="69" t="s">
        <v>144</v>
      </c>
      <c r="D105" s="66">
        <v>44917</v>
      </c>
      <c r="E105" s="65" t="s">
        <v>144</v>
      </c>
      <c r="F105" s="67">
        <v>0</v>
      </c>
      <c r="G105" s="65" t="s">
        <v>15</v>
      </c>
      <c r="H105" s="65" t="s">
        <v>37</v>
      </c>
      <c r="I105" s="68" t="s">
        <v>6139</v>
      </c>
      <c r="J105" s="69" t="s">
        <v>6140</v>
      </c>
      <c r="K105" s="102">
        <v>101.01336003</v>
      </c>
      <c r="L105" s="71">
        <v>2.0799999999999998E-3</v>
      </c>
      <c r="M105" s="72">
        <v>7.1129999999999999E-2</v>
      </c>
      <c r="N105" s="103">
        <v>-7.0699999999999999E-3</v>
      </c>
      <c r="O105" s="73">
        <v>6.5700000000000003E-3</v>
      </c>
      <c r="P105" s="73">
        <v>7.8320000000000001E-2</v>
      </c>
      <c r="Q105" s="73">
        <v>3.3709999999999997E-2</v>
      </c>
      <c r="R105" s="73">
        <v>0.26423999999999997</v>
      </c>
      <c r="S105" s="73" t="s">
        <v>37</v>
      </c>
      <c r="T105" s="104" t="s">
        <v>37</v>
      </c>
      <c r="U105" s="29" t="s">
        <v>19</v>
      </c>
      <c r="V105" s="30">
        <v>0.86751497005988021</v>
      </c>
    </row>
    <row r="106" spans="1:22" ht="11.25" customHeight="1" x14ac:dyDescent="0.3">
      <c r="A106" s="65" t="s">
        <v>6006</v>
      </c>
      <c r="B106" s="69" t="s">
        <v>282</v>
      </c>
      <c r="C106" s="69" t="s">
        <v>144</v>
      </c>
      <c r="D106" s="66">
        <v>45309</v>
      </c>
      <c r="E106" s="65" t="s">
        <v>288</v>
      </c>
      <c r="F106" s="67">
        <v>1.6200000000000001E-3</v>
      </c>
      <c r="G106" s="65" t="s">
        <v>15</v>
      </c>
      <c r="H106" s="65" t="s">
        <v>6007</v>
      </c>
      <c r="I106" s="68" t="s">
        <v>6130</v>
      </c>
      <c r="J106" s="69" t="s">
        <v>12724</v>
      </c>
      <c r="K106" s="102">
        <v>92.599952720000005</v>
      </c>
      <c r="L106" s="71">
        <v>0.16111</v>
      </c>
      <c r="M106" s="72">
        <v>0.22688</v>
      </c>
      <c r="N106" s="103">
        <v>6.1170000000000002E-2</v>
      </c>
      <c r="O106" s="73">
        <v>0.17248000000000002</v>
      </c>
      <c r="P106" s="73">
        <v>0.40337000000000001</v>
      </c>
      <c r="Q106" s="73">
        <v>0.11323999999999999</v>
      </c>
      <c r="R106" s="73">
        <v>0.57743</v>
      </c>
      <c r="S106" s="73" t="s">
        <v>37</v>
      </c>
      <c r="T106" s="104" t="s">
        <v>37</v>
      </c>
      <c r="U106" s="29" t="s">
        <v>19</v>
      </c>
      <c r="V106" s="30">
        <v>0.99880668257756566</v>
      </c>
    </row>
    <row r="107" spans="1:22" ht="11.25" customHeight="1" x14ac:dyDescent="0.3">
      <c r="A107" s="65" t="s">
        <v>6006</v>
      </c>
      <c r="B107" s="69" t="s">
        <v>282</v>
      </c>
      <c r="C107" s="69" t="s">
        <v>144</v>
      </c>
      <c r="D107" s="66">
        <v>45132</v>
      </c>
      <c r="E107" s="65" t="s">
        <v>835</v>
      </c>
      <c r="F107" s="67">
        <v>0</v>
      </c>
      <c r="G107" s="65" t="s">
        <v>15</v>
      </c>
      <c r="H107" s="65" t="s">
        <v>6007</v>
      </c>
      <c r="I107" s="68" t="s">
        <v>6133</v>
      </c>
      <c r="J107" s="69" t="s">
        <v>6134</v>
      </c>
      <c r="K107" s="102">
        <v>83.713007630000007</v>
      </c>
      <c r="L107" s="71">
        <v>3.0699999999999998E-2</v>
      </c>
      <c r="M107" s="72">
        <v>0.10490000000000001</v>
      </c>
      <c r="N107" s="103">
        <v>-1.226E-2</v>
      </c>
      <c r="O107" s="73">
        <v>4.9500000000000002E-2</v>
      </c>
      <c r="P107" s="73">
        <v>0.12339</v>
      </c>
      <c r="Q107" s="73">
        <v>8.4090000000000012E-2</v>
      </c>
      <c r="R107" s="73">
        <v>0.32252999999999998</v>
      </c>
      <c r="S107" s="73" t="s">
        <v>37</v>
      </c>
      <c r="T107" s="104" t="s">
        <v>37</v>
      </c>
      <c r="U107" s="29" t="s">
        <v>19</v>
      </c>
      <c r="V107" s="30">
        <v>0.94661582459485227</v>
      </c>
    </row>
    <row r="108" spans="1:22" ht="11.25" customHeight="1" x14ac:dyDescent="0.3">
      <c r="A108" s="65" t="s">
        <v>6006</v>
      </c>
      <c r="B108" s="69" t="s">
        <v>282</v>
      </c>
      <c r="C108" s="69" t="s">
        <v>144</v>
      </c>
      <c r="D108" s="66">
        <v>44917</v>
      </c>
      <c r="E108" s="65" t="s">
        <v>144</v>
      </c>
      <c r="F108" s="67">
        <v>0</v>
      </c>
      <c r="G108" s="65" t="s">
        <v>15</v>
      </c>
      <c r="H108" s="65" t="s">
        <v>37</v>
      </c>
      <c r="I108" s="68" t="s">
        <v>6135</v>
      </c>
      <c r="J108" s="69" t="s">
        <v>6136</v>
      </c>
      <c r="K108" s="102">
        <v>73.520899549999996</v>
      </c>
      <c r="L108" s="71">
        <v>0.11410000000000001</v>
      </c>
      <c r="M108" s="72">
        <v>4.2590000000000003E-2</v>
      </c>
      <c r="N108" s="103">
        <v>5.0789999999999995E-2</v>
      </c>
      <c r="O108" s="73">
        <v>0.10138999999999999</v>
      </c>
      <c r="P108" s="73">
        <v>0.10842</v>
      </c>
      <c r="Q108" s="73">
        <v>4.6989999999999997E-2</v>
      </c>
      <c r="R108" s="73">
        <v>0.12129</v>
      </c>
      <c r="S108" s="73" t="s">
        <v>37</v>
      </c>
      <c r="T108" s="104" t="s">
        <v>37</v>
      </c>
      <c r="U108" s="29" t="s">
        <v>19</v>
      </c>
      <c r="V108" s="30">
        <v>0.64634146341463417</v>
      </c>
    </row>
    <row r="109" spans="1:22" ht="11.25" customHeight="1" x14ac:dyDescent="0.3">
      <c r="A109" s="65" t="s">
        <v>6006</v>
      </c>
      <c r="B109" s="69" t="s">
        <v>282</v>
      </c>
      <c r="C109" s="69" t="s">
        <v>144</v>
      </c>
      <c r="D109" s="66">
        <v>44826</v>
      </c>
      <c r="E109" s="65" t="s">
        <v>16</v>
      </c>
      <c r="F109" s="67">
        <v>9.9600000000000001E-3</v>
      </c>
      <c r="G109" s="65" t="s">
        <v>15</v>
      </c>
      <c r="H109" s="65" t="s">
        <v>37</v>
      </c>
      <c r="I109" s="68" t="s">
        <v>6143</v>
      </c>
      <c r="J109" s="69" t="s">
        <v>8420</v>
      </c>
      <c r="K109" s="102">
        <v>69.851239890000002</v>
      </c>
      <c r="L109" s="71">
        <v>-3.6680000000000004E-2</v>
      </c>
      <c r="M109" s="72">
        <v>0.26888000000000001</v>
      </c>
      <c r="N109" s="103">
        <v>-2.1909999999999999E-2</v>
      </c>
      <c r="O109" s="73">
        <v>-4.2190000000000005E-2</v>
      </c>
      <c r="P109" s="73">
        <v>0.28248000000000001</v>
      </c>
      <c r="Q109" s="73">
        <v>0.12848000000000001</v>
      </c>
      <c r="R109" s="73">
        <v>4.7169999999999997E-2</v>
      </c>
      <c r="S109" s="73" t="s">
        <v>37</v>
      </c>
      <c r="T109" s="104" t="s">
        <v>37</v>
      </c>
      <c r="U109" s="29" t="s">
        <v>19</v>
      </c>
      <c r="V109" s="30">
        <v>0.76030179918746377</v>
      </c>
    </row>
    <row r="110" spans="1:22" ht="11.25" customHeight="1" x14ac:dyDescent="0.3">
      <c r="A110" s="65" t="s">
        <v>6006</v>
      </c>
      <c r="B110" s="69" t="s">
        <v>282</v>
      </c>
      <c r="C110" s="69" t="s">
        <v>144</v>
      </c>
      <c r="D110" s="66">
        <v>45139</v>
      </c>
      <c r="E110" s="65" t="s">
        <v>288</v>
      </c>
      <c r="F110" s="67">
        <v>8.1700000000000002E-3</v>
      </c>
      <c r="G110" s="65" t="s">
        <v>15</v>
      </c>
      <c r="H110" s="65" t="s">
        <v>37</v>
      </c>
      <c r="I110" s="68" t="s">
        <v>6128</v>
      </c>
      <c r="J110" s="69" t="s">
        <v>6129</v>
      </c>
      <c r="K110" s="102">
        <v>65.995009069999995</v>
      </c>
      <c r="L110" s="71">
        <v>3.773E-2</v>
      </c>
      <c r="M110" s="72">
        <v>7.1379999999999999E-2</v>
      </c>
      <c r="N110" s="103">
        <v>-2.8159999999999998E-2</v>
      </c>
      <c r="O110" s="73">
        <v>5.7969999999999994E-2</v>
      </c>
      <c r="P110" s="73">
        <v>0.29158000000000001</v>
      </c>
      <c r="Q110" s="73">
        <v>3.193E-2</v>
      </c>
      <c r="R110" s="73">
        <v>0.20652999999999999</v>
      </c>
      <c r="S110" s="73" t="s">
        <v>37</v>
      </c>
      <c r="T110" s="104" t="s">
        <v>37</v>
      </c>
      <c r="U110" s="29" t="s">
        <v>19</v>
      </c>
      <c r="V110" s="30">
        <v>0.90525587828492393</v>
      </c>
    </row>
    <row r="111" spans="1:22" ht="11.25" customHeight="1" x14ac:dyDescent="0.3">
      <c r="A111" s="65" t="s">
        <v>6006</v>
      </c>
      <c r="B111" s="69" t="s">
        <v>282</v>
      </c>
      <c r="C111" s="69" t="s">
        <v>144</v>
      </c>
      <c r="D111" s="66">
        <v>44771</v>
      </c>
      <c r="E111" s="65" t="s">
        <v>144</v>
      </c>
      <c r="F111" s="67">
        <v>0</v>
      </c>
      <c r="G111" s="65" t="s">
        <v>15</v>
      </c>
      <c r="H111" s="65" t="s">
        <v>37</v>
      </c>
      <c r="I111" s="68" t="s">
        <v>6142</v>
      </c>
      <c r="J111" s="69" t="s">
        <v>8310</v>
      </c>
      <c r="K111" s="102">
        <v>57.071813239999997</v>
      </c>
      <c r="L111" s="71">
        <v>4.0439999999999997E-2</v>
      </c>
      <c r="M111" s="72">
        <v>8.5519999999999999E-2</v>
      </c>
      <c r="N111" s="103">
        <v>1.7639999999999999E-2</v>
      </c>
      <c r="O111" s="73">
        <v>2.7519999999999999E-2</v>
      </c>
      <c r="P111" s="73">
        <v>6.191E-2</v>
      </c>
      <c r="Q111" s="73">
        <v>4.7300000000000002E-2</v>
      </c>
      <c r="R111" s="73">
        <v>8.9870000000000005E-2</v>
      </c>
      <c r="S111" s="73" t="s">
        <v>37</v>
      </c>
      <c r="T111" s="104" t="s">
        <v>37</v>
      </c>
      <c r="U111" s="29" t="s">
        <v>19</v>
      </c>
      <c r="V111" s="30">
        <v>0.96307692307692305</v>
      </c>
    </row>
    <row r="112" spans="1:22" ht="11.25" customHeight="1" x14ac:dyDescent="0.3">
      <c r="A112" s="65" t="s">
        <v>6006</v>
      </c>
      <c r="B112" s="69" t="s">
        <v>282</v>
      </c>
      <c r="C112" s="69" t="s">
        <v>144</v>
      </c>
      <c r="D112" s="66">
        <v>45106</v>
      </c>
      <c r="E112" s="65" t="s">
        <v>16</v>
      </c>
      <c r="F112" s="67">
        <v>2.2599999999999999E-3</v>
      </c>
      <c r="G112" s="65" t="s">
        <v>15</v>
      </c>
      <c r="H112" s="65" t="s">
        <v>37</v>
      </c>
      <c r="I112" s="68" t="s">
        <v>6126</v>
      </c>
      <c r="J112" s="69" t="s">
        <v>6127</v>
      </c>
      <c r="K112" s="102">
        <v>53.547518279999998</v>
      </c>
      <c r="L112" s="71">
        <v>9.4960000000000003E-2</v>
      </c>
      <c r="M112" s="72">
        <v>0.28770000000000001</v>
      </c>
      <c r="N112" s="103">
        <v>-3.1059999999999997E-2</v>
      </c>
      <c r="O112" s="73">
        <v>6.6769999999999996E-2</v>
      </c>
      <c r="P112" s="73">
        <v>0.16678000000000001</v>
      </c>
      <c r="Q112" s="73">
        <v>0.17348</v>
      </c>
      <c r="R112" s="73">
        <v>0.15865000000000001</v>
      </c>
      <c r="S112" s="73" t="s">
        <v>37</v>
      </c>
      <c r="T112" s="104" t="s">
        <v>37</v>
      </c>
      <c r="U112" s="29" t="s">
        <v>19</v>
      </c>
      <c r="V112" s="30">
        <v>0.85532994923857864</v>
      </c>
    </row>
    <row r="113" spans="1:22" ht="11.25" customHeight="1" x14ac:dyDescent="0.3">
      <c r="A113" s="65" t="s">
        <v>6006</v>
      </c>
      <c r="B113" s="69" t="s">
        <v>282</v>
      </c>
      <c r="C113" s="69" t="s">
        <v>144</v>
      </c>
      <c r="D113" s="66">
        <v>45349</v>
      </c>
      <c r="E113" s="65" t="s">
        <v>835</v>
      </c>
      <c r="F113" s="67">
        <v>0</v>
      </c>
      <c r="G113" s="65" t="s">
        <v>15</v>
      </c>
      <c r="H113" s="65" t="s">
        <v>37</v>
      </c>
      <c r="I113" s="68" t="s">
        <v>7605</v>
      </c>
      <c r="J113" s="69" t="s">
        <v>8309</v>
      </c>
      <c r="K113" s="102">
        <v>49.188825270000002</v>
      </c>
      <c r="L113" s="71">
        <v>5.3060000000000003E-2</v>
      </c>
      <c r="M113" s="72">
        <v>-0.10105</v>
      </c>
      <c r="N113" s="103">
        <v>4.2119999999999998E-2</v>
      </c>
      <c r="O113" s="73">
        <v>3.082E-2</v>
      </c>
      <c r="P113" s="73">
        <v>-1.66E-3</v>
      </c>
      <c r="Q113" s="73">
        <v>-6.1330000000000003E-2</v>
      </c>
      <c r="R113" s="73">
        <v>-0.17193999999999998</v>
      </c>
      <c r="S113" s="73" t="s">
        <v>37</v>
      </c>
      <c r="T113" s="104" t="s">
        <v>37</v>
      </c>
      <c r="U113" s="29" t="s">
        <v>19</v>
      </c>
      <c r="V113" s="30">
        <v>0.20616883116883117</v>
      </c>
    </row>
    <row r="114" spans="1:22" ht="11.25" customHeight="1" x14ac:dyDescent="0.3">
      <c r="A114" s="65" t="s">
        <v>6006</v>
      </c>
      <c r="B114" s="69" t="s">
        <v>282</v>
      </c>
      <c r="C114" s="69" t="s">
        <v>5116</v>
      </c>
      <c r="D114" s="66">
        <v>45062</v>
      </c>
      <c r="E114" s="65" t="s">
        <v>835</v>
      </c>
      <c r="F114" s="67">
        <v>0</v>
      </c>
      <c r="G114" s="65" t="s">
        <v>15</v>
      </c>
      <c r="H114" s="65" t="s">
        <v>6007</v>
      </c>
      <c r="I114" s="68" t="s">
        <v>6223</v>
      </c>
      <c r="J114" s="69" t="s">
        <v>6224</v>
      </c>
      <c r="K114" s="102">
        <v>9424.8623836999996</v>
      </c>
      <c r="L114" s="71">
        <v>2.605E-2</v>
      </c>
      <c r="M114" s="72">
        <v>-0.22381000000000001</v>
      </c>
      <c r="N114" s="103">
        <v>-2.445E-2</v>
      </c>
      <c r="O114" s="73">
        <v>-1.6750000000000001E-2</v>
      </c>
      <c r="P114" s="73">
        <v>0.21271999999999999</v>
      </c>
      <c r="Q114" s="73">
        <v>-0.17524999999999999</v>
      </c>
      <c r="R114" s="73">
        <v>0.33975</v>
      </c>
      <c r="S114" s="73" t="s">
        <v>37</v>
      </c>
      <c r="T114" s="104" t="s">
        <v>37</v>
      </c>
      <c r="U114" s="29" t="s">
        <v>19</v>
      </c>
      <c r="V114" s="30">
        <v>0.49128160418482997</v>
      </c>
    </row>
    <row r="115" spans="1:22" ht="11.25" customHeight="1" x14ac:dyDescent="0.3">
      <c r="A115" s="65" t="s">
        <v>6006</v>
      </c>
      <c r="B115" s="69" t="s">
        <v>282</v>
      </c>
      <c r="C115" s="69" t="s">
        <v>181</v>
      </c>
      <c r="D115" s="66">
        <v>45545</v>
      </c>
      <c r="E115" s="65" t="s">
        <v>835</v>
      </c>
      <c r="F115" s="67">
        <v>0</v>
      </c>
      <c r="G115" s="65" t="s">
        <v>15</v>
      </c>
      <c r="H115" s="65" t="s">
        <v>6007</v>
      </c>
      <c r="I115" s="68" t="s">
        <v>10936</v>
      </c>
      <c r="J115" s="69" t="s">
        <v>12369</v>
      </c>
      <c r="K115" s="102">
        <v>1404.15167314</v>
      </c>
      <c r="L115" s="71">
        <v>0.11061</v>
      </c>
      <c r="M115" s="72">
        <v>0.20007000000000003</v>
      </c>
      <c r="N115" s="103">
        <v>2.962E-2</v>
      </c>
      <c r="O115" s="73">
        <v>0.11946</v>
      </c>
      <c r="P115" s="73">
        <v>0.44395000000000001</v>
      </c>
      <c r="Q115" s="73">
        <v>2.375E-2</v>
      </c>
      <c r="R115" s="73" t="s">
        <v>37</v>
      </c>
      <c r="S115" s="73" t="s">
        <v>37</v>
      </c>
      <c r="T115" s="104" t="s">
        <v>37</v>
      </c>
      <c r="U115" s="29" t="s">
        <v>19</v>
      </c>
      <c r="V115" s="30" t="s">
        <v>44</v>
      </c>
    </row>
    <row r="116" spans="1:22" ht="11.25" customHeight="1" x14ac:dyDescent="0.3">
      <c r="A116" s="65" t="s">
        <v>6006</v>
      </c>
      <c r="B116" s="69" t="s">
        <v>282</v>
      </c>
      <c r="C116" s="69" t="s">
        <v>181</v>
      </c>
      <c r="D116" s="66">
        <v>44552</v>
      </c>
      <c r="E116" s="65" t="s">
        <v>144</v>
      </c>
      <c r="F116" s="67">
        <v>0</v>
      </c>
      <c r="G116" s="65" t="s">
        <v>15</v>
      </c>
      <c r="H116" s="65" t="s">
        <v>6007</v>
      </c>
      <c r="I116" s="68" t="s">
        <v>6147</v>
      </c>
      <c r="J116" s="69" t="s">
        <v>12967</v>
      </c>
      <c r="K116" s="102">
        <v>1131.0984894400001</v>
      </c>
      <c r="L116" s="71">
        <v>2.64E-2</v>
      </c>
      <c r="M116" s="72">
        <v>8.5419999999999996E-2</v>
      </c>
      <c r="N116" s="103">
        <v>7.7400000000000004E-3</v>
      </c>
      <c r="O116" s="73">
        <v>3.7850000000000002E-2</v>
      </c>
      <c r="P116" s="73">
        <v>0.20100999999999999</v>
      </c>
      <c r="Q116" s="73">
        <v>7.689E-2</v>
      </c>
      <c r="R116" s="73">
        <v>0.38122999999999996</v>
      </c>
      <c r="S116" s="73">
        <v>0.89178999999999997</v>
      </c>
      <c r="T116" s="104" t="s">
        <v>37</v>
      </c>
      <c r="U116" s="29" t="s">
        <v>19</v>
      </c>
      <c r="V116" s="30">
        <v>0.90497737556561086</v>
      </c>
    </row>
    <row r="117" spans="1:22" ht="11.25" customHeight="1" x14ac:dyDescent="0.3">
      <c r="A117" s="65" t="s">
        <v>6006</v>
      </c>
      <c r="B117" s="69" t="s">
        <v>282</v>
      </c>
      <c r="C117" s="69" t="s">
        <v>181</v>
      </c>
      <c r="D117" s="66">
        <v>42948</v>
      </c>
      <c r="E117" s="65" t="s">
        <v>144</v>
      </c>
      <c r="F117" s="67">
        <v>0</v>
      </c>
      <c r="G117" s="65" t="s">
        <v>15</v>
      </c>
      <c r="H117" s="65" t="s">
        <v>37</v>
      </c>
      <c r="I117" s="68" t="s">
        <v>6148</v>
      </c>
      <c r="J117" s="69" t="s">
        <v>6149</v>
      </c>
      <c r="K117" s="102">
        <v>889.98140973</v>
      </c>
      <c r="L117" s="71">
        <v>3.211E-2</v>
      </c>
      <c r="M117" s="72">
        <v>9.035E-2</v>
      </c>
      <c r="N117" s="103">
        <v>1.4970000000000001E-2</v>
      </c>
      <c r="O117" s="73">
        <v>4.3659999999999997E-2</v>
      </c>
      <c r="P117" s="73">
        <v>0.16713999999999998</v>
      </c>
      <c r="Q117" s="73">
        <v>6.4210000000000003E-2</v>
      </c>
      <c r="R117" s="73">
        <v>0.12862999999999999</v>
      </c>
      <c r="S117" s="73">
        <v>0.24798999999999999</v>
      </c>
      <c r="T117" s="104">
        <v>0.33655999999999997</v>
      </c>
      <c r="U117" s="29" t="s">
        <v>19</v>
      </c>
      <c r="V117" s="30">
        <v>0.97882579403272374</v>
      </c>
    </row>
    <row r="118" spans="1:22" ht="11.25" customHeight="1" x14ac:dyDescent="0.3">
      <c r="A118" s="65" t="s">
        <v>6006</v>
      </c>
      <c r="B118" s="69" t="s">
        <v>282</v>
      </c>
      <c r="C118" s="69" t="s">
        <v>181</v>
      </c>
      <c r="D118" s="66">
        <v>44663</v>
      </c>
      <c r="E118" s="65" t="s">
        <v>16</v>
      </c>
      <c r="F118" s="67">
        <v>4.0300000000000006E-3</v>
      </c>
      <c r="G118" s="65" t="s">
        <v>15</v>
      </c>
      <c r="H118" s="65" t="s">
        <v>6007</v>
      </c>
      <c r="I118" s="68" t="s">
        <v>6150</v>
      </c>
      <c r="J118" s="69" t="s">
        <v>6151</v>
      </c>
      <c r="K118" s="102">
        <v>533.21319868</v>
      </c>
      <c r="L118" s="71">
        <v>2.649E-2</v>
      </c>
      <c r="M118" s="72">
        <v>0.12000999999999999</v>
      </c>
      <c r="N118" s="103">
        <v>-2.223E-2</v>
      </c>
      <c r="O118" s="73">
        <v>4.2199999999999994E-2</v>
      </c>
      <c r="P118" s="73">
        <v>0.28282000000000002</v>
      </c>
      <c r="Q118" s="73">
        <v>6.3070000000000001E-2</v>
      </c>
      <c r="R118" s="73">
        <v>0.12446</v>
      </c>
      <c r="S118" s="73">
        <v>1.3043199999999999</v>
      </c>
      <c r="T118" s="104" t="s">
        <v>37</v>
      </c>
      <c r="U118" s="29" t="s">
        <v>19</v>
      </c>
      <c r="V118" s="30">
        <v>0.93701298701298696</v>
      </c>
    </row>
    <row r="119" spans="1:22" ht="11.25" customHeight="1" x14ac:dyDescent="0.3">
      <c r="A119" s="65" t="s">
        <v>6006</v>
      </c>
      <c r="B119" s="69" t="s">
        <v>282</v>
      </c>
      <c r="C119" s="69" t="s">
        <v>181</v>
      </c>
      <c r="D119" s="66">
        <v>44614</v>
      </c>
      <c r="E119" s="65" t="s">
        <v>144</v>
      </c>
      <c r="F119" s="67">
        <v>0</v>
      </c>
      <c r="G119" s="65" t="s">
        <v>15</v>
      </c>
      <c r="H119" s="65" t="s">
        <v>37</v>
      </c>
      <c r="I119" s="68" t="s">
        <v>6155</v>
      </c>
      <c r="J119" s="69" t="s">
        <v>12370</v>
      </c>
      <c r="K119" s="102">
        <v>291.64192989999998</v>
      </c>
      <c r="L119" s="71">
        <v>-1.026E-2</v>
      </c>
      <c r="M119" s="72">
        <v>1.805E-2</v>
      </c>
      <c r="N119" s="103">
        <v>-7.6300000000000005E-3</v>
      </c>
      <c r="O119" s="73">
        <v>-2.954E-2</v>
      </c>
      <c r="P119" s="73">
        <v>3.3889999999999997E-2</v>
      </c>
      <c r="Q119" s="73">
        <v>1.9429999999999999E-2</v>
      </c>
      <c r="R119" s="73">
        <v>0.22692000000000001</v>
      </c>
      <c r="S119" s="73">
        <v>0.42381000000000002</v>
      </c>
      <c r="T119" s="104" t="s">
        <v>37</v>
      </c>
      <c r="U119" s="29" t="s">
        <v>19</v>
      </c>
      <c r="V119" s="30">
        <v>0.7177152317880795</v>
      </c>
    </row>
    <row r="120" spans="1:22" ht="11.25" customHeight="1" x14ac:dyDescent="0.3">
      <c r="A120" s="65" t="s">
        <v>6006</v>
      </c>
      <c r="B120" s="69" t="s">
        <v>282</v>
      </c>
      <c r="C120" s="69" t="s">
        <v>181</v>
      </c>
      <c r="D120" s="66">
        <v>45020</v>
      </c>
      <c r="E120" s="65" t="s">
        <v>288</v>
      </c>
      <c r="F120" s="67">
        <v>2.0699999999999998E-3</v>
      </c>
      <c r="G120" s="65" t="s">
        <v>15</v>
      </c>
      <c r="H120" s="65" t="s">
        <v>37</v>
      </c>
      <c r="I120" s="68" t="s">
        <v>6154</v>
      </c>
      <c r="J120" s="69" t="s">
        <v>11350</v>
      </c>
      <c r="K120" s="102">
        <v>209.49632353000001</v>
      </c>
      <c r="L120" s="71">
        <v>5.5620000000000003E-2</v>
      </c>
      <c r="M120" s="72">
        <v>7.0059999999999997E-2</v>
      </c>
      <c r="N120" s="103">
        <v>-3.1259999999999996E-2</v>
      </c>
      <c r="O120" s="73">
        <v>6.831000000000001E-2</v>
      </c>
      <c r="P120" s="73">
        <v>0.25434999999999997</v>
      </c>
      <c r="Q120" s="73">
        <v>2.0409999999999998E-2</v>
      </c>
      <c r="R120" s="73">
        <v>3.5699999999999996E-2</v>
      </c>
      <c r="S120" s="73" t="s">
        <v>37</v>
      </c>
      <c r="T120" s="104" t="s">
        <v>37</v>
      </c>
      <c r="U120" s="29" t="s">
        <v>19</v>
      </c>
      <c r="V120" s="30">
        <v>0.89071038251366119</v>
      </c>
    </row>
    <row r="121" spans="1:22" ht="11.25" customHeight="1" x14ac:dyDescent="0.3">
      <c r="A121" s="65" t="s">
        <v>6006</v>
      </c>
      <c r="B121" s="69" t="s">
        <v>282</v>
      </c>
      <c r="C121" s="69" t="s">
        <v>181</v>
      </c>
      <c r="D121" s="66">
        <v>45454</v>
      </c>
      <c r="E121" s="65" t="s">
        <v>835</v>
      </c>
      <c r="F121" s="67">
        <v>0</v>
      </c>
      <c r="G121" s="65" t="s">
        <v>15</v>
      </c>
      <c r="H121" s="65" t="s">
        <v>6007</v>
      </c>
      <c r="I121" s="68" t="s">
        <v>8067</v>
      </c>
      <c r="J121" s="69" t="s">
        <v>8068</v>
      </c>
      <c r="K121" s="102">
        <v>192.12342810999999</v>
      </c>
      <c r="L121" s="71">
        <v>4.2569999999999997E-2</v>
      </c>
      <c r="M121" s="72">
        <v>4.215E-2</v>
      </c>
      <c r="N121" s="103">
        <v>-4.2199999999999998E-3</v>
      </c>
      <c r="O121" s="73">
        <v>5.8299999999999998E-2</v>
      </c>
      <c r="P121" s="73">
        <v>0.20576</v>
      </c>
      <c r="Q121" s="73">
        <v>4.1319999999999996E-2</v>
      </c>
      <c r="R121" s="73">
        <v>0.31978000000000001</v>
      </c>
      <c r="S121" s="73" t="s">
        <v>37</v>
      </c>
      <c r="T121" s="104" t="s">
        <v>37</v>
      </c>
      <c r="U121" s="29" t="s">
        <v>19</v>
      </c>
      <c r="V121" s="30">
        <v>0.73135669362084454</v>
      </c>
    </row>
    <row r="122" spans="1:22" ht="11.25" customHeight="1" x14ac:dyDescent="0.3">
      <c r="A122" s="65" t="s">
        <v>6006</v>
      </c>
      <c r="B122" s="69" t="s">
        <v>282</v>
      </c>
      <c r="C122" s="69" t="s">
        <v>181</v>
      </c>
      <c r="D122" s="66">
        <v>45762</v>
      </c>
      <c r="E122" s="65" t="s">
        <v>835</v>
      </c>
      <c r="F122" s="67">
        <v>0</v>
      </c>
      <c r="G122" s="65" t="s">
        <v>15</v>
      </c>
      <c r="H122" s="65" t="s">
        <v>6007</v>
      </c>
      <c r="I122" s="68" t="s">
        <v>13022</v>
      </c>
      <c r="J122" s="69" t="s">
        <v>13023</v>
      </c>
      <c r="K122" s="102">
        <v>113.56163253</v>
      </c>
      <c r="L122" s="71">
        <v>4.7499999999999999E-3</v>
      </c>
      <c r="M122" s="72" t="s">
        <v>37</v>
      </c>
      <c r="N122" s="103">
        <v>-5.13E-3</v>
      </c>
      <c r="O122" s="73">
        <v>-5.5500000000000002E-3</v>
      </c>
      <c r="P122" s="73">
        <v>0.10536</v>
      </c>
      <c r="Q122" s="73" t="s">
        <v>37</v>
      </c>
      <c r="R122" s="73" t="s">
        <v>37</v>
      </c>
      <c r="S122" s="73" t="s">
        <v>37</v>
      </c>
      <c r="T122" s="104" t="s">
        <v>37</v>
      </c>
      <c r="U122" s="29" t="s">
        <v>19</v>
      </c>
      <c r="V122" s="30" t="s">
        <v>44</v>
      </c>
    </row>
    <row r="123" spans="1:22" ht="11.25" customHeight="1" x14ac:dyDescent="0.3">
      <c r="A123" s="65" t="s">
        <v>6006</v>
      </c>
      <c r="B123" s="69" t="s">
        <v>282</v>
      </c>
      <c r="C123" s="69" t="s">
        <v>181</v>
      </c>
      <c r="D123" s="66">
        <v>45727</v>
      </c>
      <c r="E123" s="65" t="s">
        <v>835</v>
      </c>
      <c r="F123" s="67">
        <v>0</v>
      </c>
      <c r="G123" s="65" t="s">
        <v>15</v>
      </c>
      <c r="H123" s="65" t="s">
        <v>6007</v>
      </c>
      <c r="I123" s="68" t="s">
        <v>12677</v>
      </c>
      <c r="J123" s="69" t="s">
        <v>12678</v>
      </c>
      <c r="K123" s="102">
        <v>91.316018920000005</v>
      </c>
      <c r="L123" s="71">
        <v>0.11089</v>
      </c>
      <c r="M123" s="72" t="s">
        <v>37</v>
      </c>
      <c r="N123" s="103">
        <v>-2.5099999999999997E-2</v>
      </c>
      <c r="O123" s="73">
        <v>0.11220000000000001</v>
      </c>
      <c r="P123" s="73">
        <v>0.44790999999999997</v>
      </c>
      <c r="Q123" s="73" t="s">
        <v>37</v>
      </c>
      <c r="R123" s="73" t="s">
        <v>37</v>
      </c>
      <c r="S123" s="73" t="s">
        <v>37</v>
      </c>
      <c r="T123" s="104" t="s">
        <v>37</v>
      </c>
      <c r="U123" s="29" t="s">
        <v>19</v>
      </c>
      <c r="V123" s="30" t="s">
        <v>44</v>
      </c>
    </row>
    <row r="124" spans="1:22" ht="11.25" customHeight="1" x14ac:dyDescent="0.3">
      <c r="A124" s="65" t="s">
        <v>6006</v>
      </c>
      <c r="B124" s="69" t="s">
        <v>282</v>
      </c>
      <c r="C124" s="69" t="s">
        <v>181</v>
      </c>
      <c r="D124" s="66">
        <v>44726</v>
      </c>
      <c r="E124" s="65" t="s">
        <v>16</v>
      </c>
      <c r="F124" s="67">
        <v>5.2599999999999999E-3</v>
      </c>
      <c r="G124" s="65" t="s">
        <v>15</v>
      </c>
      <c r="H124" s="65" t="s">
        <v>6007</v>
      </c>
      <c r="I124" s="68" t="s">
        <v>6156</v>
      </c>
      <c r="J124" s="69" t="s">
        <v>6157</v>
      </c>
      <c r="K124" s="102">
        <v>62.578187579999998</v>
      </c>
      <c r="L124" s="71">
        <v>7.9439999999999997E-2</v>
      </c>
      <c r="M124" s="72">
        <v>2.094E-2</v>
      </c>
      <c r="N124" s="103">
        <v>-6.0299999999999998E-3</v>
      </c>
      <c r="O124" s="73">
        <v>6.5949999999999995E-2</v>
      </c>
      <c r="P124" s="73">
        <v>0.15937999999999999</v>
      </c>
      <c r="Q124" s="73">
        <v>3.1519999999999999E-2</v>
      </c>
      <c r="R124" s="73">
        <v>0.14391999999999999</v>
      </c>
      <c r="S124" s="73">
        <v>0.22774999999999998</v>
      </c>
      <c r="T124" s="104" t="s">
        <v>37</v>
      </c>
      <c r="U124" s="29" t="s">
        <v>19</v>
      </c>
      <c r="V124" s="30">
        <v>0.86705202312138729</v>
      </c>
    </row>
    <row r="125" spans="1:22" ht="11.25" customHeight="1" x14ac:dyDescent="0.3">
      <c r="A125" s="65" t="s">
        <v>6006</v>
      </c>
      <c r="B125" s="69" t="s">
        <v>282</v>
      </c>
      <c r="C125" s="69" t="s">
        <v>181</v>
      </c>
      <c r="D125" s="66">
        <v>44552</v>
      </c>
      <c r="E125" s="65" t="s">
        <v>144</v>
      </c>
      <c r="F125" s="67">
        <v>0</v>
      </c>
      <c r="G125" s="65" t="s">
        <v>15</v>
      </c>
      <c r="H125" s="65" t="s">
        <v>6007</v>
      </c>
      <c r="I125" s="68" t="s">
        <v>6152</v>
      </c>
      <c r="J125" s="69" t="s">
        <v>6153</v>
      </c>
      <c r="K125" s="102">
        <v>46.363960470000002</v>
      </c>
      <c r="L125" s="71">
        <v>4.41E-2</v>
      </c>
      <c r="M125" s="72">
        <v>7.3150000000000007E-2</v>
      </c>
      <c r="N125" s="103">
        <v>-1.4199999999999999E-2</v>
      </c>
      <c r="O125" s="73">
        <v>4.9710000000000004E-2</v>
      </c>
      <c r="P125" s="73">
        <v>0.26518000000000003</v>
      </c>
      <c r="Q125" s="73">
        <v>5.5030000000000003E-2</v>
      </c>
      <c r="R125" s="73">
        <v>0.28231000000000001</v>
      </c>
      <c r="S125" s="73">
        <v>1.2178899999999999</v>
      </c>
      <c r="T125" s="104" t="s">
        <v>37</v>
      </c>
      <c r="U125" s="29" t="s">
        <v>19</v>
      </c>
      <c r="V125" s="30">
        <v>0.93644067796610164</v>
      </c>
    </row>
    <row r="126" spans="1:22" ht="11.25" customHeight="1" x14ac:dyDescent="0.3">
      <c r="A126" s="65" t="s">
        <v>6006</v>
      </c>
      <c r="B126" s="69" t="s">
        <v>282</v>
      </c>
      <c r="C126" s="69" t="s">
        <v>105</v>
      </c>
      <c r="D126" s="66">
        <v>44397</v>
      </c>
      <c r="E126" s="65" t="s">
        <v>144</v>
      </c>
      <c r="F126" s="67">
        <v>0</v>
      </c>
      <c r="G126" s="65" t="s">
        <v>15</v>
      </c>
      <c r="H126" s="65" t="s">
        <v>37</v>
      </c>
      <c r="I126" s="68" t="s">
        <v>6263</v>
      </c>
      <c r="J126" s="69" t="s">
        <v>6264</v>
      </c>
      <c r="K126" s="102">
        <v>2814.0081610500001</v>
      </c>
      <c r="L126" s="71">
        <v>9.7540000000000002E-2</v>
      </c>
      <c r="M126" s="72">
        <v>9.1400000000000006E-3</v>
      </c>
      <c r="N126" s="103">
        <v>1.7299999999999998E-3</v>
      </c>
      <c r="O126" s="73">
        <v>0.11015000000000001</v>
      </c>
      <c r="P126" s="73">
        <v>0.17605000000000001</v>
      </c>
      <c r="Q126" s="73">
        <v>5.1999999999999998E-3</v>
      </c>
      <c r="R126" s="73">
        <v>6.8699999999999997E-2</v>
      </c>
      <c r="S126" s="73">
        <v>0.18568000000000001</v>
      </c>
      <c r="T126" s="104" t="s">
        <v>37</v>
      </c>
      <c r="U126" s="29" t="s">
        <v>19</v>
      </c>
      <c r="V126" s="30">
        <v>0.92713178294573639</v>
      </c>
    </row>
    <row r="127" spans="1:22" ht="11.25" customHeight="1" x14ac:dyDescent="0.3">
      <c r="A127" s="65" t="s">
        <v>6006</v>
      </c>
      <c r="B127" s="69" t="s">
        <v>282</v>
      </c>
      <c r="C127" s="69" t="s">
        <v>105</v>
      </c>
      <c r="D127" s="66">
        <v>42871</v>
      </c>
      <c r="E127" s="65" t="s">
        <v>144</v>
      </c>
      <c r="F127" s="67">
        <v>0</v>
      </c>
      <c r="G127" s="65" t="s">
        <v>15</v>
      </c>
      <c r="H127" s="65" t="s">
        <v>37</v>
      </c>
      <c r="I127" s="68" t="s">
        <v>6158</v>
      </c>
      <c r="J127" s="69" t="s">
        <v>6159</v>
      </c>
      <c r="K127" s="102">
        <v>186.11380555</v>
      </c>
      <c r="L127" s="71">
        <v>2.274E-2</v>
      </c>
      <c r="M127" s="72">
        <v>7.9969999999999999E-2</v>
      </c>
      <c r="N127" s="103">
        <v>-2.0200000000000001E-3</v>
      </c>
      <c r="O127" s="73">
        <v>3.1539999999999999E-2</v>
      </c>
      <c r="P127" s="73">
        <v>2.9929999999999998E-2</v>
      </c>
      <c r="Q127" s="73">
        <v>7.2069999999999995E-2</v>
      </c>
      <c r="R127" s="73">
        <v>0.21603999999999998</v>
      </c>
      <c r="S127" s="73">
        <v>0.40819000000000005</v>
      </c>
      <c r="T127" s="104">
        <v>0.87447000000000008</v>
      </c>
      <c r="U127" s="29" t="s">
        <v>19</v>
      </c>
      <c r="V127" s="30">
        <v>0.83877349159248271</v>
      </c>
    </row>
    <row r="128" spans="1:22" ht="11.25" customHeight="1" x14ac:dyDescent="0.3">
      <c r="A128" s="65" t="s">
        <v>6006</v>
      </c>
      <c r="B128" s="69" t="s">
        <v>282</v>
      </c>
      <c r="C128" s="69" t="s">
        <v>105</v>
      </c>
      <c r="D128" s="66">
        <v>44607</v>
      </c>
      <c r="E128" s="65" t="s">
        <v>288</v>
      </c>
      <c r="F128" s="67">
        <v>1.9E-3</v>
      </c>
      <c r="G128" s="65" t="s">
        <v>15</v>
      </c>
      <c r="H128" s="65" t="s">
        <v>37</v>
      </c>
      <c r="I128" s="68" t="s">
        <v>6167</v>
      </c>
      <c r="J128" s="69" t="s">
        <v>8421</v>
      </c>
      <c r="K128" s="102">
        <v>131.37478222999999</v>
      </c>
      <c r="L128" s="71">
        <v>7.9059999999999991E-2</v>
      </c>
      <c r="M128" s="72">
        <v>-2.664E-2</v>
      </c>
      <c r="N128" s="103">
        <v>2.503E-2</v>
      </c>
      <c r="O128" s="73">
        <v>6.3490000000000005E-2</v>
      </c>
      <c r="P128" s="73">
        <v>0.27376</v>
      </c>
      <c r="Q128" s="73">
        <v>3.9070000000000001E-2</v>
      </c>
      <c r="R128" s="73">
        <v>-7.7679999999999999E-2</v>
      </c>
      <c r="S128" s="73">
        <v>-0.58332000000000006</v>
      </c>
      <c r="T128" s="104" t="s">
        <v>37</v>
      </c>
      <c r="U128" s="29" t="s">
        <v>19</v>
      </c>
      <c r="V128" s="30">
        <v>0.70979020979020979</v>
      </c>
    </row>
    <row r="129" spans="1:22" ht="11.25" customHeight="1" x14ac:dyDescent="0.3">
      <c r="A129" s="65" t="s">
        <v>6006</v>
      </c>
      <c r="B129" s="69" t="s">
        <v>282</v>
      </c>
      <c r="C129" s="69" t="s">
        <v>105</v>
      </c>
      <c r="D129" s="66">
        <v>44740</v>
      </c>
      <c r="E129" s="65" t="s">
        <v>28</v>
      </c>
      <c r="F129" s="67">
        <v>9.0299999999999998E-3</v>
      </c>
      <c r="G129" s="65" t="s">
        <v>15</v>
      </c>
      <c r="H129" s="65" t="s">
        <v>37</v>
      </c>
      <c r="I129" s="68" t="s">
        <v>6160</v>
      </c>
      <c r="J129" s="69" t="s">
        <v>6161</v>
      </c>
      <c r="K129" s="102">
        <v>122.99979277</v>
      </c>
      <c r="L129" s="71">
        <v>3.746E-2</v>
      </c>
      <c r="M129" s="72">
        <v>-2.9069999999999999E-2</v>
      </c>
      <c r="N129" s="103">
        <v>-9.7800000000000005E-3</v>
      </c>
      <c r="O129" s="73">
        <v>3.8370000000000001E-2</v>
      </c>
      <c r="P129" s="73">
        <v>7.9960000000000003E-2</v>
      </c>
      <c r="Q129" s="73">
        <v>-1.303E-2</v>
      </c>
      <c r="R129" s="73">
        <v>0.17245000000000002</v>
      </c>
      <c r="S129" s="73">
        <v>0.76078000000000001</v>
      </c>
      <c r="T129" s="104" t="s">
        <v>37</v>
      </c>
      <c r="U129" s="29" t="s">
        <v>19</v>
      </c>
      <c r="V129" s="30">
        <v>0.78412698412698412</v>
      </c>
    </row>
    <row r="130" spans="1:22" ht="11.25" customHeight="1" x14ac:dyDescent="0.3">
      <c r="A130" s="65" t="s">
        <v>6006</v>
      </c>
      <c r="B130" s="69" t="s">
        <v>282</v>
      </c>
      <c r="C130" s="69" t="s">
        <v>105</v>
      </c>
      <c r="D130" s="66">
        <v>42871</v>
      </c>
      <c r="E130" s="65" t="s">
        <v>28</v>
      </c>
      <c r="F130" s="67">
        <v>3.4319999999999996E-2</v>
      </c>
      <c r="G130" s="65" t="s">
        <v>15</v>
      </c>
      <c r="H130" s="65" t="s">
        <v>37</v>
      </c>
      <c r="I130" s="68" t="s">
        <v>6162</v>
      </c>
      <c r="J130" s="69" t="s">
        <v>6163</v>
      </c>
      <c r="K130" s="102">
        <v>109.32288504</v>
      </c>
      <c r="L130" s="71">
        <v>2.1629999999999996E-2</v>
      </c>
      <c r="M130" s="72">
        <v>6.7419999999999994E-2</v>
      </c>
      <c r="N130" s="103">
        <v>-1.2800000000000001E-3</v>
      </c>
      <c r="O130" s="73">
        <v>2.0959999999999999E-2</v>
      </c>
      <c r="P130" s="73">
        <v>1.8600000000000002E-2</v>
      </c>
      <c r="Q130" s="73">
        <v>5.2819999999999999E-2</v>
      </c>
      <c r="R130" s="73">
        <v>0.19939000000000001</v>
      </c>
      <c r="S130" s="73">
        <v>0.41203000000000001</v>
      </c>
      <c r="T130" s="104">
        <v>0.88597999999999999</v>
      </c>
      <c r="U130" s="29" t="s">
        <v>19</v>
      </c>
      <c r="V130" s="30">
        <v>0.94468704512372637</v>
      </c>
    </row>
    <row r="131" spans="1:22" ht="11.25" customHeight="1" x14ac:dyDescent="0.3">
      <c r="A131" s="65" t="s">
        <v>6006</v>
      </c>
      <c r="B131" s="69" t="s">
        <v>282</v>
      </c>
      <c r="C131" s="69" t="s">
        <v>105</v>
      </c>
      <c r="D131" s="66">
        <v>42871</v>
      </c>
      <c r="E131" s="65" t="s">
        <v>288</v>
      </c>
      <c r="F131" s="67">
        <v>1.7410000000000002E-2</v>
      </c>
      <c r="G131" s="65" t="s">
        <v>15</v>
      </c>
      <c r="H131" s="65" t="s">
        <v>37</v>
      </c>
      <c r="I131" s="68" t="s">
        <v>6166</v>
      </c>
      <c r="J131" s="69" t="s">
        <v>8422</v>
      </c>
      <c r="K131" s="102">
        <v>100.52623555</v>
      </c>
      <c r="L131" s="71">
        <v>2.7109999999999999E-2</v>
      </c>
      <c r="M131" s="72">
        <v>6.9739999999999996E-2</v>
      </c>
      <c r="N131" s="103">
        <v>2.4499999999999999E-3</v>
      </c>
      <c r="O131" s="73">
        <v>2.3109999999999999E-2</v>
      </c>
      <c r="P131" s="73">
        <v>2.5579999999999999E-2</v>
      </c>
      <c r="Q131" s="73">
        <v>6.3920000000000005E-2</v>
      </c>
      <c r="R131" s="73">
        <v>0.19869000000000001</v>
      </c>
      <c r="S131" s="73">
        <v>0.45695000000000002</v>
      </c>
      <c r="T131" s="104">
        <v>0.93858000000000008</v>
      </c>
      <c r="U131" s="29" t="s">
        <v>19</v>
      </c>
      <c r="V131" s="30">
        <v>0.90457516339869282</v>
      </c>
    </row>
    <row r="132" spans="1:22" ht="11.25" customHeight="1" x14ac:dyDescent="0.3">
      <c r="A132" s="65" t="s">
        <v>6006</v>
      </c>
      <c r="B132" s="69" t="s">
        <v>282</v>
      </c>
      <c r="C132" s="69" t="s">
        <v>105</v>
      </c>
      <c r="D132" s="66">
        <v>44670</v>
      </c>
      <c r="E132" s="65" t="s">
        <v>144</v>
      </c>
      <c r="F132" s="67">
        <v>0</v>
      </c>
      <c r="G132" s="65" t="s">
        <v>15</v>
      </c>
      <c r="H132" s="65" t="s">
        <v>37</v>
      </c>
      <c r="I132" s="68" t="s">
        <v>6164</v>
      </c>
      <c r="J132" s="69" t="s">
        <v>6165</v>
      </c>
      <c r="K132" s="102">
        <v>89.260561170000003</v>
      </c>
      <c r="L132" s="71">
        <v>3.286E-2</v>
      </c>
      <c r="M132" s="72">
        <v>7.2559999999999999E-2</v>
      </c>
      <c r="N132" s="103">
        <v>-8.9600000000000009E-3</v>
      </c>
      <c r="O132" s="73">
        <v>2.2949999999999998E-2</v>
      </c>
      <c r="P132" s="73">
        <v>5.0300000000000004E-2</v>
      </c>
      <c r="Q132" s="73">
        <v>8.8590000000000002E-2</v>
      </c>
      <c r="R132" s="73">
        <v>0.11086</v>
      </c>
      <c r="S132" s="73">
        <v>0.56090000000000007</v>
      </c>
      <c r="T132" s="104" t="s">
        <v>37</v>
      </c>
      <c r="U132" s="29" t="s">
        <v>19</v>
      </c>
      <c r="V132" s="30">
        <v>0.82061068702290074</v>
      </c>
    </row>
    <row r="133" spans="1:22" ht="11.25" customHeight="1" x14ac:dyDescent="0.3">
      <c r="A133" s="65" t="s">
        <v>6006</v>
      </c>
      <c r="B133" s="69" t="s">
        <v>282</v>
      </c>
      <c r="C133" s="69" t="s">
        <v>105</v>
      </c>
      <c r="D133" s="66">
        <v>45615</v>
      </c>
      <c r="E133" s="65" t="s">
        <v>288</v>
      </c>
      <c r="F133" s="67">
        <v>1.1049999999999999E-2</v>
      </c>
      <c r="G133" s="65" t="s">
        <v>15</v>
      </c>
      <c r="H133" s="65" t="s">
        <v>37</v>
      </c>
      <c r="I133" s="68" t="s">
        <v>11592</v>
      </c>
      <c r="J133" s="69" t="s">
        <v>11593</v>
      </c>
      <c r="K133" s="102">
        <v>80.410718610000004</v>
      </c>
      <c r="L133" s="71">
        <v>7.1349999999999997E-2</v>
      </c>
      <c r="M133" s="72">
        <v>-1.307E-2</v>
      </c>
      <c r="N133" s="103">
        <v>2.6329999999999999E-2</v>
      </c>
      <c r="O133" s="73">
        <v>5.7380000000000007E-2</v>
      </c>
      <c r="P133" s="73">
        <v>-5.4000000000000003E-3</v>
      </c>
      <c r="Q133" s="73">
        <v>1.5800000000000002E-2</v>
      </c>
      <c r="R133" s="73" t="s">
        <v>37</v>
      </c>
      <c r="S133" s="73" t="s">
        <v>37</v>
      </c>
      <c r="T133" s="104" t="s">
        <v>37</v>
      </c>
      <c r="U133" s="29" t="s">
        <v>19</v>
      </c>
      <c r="V133" s="30" t="s">
        <v>44</v>
      </c>
    </row>
    <row r="134" spans="1:22" ht="11.25" customHeight="1" x14ac:dyDescent="0.3">
      <c r="A134" s="65" t="s">
        <v>6006</v>
      </c>
      <c r="B134" s="69" t="s">
        <v>911</v>
      </c>
      <c r="C134" s="69" t="s">
        <v>181</v>
      </c>
      <c r="D134" s="66">
        <v>45790</v>
      </c>
      <c r="E134" s="65" t="s">
        <v>144</v>
      </c>
      <c r="F134" s="67">
        <v>0</v>
      </c>
      <c r="G134" s="65" t="s">
        <v>15</v>
      </c>
      <c r="H134" s="65" t="s">
        <v>37</v>
      </c>
      <c r="I134" s="68" t="s">
        <v>13217</v>
      </c>
      <c r="J134" s="69" t="s">
        <v>13218</v>
      </c>
      <c r="K134" s="102">
        <v>1075.82517848</v>
      </c>
      <c r="L134" s="71">
        <v>8.3770000000000011E-2</v>
      </c>
      <c r="M134" s="72" t="s">
        <v>37</v>
      </c>
      <c r="N134" s="103">
        <v>3.1899999999999998E-2</v>
      </c>
      <c r="O134" s="73">
        <v>6.9769999999999999E-2</v>
      </c>
      <c r="P134" s="73" t="s">
        <v>37</v>
      </c>
      <c r="Q134" s="73" t="s">
        <v>37</v>
      </c>
      <c r="R134" s="73" t="s">
        <v>37</v>
      </c>
      <c r="S134" s="73" t="s">
        <v>37</v>
      </c>
      <c r="T134" s="104" t="s">
        <v>37</v>
      </c>
      <c r="U134" s="29" t="s">
        <v>19</v>
      </c>
      <c r="V134" s="30" t="s">
        <v>44</v>
      </c>
    </row>
    <row r="135" spans="1:22" ht="11.25" customHeight="1" x14ac:dyDescent="0.3">
      <c r="A135" s="65" t="s">
        <v>6006</v>
      </c>
      <c r="B135" s="69" t="s">
        <v>911</v>
      </c>
      <c r="C135" s="69" t="s">
        <v>181</v>
      </c>
      <c r="D135" s="66">
        <v>45790</v>
      </c>
      <c r="E135" s="65" t="s">
        <v>144</v>
      </c>
      <c r="F135" s="67">
        <v>0</v>
      </c>
      <c r="G135" s="65" t="s">
        <v>15</v>
      </c>
      <c r="H135" s="65" t="s">
        <v>37</v>
      </c>
      <c r="I135" s="68" t="s">
        <v>13219</v>
      </c>
      <c r="J135" s="69" t="s">
        <v>13220</v>
      </c>
      <c r="K135" s="102">
        <v>659.98548861999996</v>
      </c>
      <c r="L135" s="71">
        <v>8.7159999999999987E-2</v>
      </c>
      <c r="M135" s="72" t="s">
        <v>37</v>
      </c>
      <c r="N135" s="103">
        <v>1.7399999999999999E-2</v>
      </c>
      <c r="O135" s="73">
        <v>7.0370000000000002E-2</v>
      </c>
      <c r="P135" s="73" t="s">
        <v>37</v>
      </c>
      <c r="Q135" s="73" t="s">
        <v>37</v>
      </c>
      <c r="R135" s="73" t="s">
        <v>37</v>
      </c>
      <c r="S135" s="73" t="s">
        <v>37</v>
      </c>
      <c r="T135" s="104" t="s">
        <v>37</v>
      </c>
      <c r="U135" s="29" t="s">
        <v>19</v>
      </c>
      <c r="V135" s="30" t="s">
        <v>44</v>
      </c>
    </row>
    <row r="136" spans="1:22" ht="11.25" customHeight="1" x14ac:dyDescent="0.3">
      <c r="A136" s="65" t="s">
        <v>6006</v>
      </c>
      <c r="B136" s="69" t="s">
        <v>919</v>
      </c>
      <c r="C136" s="69" t="s">
        <v>169</v>
      </c>
      <c r="D136" s="66">
        <v>45545</v>
      </c>
      <c r="E136" s="65" t="s">
        <v>835</v>
      </c>
      <c r="F136" s="67">
        <v>0</v>
      </c>
      <c r="G136" s="65" t="s">
        <v>15</v>
      </c>
      <c r="H136" s="65" t="s">
        <v>6007</v>
      </c>
      <c r="I136" s="68" t="s">
        <v>10937</v>
      </c>
      <c r="J136" s="69" t="s">
        <v>10938</v>
      </c>
      <c r="K136" s="102">
        <v>524.55236798999999</v>
      </c>
      <c r="L136" s="71">
        <v>1.478E-2</v>
      </c>
      <c r="M136" s="72">
        <v>-0.13566</v>
      </c>
      <c r="N136" s="103">
        <v>-2.06E-2</v>
      </c>
      <c r="O136" s="73">
        <v>2.0930000000000001E-2</v>
      </c>
      <c r="P136" s="73">
        <v>1.7559999999999999E-2</v>
      </c>
      <c r="Q136" s="73">
        <v>-3.7379999999999997E-2</v>
      </c>
      <c r="R136" s="73" t="s">
        <v>37</v>
      </c>
      <c r="S136" s="73" t="s">
        <v>37</v>
      </c>
      <c r="T136" s="104" t="s">
        <v>37</v>
      </c>
      <c r="U136" s="29" t="s">
        <v>19</v>
      </c>
      <c r="V136" s="30" t="s">
        <v>44</v>
      </c>
    </row>
    <row r="137" spans="1:22" ht="11.25" customHeight="1" x14ac:dyDescent="0.3">
      <c r="A137" s="65" t="s">
        <v>6006</v>
      </c>
      <c r="B137" s="69" t="s">
        <v>919</v>
      </c>
      <c r="C137" s="69" t="s">
        <v>919</v>
      </c>
      <c r="D137" s="66">
        <v>41816</v>
      </c>
      <c r="E137" s="65" t="s">
        <v>144</v>
      </c>
      <c r="F137" s="67">
        <v>0</v>
      </c>
      <c r="G137" s="65" t="s">
        <v>15</v>
      </c>
      <c r="H137" s="65" t="s">
        <v>37</v>
      </c>
      <c r="I137" s="68" t="s">
        <v>6168</v>
      </c>
      <c r="J137" s="69" t="s">
        <v>12070</v>
      </c>
      <c r="K137" s="102">
        <v>2256.2272721300001</v>
      </c>
      <c r="L137" s="71">
        <v>-1.567E-2</v>
      </c>
      <c r="M137" s="72">
        <v>-4.3560000000000001E-2</v>
      </c>
      <c r="N137" s="103">
        <v>-1.7430000000000001E-2</v>
      </c>
      <c r="O137" s="73">
        <v>-7.1999999999999998E-3</v>
      </c>
      <c r="P137" s="73">
        <v>-1.2540000000000001E-2</v>
      </c>
      <c r="Q137" s="73">
        <v>1.8260000000000002E-2</v>
      </c>
      <c r="R137" s="73">
        <v>-3.388E-2</v>
      </c>
      <c r="S137" s="73">
        <v>0.37412999999999996</v>
      </c>
      <c r="T137" s="104">
        <v>1.0195399999999999</v>
      </c>
      <c r="U137" s="29" t="s">
        <v>19</v>
      </c>
      <c r="V137" s="30">
        <v>0.46831364124597208</v>
      </c>
    </row>
    <row r="138" spans="1:22" ht="11.25" customHeight="1" x14ac:dyDescent="0.3">
      <c r="A138" s="65" t="s">
        <v>6006</v>
      </c>
      <c r="B138" s="69" t="s">
        <v>919</v>
      </c>
      <c r="C138" s="69" t="s">
        <v>919</v>
      </c>
      <c r="D138" s="66">
        <v>42503</v>
      </c>
      <c r="E138" s="65" t="s">
        <v>144</v>
      </c>
      <c r="F138" s="67">
        <v>0</v>
      </c>
      <c r="G138" s="65" t="s">
        <v>81</v>
      </c>
      <c r="H138" s="65" t="s">
        <v>37</v>
      </c>
      <c r="I138" s="68" t="s">
        <v>6169</v>
      </c>
      <c r="J138" s="69" t="s">
        <v>6170</v>
      </c>
      <c r="K138" s="102">
        <v>311.04880400000002</v>
      </c>
      <c r="L138" s="71">
        <v>-4.3720000000000002E-2</v>
      </c>
      <c r="M138" s="72">
        <v>-0.11286</v>
      </c>
      <c r="N138" s="103">
        <v>-3.6970000000000003E-2</v>
      </c>
      <c r="O138" s="73">
        <v>-2.104E-2</v>
      </c>
      <c r="P138" s="73">
        <v>-4.1329999999999999E-2</v>
      </c>
      <c r="Q138" s="73">
        <v>1.2960000000000001E-2</v>
      </c>
      <c r="R138" s="73">
        <v>-0.10317999999999999</v>
      </c>
      <c r="S138" s="73">
        <v>0.71292</v>
      </c>
      <c r="T138" s="104">
        <v>2.4500600000000001</v>
      </c>
      <c r="U138" s="29" t="s">
        <v>19</v>
      </c>
      <c r="V138" s="30">
        <v>0.40775510204081633</v>
      </c>
    </row>
    <row r="139" spans="1:22" ht="11.25" customHeight="1" x14ac:dyDescent="0.3">
      <c r="A139" s="65" t="s">
        <v>6006</v>
      </c>
      <c r="B139" s="69" t="s">
        <v>919</v>
      </c>
      <c r="C139" s="69" t="s">
        <v>919</v>
      </c>
      <c r="D139" s="66">
        <v>45755</v>
      </c>
      <c r="E139" s="65" t="s">
        <v>835</v>
      </c>
      <c r="F139" s="67">
        <v>0</v>
      </c>
      <c r="G139" s="65" t="s">
        <v>15</v>
      </c>
      <c r="H139" s="65" t="s">
        <v>37</v>
      </c>
      <c r="I139" s="68" t="s">
        <v>12968</v>
      </c>
      <c r="J139" s="69" t="s">
        <v>12969</v>
      </c>
      <c r="K139" s="102">
        <v>202.46997325000001</v>
      </c>
      <c r="L139" s="71">
        <v>-1.5969999999999998E-2</v>
      </c>
      <c r="M139" s="72" t="s">
        <v>37</v>
      </c>
      <c r="N139" s="103">
        <v>-3.2739999999999998E-2</v>
      </c>
      <c r="O139" s="73">
        <v>-8.7299999999999999E-3</v>
      </c>
      <c r="P139" s="73">
        <v>4.7089999999999993E-2</v>
      </c>
      <c r="Q139" s="73" t="s">
        <v>37</v>
      </c>
      <c r="R139" s="73" t="s">
        <v>37</v>
      </c>
      <c r="S139" s="73" t="s">
        <v>37</v>
      </c>
      <c r="T139" s="104" t="s">
        <v>37</v>
      </c>
      <c r="U139" s="29" t="s">
        <v>19</v>
      </c>
      <c r="V139" s="30" t="s">
        <v>44</v>
      </c>
    </row>
    <row r="140" spans="1:22" ht="11.25" customHeight="1" x14ac:dyDescent="0.3">
      <c r="A140" s="65" t="s">
        <v>6006</v>
      </c>
      <c r="B140" s="69" t="s">
        <v>919</v>
      </c>
      <c r="C140" s="69" t="s">
        <v>919</v>
      </c>
      <c r="D140" s="66">
        <v>45713</v>
      </c>
      <c r="E140" s="65" t="s">
        <v>835</v>
      </c>
      <c r="F140" s="67">
        <v>0</v>
      </c>
      <c r="G140" s="65" t="s">
        <v>15</v>
      </c>
      <c r="H140" s="65" t="s">
        <v>6007</v>
      </c>
      <c r="I140" s="68" t="s">
        <v>12523</v>
      </c>
      <c r="J140" s="69" t="s">
        <v>12524</v>
      </c>
      <c r="K140" s="102">
        <v>115.23672757999999</v>
      </c>
      <c r="L140" s="71">
        <v>-1.261E-2</v>
      </c>
      <c r="M140" s="72" t="s">
        <v>37</v>
      </c>
      <c r="N140" s="103">
        <v>-1.9480000000000001E-2</v>
      </c>
      <c r="O140" s="73">
        <v>-2.3599999999999997E-3</v>
      </c>
      <c r="P140" s="73">
        <v>9.5499999999999995E-3</v>
      </c>
      <c r="Q140" s="73" t="s">
        <v>37</v>
      </c>
      <c r="R140" s="73" t="s">
        <v>37</v>
      </c>
      <c r="S140" s="73" t="s">
        <v>37</v>
      </c>
      <c r="T140" s="104" t="s">
        <v>37</v>
      </c>
      <c r="U140" s="29" t="s">
        <v>19</v>
      </c>
      <c r="V140" s="30" t="s">
        <v>44</v>
      </c>
    </row>
    <row r="141" spans="1:22" ht="11.25" customHeight="1" x14ac:dyDescent="0.3">
      <c r="A141" s="65" t="s">
        <v>6006</v>
      </c>
      <c r="B141" s="69" t="s">
        <v>919</v>
      </c>
      <c r="C141" s="69" t="s">
        <v>919</v>
      </c>
      <c r="D141" s="66">
        <v>45545</v>
      </c>
      <c r="E141" s="65" t="s">
        <v>835</v>
      </c>
      <c r="F141" s="67">
        <v>0</v>
      </c>
      <c r="G141" s="65" t="s">
        <v>15</v>
      </c>
      <c r="H141" s="65" t="s">
        <v>6007</v>
      </c>
      <c r="I141" s="68" t="s">
        <v>10939</v>
      </c>
      <c r="J141" s="69" t="s">
        <v>10940</v>
      </c>
      <c r="K141" s="102">
        <v>111.28277029</v>
      </c>
      <c r="L141" s="71">
        <v>-3.322E-2</v>
      </c>
      <c r="M141" s="72">
        <v>-0.10641</v>
      </c>
      <c r="N141" s="103">
        <v>-2.989E-2</v>
      </c>
      <c r="O141" s="73">
        <v>-1.8600000000000002E-2</v>
      </c>
      <c r="P141" s="73">
        <v>-1.171E-2</v>
      </c>
      <c r="Q141" s="73">
        <v>-4.7939999999999997E-2</v>
      </c>
      <c r="R141" s="73" t="s">
        <v>37</v>
      </c>
      <c r="S141" s="73" t="s">
        <v>37</v>
      </c>
      <c r="T141" s="104" t="s">
        <v>37</v>
      </c>
      <c r="U141" s="29" t="s">
        <v>19</v>
      </c>
      <c r="V141" s="30" t="s">
        <v>44</v>
      </c>
    </row>
    <row r="142" spans="1:22" ht="11.25" customHeight="1" x14ac:dyDescent="0.3">
      <c r="A142" s="65" t="s">
        <v>6006</v>
      </c>
      <c r="B142" s="69" t="s">
        <v>919</v>
      </c>
      <c r="C142" s="69" t="s">
        <v>919</v>
      </c>
      <c r="D142" s="66">
        <v>45748</v>
      </c>
      <c r="E142" s="65" t="s">
        <v>835</v>
      </c>
      <c r="F142" s="67">
        <v>0</v>
      </c>
      <c r="G142" s="65" t="s">
        <v>15</v>
      </c>
      <c r="H142" s="65" t="s">
        <v>37</v>
      </c>
      <c r="I142" s="68" t="s">
        <v>12913</v>
      </c>
      <c r="J142" s="69" t="s">
        <v>12914</v>
      </c>
      <c r="K142" s="102">
        <v>82.795148209999994</v>
      </c>
      <c r="L142" s="71">
        <v>-1.8849999999999999E-2</v>
      </c>
      <c r="M142" s="72" t="s">
        <v>37</v>
      </c>
      <c r="N142" s="103">
        <v>-1.8849999999999999E-2</v>
      </c>
      <c r="O142" s="73">
        <v>-9.7599999999999996E-3</v>
      </c>
      <c r="P142" s="73">
        <v>2.2160000000000003E-2</v>
      </c>
      <c r="Q142" s="73" t="s">
        <v>37</v>
      </c>
      <c r="R142" s="73" t="s">
        <v>37</v>
      </c>
      <c r="S142" s="73" t="s">
        <v>37</v>
      </c>
      <c r="T142" s="104" t="s">
        <v>37</v>
      </c>
      <c r="U142" s="29" t="s">
        <v>19</v>
      </c>
      <c r="V142" s="30" t="s">
        <v>44</v>
      </c>
    </row>
    <row r="143" spans="1:22" ht="11.25" customHeight="1" x14ac:dyDescent="0.3">
      <c r="A143" s="65" t="s">
        <v>6006</v>
      </c>
      <c r="B143" s="69" t="s">
        <v>919</v>
      </c>
      <c r="C143" s="69" t="s">
        <v>144</v>
      </c>
      <c r="D143" s="66">
        <v>45030</v>
      </c>
      <c r="E143" s="65" t="s">
        <v>28</v>
      </c>
      <c r="F143" s="67">
        <v>9.0600000000000003E-3</v>
      </c>
      <c r="G143" s="65" t="s">
        <v>15</v>
      </c>
      <c r="H143" s="65" t="s">
        <v>37</v>
      </c>
      <c r="I143" s="68" t="s">
        <v>6177</v>
      </c>
      <c r="J143" s="69" t="s">
        <v>6178</v>
      </c>
      <c r="K143" s="102">
        <v>5163.8393721599996</v>
      </c>
      <c r="L143" s="71">
        <v>-1.67E-2</v>
      </c>
      <c r="M143" s="72">
        <v>-3.7580000000000002E-2</v>
      </c>
      <c r="N143" s="103">
        <v>-1.9970000000000002E-2</v>
      </c>
      <c r="O143" s="73">
        <v>-9.7199999999999995E-3</v>
      </c>
      <c r="P143" s="73">
        <v>-1.418E-2</v>
      </c>
      <c r="Q143" s="73">
        <v>2.2240000000000003E-2</v>
      </c>
      <c r="R143" s="73">
        <v>-1.7829999999999999E-2</v>
      </c>
      <c r="S143" s="73" t="s">
        <v>37</v>
      </c>
      <c r="T143" s="104" t="s">
        <v>37</v>
      </c>
      <c r="U143" s="29" t="s">
        <v>19</v>
      </c>
      <c r="V143" s="30">
        <v>0.55118110236220474</v>
      </c>
    </row>
    <row r="144" spans="1:22" ht="11.25" customHeight="1" x14ac:dyDescent="0.3">
      <c r="A144" s="65" t="s">
        <v>6006</v>
      </c>
      <c r="B144" s="69" t="s">
        <v>919</v>
      </c>
      <c r="C144" s="69" t="s">
        <v>144</v>
      </c>
      <c r="D144" s="66">
        <v>45037</v>
      </c>
      <c r="E144" s="65" t="s">
        <v>28</v>
      </c>
      <c r="F144" s="67">
        <v>9.7400000000000004E-3</v>
      </c>
      <c r="G144" s="65" t="s">
        <v>15</v>
      </c>
      <c r="H144" s="65" t="s">
        <v>37</v>
      </c>
      <c r="I144" s="68" t="s">
        <v>6171</v>
      </c>
      <c r="J144" s="69" t="s">
        <v>6172</v>
      </c>
      <c r="K144" s="102">
        <v>4467.9765668</v>
      </c>
      <c r="L144" s="71">
        <v>-1.3819999999999999E-2</v>
      </c>
      <c r="M144" s="72">
        <v>-3.7360000000000004E-2</v>
      </c>
      <c r="N144" s="103">
        <v>-1.882E-2</v>
      </c>
      <c r="O144" s="73">
        <v>-6.2300000000000003E-3</v>
      </c>
      <c r="P144" s="73">
        <v>-1.294E-2</v>
      </c>
      <c r="Q144" s="73">
        <v>2.2339999999999999E-2</v>
      </c>
      <c r="R144" s="73">
        <v>-1.993E-2</v>
      </c>
      <c r="S144" s="73" t="s">
        <v>37</v>
      </c>
      <c r="T144" s="104" t="s">
        <v>37</v>
      </c>
      <c r="U144" s="29" t="s">
        <v>19</v>
      </c>
      <c r="V144" s="30">
        <v>0.64522821576763489</v>
      </c>
    </row>
    <row r="145" spans="1:22" ht="11.25" customHeight="1" x14ac:dyDescent="0.3">
      <c r="A145" s="65" t="s">
        <v>6006</v>
      </c>
      <c r="B145" s="69" t="s">
        <v>919</v>
      </c>
      <c r="C145" s="69" t="s">
        <v>144</v>
      </c>
      <c r="D145" s="66">
        <v>45426</v>
      </c>
      <c r="E145" s="65" t="s">
        <v>288</v>
      </c>
      <c r="F145" s="67">
        <v>1.133E-2</v>
      </c>
      <c r="G145" s="65" t="s">
        <v>15</v>
      </c>
      <c r="H145" s="65" t="s">
        <v>37</v>
      </c>
      <c r="I145" s="68" t="s">
        <v>7921</v>
      </c>
      <c r="J145" s="69" t="s">
        <v>7922</v>
      </c>
      <c r="K145" s="102">
        <v>1310.03051899</v>
      </c>
      <c r="L145" s="71">
        <v>1.0549999999999999E-2</v>
      </c>
      <c r="M145" s="72">
        <v>-3.492E-2</v>
      </c>
      <c r="N145" s="103">
        <v>-1.179E-2</v>
      </c>
      <c r="O145" s="73">
        <v>7.5100000000000002E-3</v>
      </c>
      <c r="P145" s="73">
        <v>3.3700000000000002E-3</v>
      </c>
      <c r="Q145" s="73">
        <v>2.2709999999999998E-2</v>
      </c>
      <c r="R145" s="73">
        <v>-7.639E-2</v>
      </c>
      <c r="S145" s="73" t="s">
        <v>37</v>
      </c>
      <c r="T145" s="104" t="s">
        <v>37</v>
      </c>
      <c r="U145" s="29" t="s">
        <v>19</v>
      </c>
      <c r="V145" s="30">
        <v>0.39478584729981381</v>
      </c>
    </row>
    <row r="146" spans="1:22" ht="11.25" customHeight="1" x14ac:dyDescent="0.3">
      <c r="A146" s="65" t="s">
        <v>6006</v>
      </c>
      <c r="B146" s="69" t="s">
        <v>919</v>
      </c>
      <c r="C146" s="69" t="s">
        <v>144</v>
      </c>
      <c r="D146" s="66">
        <v>45420</v>
      </c>
      <c r="E146" s="65" t="s">
        <v>288</v>
      </c>
      <c r="F146" s="67">
        <v>4.5599999999999998E-3</v>
      </c>
      <c r="G146" s="65" t="s">
        <v>15</v>
      </c>
      <c r="H146" s="65" t="s">
        <v>37</v>
      </c>
      <c r="I146" s="68" t="s">
        <v>7899</v>
      </c>
      <c r="J146" s="69" t="s">
        <v>7900</v>
      </c>
      <c r="K146" s="102">
        <v>375.37493280000001</v>
      </c>
      <c r="L146" s="71">
        <v>-4.0480000000000002E-2</v>
      </c>
      <c r="M146" s="72">
        <v>-0.16556000000000001</v>
      </c>
      <c r="N146" s="103">
        <v>-2.3390000000000001E-2</v>
      </c>
      <c r="O146" s="73">
        <v>-3.943E-2</v>
      </c>
      <c r="P146" s="73">
        <v>-3.8379999999999997E-2</v>
      </c>
      <c r="Q146" s="73">
        <v>-9.7739999999999994E-2</v>
      </c>
      <c r="R146" s="73">
        <v>-0.18504999999999999</v>
      </c>
      <c r="S146" s="73" t="s">
        <v>37</v>
      </c>
      <c r="T146" s="104" t="s">
        <v>37</v>
      </c>
      <c r="U146" s="29" t="s">
        <v>19</v>
      </c>
      <c r="V146" s="30">
        <v>0.2</v>
      </c>
    </row>
    <row r="147" spans="1:22" ht="11.25" customHeight="1" x14ac:dyDescent="0.3">
      <c r="A147" s="65" t="s">
        <v>6006</v>
      </c>
      <c r="B147" s="69" t="s">
        <v>919</v>
      </c>
      <c r="C147" s="69" t="s">
        <v>144</v>
      </c>
      <c r="D147" s="66">
        <v>45037</v>
      </c>
      <c r="E147" s="65" t="s">
        <v>835</v>
      </c>
      <c r="F147" s="67">
        <v>0</v>
      </c>
      <c r="G147" s="65" t="s">
        <v>81</v>
      </c>
      <c r="H147" s="65" t="s">
        <v>37</v>
      </c>
      <c r="I147" s="68" t="s">
        <v>6173</v>
      </c>
      <c r="J147" s="69" t="s">
        <v>6174</v>
      </c>
      <c r="K147" s="102">
        <v>248.58969149000001</v>
      </c>
      <c r="L147" s="71">
        <v>-3.6520000000000004E-2</v>
      </c>
      <c r="M147" s="72">
        <v>-0.10384</v>
      </c>
      <c r="N147" s="103">
        <v>-3.1050000000000001E-2</v>
      </c>
      <c r="O147" s="73">
        <v>-2.6110000000000001E-2</v>
      </c>
      <c r="P147" s="73">
        <v>-3.7379999999999997E-2</v>
      </c>
      <c r="Q147" s="73">
        <v>4.0200000000000001E-3</v>
      </c>
      <c r="R147" s="73">
        <v>-9.307E-2</v>
      </c>
      <c r="S147" s="73" t="s">
        <v>37</v>
      </c>
      <c r="T147" s="104" t="s">
        <v>37</v>
      </c>
      <c r="U147" s="29" t="s">
        <v>19</v>
      </c>
      <c r="V147" s="30">
        <v>0.38938053097345132</v>
      </c>
    </row>
    <row r="148" spans="1:22" ht="11.25" customHeight="1" x14ac:dyDescent="0.3">
      <c r="A148" s="65" t="s">
        <v>6006</v>
      </c>
      <c r="B148" s="69" t="s">
        <v>948</v>
      </c>
      <c r="C148" s="69" t="s">
        <v>948</v>
      </c>
      <c r="D148" s="66">
        <v>42675</v>
      </c>
      <c r="E148" s="65" t="s">
        <v>144</v>
      </c>
      <c r="F148" s="67">
        <v>0</v>
      </c>
      <c r="G148" s="65" t="s">
        <v>15</v>
      </c>
      <c r="H148" s="65" t="s">
        <v>37</v>
      </c>
      <c r="I148" s="68" t="s">
        <v>6175</v>
      </c>
      <c r="J148" s="69" t="s">
        <v>6176</v>
      </c>
      <c r="K148" s="102">
        <v>293.18358577999999</v>
      </c>
      <c r="L148" s="71">
        <v>2.3E-2</v>
      </c>
      <c r="M148" s="72">
        <v>-0.13643</v>
      </c>
      <c r="N148" s="103">
        <v>-1.2849999999999999E-2</v>
      </c>
      <c r="O148" s="73">
        <v>3.3010000000000005E-2</v>
      </c>
      <c r="P148" s="73">
        <v>3.5599999999999998E-3</v>
      </c>
      <c r="Q148" s="73">
        <v>-0.12570999999999999</v>
      </c>
      <c r="R148" s="73">
        <v>-0.13510999999999998</v>
      </c>
      <c r="S148" s="73">
        <v>-0.15118000000000001</v>
      </c>
      <c r="T148" s="104">
        <v>4.4500000000000005E-2</v>
      </c>
      <c r="U148" s="29" t="s">
        <v>19</v>
      </c>
      <c r="V148" s="30">
        <v>0.26631158455392812</v>
      </c>
    </row>
    <row r="149" spans="1:22" ht="11.25" customHeight="1" x14ac:dyDescent="0.3">
      <c r="A149" s="65" t="s">
        <v>6006</v>
      </c>
      <c r="B149" s="69" t="s">
        <v>953</v>
      </c>
      <c r="C149" s="69" t="s">
        <v>6179</v>
      </c>
      <c r="D149" s="66">
        <v>42214</v>
      </c>
      <c r="E149" s="65" t="s">
        <v>144</v>
      </c>
      <c r="F149" s="67">
        <v>0</v>
      </c>
      <c r="G149" s="65" t="s">
        <v>81</v>
      </c>
      <c r="H149" s="65" t="s">
        <v>37</v>
      </c>
      <c r="I149" s="68" t="s">
        <v>6180</v>
      </c>
      <c r="J149" s="69" t="s">
        <v>6181</v>
      </c>
      <c r="K149" s="102">
        <v>105.86972457</v>
      </c>
      <c r="L149" s="71">
        <v>6.3009999999999997E-2</v>
      </c>
      <c r="M149" s="72">
        <v>0.29089999999999999</v>
      </c>
      <c r="N149" s="103">
        <v>2.461E-2</v>
      </c>
      <c r="O149" s="73">
        <v>6.3009999999999997E-2</v>
      </c>
      <c r="P149" s="73">
        <v>0.30728</v>
      </c>
      <c r="Q149" s="73">
        <v>0.28327999999999998</v>
      </c>
      <c r="R149" s="73">
        <v>0.25609999999999999</v>
      </c>
      <c r="S149" s="73">
        <v>0.26177</v>
      </c>
      <c r="T149" s="104">
        <v>-2.734E-2</v>
      </c>
      <c r="U149" s="29" t="s">
        <v>19</v>
      </c>
      <c r="V149" s="30">
        <v>0.94472361809045224</v>
      </c>
    </row>
    <row r="150" spans="1:22" ht="11.25" customHeight="1" x14ac:dyDescent="0.3">
      <c r="A150" s="65" t="s">
        <v>6006</v>
      </c>
      <c r="B150" s="69" t="s">
        <v>953</v>
      </c>
      <c r="C150" s="69" t="s">
        <v>953</v>
      </c>
      <c r="D150" s="66">
        <v>42599</v>
      </c>
      <c r="E150" s="65" t="s">
        <v>28</v>
      </c>
      <c r="F150" s="67">
        <v>1.234E-2</v>
      </c>
      <c r="G150" s="65" t="s">
        <v>15</v>
      </c>
      <c r="H150" s="65" t="s">
        <v>37</v>
      </c>
      <c r="I150" s="68" t="s">
        <v>6182</v>
      </c>
      <c r="J150" s="69" t="s">
        <v>13689</v>
      </c>
      <c r="K150" s="102">
        <v>3834.2812033199998</v>
      </c>
      <c r="L150" s="71">
        <v>4.6519999999999999E-2</v>
      </c>
      <c r="M150" s="72">
        <v>3.5549999999999998E-2</v>
      </c>
      <c r="N150" s="103">
        <v>4.45E-3</v>
      </c>
      <c r="O150" s="73">
        <v>5.5629999999999999E-2</v>
      </c>
      <c r="P150" s="73">
        <v>0.10455</v>
      </c>
      <c r="Q150" s="73">
        <v>3.4349999999999999E-2</v>
      </c>
      <c r="R150" s="73">
        <v>0.18106000000000003</v>
      </c>
      <c r="S150" s="73">
        <v>0.69781000000000004</v>
      </c>
      <c r="T150" s="104">
        <v>1.22193</v>
      </c>
      <c r="U150" s="29" t="s">
        <v>19</v>
      </c>
      <c r="V150" s="30">
        <v>0.99703923019985197</v>
      </c>
    </row>
    <row r="151" spans="1:22" ht="11.25" customHeight="1" x14ac:dyDescent="0.3">
      <c r="A151" s="65" t="s">
        <v>6006</v>
      </c>
      <c r="B151" s="69" t="s">
        <v>953</v>
      </c>
      <c r="C151" s="69" t="s">
        <v>953</v>
      </c>
      <c r="D151" s="66">
        <v>41772</v>
      </c>
      <c r="E151" s="65" t="s">
        <v>288</v>
      </c>
      <c r="F151" s="67">
        <v>0</v>
      </c>
      <c r="G151" s="65" t="s">
        <v>15</v>
      </c>
      <c r="H151" s="65" t="s">
        <v>37</v>
      </c>
      <c r="I151" s="68" t="s">
        <v>6184</v>
      </c>
      <c r="J151" s="69" t="s">
        <v>8423</v>
      </c>
      <c r="K151" s="102">
        <v>417.98577157</v>
      </c>
      <c r="L151" s="71">
        <v>1.302E-2</v>
      </c>
      <c r="M151" s="72">
        <v>0.20846000000000001</v>
      </c>
      <c r="N151" s="103">
        <v>2.4889999999999999E-2</v>
      </c>
      <c r="O151" s="73">
        <v>2.8660000000000001E-2</v>
      </c>
      <c r="P151" s="73">
        <v>0.10106</v>
      </c>
      <c r="Q151" s="73">
        <v>0.1575</v>
      </c>
      <c r="R151" s="73">
        <v>0.15606999999999999</v>
      </c>
      <c r="S151" s="73">
        <v>0.41058</v>
      </c>
      <c r="T151" s="104">
        <v>0.41771999999999998</v>
      </c>
      <c r="U151" s="29" t="s">
        <v>19</v>
      </c>
      <c r="V151" s="30">
        <v>0.97072419106317409</v>
      </c>
    </row>
    <row r="152" spans="1:22" ht="11.25" customHeight="1" x14ac:dyDescent="0.3">
      <c r="A152" s="65" t="s">
        <v>6006</v>
      </c>
      <c r="B152" s="69" t="s">
        <v>953</v>
      </c>
      <c r="C152" s="69" t="s">
        <v>953</v>
      </c>
      <c r="D152" s="66">
        <v>44341</v>
      </c>
      <c r="E152" s="65" t="s">
        <v>144</v>
      </c>
      <c r="F152" s="67">
        <v>0</v>
      </c>
      <c r="G152" s="65" t="s">
        <v>15</v>
      </c>
      <c r="H152" s="65" t="s">
        <v>6007</v>
      </c>
      <c r="I152" s="68" t="s">
        <v>6183</v>
      </c>
      <c r="J152" s="69" t="s">
        <v>11520</v>
      </c>
      <c r="K152" s="102">
        <v>243.75686544000001</v>
      </c>
      <c r="L152" s="71">
        <v>4.4909999999999999E-2</v>
      </c>
      <c r="M152" s="72">
        <v>2.1669999999999998E-2</v>
      </c>
      <c r="N152" s="103">
        <v>-1.022E-2</v>
      </c>
      <c r="O152" s="73">
        <v>5.7239999999999999E-2</v>
      </c>
      <c r="P152" s="73">
        <v>0.15992000000000001</v>
      </c>
      <c r="Q152" s="73">
        <v>2.6349999999999998E-2</v>
      </c>
      <c r="R152" s="73">
        <v>0.18289999999999998</v>
      </c>
      <c r="S152" s="73">
        <v>0.75379000000000007</v>
      </c>
      <c r="T152" s="104" t="s">
        <v>37</v>
      </c>
      <c r="U152" s="29" t="s">
        <v>19</v>
      </c>
      <c r="V152" s="30">
        <v>0.94350758853288363</v>
      </c>
    </row>
    <row r="153" spans="1:22" ht="11.25" customHeight="1" x14ac:dyDescent="0.3">
      <c r="A153" s="65" t="s">
        <v>6006</v>
      </c>
      <c r="B153" s="69" t="s">
        <v>953</v>
      </c>
      <c r="C153" s="69" t="s">
        <v>953</v>
      </c>
      <c r="D153" s="66">
        <v>45454</v>
      </c>
      <c r="E153" s="65" t="s">
        <v>835</v>
      </c>
      <c r="F153" s="67">
        <v>0</v>
      </c>
      <c r="G153" s="65" t="s">
        <v>15</v>
      </c>
      <c r="H153" s="65" t="s">
        <v>6007</v>
      </c>
      <c r="I153" s="68" t="s">
        <v>8063</v>
      </c>
      <c r="J153" s="69" t="s">
        <v>8064</v>
      </c>
      <c r="K153" s="102">
        <v>205.57906935</v>
      </c>
      <c r="L153" s="71">
        <v>6.3219999999999998E-2</v>
      </c>
      <c r="M153" s="72">
        <v>7.8200000000000006E-3</v>
      </c>
      <c r="N153" s="103">
        <v>8.5999999999999998E-4</v>
      </c>
      <c r="O153" s="73">
        <v>0.10103999999999999</v>
      </c>
      <c r="P153" s="73">
        <v>0.27387</v>
      </c>
      <c r="Q153" s="73">
        <v>-2.5800000000000003E-3</v>
      </c>
      <c r="R153" s="73">
        <v>0.16751000000000002</v>
      </c>
      <c r="S153" s="73" t="s">
        <v>37</v>
      </c>
      <c r="T153" s="104" t="s">
        <v>37</v>
      </c>
      <c r="U153" s="29" t="s">
        <v>19</v>
      </c>
      <c r="V153" s="30">
        <v>0.89866369710467708</v>
      </c>
    </row>
    <row r="154" spans="1:22" ht="11.25" customHeight="1" x14ac:dyDescent="0.3">
      <c r="A154" s="65" t="s">
        <v>6006</v>
      </c>
      <c r="B154" s="69" t="s">
        <v>953</v>
      </c>
      <c r="C154" s="69" t="s">
        <v>953</v>
      </c>
      <c r="D154" s="66">
        <v>45454</v>
      </c>
      <c r="E154" s="65" t="s">
        <v>835</v>
      </c>
      <c r="F154" s="67">
        <v>0</v>
      </c>
      <c r="G154" s="65" t="s">
        <v>15</v>
      </c>
      <c r="H154" s="65" t="s">
        <v>6007</v>
      </c>
      <c r="I154" s="68" t="s">
        <v>8061</v>
      </c>
      <c r="J154" s="69" t="s">
        <v>8062</v>
      </c>
      <c r="K154" s="102">
        <v>113.25672969999999</v>
      </c>
      <c r="L154" s="71">
        <v>4.8430000000000001E-2</v>
      </c>
      <c r="M154" s="72">
        <v>-3.175E-2</v>
      </c>
      <c r="N154" s="103">
        <v>-3.2200000000000002E-3</v>
      </c>
      <c r="O154" s="73">
        <v>4.8430000000000001E-2</v>
      </c>
      <c r="P154" s="73">
        <v>0.15098</v>
      </c>
      <c r="Q154" s="73">
        <v>-2.7400000000000001E-2</v>
      </c>
      <c r="R154" s="73">
        <v>4.4880000000000003E-2</v>
      </c>
      <c r="S154" s="73" t="s">
        <v>37</v>
      </c>
      <c r="T154" s="104" t="s">
        <v>37</v>
      </c>
      <c r="U154" s="29" t="s">
        <v>19</v>
      </c>
      <c r="V154" s="30">
        <v>0.80882352941176472</v>
      </c>
    </row>
    <row r="155" spans="1:22" ht="11.25" customHeight="1" x14ac:dyDescent="0.3">
      <c r="A155" s="65" t="s">
        <v>6006</v>
      </c>
      <c r="B155" s="69" t="s">
        <v>953</v>
      </c>
      <c r="C155" s="69" t="s">
        <v>144</v>
      </c>
      <c r="D155" s="66">
        <v>45097</v>
      </c>
      <c r="E155" s="65" t="s">
        <v>192</v>
      </c>
      <c r="F155" s="67">
        <v>3.2989999999999998E-2</v>
      </c>
      <c r="G155" s="65" t="s">
        <v>15</v>
      </c>
      <c r="H155" s="65" t="s">
        <v>37</v>
      </c>
      <c r="I155" s="68" t="s">
        <v>6185</v>
      </c>
      <c r="J155" s="69" t="s">
        <v>6186</v>
      </c>
      <c r="K155" s="102">
        <v>21439.00266993</v>
      </c>
      <c r="L155" s="71">
        <v>4.8930000000000001E-2</v>
      </c>
      <c r="M155" s="72">
        <v>-5.2649999999999995E-2</v>
      </c>
      <c r="N155" s="103">
        <v>-6.62E-3</v>
      </c>
      <c r="O155" s="73">
        <v>3.9329999999999997E-2</v>
      </c>
      <c r="P155" s="73">
        <v>2.5670000000000002E-2</v>
      </c>
      <c r="Q155" s="73">
        <v>-5.1920000000000001E-2</v>
      </c>
      <c r="R155" s="73">
        <v>4.2130000000000001E-2</v>
      </c>
      <c r="S155" s="73" t="s">
        <v>37</v>
      </c>
      <c r="T155" s="104" t="s">
        <v>37</v>
      </c>
      <c r="U155" s="29" t="s">
        <v>19</v>
      </c>
      <c r="V155" s="30">
        <v>0.37886597938144329</v>
      </c>
    </row>
    <row r="156" spans="1:22" ht="11.25" customHeight="1" x14ac:dyDescent="0.3">
      <c r="A156" s="65" t="s">
        <v>6006</v>
      </c>
      <c r="B156" s="69" t="s">
        <v>953</v>
      </c>
      <c r="C156" s="69" t="s">
        <v>144</v>
      </c>
      <c r="D156" s="66">
        <v>44826</v>
      </c>
      <c r="E156" s="65" t="s">
        <v>192</v>
      </c>
      <c r="F156" s="67">
        <v>0.12832000000000002</v>
      </c>
      <c r="G156" s="65" t="s">
        <v>15</v>
      </c>
      <c r="H156" s="65" t="s">
        <v>37</v>
      </c>
      <c r="I156" s="68" t="s">
        <v>6187</v>
      </c>
      <c r="J156" s="69" t="s">
        <v>6188</v>
      </c>
      <c r="K156" s="102">
        <v>3898.99456035</v>
      </c>
      <c r="L156" s="71">
        <v>2.9249999999999998E-2</v>
      </c>
      <c r="M156" s="72">
        <v>-8.3680000000000004E-2</v>
      </c>
      <c r="N156" s="103">
        <v>-7.4199999999999995E-3</v>
      </c>
      <c r="O156" s="73">
        <v>2.6000000000000002E-2</v>
      </c>
      <c r="P156" s="73">
        <v>1.333E-2</v>
      </c>
      <c r="Q156" s="73">
        <v>-8.8930000000000009E-2</v>
      </c>
      <c r="R156" s="73">
        <v>8.3940000000000001E-2</v>
      </c>
      <c r="S156" s="73" t="s">
        <v>37</v>
      </c>
      <c r="T156" s="104" t="s">
        <v>37</v>
      </c>
      <c r="U156" s="29" t="s">
        <v>19</v>
      </c>
      <c r="V156" s="30">
        <v>0.356401384083045</v>
      </c>
    </row>
    <row r="157" spans="1:22" ht="11.25" customHeight="1" x14ac:dyDescent="0.3">
      <c r="A157" s="65" t="s">
        <v>6006</v>
      </c>
      <c r="B157" s="69" t="s">
        <v>953</v>
      </c>
      <c r="C157" s="69" t="s">
        <v>144</v>
      </c>
      <c r="D157" s="66">
        <v>45006</v>
      </c>
      <c r="E157" s="65" t="s">
        <v>192</v>
      </c>
      <c r="F157" s="67">
        <v>3.6789999999999996E-2</v>
      </c>
      <c r="G157" s="65" t="s">
        <v>15</v>
      </c>
      <c r="H157" s="65" t="s">
        <v>37</v>
      </c>
      <c r="I157" s="68" t="s">
        <v>6189</v>
      </c>
      <c r="J157" s="69" t="s">
        <v>6190</v>
      </c>
      <c r="K157" s="102">
        <v>2375.8658543699999</v>
      </c>
      <c r="L157" s="71">
        <v>2.6169999999999999E-2</v>
      </c>
      <c r="M157" s="72">
        <v>-3.0299999999999997E-3</v>
      </c>
      <c r="N157" s="103">
        <v>5.4900000000000001E-3</v>
      </c>
      <c r="O157" s="73">
        <v>2.6370000000000001E-2</v>
      </c>
      <c r="P157" s="73">
        <v>6.2850000000000003E-2</v>
      </c>
      <c r="Q157" s="73">
        <v>-2.7759999999999996E-2</v>
      </c>
      <c r="R157" s="73">
        <v>2.6200000000000001E-2</v>
      </c>
      <c r="S157" s="73" t="s">
        <v>37</v>
      </c>
      <c r="T157" s="104" t="s">
        <v>37</v>
      </c>
      <c r="U157" s="29" t="s">
        <v>19</v>
      </c>
      <c r="V157" s="30">
        <v>0.53151260504201681</v>
      </c>
    </row>
    <row r="158" spans="1:22" ht="11.25" customHeight="1" x14ac:dyDescent="0.3">
      <c r="A158" s="65" t="s">
        <v>6006</v>
      </c>
      <c r="B158" s="69" t="s">
        <v>953</v>
      </c>
      <c r="C158" s="69" t="s">
        <v>144</v>
      </c>
      <c r="D158" s="66">
        <v>45349</v>
      </c>
      <c r="E158" s="65" t="s">
        <v>835</v>
      </c>
      <c r="F158" s="67">
        <v>0</v>
      </c>
      <c r="G158" s="65" t="s">
        <v>15</v>
      </c>
      <c r="H158" s="65" t="s">
        <v>37</v>
      </c>
      <c r="I158" s="68" t="s">
        <v>7606</v>
      </c>
      <c r="J158" s="69" t="s">
        <v>8311</v>
      </c>
      <c r="K158" s="102">
        <v>761.85679600000003</v>
      </c>
      <c r="L158" s="71">
        <v>3.3439999999999998E-2</v>
      </c>
      <c r="M158" s="72">
        <v>-5.9359999999999996E-2</v>
      </c>
      <c r="N158" s="103">
        <v>-1.6200000000000001E-3</v>
      </c>
      <c r="O158" s="73">
        <v>3.2149999999999998E-2</v>
      </c>
      <c r="P158" s="73">
        <v>-1.9439999999999999E-2</v>
      </c>
      <c r="Q158" s="73">
        <v>-2.9069999999999999E-2</v>
      </c>
      <c r="R158" s="73">
        <v>7.152E-2</v>
      </c>
      <c r="S158" s="73" t="s">
        <v>37</v>
      </c>
      <c r="T158" s="104" t="s">
        <v>37</v>
      </c>
      <c r="U158" s="29" t="s">
        <v>19</v>
      </c>
      <c r="V158" s="30">
        <v>0.58843537414965985</v>
      </c>
    </row>
    <row r="159" spans="1:22" ht="11.25" customHeight="1" x14ac:dyDescent="0.3">
      <c r="A159" s="65" t="s">
        <v>6006</v>
      </c>
      <c r="B159" s="69" t="s">
        <v>953</v>
      </c>
      <c r="C159" s="69" t="s">
        <v>144</v>
      </c>
      <c r="D159" s="66">
        <v>45139</v>
      </c>
      <c r="E159" s="65" t="s">
        <v>288</v>
      </c>
      <c r="F159" s="67">
        <v>3.7599999999999999E-3</v>
      </c>
      <c r="G159" s="65" t="s">
        <v>15</v>
      </c>
      <c r="H159" s="65" t="s">
        <v>37</v>
      </c>
      <c r="I159" s="68" t="s">
        <v>6194</v>
      </c>
      <c r="J159" s="69" t="s">
        <v>6195</v>
      </c>
      <c r="K159" s="102">
        <v>248.92694961999999</v>
      </c>
      <c r="L159" s="71">
        <v>5.3019999999999998E-2</v>
      </c>
      <c r="M159" s="72">
        <v>3.1620000000000002E-2</v>
      </c>
      <c r="N159" s="103">
        <v>-1.5069999999999998E-2</v>
      </c>
      <c r="O159" s="73">
        <v>6.4450000000000007E-2</v>
      </c>
      <c r="P159" s="73">
        <v>0.21654000000000001</v>
      </c>
      <c r="Q159" s="73">
        <v>3.338E-2</v>
      </c>
      <c r="R159" s="73">
        <v>0.19920000000000002</v>
      </c>
      <c r="S159" s="73" t="s">
        <v>37</v>
      </c>
      <c r="T159" s="104" t="s">
        <v>37</v>
      </c>
      <c r="U159" s="29" t="s">
        <v>19</v>
      </c>
      <c r="V159" s="30">
        <v>0.82094897045658011</v>
      </c>
    </row>
    <row r="160" spans="1:22" ht="11.25" customHeight="1" x14ac:dyDescent="0.3">
      <c r="A160" s="65" t="s">
        <v>6006</v>
      </c>
      <c r="B160" s="69" t="s">
        <v>953</v>
      </c>
      <c r="C160" s="69" t="s">
        <v>144</v>
      </c>
      <c r="D160" s="66">
        <v>45085</v>
      </c>
      <c r="E160" s="65" t="s">
        <v>16</v>
      </c>
      <c r="F160" s="67">
        <v>1.2900000000000001E-3</v>
      </c>
      <c r="G160" s="65" t="s">
        <v>15</v>
      </c>
      <c r="H160" s="65" t="s">
        <v>37</v>
      </c>
      <c r="I160" s="68" t="s">
        <v>6198</v>
      </c>
      <c r="J160" s="69" t="s">
        <v>6199</v>
      </c>
      <c r="K160" s="102">
        <v>196.46958846000001</v>
      </c>
      <c r="L160" s="71">
        <v>8.6649999999999991E-2</v>
      </c>
      <c r="M160" s="72">
        <v>-5.9810000000000002E-2</v>
      </c>
      <c r="N160" s="103">
        <v>8.43E-3</v>
      </c>
      <c r="O160" s="73">
        <v>7.3150000000000007E-2</v>
      </c>
      <c r="P160" s="73">
        <v>0.19339999999999999</v>
      </c>
      <c r="Q160" s="73">
        <v>-2.2010000000000002E-2</v>
      </c>
      <c r="R160" s="73">
        <v>0.23763999999999999</v>
      </c>
      <c r="S160" s="73" t="s">
        <v>37</v>
      </c>
      <c r="T160" s="104" t="s">
        <v>37</v>
      </c>
      <c r="U160" s="29" t="s">
        <v>19</v>
      </c>
      <c r="V160" s="30">
        <v>0.71695052716950525</v>
      </c>
    </row>
    <row r="161" spans="1:22" ht="11.25" customHeight="1" x14ac:dyDescent="0.3">
      <c r="A161" s="65" t="s">
        <v>6006</v>
      </c>
      <c r="B161" s="69" t="s">
        <v>953</v>
      </c>
      <c r="C161" s="69" t="s">
        <v>144</v>
      </c>
      <c r="D161" s="66">
        <v>45169</v>
      </c>
      <c r="E161" s="65" t="s">
        <v>288</v>
      </c>
      <c r="F161" s="67">
        <v>9.0299999999999998E-3</v>
      </c>
      <c r="G161" s="65" t="s">
        <v>15</v>
      </c>
      <c r="H161" s="65" t="s">
        <v>37</v>
      </c>
      <c r="I161" s="68" t="s">
        <v>6191</v>
      </c>
      <c r="J161" s="69" t="s">
        <v>8424</v>
      </c>
      <c r="K161" s="102">
        <v>139.05944822000001</v>
      </c>
      <c r="L161" s="71">
        <v>2.9360000000000001E-2</v>
      </c>
      <c r="M161" s="72">
        <v>7.7220000000000011E-2</v>
      </c>
      <c r="N161" s="103">
        <v>2.9740000000000003E-2</v>
      </c>
      <c r="O161" s="73">
        <v>9.2699999999999991E-2</v>
      </c>
      <c r="P161" s="73">
        <v>0.23873</v>
      </c>
      <c r="Q161" s="73">
        <v>2.3300000000000001E-2</v>
      </c>
      <c r="R161" s="73">
        <v>6.4130000000000006E-2</v>
      </c>
      <c r="S161" s="73" t="s">
        <v>37</v>
      </c>
      <c r="T161" s="104" t="s">
        <v>37</v>
      </c>
      <c r="U161" s="29" t="s">
        <v>19</v>
      </c>
      <c r="V161" s="30">
        <v>0.68678380443086329</v>
      </c>
    </row>
    <row r="162" spans="1:22" ht="11.25" customHeight="1" x14ac:dyDescent="0.3">
      <c r="A162" s="65" t="s">
        <v>6006</v>
      </c>
      <c r="B162" s="69" t="s">
        <v>953</v>
      </c>
      <c r="C162" s="69" t="s">
        <v>144</v>
      </c>
      <c r="D162" s="66">
        <v>45041</v>
      </c>
      <c r="E162" s="65" t="s">
        <v>21</v>
      </c>
      <c r="F162" s="67">
        <v>3.3900000000000002E-3</v>
      </c>
      <c r="G162" s="65" t="s">
        <v>15</v>
      </c>
      <c r="H162" s="65" t="s">
        <v>37</v>
      </c>
      <c r="I162" s="68" t="s">
        <v>6192</v>
      </c>
      <c r="J162" s="69" t="s">
        <v>6193</v>
      </c>
      <c r="K162" s="102">
        <v>130.43142520000001</v>
      </c>
      <c r="L162" s="71">
        <v>4.8669999999999998E-2</v>
      </c>
      <c r="M162" s="72">
        <v>4.7160000000000001E-2</v>
      </c>
      <c r="N162" s="103">
        <v>-5.4600000000000004E-3</v>
      </c>
      <c r="O162" s="73">
        <v>5.2519999999999997E-2</v>
      </c>
      <c r="P162" s="73">
        <v>4.2100000000000002E-3</v>
      </c>
      <c r="Q162" s="73">
        <v>-5.6219999999999999E-2</v>
      </c>
      <c r="R162" s="73">
        <v>0.11765</v>
      </c>
      <c r="S162" s="73" t="s">
        <v>37</v>
      </c>
      <c r="T162" s="104" t="s">
        <v>37</v>
      </c>
      <c r="U162" s="29" t="s">
        <v>19</v>
      </c>
      <c r="V162" s="30">
        <v>0.49850746268656715</v>
      </c>
    </row>
    <row r="163" spans="1:22" ht="11.25" customHeight="1" x14ac:dyDescent="0.3">
      <c r="A163" s="65" t="s">
        <v>6006</v>
      </c>
      <c r="B163" s="69" t="s">
        <v>953</v>
      </c>
      <c r="C163" s="69" t="s">
        <v>144</v>
      </c>
      <c r="D163" s="66">
        <v>45006</v>
      </c>
      <c r="E163" s="65" t="s">
        <v>28</v>
      </c>
      <c r="F163" s="67">
        <v>8.43E-3</v>
      </c>
      <c r="G163" s="65" t="s">
        <v>15</v>
      </c>
      <c r="H163" s="65" t="s">
        <v>37</v>
      </c>
      <c r="I163" s="68" t="s">
        <v>6196</v>
      </c>
      <c r="J163" s="69" t="s">
        <v>6197</v>
      </c>
      <c r="K163" s="102">
        <v>117.50890075</v>
      </c>
      <c r="L163" s="71">
        <v>3.3599999999999998E-2</v>
      </c>
      <c r="M163" s="72">
        <v>-8.406000000000001E-2</v>
      </c>
      <c r="N163" s="103">
        <v>0</v>
      </c>
      <c r="O163" s="73">
        <v>4.6300000000000001E-2</v>
      </c>
      <c r="P163" s="73">
        <v>9.7780000000000006E-2</v>
      </c>
      <c r="Q163" s="73">
        <v>-7.0989999999999998E-2</v>
      </c>
      <c r="R163" s="73">
        <v>0.22359999999999999</v>
      </c>
      <c r="S163" s="73" t="s">
        <v>37</v>
      </c>
      <c r="T163" s="104" t="s">
        <v>37</v>
      </c>
      <c r="U163" s="29" t="s">
        <v>19</v>
      </c>
      <c r="V163" s="30">
        <v>0.65725490196078429</v>
      </c>
    </row>
    <row r="164" spans="1:22" ht="11.25" customHeight="1" x14ac:dyDescent="0.3">
      <c r="A164" s="65" t="s">
        <v>6006</v>
      </c>
      <c r="B164" s="69" t="s">
        <v>953</v>
      </c>
      <c r="C164" s="69" t="s">
        <v>144</v>
      </c>
      <c r="D164" s="66">
        <v>45020</v>
      </c>
      <c r="E164" s="65" t="s">
        <v>288</v>
      </c>
      <c r="F164" s="67">
        <v>8.8199999999999997E-3</v>
      </c>
      <c r="G164" s="65" t="s">
        <v>15</v>
      </c>
      <c r="H164" s="65" t="s">
        <v>37</v>
      </c>
      <c r="I164" s="68" t="s">
        <v>6200</v>
      </c>
      <c r="J164" s="69" t="s">
        <v>12071</v>
      </c>
      <c r="K164" s="102">
        <v>40.918669389999998</v>
      </c>
      <c r="L164" s="71">
        <v>5.6459999999999996E-2</v>
      </c>
      <c r="M164" s="72">
        <v>1.9089999999999999E-2</v>
      </c>
      <c r="N164" s="103">
        <v>2.2100000000000002E-3</v>
      </c>
      <c r="O164" s="73">
        <v>4.913E-2</v>
      </c>
      <c r="P164" s="73">
        <v>-7.11E-3</v>
      </c>
      <c r="Q164" s="73">
        <v>6.0159999999999998E-2</v>
      </c>
      <c r="R164" s="73">
        <v>0.24736</v>
      </c>
      <c r="S164" s="73" t="s">
        <v>37</v>
      </c>
      <c r="T164" s="104" t="s">
        <v>37</v>
      </c>
      <c r="U164" s="29" t="s">
        <v>19</v>
      </c>
      <c r="V164" s="30">
        <v>0.58873929008567927</v>
      </c>
    </row>
    <row r="165" spans="1:22" ht="11.25" customHeight="1" x14ac:dyDescent="0.3">
      <c r="A165" s="65" t="s">
        <v>6006</v>
      </c>
      <c r="B165" s="69" t="s">
        <v>6201</v>
      </c>
      <c r="C165" s="69" t="s">
        <v>144</v>
      </c>
      <c r="D165" s="66">
        <v>45223</v>
      </c>
      <c r="E165" s="65" t="s">
        <v>288</v>
      </c>
      <c r="F165" s="67">
        <v>9.3200000000000002E-3</v>
      </c>
      <c r="G165" s="65" t="s">
        <v>15</v>
      </c>
      <c r="H165" s="65" t="s">
        <v>37</v>
      </c>
      <c r="I165" s="68" t="s">
        <v>6202</v>
      </c>
      <c r="J165" s="69" t="s">
        <v>8312</v>
      </c>
      <c r="K165" s="102">
        <v>143.66466928</v>
      </c>
      <c r="L165" s="71">
        <v>2.7109999999999999E-2</v>
      </c>
      <c r="M165" s="72">
        <v>3.2080000000000004E-2</v>
      </c>
      <c r="N165" s="103">
        <v>-3.0699999999999998E-2</v>
      </c>
      <c r="O165" s="73">
        <v>4.2069999999999996E-2</v>
      </c>
      <c r="P165" s="73">
        <v>0.25635999999999998</v>
      </c>
      <c r="Q165" s="73">
        <v>-2.9099999999999998E-3</v>
      </c>
      <c r="R165" s="73">
        <v>5.0499999999999996E-2</v>
      </c>
      <c r="S165" s="73" t="s">
        <v>37</v>
      </c>
      <c r="T165" s="104" t="s">
        <v>37</v>
      </c>
      <c r="U165" s="29" t="s">
        <v>19</v>
      </c>
      <c r="V165" s="30">
        <v>0.91364003228410007</v>
      </c>
    </row>
    <row r="166" spans="1:22" ht="11.25" customHeight="1" x14ac:dyDescent="0.3">
      <c r="A166" s="65" t="s">
        <v>6006</v>
      </c>
      <c r="B166" s="69" t="s">
        <v>1401</v>
      </c>
      <c r="C166" s="69" t="s">
        <v>1401</v>
      </c>
      <c r="D166" s="66">
        <v>42460</v>
      </c>
      <c r="E166" s="65" t="s">
        <v>16</v>
      </c>
      <c r="F166" s="67">
        <v>8.5299999999999994E-3</v>
      </c>
      <c r="G166" s="65" t="s">
        <v>15</v>
      </c>
      <c r="H166" s="65" t="s">
        <v>37</v>
      </c>
      <c r="I166" s="68" t="s">
        <v>6203</v>
      </c>
      <c r="J166" s="69" t="s">
        <v>6204</v>
      </c>
      <c r="K166" s="102">
        <v>2489.6968563800001</v>
      </c>
      <c r="L166" s="71">
        <v>3.0759999999999999E-2</v>
      </c>
      <c r="M166" s="72">
        <v>4.8029999999999996E-2</v>
      </c>
      <c r="N166" s="103">
        <v>4.2439999999999999E-2</v>
      </c>
      <c r="O166" s="73">
        <v>6.3719999999999999E-2</v>
      </c>
      <c r="P166" s="73">
        <v>9.6030000000000004E-2</v>
      </c>
      <c r="Q166" s="73">
        <v>6.1310000000000003E-2</v>
      </c>
      <c r="R166" s="73">
        <v>0.14041999999999999</v>
      </c>
      <c r="S166" s="73">
        <v>0.52487000000000006</v>
      </c>
      <c r="T166" s="104">
        <v>0.62373000000000001</v>
      </c>
      <c r="U166" s="29" t="s">
        <v>19</v>
      </c>
      <c r="V166" s="30">
        <v>0.95826771653543308</v>
      </c>
    </row>
    <row r="167" spans="1:22" ht="11.25" customHeight="1" x14ac:dyDescent="0.3">
      <c r="A167" s="65" t="s">
        <v>6006</v>
      </c>
      <c r="B167" s="69" t="s">
        <v>1401</v>
      </c>
      <c r="C167" s="69" t="s">
        <v>1401</v>
      </c>
      <c r="D167" s="66">
        <v>42432</v>
      </c>
      <c r="E167" s="65" t="s">
        <v>144</v>
      </c>
      <c r="F167" s="67">
        <v>0</v>
      </c>
      <c r="G167" s="65" t="s">
        <v>15</v>
      </c>
      <c r="H167" s="65" t="s">
        <v>37</v>
      </c>
      <c r="I167" s="68" t="s">
        <v>6205</v>
      </c>
      <c r="J167" s="69" t="s">
        <v>6206</v>
      </c>
      <c r="K167" s="102">
        <v>265.26091717000003</v>
      </c>
      <c r="L167" s="71">
        <v>2.0840000000000001E-2</v>
      </c>
      <c r="M167" s="72">
        <v>4.5330000000000002E-2</v>
      </c>
      <c r="N167" s="103">
        <v>4.3490000000000001E-2</v>
      </c>
      <c r="O167" s="73">
        <v>6.5060000000000007E-2</v>
      </c>
      <c r="P167" s="73">
        <v>0.16219</v>
      </c>
      <c r="Q167" s="73">
        <v>4.5890000000000007E-2</v>
      </c>
      <c r="R167" s="73">
        <v>0.10994999999999999</v>
      </c>
      <c r="S167" s="73">
        <v>0.61824000000000001</v>
      </c>
      <c r="T167" s="104">
        <v>0.98659000000000008</v>
      </c>
      <c r="U167" s="29" t="s">
        <v>19</v>
      </c>
      <c r="V167" s="30">
        <v>0.94626168224299068</v>
      </c>
    </row>
    <row r="168" spans="1:22" ht="11.25" customHeight="1" x14ac:dyDescent="0.3">
      <c r="A168" s="65" t="s">
        <v>6006</v>
      </c>
      <c r="B168" s="69" t="s">
        <v>1401</v>
      </c>
      <c r="C168" s="69" t="s">
        <v>1401</v>
      </c>
      <c r="D168" s="66">
        <v>39498</v>
      </c>
      <c r="E168" s="65" t="s">
        <v>21</v>
      </c>
      <c r="F168" s="67">
        <v>2.1099999999999997E-2</v>
      </c>
      <c r="G168" s="65" t="s">
        <v>15</v>
      </c>
      <c r="H168" s="65" t="s">
        <v>37</v>
      </c>
      <c r="I168" s="68" t="s">
        <v>6207</v>
      </c>
      <c r="J168" s="69" t="s">
        <v>6208</v>
      </c>
      <c r="K168" s="102">
        <v>264.58456663999999</v>
      </c>
      <c r="L168" s="71">
        <v>3.0600000000000002E-2</v>
      </c>
      <c r="M168" s="72">
        <v>5.5279999999999996E-2</v>
      </c>
      <c r="N168" s="103">
        <v>4.7190000000000003E-2</v>
      </c>
      <c r="O168" s="73">
        <v>6.4089999999999994E-2</v>
      </c>
      <c r="P168" s="73">
        <v>5.0819999999999997E-2</v>
      </c>
      <c r="Q168" s="73">
        <v>7.2980000000000003E-2</v>
      </c>
      <c r="R168" s="73">
        <v>0.12156</v>
      </c>
      <c r="S168" s="73">
        <v>0.57806000000000002</v>
      </c>
      <c r="T168" s="104">
        <v>0.76944000000000001</v>
      </c>
      <c r="U168" s="29" t="s">
        <v>19</v>
      </c>
      <c r="V168" s="30">
        <v>0.91190253045923153</v>
      </c>
    </row>
    <row r="169" spans="1:22" ht="11.25" customHeight="1" x14ac:dyDescent="0.3">
      <c r="A169" s="65" t="s">
        <v>6006</v>
      </c>
      <c r="B169" s="69" t="s">
        <v>1401</v>
      </c>
      <c r="C169" s="69" t="s">
        <v>1401</v>
      </c>
      <c r="D169" s="66">
        <v>41806</v>
      </c>
      <c r="E169" s="65" t="s">
        <v>144</v>
      </c>
      <c r="F169" s="67">
        <v>0</v>
      </c>
      <c r="G169" s="65" t="s">
        <v>81</v>
      </c>
      <c r="H169" s="65" t="s">
        <v>37</v>
      </c>
      <c r="I169" s="68" t="s">
        <v>6209</v>
      </c>
      <c r="J169" s="69" t="s">
        <v>6210</v>
      </c>
      <c r="K169" s="102">
        <v>235.59301762000001</v>
      </c>
      <c r="L169" s="71">
        <v>6.1890000000000001E-2</v>
      </c>
      <c r="M169" s="72">
        <v>0.10853</v>
      </c>
      <c r="N169" s="103">
        <v>7.6749999999999999E-2</v>
      </c>
      <c r="O169" s="73">
        <v>0.12512999999999999</v>
      </c>
      <c r="P169" s="73">
        <v>0.26507999999999998</v>
      </c>
      <c r="Q169" s="73">
        <v>0.13059999999999999</v>
      </c>
      <c r="R169" s="73">
        <v>0.11448999999999999</v>
      </c>
      <c r="S169" s="73">
        <v>1.29162</v>
      </c>
      <c r="T169" s="104">
        <v>2.4741399999999998</v>
      </c>
      <c r="U169" s="29" t="s">
        <v>19</v>
      </c>
      <c r="V169" s="30">
        <v>0.85879332477535297</v>
      </c>
    </row>
    <row r="170" spans="1:22" ht="11.25" customHeight="1" x14ac:dyDescent="0.3">
      <c r="A170" s="65" t="s">
        <v>6006</v>
      </c>
      <c r="B170" s="69" t="s">
        <v>1401</v>
      </c>
      <c r="C170" s="69" t="s">
        <v>1401</v>
      </c>
      <c r="D170" s="66">
        <v>41759</v>
      </c>
      <c r="E170" s="65" t="s">
        <v>144</v>
      </c>
      <c r="F170" s="67">
        <v>0</v>
      </c>
      <c r="G170" s="65" t="s">
        <v>15</v>
      </c>
      <c r="H170" s="65" t="s">
        <v>37</v>
      </c>
      <c r="I170" s="68" t="s">
        <v>6211</v>
      </c>
      <c r="J170" s="69" t="s">
        <v>6212</v>
      </c>
      <c r="K170" s="102">
        <v>125.29476053</v>
      </c>
      <c r="L170" s="71">
        <v>2.0830000000000001E-2</v>
      </c>
      <c r="M170" s="72">
        <v>4.9630000000000001E-2</v>
      </c>
      <c r="N170" s="103">
        <v>2.6760000000000003E-2</v>
      </c>
      <c r="O170" s="73">
        <v>4.9850000000000005E-2</v>
      </c>
      <c r="P170" s="73">
        <v>0.10939</v>
      </c>
      <c r="Q170" s="73">
        <v>6.8440000000000001E-2</v>
      </c>
      <c r="R170" s="73">
        <v>7.8449999999999992E-2</v>
      </c>
      <c r="S170" s="73">
        <v>0.53695999999999999</v>
      </c>
      <c r="T170" s="104">
        <v>0.89907999999999999</v>
      </c>
      <c r="U170" s="29" t="s">
        <v>19</v>
      </c>
      <c r="V170" s="30">
        <v>0.85041551246537395</v>
      </c>
    </row>
    <row r="171" spans="1:22" ht="11.25" customHeight="1" x14ac:dyDescent="0.3">
      <c r="A171" s="65" t="s">
        <v>6006</v>
      </c>
      <c r="B171" s="69" t="s">
        <v>1401</v>
      </c>
      <c r="C171" s="69" t="s">
        <v>1401</v>
      </c>
      <c r="D171" s="66">
        <v>45524</v>
      </c>
      <c r="E171" s="65" t="s">
        <v>835</v>
      </c>
      <c r="F171" s="67">
        <v>0</v>
      </c>
      <c r="G171" s="65" t="s">
        <v>15</v>
      </c>
      <c r="H171" s="65" t="s">
        <v>37</v>
      </c>
      <c r="I171" s="68" t="s">
        <v>8628</v>
      </c>
      <c r="J171" s="69" t="s">
        <v>8629</v>
      </c>
      <c r="K171" s="102">
        <v>68.497768449999995</v>
      </c>
      <c r="L171" s="71">
        <v>1.9050000000000001E-2</v>
      </c>
      <c r="M171" s="72">
        <v>7.0599999999999994E-3</v>
      </c>
      <c r="N171" s="103">
        <v>5.8880000000000002E-2</v>
      </c>
      <c r="O171" s="73">
        <v>4.7480000000000001E-2</v>
      </c>
      <c r="P171" s="73">
        <v>2.4900000000000002E-2</v>
      </c>
      <c r="Q171" s="73">
        <v>5.1079999999999993E-2</v>
      </c>
      <c r="R171" s="73" t="s">
        <v>37</v>
      </c>
      <c r="S171" s="73" t="s">
        <v>37</v>
      </c>
      <c r="T171" s="104" t="s">
        <v>37</v>
      </c>
      <c r="U171" s="29" t="s">
        <v>19</v>
      </c>
      <c r="V171" s="30" t="s">
        <v>44</v>
      </c>
    </row>
    <row r="172" spans="1:22" ht="11.25" customHeight="1" x14ac:dyDescent="0.3">
      <c r="A172" s="65" t="s">
        <v>6006</v>
      </c>
      <c r="B172" s="69" t="s">
        <v>1401</v>
      </c>
      <c r="C172" s="69" t="s">
        <v>1401</v>
      </c>
      <c r="D172" s="66">
        <v>41911</v>
      </c>
      <c r="E172" s="65" t="s">
        <v>144</v>
      </c>
      <c r="F172" s="67">
        <v>0</v>
      </c>
      <c r="G172" s="65" t="s">
        <v>159</v>
      </c>
      <c r="H172" s="65" t="s">
        <v>37</v>
      </c>
      <c r="I172" s="68" t="s">
        <v>6213</v>
      </c>
      <c r="J172" s="69" t="s">
        <v>6214</v>
      </c>
      <c r="K172" s="102">
        <v>61.640181579999997</v>
      </c>
      <c r="L172" s="71">
        <v>-3.5560000000000001E-2</v>
      </c>
      <c r="M172" s="72">
        <v>-0.10331</v>
      </c>
      <c r="N172" s="103">
        <v>-4.4050000000000006E-2</v>
      </c>
      <c r="O172" s="73">
        <v>-6.4659999999999995E-2</v>
      </c>
      <c r="P172" s="73">
        <v>-0.11429</v>
      </c>
      <c r="Q172" s="73">
        <v>-0.11247</v>
      </c>
      <c r="R172" s="73">
        <v>-0.16378000000000001</v>
      </c>
      <c r="S172" s="73">
        <v>-0.46944000000000002</v>
      </c>
      <c r="T172" s="104">
        <v>-0.61863000000000001</v>
      </c>
      <c r="U172" s="29" t="s">
        <v>19</v>
      </c>
      <c r="V172" s="30">
        <v>1.9900497512437811E-2</v>
      </c>
    </row>
    <row r="173" spans="1:22" ht="11.25" customHeight="1" x14ac:dyDescent="0.3">
      <c r="A173" s="65" t="s">
        <v>6006</v>
      </c>
      <c r="B173" s="69" t="s">
        <v>1401</v>
      </c>
      <c r="C173" s="69" t="s">
        <v>144</v>
      </c>
      <c r="D173" s="66">
        <v>45188</v>
      </c>
      <c r="E173" s="65" t="s">
        <v>288</v>
      </c>
      <c r="F173" s="67">
        <v>3.4000000000000002E-3</v>
      </c>
      <c r="G173" s="65" t="s">
        <v>15</v>
      </c>
      <c r="H173" s="65" t="s">
        <v>37</v>
      </c>
      <c r="I173" s="68" t="s">
        <v>6215</v>
      </c>
      <c r="J173" s="69" t="s">
        <v>6216</v>
      </c>
      <c r="K173" s="102">
        <v>172.35178836</v>
      </c>
      <c r="L173" s="71">
        <v>8.3899999999999999E-3</v>
      </c>
      <c r="M173" s="72">
        <v>0.13575999999999999</v>
      </c>
      <c r="N173" s="103">
        <v>1.6140000000000002E-2</v>
      </c>
      <c r="O173" s="73">
        <v>5.1710000000000006E-2</v>
      </c>
      <c r="P173" s="73">
        <v>0.24306</v>
      </c>
      <c r="Q173" s="73">
        <v>6.1989999999999996E-2</v>
      </c>
      <c r="R173" s="73">
        <v>1.6810000000000002E-2</v>
      </c>
      <c r="S173" s="73" t="s">
        <v>37</v>
      </c>
      <c r="T173" s="104" t="s">
        <v>37</v>
      </c>
      <c r="U173" s="29" t="s">
        <v>19</v>
      </c>
      <c r="V173" s="30">
        <v>0.87328094302554027</v>
      </c>
    </row>
    <row r="174" spans="1:22" ht="11.25" customHeight="1" x14ac:dyDescent="0.3">
      <c r="A174" s="65" t="s">
        <v>6006</v>
      </c>
      <c r="B174" s="69" t="s">
        <v>1401</v>
      </c>
      <c r="C174" s="69" t="s">
        <v>144</v>
      </c>
      <c r="D174" s="66">
        <v>45216</v>
      </c>
      <c r="E174" s="65" t="s">
        <v>835</v>
      </c>
      <c r="F174" s="67">
        <v>0</v>
      </c>
      <c r="G174" s="65" t="s">
        <v>15</v>
      </c>
      <c r="H174" s="65" t="s">
        <v>37</v>
      </c>
      <c r="I174" s="68" t="s">
        <v>6217</v>
      </c>
      <c r="J174" s="69" t="s">
        <v>6218</v>
      </c>
      <c r="K174" s="102">
        <v>48.853808690000001</v>
      </c>
      <c r="L174" s="71">
        <v>1.6650000000000002E-2</v>
      </c>
      <c r="M174" s="72">
        <v>9.4529999999999989E-2</v>
      </c>
      <c r="N174" s="103">
        <v>2.69E-2</v>
      </c>
      <c r="O174" s="73">
        <v>4.446E-2</v>
      </c>
      <c r="P174" s="73">
        <v>0.16002</v>
      </c>
      <c r="Q174" s="73">
        <v>6.1710000000000001E-2</v>
      </c>
      <c r="R174" s="73">
        <v>2.1749999999999999E-2</v>
      </c>
      <c r="S174" s="73" t="s">
        <v>37</v>
      </c>
      <c r="T174" s="104" t="s">
        <v>37</v>
      </c>
      <c r="U174" s="29" t="s">
        <v>19</v>
      </c>
      <c r="V174" s="30">
        <v>0.8741976893453145</v>
      </c>
    </row>
    <row r="175" spans="1:22" ht="11.25" customHeight="1" x14ac:dyDescent="0.3">
      <c r="A175" s="65" t="s">
        <v>6006</v>
      </c>
      <c r="B175" s="69" t="s">
        <v>1401</v>
      </c>
      <c r="C175" s="69" t="s">
        <v>181</v>
      </c>
      <c r="D175" s="66">
        <v>45510</v>
      </c>
      <c r="E175" s="65" t="s">
        <v>835</v>
      </c>
      <c r="F175" s="67">
        <v>0</v>
      </c>
      <c r="G175" s="65" t="s">
        <v>15</v>
      </c>
      <c r="H175" s="65" t="s">
        <v>6007</v>
      </c>
      <c r="I175" s="68" t="s">
        <v>8560</v>
      </c>
      <c r="J175" s="69" t="s">
        <v>8561</v>
      </c>
      <c r="K175" s="102">
        <v>78.410351449999993</v>
      </c>
      <c r="L175" s="71">
        <v>1.788E-2</v>
      </c>
      <c r="M175" s="72">
        <v>9.1319999999999998E-2</v>
      </c>
      <c r="N175" s="103">
        <v>2.239E-2</v>
      </c>
      <c r="O175" s="73">
        <v>5.2629999999999996E-2</v>
      </c>
      <c r="P175" s="73">
        <v>0.12584000000000001</v>
      </c>
      <c r="Q175" s="73">
        <v>7.9149999999999998E-2</v>
      </c>
      <c r="R175" s="73" t="s">
        <v>37</v>
      </c>
      <c r="S175" s="73" t="s">
        <v>37</v>
      </c>
      <c r="T175" s="104" t="s">
        <v>37</v>
      </c>
      <c r="U175" s="29" t="s">
        <v>19</v>
      </c>
      <c r="V175" s="30" t="s">
        <v>44</v>
      </c>
    </row>
    <row r="176" spans="1:22" ht="11.25" customHeight="1" x14ac:dyDescent="0.3">
      <c r="A176" s="65" t="s">
        <v>6006</v>
      </c>
      <c r="B176" s="69" t="s">
        <v>11594</v>
      </c>
      <c r="C176" s="69" t="s">
        <v>175</v>
      </c>
      <c r="D176" s="66">
        <v>45615</v>
      </c>
      <c r="E176" s="65" t="s">
        <v>835</v>
      </c>
      <c r="F176" s="67">
        <v>0</v>
      </c>
      <c r="G176" s="65" t="s">
        <v>15</v>
      </c>
      <c r="H176" s="65" t="s">
        <v>37</v>
      </c>
      <c r="I176" s="68" t="s">
        <v>11595</v>
      </c>
      <c r="J176" s="69" t="s">
        <v>11596</v>
      </c>
      <c r="K176" s="102">
        <v>81.967037219999995</v>
      </c>
      <c r="L176" s="71">
        <v>9.3850000000000003E-2</v>
      </c>
      <c r="M176" s="72">
        <v>-4.6999999999999999E-4</v>
      </c>
      <c r="N176" s="103">
        <v>6.6500000000000004E-2</v>
      </c>
      <c r="O176" s="73">
        <v>7.7270000000000005E-2</v>
      </c>
      <c r="P176" s="73">
        <v>1.6200000000000003E-2</v>
      </c>
      <c r="Q176" s="73">
        <v>9.9399999999999992E-3</v>
      </c>
      <c r="R176" s="73" t="s">
        <v>37</v>
      </c>
      <c r="S176" s="73" t="s">
        <v>37</v>
      </c>
      <c r="T176" s="104" t="s">
        <v>37</v>
      </c>
      <c r="U176" s="29" t="s">
        <v>19</v>
      </c>
      <c r="V176" s="30" t="s">
        <v>44</v>
      </c>
    </row>
    <row r="177" spans="1:22" ht="11.25" customHeight="1" x14ac:dyDescent="0.3">
      <c r="A177" s="65" t="s">
        <v>6006</v>
      </c>
      <c r="B177" s="69" t="s">
        <v>1437</v>
      </c>
      <c r="C177" s="69" t="s">
        <v>1437</v>
      </c>
      <c r="D177" s="66">
        <v>39687</v>
      </c>
      <c r="E177" s="65" t="s">
        <v>28</v>
      </c>
      <c r="F177" s="67">
        <v>3.0169999999999999E-2</v>
      </c>
      <c r="G177" s="65" t="s">
        <v>15</v>
      </c>
      <c r="H177" s="65" t="s">
        <v>37</v>
      </c>
      <c r="I177" s="68" t="s">
        <v>6219</v>
      </c>
      <c r="J177" s="69" t="s">
        <v>6220</v>
      </c>
      <c r="K177" s="102">
        <v>55.382439120000001</v>
      </c>
      <c r="L177" s="71">
        <v>2.4279999999999999E-2</v>
      </c>
      <c r="M177" s="72">
        <v>0.12511</v>
      </c>
      <c r="N177" s="103">
        <v>-2.15E-3</v>
      </c>
      <c r="O177" s="73">
        <v>1.9779999999999999E-2</v>
      </c>
      <c r="P177" s="73">
        <v>2.4279999999999999E-2</v>
      </c>
      <c r="Q177" s="73">
        <v>0.10792</v>
      </c>
      <c r="R177" s="73">
        <v>0.11709</v>
      </c>
      <c r="S177" s="73">
        <v>0.52273999999999998</v>
      </c>
      <c r="T177" s="104">
        <v>1.04189</v>
      </c>
      <c r="U177" s="29" t="s">
        <v>19</v>
      </c>
      <c r="V177" s="30">
        <v>0.76023391812865493</v>
      </c>
    </row>
    <row r="178" spans="1:22" ht="11.25" customHeight="1" x14ac:dyDescent="0.3">
      <c r="A178" s="65" t="s">
        <v>6006</v>
      </c>
      <c r="B178" s="69" t="s">
        <v>1447</v>
      </c>
      <c r="C178" s="69" t="s">
        <v>1447</v>
      </c>
      <c r="D178" s="66">
        <v>43168</v>
      </c>
      <c r="E178" s="65" t="s">
        <v>144</v>
      </c>
      <c r="F178" s="67">
        <v>0</v>
      </c>
      <c r="G178" s="65" t="s">
        <v>15</v>
      </c>
      <c r="H178" s="65" t="s">
        <v>37</v>
      </c>
      <c r="I178" s="68" t="s">
        <v>6221</v>
      </c>
      <c r="J178" s="69" t="s">
        <v>6222</v>
      </c>
      <c r="K178" s="102">
        <v>130.78621738000001</v>
      </c>
      <c r="L178" s="71">
        <v>1.7000000000000001E-2</v>
      </c>
      <c r="M178" s="72">
        <v>0.1943</v>
      </c>
      <c r="N178" s="103">
        <v>3.7699999999999999E-3</v>
      </c>
      <c r="O178" s="73">
        <v>3.458E-2</v>
      </c>
      <c r="P178" s="73">
        <v>2.6610000000000002E-2</v>
      </c>
      <c r="Q178" s="73">
        <v>0.17657</v>
      </c>
      <c r="R178" s="73">
        <v>6.6959999999999992E-2</v>
      </c>
      <c r="S178" s="73">
        <v>0.36817999999999995</v>
      </c>
      <c r="T178" s="104">
        <v>1.0750199999999999</v>
      </c>
      <c r="U178" s="29" t="s">
        <v>19</v>
      </c>
      <c r="V178" s="30">
        <v>0.94960629921259843</v>
      </c>
    </row>
    <row r="179" spans="1:22" ht="11.25" customHeight="1" x14ac:dyDescent="0.3">
      <c r="A179" s="65" t="s">
        <v>6006</v>
      </c>
      <c r="B179" s="69" t="s">
        <v>144</v>
      </c>
      <c r="C179" s="69" t="s">
        <v>1454</v>
      </c>
      <c r="D179" s="66">
        <v>44407</v>
      </c>
      <c r="E179" s="65" t="s">
        <v>16</v>
      </c>
      <c r="F179" s="67">
        <v>3.8E-3</v>
      </c>
      <c r="G179" s="65" t="s">
        <v>15</v>
      </c>
      <c r="H179" s="65" t="s">
        <v>6007</v>
      </c>
      <c r="I179" s="68" t="s">
        <v>6229</v>
      </c>
      <c r="J179" s="69" t="s">
        <v>8425</v>
      </c>
      <c r="K179" s="102">
        <v>99.879871499999993</v>
      </c>
      <c r="L179" s="71">
        <v>3.0329999999999999E-2</v>
      </c>
      <c r="M179" s="72">
        <v>0.35115999999999997</v>
      </c>
      <c r="N179" s="103">
        <v>-7.5399999999999998E-3</v>
      </c>
      <c r="O179" s="73">
        <v>2.1339999999999998E-2</v>
      </c>
      <c r="P179" s="73">
        <v>0.24684999999999999</v>
      </c>
      <c r="Q179" s="73">
        <v>0.26397999999999999</v>
      </c>
      <c r="R179" s="73">
        <v>0.19408</v>
      </c>
      <c r="S179" s="73">
        <v>0.40747999999999995</v>
      </c>
      <c r="T179" s="104" t="s">
        <v>37</v>
      </c>
      <c r="U179" s="29" t="s">
        <v>19</v>
      </c>
      <c r="V179" s="30">
        <v>0.96267496111975115</v>
      </c>
    </row>
    <row r="180" spans="1:22" ht="11.25" customHeight="1" x14ac:dyDescent="0.3">
      <c r="A180" s="65" t="s">
        <v>6006</v>
      </c>
      <c r="B180" s="69" t="s">
        <v>144</v>
      </c>
      <c r="C180" s="69" t="s">
        <v>1454</v>
      </c>
      <c r="D180" s="66">
        <v>44407</v>
      </c>
      <c r="E180" s="65" t="s">
        <v>16</v>
      </c>
      <c r="F180" s="67">
        <v>4.0899999999999999E-3</v>
      </c>
      <c r="G180" s="65" t="s">
        <v>15</v>
      </c>
      <c r="H180" s="65" t="s">
        <v>6007</v>
      </c>
      <c r="I180" s="68" t="s">
        <v>6226</v>
      </c>
      <c r="J180" s="69" t="s">
        <v>8426</v>
      </c>
      <c r="K180" s="102">
        <v>53.599925570000003</v>
      </c>
      <c r="L180" s="71">
        <v>3.1649999999999998E-2</v>
      </c>
      <c r="M180" s="72">
        <v>0.29153000000000001</v>
      </c>
      <c r="N180" s="103">
        <v>-5.5900000000000004E-3</v>
      </c>
      <c r="O180" s="73">
        <v>2.785E-2</v>
      </c>
      <c r="P180" s="73">
        <v>0.22322</v>
      </c>
      <c r="Q180" s="73">
        <v>0.22322</v>
      </c>
      <c r="R180" s="73">
        <v>0.13494</v>
      </c>
      <c r="S180" s="73">
        <v>0.30943000000000004</v>
      </c>
      <c r="T180" s="104" t="s">
        <v>37</v>
      </c>
      <c r="U180" s="29" t="s">
        <v>19</v>
      </c>
      <c r="V180" s="30">
        <v>0.9476635514018692</v>
      </c>
    </row>
    <row r="181" spans="1:22" ht="11.25" customHeight="1" x14ac:dyDescent="0.3">
      <c r="A181" s="65" t="s">
        <v>6006</v>
      </c>
      <c r="B181" s="69" t="s">
        <v>144</v>
      </c>
      <c r="C181" s="69" t="s">
        <v>169</v>
      </c>
      <c r="D181" s="66">
        <v>43963</v>
      </c>
      <c r="E181" s="65" t="s">
        <v>144</v>
      </c>
      <c r="F181" s="67">
        <v>0</v>
      </c>
      <c r="G181" s="65" t="s">
        <v>15</v>
      </c>
      <c r="H181" s="65" t="s">
        <v>37</v>
      </c>
      <c r="I181" s="68" t="s">
        <v>6230</v>
      </c>
      <c r="J181" s="69" t="s">
        <v>6231</v>
      </c>
      <c r="K181" s="102">
        <v>178.23570967000001</v>
      </c>
      <c r="L181" s="71">
        <v>6.5589999999999996E-2</v>
      </c>
      <c r="M181" s="72">
        <v>2.9499999999999999E-3</v>
      </c>
      <c r="N181" s="103">
        <v>2.4599999999999999E-3</v>
      </c>
      <c r="O181" s="73">
        <v>8.1119999999999998E-2</v>
      </c>
      <c r="P181" s="73">
        <v>9.919E-2</v>
      </c>
      <c r="Q181" s="73">
        <v>-7.79E-3</v>
      </c>
      <c r="R181" s="73">
        <v>0.11849</v>
      </c>
      <c r="S181" s="73">
        <v>0.26843</v>
      </c>
      <c r="T181" s="104">
        <v>0.67337000000000002</v>
      </c>
      <c r="U181" s="29" t="s">
        <v>19</v>
      </c>
      <c r="V181" s="30">
        <v>0.772207563764292</v>
      </c>
    </row>
    <row r="182" spans="1:22" ht="11.25" customHeight="1" x14ac:dyDescent="0.3">
      <c r="A182" s="65" t="s">
        <v>6006</v>
      </c>
      <c r="B182" s="69" t="s">
        <v>144</v>
      </c>
      <c r="C182" s="69" t="s">
        <v>45</v>
      </c>
      <c r="D182" s="66">
        <v>44181</v>
      </c>
      <c r="E182" s="65" t="s">
        <v>144</v>
      </c>
      <c r="F182" s="67">
        <v>0</v>
      </c>
      <c r="G182" s="65" t="s">
        <v>159</v>
      </c>
      <c r="H182" s="65" t="s">
        <v>37</v>
      </c>
      <c r="I182" s="68" t="s">
        <v>6232</v>
      </c>
      <c r="J182" s="69" t="s">
        <v>8427</v>
      </c>
      <c r="K182" s="102">
        <v>49.507010600000001</v>
      </c>
      <c r="L182" s="71">
        <v>-2.9980000000000003E-2</v>
      </c>
      <c r="M182" s="72">
        <v>-0.13463</v>
      </c>
      <c r="N182" s="103">
        <v>-2.1030000000000004E-2</v>
      </c>
      <c r="O182" s="73">
        <v>-3.635E-2</v>
      </c>
      <c r="P182" s="73">
        <v>-0.12551999999999999</v>
      </c>
      <c r="Q182" s="73">
        <v>-0.13659000000000002</v>
      </c>
      <c r="R182" s="73">
        <v>-0.13463</v>
      </c>
      <c r="S182" s="73">
        <v>-0.14548</v>
      </c>
      <c r="T182" s="104" t="s">
        <v>37</v>
      </c>
      <c r="U182" s="29" t="s">
        <v>19</v>
      </c>
      <c r="V182" s="30">
        <v>1.8656716417910447E-3</v>
      </c>
    </row>
    <row r="183" spans="1:22" ht="11.25" customHeight="1" x14ac:dyDescent="0.3">
      <c r="A183" s="65" t="s">
        <v>6006</v>
      </c>
      <c r="B183" s="69" t="s">
        <v>144</v>
      </c>
      <c r="C183" s="69" t="s">
        <v>173</v>
      </c>
      <c r="D183" s="66">
        <v>44740</v>
      </c>
      <c r="E183" s="65" t="s">
        <v>16</v>
      </c>
      <c r="F183" s="67">
        <v>5.2399999999999999E-3</v>
      </c>
      <c r="G183" s="65" t="s">
        <v>15</v>
      </c>
      <c r="H183" s="65" t="s">
        <v>37</v>
      </c>
      <c r="I183" s="68" t="s">
        <v>6239</v>
      </c>
      <c r="J183" s="69" t="s">
        <v>6240</v>
      </c>
      <c r="K183" s="102">
        <v>3388.81515666</v>
      </c>
      <c r="L183" s="71">
        <v>-3.2939999999999997E-2</v>
      </c>
      <c r="M183" s="72">
        <v>1.12174</v>
      </c>
      <c r="N183" s="103">
        <v>1.7399999999999999E-2</v>
      </c>
      <c r="O183" s="73">
        <v>-1.8540000000000001E-2</v>
      </c>
      <c r="P183" s="73">
        <v>0.78563999999999989</v>
      </c>
      <c r="Q183" s="73">
        <v>0.69150999999999996</v>
      </c>
      <c r="R183" s="73">
        <v>0.99013999999999991</v>
      </c>
      <c r="S183" s="73">
        <v>2.5345400000000002</v>
      </c>
      <c r="T183" s="104" t="s">
        <v>37</v>
      </c>
      <c r="U183" s="29" t="s">
        <v>19</v>
      </c>
      <c r="V183" s="30">
        <v>0.93295725753959646</v>
      </c>
    </row>
    <row r="184" spans="1:22" ht="11.25" customHeight="1" x14ac:dyDescent="0.3">
      <c r="A184" s="65" t="s">
        <v>6006</v>
      </c>
      <c r="B184" s="69" t="s">
        <v>144</v>
      </c>
      <c r="C184" s="69" t="s">
        <v>173</v>
      </c>
      <c r="D184" s="66">
        <v>44397</v>
      </c>
      <c r="E184" s="65" t="s">
        <v>144</v>
      </c>
      <c r="F184" s="67">
        <v>0</v>
      </c>
      <c r="G184" s="65" t="s">
        <v>15</v>
      </c>
      <c r="H184" s="65" t="s">
        <v>37</v>
      </c>
      <c r="I184" s="68" t="s">
        <v>6233</v>
      </c>
      <c r="J184" s="69" t="s">
        <v>6234</v>
      </c>
      <c r="K184" s="102">
        <v>2205.9352267700001</v>
      </c>
      <c r="L184" s="71">
        <v>0.17826</v>
      </c>
      <c r="M184" s="72">
        <v>1.48E-3</v>
      </c>
      <c r="N184" s="103">
        <v>5.5300000000000002E-2</v>
      </c>
      <c r="O184" s="73">
        <v>0.18859999999999999</v>
      </c>
      <c r="P184" s="73">
        <v>0.1681</v>
      </c>
      <c r="Q184" s="73">
        <v>4.1509999999999998E-2</v>
      </c>
      <c r="R184" s="73">
        <v>0.15515999999999999</v>
      </c>
      <c r="S184" s="73">
        <v>-0.36024999999999996</v>
      </c>
      <c r="T184" s="104" t="s">
        <v>37</v>
      </c>
      <c r="U184" s="29" t="s">
        <v>19</v>
      </c>
      <c r="V184" s="30">
        <v>0.72270742358078599</v>
      </c>
    </row>
    <row r="185" spans="1:22" ht="11.25" customHeight="1" x14ac:dyDescent="0.3">
      <c r="A185" s="65" t="s">
        <v>6006</v>
      </c>
      <c r="B185" s="69" t="s">
        <v>144</v>
      </c>
      <c r="C185" s="69" t="s">
        <v>173</v>
      </c>
      <c r="D185" s="66">
        <v>44133</v>
      </c>
      <c r="E185" s="65" t="s">
        <v>16</v>
      </c>
      <c r="F185" s="67">
        <v>5.5300000000000002E-3</v>
      </c>
      <c r="G185" s="65" t="s">
        <v>15</v>
      </c>
      <c r="H185" s="65" t="s">
        <v>37</v>
      </c>
      <c r="I185" s="68" t="s">
        <v>6235</v>
      </c>
      <c r="J185" s="69" t="s">
        <v>8313</v>
      </c>
      <c r="K185" s="102">
        <v>1306.7146726399999</v>
      </c>
      <c r="L185" s="71">
        <v>7.1059999999999998E-2</v>
      </c>
      <c r="M185" s="72">
        <v>0.88367000000000007</v>
      </c>
      <c r="N185" s="103">
        <v>2.7400000000000001E-2</v>
      </c>
      <c r="O185" s="73">
        <v>5.9249999999999997E-2</v>
      </c>
      <c r="P185" s="73">
        <v>0.40975</v>
      </c>
      <c r="Q185" s="73">
        <v>0.64733000000000007</v>
      </c>
      <c r="R185" s="73">
        <v>0.64733000000000007</v>
      </c>
      <c r="S185" s="73">
        <v>0.64873999999999998</v>
      </c>
      <c r="T185" s="104" t="s">
        <v>37</v>
      </c>
      <c r="U185" s="29" t="s">
        <v>19</v>
      </c>
      <c r="V185" s="30">
        <v>0.98097112860892388</v>
      </c>
    </row>
    <row r="186" spans="1:22" ht="11.25" customHeight="1" x14ac:dyDescent="0.3">
      <c r="A186" s="65" t="s">
        <v>6006</v>
      </c>
      <c r="B186" s="69" t="s">
        <v>144</v>
      </c>
      <c r="C186" s="69" t="s">
        <v>173</v>
      </c>
      <c r="D186" s="66">
        <v>44740</v>
      </c>
      <c r="E186" s="65" t="s">
        <v>16</v>
      </c>
      <c r="F186" s="67">
        <v>6.6500000000000005E-3</v>
      </c>
      <c r="G186" s="65" t="s">
        <v>15</v>
      </c>
      <c r="H186" s="65" t="s">
        <v>37</v>
      </c>
      <c r="I186" s="68" t="s">
        <v>6241</v>
      </c>
      <c r="J186" s="69" t="s">
        <v>6242</v>
      </c>
      <c r="K186" s="102">
        <v>707.82558401999995</v>
      </c>
      <c r="L186" s="71">
        <v>-3.9640000000000002E-2</v>
      </c>
      <c r="M186" s="72">
        <v>0.92744000000000004</v>
      </c>
      <c r="N186" s="103">
        <v>2.7160000000000004E-2</v>
      </c>
      <c r="O186" s="73">
        <v>-3.261E-2</v>
      </c>
      <c r="P186" s="73">
        <v>0.60148000000000001</v>
      </c>
      <c r="Q186" s="73">
        <v>0.55981000000000003</v>
      </c>
      <c r="R186" s="73">
        <v>0.88953999999999989</v>
      </c>
      <c r="S186" s="73">
        <v>1.9301499999999998</v>
      </c>
      <c r="T186" s="104">
        <v>10.209289999999999</v>
      </c>
      <c r="U186" s="29" t="s">
        <v>19</v>
      </c>
      <c r="V186" s="30">
        <v>0.90971168437025796</v>
      </c>
    </row>
    <row r="187" spans="1:22" ht="11.25" customHeight="1" x14ac:dyDescent="0.3">
      <c r="A187" s="65" t="s">
        <v>6006</v>
      </c>
      <c r="B187" s="69" t="s">
        <v>144</v>
      </c>
      <c r="C187" s="69" t="s">
        <v>173</v>
      </c>
      <c r="D187" s="66">
        <v>44288</v>
      </c>
      <c r="E187" s="65" t="s">
        <v>16</v>
      </c>
      <c r="F187" s="67">
        <v>1.9E-3</v>
      </c>
      <c r="G187" s="65" t="s">
        <v>15</v>
      </c>
      <c r="H187" s="65" t="s">
        <v>37</v>
      </c>
      <c r="I187" s="68" t="s">
        <v>6243</v>
      </c>
      <c r="J187" s="69" t="s">
        <v>6244</v>
      </c>
      <c r="K187" s="102">
        <v>74.559144130000007</v>
      </c>
      <c r="L187" s="71">
        <v>0.13342999999999999</v>
      </c>
      <c r="M187" s="72">
        <v>0.25094</v>
      </c>
      <c r="N187" s="103">
        <v>6.3259999999999997E-2</v>
      </c>
      <c r="O187" s="73">
        <v>0.10798999999999999</v>
      </c>
      <c r="P187" s="73">
        <v>0.23147999999999999</v>
      </c>
      <c r="Q187" s="73">
        <v>0.22576000000000002</v>
      </c>
      <c r="R187" s="73">
        <v>6.5019999999999994E-2</v>
      </c>
      <c r="S187" s="73">
        <v>-3.363E-2</v>
      </c>
      <c r="T187" s="104" t="s">
        <v>37</v>
      </c>
      <c r="U187" s="29" t="s">
        <v>19</v>
      </c>
      <c r="V187" s="30">
        <v>0.90265486725663713</v>
      </c>
    </row>
    <row r="188" spans="1:22" ht="11.25" customHeight="1" x14ac:dyDescent="0.3">
      <c r="A188" s="65" t="s">
        <v>6006</v>
      </c>
      <c r="B188" s="69" t="s">
        <v>144</v>
      </c>
      <c r="C188" s="69" t="s">
        <v>173</v>
      </c>
      <c r="D188" s="66">
        <v>44490</v>
      </c>
      <c r="E188" s="65" t="s">
        <v>144</v>
      </c>
      <c r="F188" s="67">
        <v>0</v>
      </c>
      <c r="G188" s="65" t="s">
        <v>15</v>
      </c>
      <c r="H188" s="65" t="s">
        <v>37</v>
      </c>
      <c r="I188" s="68" t="s">
        <v>6238</v>
      </c>
      <c r="J188" s="69" t="s">
        <v>8314</v>
      </c>
      <c r="K188" s="102">
        <v>71.345580459999994</v>
      </c>
      <c r="L188" s="71">
        <v>9.9459999999999993E-2</v>
      </c>
      <c r="M188" s="72">
        <v>0.14776</v>
      </c>
      <c r="N188" s="103">
        <v>2.8629999999999999E-2</v>
      </c>
      <c r="O188" s="73">
        <v>9.8619999999999999E-2</v>
      </c>
      <c r="P188" s="73">
        <v>0.18173999999999998</v>
      </c>
      <c r="Q188" s="73">
        <v>0.21986</v>
      </c>
      <c r="R188" s="73">
        <v>3.4899999999999996E-3</v>
      </c>
      <c r="S188" s="73">
        <v>-0.23277999999999999</v>
      </c>
      <c r="T188" s="104" t="s">
        <v>37</v>
      </c>
      <c r="U188" s="29" t="s">
        <v>19</v>
      </c>
      <c r="V188" s="30">
        <v>0.94984326018808773</v>
      </c>
    </row>
    <row r="189" spans="1:22" ht="11.25" customHeight="1" x14ac:dyDescent="0.3">
      <c r="A189" s="65" t="s">
        <v>6006</v>
      </c>
      <c r="B189" s="69" t="s">
        <v>144</v>
      </c>
      <c r="C189" s="69" t="s">
        <v>1475</v>
      </c>
      <c r="D189" s="66">
        <v>43616</v>
      </c>
      <c r="E189" s="65" t="s">
        <v>16</v>
      </c>
      <c r="F189" s="67">
        <v>8.7399999999999995E-3</v>
      </c>
      <c r="G189" s="65" t="s">
        <v>15</v>
      </c>
      <c r="H189" s="65" t="s">
        <v>37</v>
      </c>
      <c r="I189" s="68" t="s">
        <v>6225</v>
      </c>
      <c r="J189" s="69" t="s">
        <v>8589</v>
      </c>
      <c r="K189" s="102">
        <v>1049.8330871200001</v>
      </c>
      <c r="L189" s="71">
        <v>2.367E-2</v>
      </c>
      <c r="M189" s="72">
        <v>0.33417999999999998</v>
      </c>
      <c r="N189" s="103">
        <v>2E-3</v>
      </c>
      <c r="O189" s="73">
        <v>1.3600000000000001E-2</v>
      </c>
      <c r="P189" s="73">
        <v>0.24856</v>
      </c>
      <c r="Q189" s="73">
        <v>0.22991</v>
      </c>
      <c r="R189" s="73">
        <v>0.17873</v>
      </c>
      <c r="S189" s="73">
        <v>0.33431</v>
      </c>
      <c r="T189" s="104">
        <v>0.35694000000000004</v>
      </c>
      <c r="U189" s="29" t="s">
        <v>19</v>
      </c>
      <c r="V189" s="30">
        <v>0.95634920634920639</v>
      </c>
    </row>
    <row r="190" spans="1:22" ht="11.25" customHeight="1" x14ac:dyDescent="0.3">
      <c r="A190" s="65" t="s">
        <v>6006</v>
      </c>
      <c r="B190" s="69" t="s">
        <v>144</v>
      </c>
      <c r="C190" s="69" t="s">
        <v>1475</v>
      </c>
      <c r="D190" s="66">
        <v>43487</v>
      </c>
      <c r="E190" s="65" t="s">
        <v>144</v>
      </c>
      <c r="F190" s="67">
        <v>0</v>
      </c>
      <c r="G190" s="65" t="s">
        <v>15</v>
      </c>
      <c r="H190" s="65" t="s">
        <v>37</v>
      </c>
      <c r="I190" s="68" t="s">
        <v>6245</v>
      </c>
      <c r="J190" s="69" t="s">
        <v>8315</v>
      </c>
      <c r="K190" s="102">
        <v>999.21513990000005</v>
      </c>
      <c r="L190" s="71">
        <v>4.2590000000000003E-2</v>
      </c>
      <c r="M190" s="72">
        <v>0.36485000000000001</v>
      </c>
      <c r="N190" s="103">
        <v>7.7299999999999999E-3</v>
      </c>
      <c r="O190" s="73">
        <v>3.7659999999999999E-2</v>
      </c>
      <c r="P190" s="73">
        <v>0.31390000000000001</v>
      </c>
      <c r="Q190" s="73">
        <v>0.25213999999999998</v>
      </c>
      <c r="R190" s="73">
        <v>0.15969</v>
      </c>
      <c r="S190" s="73">
        <v>0.72894000000000003</v>
      </c>
      <c r="T190" s="104">
        <v>1.23759</v>
      </c>
      <c r="U190" s="29" t="s">
        <v>19</v>
      </c>
      <c r="V190" s="30">
        <v>0.92321981424148603</v>
      </c>
    </row>
    <row r="191" spans="1:22" ht="11.25" customHeight="1" x14ac:dyDescent="0.3">
      <c r="A191" s="65" t="s">
        <v>6006</v>
      </c>
      <c r="B191" s="69" t="s">
        <v>144</v>
      </c>
      <c r="C191" s="69" t="s">
        <v>1475</v>
      </c>
      <c r="D191" s="66">
        <v>45287</v>
      </c>
      <c r="E191" s="65" t="s">
        <v>835</v>
      </c>
      <c r="F191" s="67">
        <v>0</v>
      </c>
      <c r="G191" s="65" t="s">
        <v>15</v>
      </c>
      <c r="H191" s="65" t="s">
        <v>37</v>
      </c>
      <c r="I191" s="68" t="s">
        <v>6250</v>
      </c>
      <c r="J191" s="69" t="s">
        <v>6251</v>
      </c>
      <c r="K191" s="102">
        <v>780.83419476999995</v>
      </c>
      <c r="L191" s="71">
        <v>4.0699999999999998E-3</v>
      </c>
      <c r="M191" s="72">
        <v>1.315E-2</v>
      </c>
      <c r="N191" s="103">
        <v>-3.0910000000000003E-2</v>
      </c>
      <c r="O191" s="73">
        <v>7.0799999999999995E-3</v>
      </c>
      <c r="P191" s="73">
        <v>0.16760999999999998</v>
      </c>
      <c r="Q191" s="73">
        <v>1.093E-2</v>
      </c>
      <c r="R191" s="73">
        <v>0.35942999999999997</v>
      </c>
      <c r="S191" s="73" t="s">
        <v>37</v>
      </c>
      <c r="T191" s="104" t="s">
        <v>37</v>
      </c>
      <c r="U191" s="29" t="s">
        <v>19</v>
      </c>
      <c r="V191" s="30">
        <v>0.89126450824679293</v>
      </c>
    </row>
    <row r="192" spans="1:22" ht="11.25" customHeight="1" x14ac:dyDescent="0.3">
      <c r="A192" s="65" t="s">
        <v>6006</v>
      </c>
      <c r="B192" s="69" t="s">
        <v>144</v>
      </c>
      <c r="C192" s="69" t="s">
        <v>1475</v>
      </c>
      <c r="D192" s="66">
        <v>45825</v>
      </c>
      <c r="E192" s="65" t="s">
        <v>144</v>
      </c>
      <c r="F192" s="67">
        <v>0</v>
      </c>
      <c r="G192" s="65" t="s">
        <v>15</v>
      </c>
      <c r="H192" s="65" t="s">
        <v>37</v>
      </c>
      <c r="I192" s="68" t="s">
        <v>13582</v>
      </c>
      <c r="J192" s="69" t="s">
        <v>13583</v>
      </c>
      <c r="K192" s="102">
        <v>591.29751057999999</v>
      </c>
      <c r="L192" s="71">
        <v>3.5110000000000002E-2</v>
      </c>
      <c r="M192" s="72" t="s">
        <v>37</v>
      </c>
      <c r="N192" s="103">
        <v>-6.2599999999999999E-3</v>
      </c>
      <c r="O192" s="73">
        <v>-5.3E-3</v>
      </c>
      <c r="P192" s="73" t="s">
        <v>37</v>
      </c>
      <c r="Q192" s="73" t="s">
        <v>37</v>
      </c>
      <c r="R192" s="73" t="s">
        <v>37</v>
      </c>
      <c r="S192" s="73" t="s">
        <v>37</v>
      </c>
      <c r="T192" s="104" t="s">
        <v>37</v>
      </c>
      <c r="U192" s="29" t="s">
        <v>19</v>
      </c>
      <c r="V192" s="30" t="s">
        <v>44</v>
      </c>
    </row>
    <row r="193" spans="1:22" ht="11.25" customHeight="1" x14ac:dyDescent="0.3">
      <c r="A193" s="65" t="s">
        <v>6006</v>
      </c>
      <c r="B193" s="69" t="s">
        <v>144</v>
      </c>
      <c r="C193" s="69" t="s">
        <v>1475</v>
      </c>
      <c r="D193" s="66">
        <v>43783</v>
      </c>
      <c r="E193" s="65" t="s">
        <v>16</v>
      </c>
      <c r="F193" s="67">
        <v>1.8200000000000001E-2</v>
      </c>
      <c r="G193" s="65" t="s">
        <v>15</v>
      </c>
      <c r="H193" s="65" t="s">
        <v>37</v>
      </c>
      <c r="I193" s="68" t="s">
        <v>6246</v>
      </c>
      <c r="J193" s="69" t="s">
        <v>6247</v>
      </c>
      <c r="K193" s="102">
        <v>384.80382244999998</v>
      </c>
      <c r="L193" s="71">
        <v>3.8740000000000004E-2</v>
      </c>
      <c r="M193" s="72">
        <v>0.32762000000000002</v>
      </c>
      <c r="N193" s="103">
        <v>1.7899999999999999E-3</v>
      </c>
      <c r="O193" s="73">
        <v>2.5390000000000003E-2</v>
      </c>
      <c r="P193" s="73">
        <v>0.27481</v>
      </c>
      <c r="Q193" s="73">
        <v>0.26029000000000002</v>
      </c>
      <c r="R193" s="73">
        <v>0.24068000000000001</v>
      </c>
      <c r="S193" s="73">
        <v>0.53210000000000002</v>
      </c>
      <c r="T193" s="104">
        <v>0.88219999999999998</v>
      </c>
      <c r="U193" s="29" t="s">
        <v>19</v>
      </c>
      <c r="V193" s="30">
        <v>0.949238578680203</v>
      </c>
    </row>
    <row r="194" spans="1:22" ht="11.25" customHeight="1" x14ac:dyDescent="0.3">
      <c r="A194" s="65" t="s">
        <v>6006</v>
      </c>
      <c r="B194" s="69" t="s">
        <v>144</v>
      </c>
      <c r="C194" s="69" t="s">
        <v>1475</v>
      </c>
      <c r="D194" s="66">
        <v>44600</v>
      </c>
      <c r="E194" s="65" t="s">
        <v>288</v>
      </c>
      <c r="F194" s="67">
        <v>6.7000000000000002E-3</v>
      </c>
      <c r="G194" s="65" t="s">
        <v>15</v>
      </c>
      <c r="H194" s="65" t="s">
        <v>37</v>
      </c>
      <c r="I194" s="68" t="s">
        <v>6248</v>
      </c>
      <c r="J194" s="69" t="s">
        <v>6249</v>
      </c>
      <c r="K194" s="102">
        <v>161.66274079999999</v>
      </c>
      <c r="L194" s="71">
        <v>3.4209999999999997E-2</v>
      </c>
      <c r="M194" s="72">
        <v>0.29620999999999997</v>
      </c>
      <c r="N194" s="103">
        <v>-8.4000000000000003E-4</v>
      </c>
      <c r="O194" s="73">
        <v>9.300000000000001E-3</v>
      </c>
      <c r="P194" s="73">
        <v>0.19754000000000002</v>
      </c>
      <c r="Q194" s="73">
        <v>0.21690999999999999</v>
      </c>
      <c r="R194" s="73">
        <v>0.24396000000000001</v>
      </c>
      <c r="S194" s="73">
        <v>0.34419</v>
      </c>
      <c r="T194" s="104" t="s">
        <v>37</v>
      </c>
      <c r="U194" s="29" t="s">
        <v>19</v>
      </c>
      <c r="V194" s="30">
        <v>0.94834437086092715</v>
      </c>
    </row>
    <row r="195" spans="1:22" ht="11.25" customHeight="1" x14ac:dyDescent="0.3">
      <c r="A195" s="65" t="s">
        <v>6006</v>
      </c>
      <c r="B195" s="69" t="s">
        <v>144</v>
      </c>
      <c r="C195" s="69" t="s">
        <v>1475</v>
      </c>
      <c r="D195" s="66">
        <v>44383</v>
      </c>
      <c r="E195" s="65" t="s">
        <v>144</v>
      </c>
      <c r="F195" s="67">
        <v>0</v>
      </c>
      <c r="G195" s="65" t="s">
        <v>15</v>
      </c>
      <c r="H195" s="65" t="s">
        <v>6007</v>
      </c>
      <c r="I195" s="68" t="s">
        <v>6227</v>
      </c>
      <c r="J195" s="69" t="s">
        <v>6228</v>
      </c>
      <c r="K195" s="102">
        <v>117.45501477000001</v>
      </c>
      <c r="L195" s="71">
        <v>2.5350000000000001E-2</v>
      </c>
      <c r="M195" s="72">
        <v>0.51442999999999994</v>
      </c>
      <c r="N195" s="103">
        <v>2.4080000000000001E-2</v>
      </c>
      <c r="O195" s="73">
        <v>5.7099999999999998E-3</v>
      </c>
      <c r="P195" s="73">
        <v>0.27033999999999997</v>
      </c>
      <c r="Q195" s="73">
        <v>0.46063000000000004</v>
      </c>
      <c r="R195" s="73">
        <v>0.24095</v>
      </c>
      <c r="S195" s="73">
        <v>0.56635000000000002</v>
      </c>
      <c r="T195" s="104" t="s">
        <v>37</v>
      </c>
      <c r="U195" s="29" t="s">
        <v>19</v>
      </c>
      <c r="V195" s="30">
        <v>0.97966101694915253</v>
      </c>
    </row>
    <row r="196" spans="1:22" ht="11.25" customHeight="1" x14ac:dyDescent="0.3">
      <c r="A196" s="65" t="s">
        <v>6006</v>
      </c>
      <c r="B196" s="69" t="s">
        <v>144</v>
      </c>
      <c r="C196" s="69" t="s">
        <v>144</v>
      </c>
      <c r="D196" s="66">
        <v>45650</v>
      </c>
      <c r="E196" s="65" t="s">
        <v>288</v>
      </c>
      <c r="F196" s="67">
        <v>2.3499999999999997E-3</v>
      </c>
      <c r="G196" s="65" t="s">
        <v>15</v>
      </c>
      <c r="H196" s="65" t="s">
        <v>37</v>
      </c>
      <c r="I196" s="68" t="s">
        <v>11894</v>
      </c>
      <c r="J196" s="69" t="s">
        <v>11895</v>
      </c>
      <c r="K196" s="102">
        <v>1675.0904692199999</v>
      </c>
      <c r="L196" s="71">
        <v>0.10644000000000001</v>
      </c>
      <c r="M196" s="72">
        <v>1.43665</v>
      </c>
      <c r="N196" s="103">
        <v>7.3169999999999999E-2</v>
      </c>
      <c r="O196" s="73">
        <v>9.5280000000000004E-2</v>
      </c>
      <c r="P196" s="73">
        <v>0.24257000000000001</v>
      </c>
      <c r="Q196" s="73">
        <v>0.94506000000000001</v>
      </c>
      <c r="R196" s="73" t="s">
        <v>37</v>
      </c>
      <c r="S196" s="73" t="s">
        <v>37</v>
      </c>
      <c r="T196" s="104" t="s">
        <v>37</v>
      </c>
      <c r="U196" s="29" t="s">
        <v>19</v>
      </c>
      <c r="V196" s="30" t="s">
        <v>44</v>
      </c>
    </row>
    <row r="197" spans="1:22" ht="11.25" customHeight="1" x14ac:dyDescent="0.3">
      <c r="A197" s="65" t="s">
        <v>6006</v>
      </c>
      <c r="B197" s="69" t="s">
        <v>144</v>
      </c>
      <c r="C197" s="69" t="s">
        <v>144</v>
      </c>
      <c r="D197" s="66">
        <v>45567</v>
      </c>
      <c r="E197" s="65" t="s">
        <v>288</v>
      </c>
      <c r="F197" s="67">
        <v>2.2000000000000001E-3</v>
      </c>
      <c r="G197" s="65" t="s">
        <v>15</v>
      </c>
      <c r="H197" s="65" t="s">
        <v>37</v>
      </c>
      <c r="I197" s="68" t="s">
        <v>11183</v>
      </c>
      <c r="J197" s="69" t="s">
        <v>11184</v>
      </c>
      <c r="K197" s="102">
        <v>947.18648804999998</v>
      </c>
      <c r="L197" s="71">
        <v>6.7919999999999994E-2</v>
      </c>
      <c r="M197" s="72">
        <v>1.3369599999999999</v>
      </c>
      <c r="N197" s="103">
        <v>3.1780000000000003E-2</v>
      </c>
      <c r="O197" s="73">
        <v>5.9549999999999999E-2</v>
      </c>
      <c r="P197" s="73">
        <v>0.35470000000000002</v>
      </c>
      <c r="Q197" s="73">
        <v>1.0060500000000001</v>
      </c>
      <c r="R197" s="73" t="s">
        <v>37</v>
      </c>
      <c r="S197" s="73" t="s">
        <v>37</v>
      </c>
      <c r="T197" s="104" t="s">
        <v>37</v>
      </c>
      <c r="U197" s="29" t="s">
        <v>19</v>
      </c>
      <c r="V197" s="30" t="s">
        <v>44</v>
      </c>
    </row>
    <row r="198" spans="1:22" ht="11.25" customHeight="1" x14ac:dyDescent="0.3">
      <c r="A198" s="65" t="s">
        <v>6006</v>
      </c>
      <c r="B198" s="69" t="s">
        <v>144</v>
      </c>
      <c r="C198" s="69" t="s">
        <v>144</v>
      </c>
      <c r="D198" s="66">
        <v>45860</v>
      </c>
      <c r="E198" s="65" t="s">
        <v>144</v>
      </c>
      <c r="F198" s="67">
        <v>0</v>
      </c>
      <c r="G198" s="65" t="s">
        <v>15</v>
      </c>
      <c r="H198" s="65" t="s">
        <v>37</v>
      </c>
      <c r="I198" s="68" t="s">
        <v>13975</v>
      </c>
      <c r="J198" s="69" t="s">
        <v>13976</v>
      </c>
      <c r="K198" s="102">
        <v>123.64481891</v>
      </c>
      <c r="L198" s="71" t="s">
        <v>37</v>
      </c>
      <c r="M198" s="72" t="s">
        <v>37</v>
      </c>
      <c r="N198" s="103" t="s">
        <v>37</v>
      </c>
      <c r="O198" s="73" t="s">
        <v>37</v>
      </c>
      <c r="P198" s="73" t="s">
        <v>37</v>
      </c>
      <c r="Q198" s="73" t="s">
        <v>37</v>
      </c>
      <c r="R198" s="73" t="s">
        <v>37</v>
      </c>
      <c r="S198" s="73" t="s">
        <v>37</v>
      </c>
      <c r="T198" s="104" t="s">
        <v>37</v>
      </c>
      <c r="U198" s="29" t="s">
        <v>19</v>
      </c>
      <c r="V198" s="30" t="s">
        <v>44</v>
      </c>
    </row>
    <row r="199" spans="1:22" ht="11.25" customHeight="1" x14ac:dyDescent="0.3">
      <c r="A199" s="65" t="s">
        <v>6006</v>
      </c>
      <c r="B199" s="69" t="s">
        <v>144</v>
      </c>
      <c r="C199" s="69" t="s">
        <v>181</v>
      </c>
      <c r="D199" s="66">
        <v>44418</v>
      </c>
      <c r="E199" s="65" t="s">
        <v>288</v>
      </c>
      <c r="F199" s="67">
        <v>6.0499999999999998E-3</v>
      </c>
      <c r="G199" s="65" t="s">
        <v>15</v>
      </c>
      <c r="H199" s="65" t="s">
        <v>37</v>
      </c>
      <c r="I199" s="68" t="s">
        <v>6252</v>
      </c>
      <c r="J199" s="69" t="s">
        <v>6253</v>
      </c>
      <c r="K199" s="102">
        <v>6665.3351235600003</v>
      </c>
      <c r="L199" s="71">
        <v>-3.6639999999999999E-2</v>
      </c>
      <c r="M199" s="72">
        <v>0.26777999999999996</v>
      </c>
      <c r="N199" s="103">
        <v>-2.7320000000000001E-2</v>
      </c>
      <c r="O199" s="73">
        <v>-3.2199999999999999E-2</v>
      </c>
      <c r="P199" s="73">
        <v>0.20357</v>
      </c>
      <c r="Q199" s="73">
        <v>7.2239999999999999E-2</v>
      </c>
      <c r="R199" s="73">
        <v>-5.5820000000000002E-2</v>
      </c>
      <c r="S199" s="73">
        <v>0.60265999999999997</v>
      </c>
      <c r="T199" s="104" t="s">
        <v>37</v>
      </c>
      <c r="U199" s="29" t="s">
        <v>19</v>
      </c>
      <c r="V199" s="30">
        <v>0.69807037457434729</v>
      </c>
    </row>
    <row r="200" spans="1:22" ht="11.25" customHeight="1" x14ac:dyDescent="0.3">
      <c r="A200" s="65" t="s">
        <v>6006</v>
      </c>
      <c r="B200" s="69" t="s">
        <v>144</v>
      </c>
      <c r="C200" s="69" t="s">
        <v>181</v>
      </c>
      <c r="D200" s="66">
        <v>43636</v>
      </c>
      <c r="E200" s="65" t="s">
        <v>16</v>
      </c>
      <c r="F200" s="67">
        <v>3.5699999999999998E-3</v>
      </c>
      <c r="G200" s="65" t="s">
        <v>15</v>
      </c>
      <c r="H200" s="65" t="s">
        <v>37</v>
      </c>
      <c r="I200" s="68" t="s">
        <v>6254</v>
      </c>
      <c r="J200" s="69" t="s">
        <v>8316</v>
      </c>
      <c r="K200" s="102">
        <v>1348.72024695</v>
      </c>
      <c r="L200" s="71">
        <v>7.1899999999999993E-3</v>
      </c>
      <c r="M200" s="72">
        <v>0.18753</v>
      </c>
      <c r="N200" s="103">
        <v>-1.379E-2</v>
      </c>
      <c r="O200" s="73">
        <v>-1.925E-2</v>
      </c>
      <c r="P200" s="73">
        <v>0.17800000000000002</v>
      </c>
      <c r="Q200" s="73">
        <v>0.12239000000000001</v>
      </c>
      <c r="R200" s="73">
        <v>-5.1109999999999996E-2</v>
      </c>
      <c r="S200" s="73">
        <v>4.2079999999999999E-2</v>
      </c>
      <c r="T200" s="104">
        <v>0.15926999999999999</v>
      </c>
      <c r="U200" s="29" t="s">
        <v>19</v>
      </c>
      <c r="V200" s="30">
        <v>0.73853658536585365</v>
      </c>
    </row>
    <row r="201" spans="1:22" ht="11.25" customHeight="1" x14ac:dyDescent="0.3">
      <c r="A201" s="65" t="s">
        <v>6006</v>
      </c>
      <c r="B201" s="69" t="s">
        <v>144</v>
      </c>
      <c r="C201" s="69" t="s">
        <v>181</v>
      </c>
      <c r="D201" s="66">
        <v>44482</v>
      </c>
      <c r="E201" s="65" t="s">
        <v>16</v>
      </c>
      <c r="F201" s="67">
        <v>0</v>
      </c>
      <c r="G201" s="65" t="s">
        <v>15</v>
      </c>
      <c r="H201" s="65" t="s">
        <v>37</v>
      </c>
      <c r="I201" s="68" t="s">
        <v>6255</v>
      </c>
      <c r="J201" s="69" t="s">
        <v>8317</v>
      </c>
      <c r="K201" s="102">
        <v>1020.6146972400001</v>
      </c>
      <c r="L201" s="71">
        <v>-5.8949999999999995E-2</v>
      </c>
      <c r="M201" s="72">
        <v>0.18198</v>
      </c>
      <c r="N201" s="103">
        <v>-2.4300000000000002E-2</v>
      </c>
      <c r="O201" s="73">
        <v>-8.6210000000000009E-2</v>
      </c>
      <c r="P201" s="73">
        <v>0.14618999999999999</v>
      </c>
      <c r="Q201" s="73">
        <v>0.1736</v>
      </c>
      <c r="R201" s="73">
        <v>9.3230000000000007E-2</v>
      </c>
      <c r="S201" s="73">
        <v>-0.10821</v>
      </c>
      <c r="T201" s="104" t="s">
        <v>37</v>
      </c>
      <c r="U201" s="29" t="s">
        <v>19</v>
      </c>
      <c r="V201" s="30">
        <v>0.67136150234741787</v>
      </c>
    </row>
    <row r="202" spans="1:22" ht="11.25" customHeight="1" x14ac:dyDescent="0.3">
      <c r="A202" s="65" t="s">
        <v>6006</v>
      </c>
      <c r="B202" s="69" t="s">
        <v>144</v>
      </c>
      <c r="C202" s="69" t="s">
        <v>181</v>
      </c>
      <c r="D202" s="66">
        <v>45790</v>
      </c>
      <c r="E202" s="65" t="s">
        <v>144</v>
      </c>
      <c r="F202" s="67">
        <v>0</v>
      </c>
      <c r="G202" s="65" t="s">
        <v>15</v>
      </c>
      <c r="H202" s="65" t="s">
        <v>6007</v>
      </c>
      <c r="I202" s="68" t="s">
        <v>13221</v>
      </c>
      <c r="J202" s="69" t="s">
        <v>13222</v>
      </c>
      <c r="K202" s="102">
        <v>354.46167064000002</v>
      </c>
      <c r="L202" s="71">
        <v>0.11055999999999999</v>
      </c>
      <c r="M202" s="72" t="s">
        <v>37</v>
      </c>
      <c r="N202" s="103">
        <v>2.0590000000000001E-2</v>
      </c>
      <c r="O202" s="73">
        <v>0.10231999999999999</v>
      </c>
      <c r="P202" s="73" t="s">
        <v>37</v>
      </c>
      <c r="Q202" s="73" t="s">
        <v>37</v>
      </c>
      <c r="R202" s="73" t="s">
        <v>37</v>
      </c>
      <c r="S202" s="73" t="s">
        <v>37</v>
      </c>
      <c r="T202" s="104" t="s">
        <v>37</v>
      </c>
      <c r="U202" s="29" t="s">
        <v>19</v>
      </c>
      <c r="V202" s="30" t="s">
        <v>44</v>
      </c>
    </row>
    <row r="203" spans="1:22" ht="11.25" customHeight="1" x14ac:dyDescent="0.3">
      <c r="A203" s="65" t="s">
        <v>6006</v>
      </c>
      <c r="B203" s="69" t="s">
        <v>144</v>
      </c>
      <c r="C203" s="69" t="s">
        <v>181</v>
      </c>
      <c r="D203" s="66">
        <v>44133</v>
      </c>
      <c r="E203" s="65" t="s">
        <v>16</v>
      </c>
      <c r="F203" s="67">
        <v>4.4900000000000001E-3</v>
      </c>
      <c r="G203" s="65" t="s">
        <v>15</v>
      </c>
      <c r="H203" s="65" t="s">
        <v>37</v>
      </c>
      <c r="I203" s="68" t="s">
        <v>6256</v>
      </c>
      <c r="J203" s="69" t="s">
        <v>8318</v>
      </c>
      <c r="K203" s="102">
        <v>307.27595853000003</v>
      </c>
      <c r="L203" s="71">
        <v>1.618E-2</v>
      </c>
      <c r="M203" s="72">
        <v>0.27795999999999998</v>
      </c>
      <c r="N203" s="103">
        <v>-2.1569999999999999E-2</v>
      </c>
      <c r="O203" s="73">
        <v>4.9199999999999999E-3</v>
      </c>
      <c r="P203" s="73">
        <v>0.25135000000000002</v>
      </c>
      <c r="Q203" s="73">
        <v>0.16607</v>
      </c>
      <c r="R203" s="73">
        <v>1.353E-2</v>
      </c>
      <c r="S203" s="73">
        <v>0.52668999999999999</v>
      </c>
      <c r="T203" s="104" t="s">
        <v>37</v>
      </c>
      <c r="U203" s="29" t="s">
        <v>19</v>
      </c>
      <c r="V203" s="30">
        <v>0.87223587223587229</v>
      </c>
    </row>
    <row r="204" spans="1:22" ht="11.25" customHeight="1" x14ac:dyDescent="0.3">
      <c r="A204" s="65" t="s">
        <v>6006</v>
      </c>
      <c r="B204" s="69" t="s">
        <v>144</v>
      </c>
      <c r="C204" s="69" t="s">
        <v>181</v>
      </c>
      <c r="D204" s="66">
        <v>44173</v>
      </c>
      <c r="E204" s="65" t="s">
        <v>144</v>
      </c>
      <c r="F204" s="67">
        <v>0</v>
      </c>
      <c r="G204" s="65" t="s">
        <v>15</v>
      </c>
      <c r="H204" s="65" t="s">
        <v>37</v>
      </c>
      <c r="I204" s="68" t="s">
        <v>6257</v>
      </c>
      <c r="J204" s="69" t="s">
        <v>6258</v>
      </c>
      <c r="K204" s="102">
        <v>303.35027989000002</v>
      </c>
      <c r="L204" s="71">
        <v>3.6179999999999997E-2</v>
      </c>
      <c r="M204" s="72">
        <v>-0.10563</v>
      </c>
      <c r="N204" s="103">
        <v>1.2900000000000001E-3</v>
      </c>
      <c r="O204" s="73">
        <v>3.295E-2</v>
      </c>
      <c r="P204" s="73">
        <v>6.0810000000000003E-2</v>
      </c>
      <c r="Q204" s="73">
        <v>-9.8680000000000004E-2</v>
      </c>
      <c r="R204" s="73">
        <v>0.19219</v>
      </c>
      <c r="S204" s="73">
        <v>0.40181</v>
      </c>
      <c r="T204" s="104" t="s">
        <v>37</v>
      </c>
      <c r="U204" s="29" t="s">
        <v>19</v>
      </c>
      <c r="V204" s="30">
        <v>0.57925636007827785</v>
      </c>
    </row>
    <row r="205" spans="1:22" ht="11.25" customHeight="1" x14ac:dyDescent="0.3">
      <c r="A205" s="65" t="s">
        <v>6006</v>
      </c>
      <c r="B205" s="69" t="s">
        <v>144</v>
      </c>
      <c r="C205" s="69" t="s">
        <v>181</v>
      </c>
      <c r="D205" s="66">
        <v>44181</v>
      </c>
      <c r="E205" s="65" t="s">
        <v>144</v>
      </c>
      <c r="F205" s="67">
        <v>0</v>
      </c>
      <c r="G205" s="65" t="s">
        <v>15</v>
      </c>
      <c r="H205" s="65" t="s">
        <v>37</v>
      </c>
      <c r="I205" s="68" t="s">
        <v>6260</v>
      </c>
      <c r="J205" s="69" t="s">
        <v>8320</v>
      </c>
      <c r="K205" s="102">
        <v>279.98371903999998</v>
      </c>
      <c r="L205" s="71">
        <v>7.9390000000000002E-2</v>
      </c>
      <c r="M205" s="72">
        <v>0.16921</v>
      </c>
      <c r="N205" s="103">
        <v>1.8120000000000001E-2</v>
      </c>
      <c r="O205" s="73">
        <v>6.6409999999999997E-2</v>
      </c>
      <c r="P205" s="73">
        <v>7.1840000000000001E-2</v>
      </c>
      <c r="Q205" s="73">
        <v>0.16436000000000001</v>
      </c>
      <c r="R205" s="73">
        <v>0.63531000000000004</v>
      </c>
      <c r="S205" s="73">
        <v>0.30092999999999998</v>
      </c>
      <c r="T205" s="104" t="s">
        <v>37</v>
      </c>
      <c r="U205" s="29" t="s">
        <v>19</v>
      </c>
      <c r="V205" s="30">
        <v>0.71571571571571568</v>
      </c>
    </row>
    <row r="206" spans="1:22" ht="11.25" customHeight="1" x14ac:dyDescent="0.3">
      <c r="A206" s="65" t="s">
        <v>6006</v>
      </c>
      <c r="B206" s="69" t="s">
        <v>144</v>
      </c>
      <c r="C206" s="69" t="s">
        <v>181</v>
      </c>
      <c r="D206" s="66">
        <v>44866</v>
      </c>
      <c r="E206" s="65" t="s">
        <v>288</v>
      </c>
      <c r="F206" s="67">
        <v>1.6800000000000001E-3</v>
      </c>
      <c r="G206" s="65" t="s">
        <v>15</v>
      </c>
      <c r="H206" s="65" t="s">
        <v>37</v>
      </c>
      <c r="I206" s="68" t="s">
        <v>6259</v>
      </c>
      <c r="J206" s="69" t="s">
        <v>8319</v>
      </c>
      <c r="K206" s="102">
        <v>134.40695597000001</v>
      </c>
      <c r="L206" s="71">
        <v>8.8249999999999995E-2</v>
      </c>
      <c r="M206" s="72">
        <v>4.0239999999999998E-2</v>
      </c>
      <c r="N206" s="103">
        <v>1.188E-2</v>
      </c>
      <c r="O206" s="73">
        <v>6.8739999999999996E-2</v>
      </c>
      <c r="P206" s="73">
        <v>9.4920000000000004E-2</v>
      </c>
      <c r="Q206" s="73">
        <v>-1.4150000000000001E-2</v>
      </c>
      <c r="R206" s="73">
        <v>-0.10970000000000001</v>
      </c>
      <c r="S206" s="73" t="s">
        <v>37</v>
      </c>
      <c r="T206" s="104" t="s">
        <v>37</v>
      </c>
      <c r="U206" s="29" t="s">
        <v>19</v>
      </c>
      <c r="V206" s="30">
        <v>0.40492170022371365</v>
      </c>
    </row>
    <row r="207" spans="1:22" ht="11.25" customHeight="1" x14ac:dyDescent="0.3">
      <c r="A207" s="65" t="s">
        <v>6006</v>
      </c>
      <c r="B207" s="69" t="s">
        <v>144</v>
      </c>
      <c r="C207" s="69" t="s">
        <v>181</v>
      </c>
      <c r="D207" s="66">
        <v>44566</v>
      </c>
      <c r="E207" s="65" t="s">
        <v>144</v>
      </c>
      <c r="F207" s="67">
        <v>0</v>
      </c>
      <c r="G207" s="65" t="s">
        <v>15</v>
      </c>
      <c r="H207" s="65" t="s">
        <v>6007</v>
      </c>
      <c r="I207" s="68" t="s">
        <v>6261</v>
      </c>
      <c r="J207" s="69" t="s">
        <v>10858</v>
      </c>
      <c r="K207" s="102">
        <v>100.12407721</v>
      </c>
      <c r="L207" s="71">
        <v>3.3159999999999995E-2</v>
      </c>
      <c r="M207" s="72">
        <v>0.36326999999999998</v>
      </c>
      <c r="N207" s="103">
        <v>-8.4000000000000003E-4</v>
      </c>
      <c r="O207" s="73">
        <v>2.334E-2</v>
      </c>
      <c r="P207" s="73">
        <v>0.28486</v>
      </c>
      <c r="Q207" s="73">
        <v>0.29116999999999998</v>
      </c>
      <c r="R207" s="73">
        <v>0.20202999999999999</v>
      </c>
      <c r="S207" s="73">
        <v>0.44301999999999997</v>
      </c>
      <c r="T207" s="104" t="s">
        <v>37</v>
      </c>
      <c r="U207" s="29" t="s">
        <v>19</v>
      </c>
      <c r="V207" s="30">
        <v>0.95516304347826086</v>
      </c>
    </row>
    <row r="208" spans="1:22" ht="11.25" customHeight="1" x14ac:dyDescent="0.3">
      <c r="A208" s="65" t="s">
        <v>6006</v>
      </c>
      <c r="B208" s="69" t="s">
        <v>144</v>
      </c>
      <c r="C208" s="69" t="s">
        <v>181</v>
      </c>
      <c r="D208" s="66">
        <v>45482</v>
      </c>
      <c r="E208" s="65" t="s">
        <v>835</v>
      </c>
      <c r="F208" s="67">
        <v>0</v>
      </c>
      <c r="G208" s="65" t="s">
        <v>15</v>
      </c>
      <c r="H208" s="65" t="s">
        <v>6007</v>
      </c>
      <c r="I208" s="68" t="s">
        <v>8262</v>
      </c>
      <c r="J208" s="69" t="s">
        <v>8263</v>
      </c>
      <c r="K208" s="102">
        <v>68.327867879999999</v>
      </c>
      <c r="L208" s="71">
        <v>0</v>
      </c>
      <c r="M208" s="72">
        <v>0.35521000000000003</v>
      </c>
      <c r="N208" s="103">
        <v>-4.7299999999999998E-3</v>
      </c>
      <c r="O208" s="73">
        <v>-2.0920000000000001E-2</v>
      </c>
      <c r="P208" s="73">
        <v>0.34226000000000001</v>
      </c>
      <c r="Q208" s="73">
        <v>0.15018999999999999</v>
      </c>
      <c r="R208" s="73">
        <v>0.15207999999999999</v>
      </c>
      <c r="S208" s="73" t="s">
        <v>37</v>
      </c>
      <c r="T208" s="104" t="s">
        <v>37</v>
      </c>
      <c r="U208" s="29" t="s">
        <v>19</v>
      </c>
      <c r="V208" s="30">
        <v>0.90205562273276907</v>
      </c>
    </row>
    <row r="209" spans="1:22" ht="11.25" customHeight="1" x14ac:dyDescent="0.3">
      <c r="A209" s="65" t="s">
        <v>6006</v>
      </c>
      <c r="B209" s="69" t="s">
        <v>144</v>
      </c>
      <c r="C209" s="69" t="s">
        <v>181</v>
      </c>
      <c r="D209" s="66">
        <v>44516</v>
      </c>
      <c r="E209" s="65" t="s">
        <v>144</v>
      </c>
      <c r="F209" s="67">
        <v>0</v>
      </c>
      <c r="G209" s="65" t="s">
        <v>15</v>
      </c>
      <c r="H209" s="65" t="s">
        <v>6007</v>
      </c>
      <c r="I209" s="68" t="s">
        <v>6262</v>
      </c>
      <c r="J209" s="69" t="s">
        <v>7873</v>
      </c>
      <c r="K209" s="102">
        <v>24.68186043</v>
      </c>
      <c r="L209" s="71">
        <v>-1.643E-2</v>
      </c>
      <c r="M209" s="72">
        <v>0.21989</v>
      </c>
      <c r="N209" s="103">
        <v>-2.6610000000000002E-2</v>
      </c>
      <c r="O209" s="73">
        <v>-2.2759999999999999E-2</v>
      </c>
      <c r="P209" s="73">
        <v>0.14426</v>
      </c>
      <c r="Q209" s="73">
        <v>0.22518999999999997</v>
      </c>
      <c r="R209" s="73">
        <v>0.15429999999999999</v>
      </c>
      <c r="S209" s="73">
        <v>0.25</v>
      </c>
      <c r="T209" s="104" t="s">
        <v>37</v>
      </c>
      <c r="U209" s="29" t="s">
        <v>19</v>
      </c>
      <c r="V209" s="30">
        <v>0.83510638297872342</v>
      </c>
    </row>
    <row r="210" spans="1:22" ht="11.25" customHeight="1" x14ac:dyDescent="0.3">
      <c r="A210" s="65" t="s">
        <v>6006</v>
      </c>
      <c r="B210" s="69" t="s">
        <v>144</v>
      </c>
      <c r="C210" s="69" t="s">
        <v>105</v>
      </c>
      <c r="D210" s="66">
        <v>44357</v>
      </c>
      <c r="E210" s="65" t="s">
        <v>16</v>
      </c>
      <c r="F210" s="67">
        <v>1.0029999999999999E-2</v>
      </c>
      <c r="G210" s="65" t="s">
        <v>15</v>
      </c>
      <c r="H210" s="65" t="s">
        <v>37</v>
      </c>
      <c r="I210" s="68" t="s">
        <v>6265</v>
      </c>
      <c r="J210" s="69" t="s">
        <v>8321</v>
      </c>
      <c r="K210" s="102">
        <v>385.54419454999999</v>
      </c>
      <c r="L210" s="71">
        <v>-2.8570000000000002E-2</v>
      </c>
      <c r="M210" s="72">
        <v>0.29425999999999997</v>
      </c>
      <c r="N210" s="103">
        <v>-3.7940000000000002E-2</v>
      </c>
      <c r="O210" s="73">
        <v>-2.9830000000000002E-2</v>
      </c>
      <c r="P210" s="73">
        <v>0.16832999999999998</v>
      </c>
      <c r="Q210" s="73">
        <v>0.23508999999999999</v>
      </c>
      <c r="R210" s="73">
        <v>0.30881000000000003</v>
      </c>
      <c r="S210" s="73">
        <v>-2.5530000000000001E-2</v>
      </c>
      <c r="T210" s="104" t="s">
        <v>37</v>
      </c>
      <c r="U210" s="29" t="s">
        <v>19</v>
      </c>
      <c r="V210" s="30">
        <v>0.80740740740740746</v>
      </c>
    </row>
    <row r="211" spans="1:22" ht="11.25" customHeight="1" x14ac:dyDescent="0.3">
      <c r="A211" s="65" t="s">
        <v>6006</v>
      </c>
      <c r="B211" s="69" t="s">
        <v>144</v>
      </c>
      <c r="C211" s="69" t="s">
        <v>105</v>
      </c>
      <c r="D211" s="66">
        <v>44397</v>
      </c>
      <c r="E211" s="65" t="s">
        <v>144</v>
      </c>
      <c r="F211" s="67">
        <v>0</v>
      </c>
      <c r="G211" s="65" t="s">
        <v>15</v>
      </c>
      <c r="H211" s="65" t="s">
        <v>37</v>
      </c>
      <c r="I211" s="68" t="s">
        <v>6266</v>
      </c>
      <c r="J211" s="69" t="s">
        <v>12072</v>
      </c>
      <c r="K211" s="102">
        <v>229.58725992000001</v>
      </c>
      <c r="L211" s="71">
        <v>6.7750000000000005E-2</v>
      </c>
      <c r="M211" s="72">
        <v>5.9340000000000004E-2</v>
      </c>
      <c r="N211" s="103">
        <v>1.8749999999999999E-2</v>
      </c>
      <c r="O211" s="73">
        <v>8.5000000000000006E-2</v>
      </c>
      <c r="P211" s="73">
        <v>0.16949000000000003</v>
      </c>
      <c r="Q211" s="73">
        <v>3.9919999999999997E-2</v>
      </c>
      <c r="R211" s="73">
        <v>0.27332000000000001</v>
      </c>
      <c r="S211" s="73">
        <v>0.28290999999999999</v>
      </c>
      <c r="T211" s="104" t="s">
        <v>37</v>
      </c>
      <c r="U211" s="29" t="s">
        <v>19</v>
      </c>
      <c r="V211" s="30">
        <v>0.96942675159235669</v>
      </c>
    </row>
    <row r="212" spans="1:22" ht="11.25" customHeight="1" x14ac:dyDescent="0.3">
      <c r="A212" s="65" t="s">
        <v>6006</v>
      </c>
      <c r="B212" s="69" t="s">
        <v>144</v>
      </c>
      <c r="C212" s="69" t="s">
        <v>105</v>
      </c>
      <c r="D212" s="66">
        <v>44341</v>
      </c>
      <c r="E212" s="65" t="s">
        <v>16</v>
      </c>
      <c r="F212" s="67">
        <v>6.7000000000000002E-4</v>
      </c>
      <c r="G212" s="65" t="s">
        <v>15</v>
      </c>
      <c r="H212" s="65" t="s">
        <v>6007</v>
      </c>
      <c r="I212" s="68" t="s">
        <v>6267</v>
      </c>
      <c r="J212" s="69" t="s">
        <v>6268</v>
      </c>
      <c r="K212" s="102">
        <v>122.13993193</v>
      </c>
      <c r="L212" s="71">
        <v>5.2329999999999995E-2</v>
      </c>
      <c r="M212" s="72">
        <v>7.2859999999999994E-2</v>
      </c>
      <c r="N212" s="103">
        <v>3.4049999999999997E-2</v>
      </c>
      <c r="O212" s="73">
        <v>4.4209999999999999E-2</v>
      </c>
      <c r="P212" s="73">
        <v>0.13588</v>
      </c>
      <c r="Q212" s="73">
        <v>3.628E-2</v>
      </c>
      <c r="R212" s="73">
        <v>-0.12762999999999999</v>
      </c>
      <c r="S212" s="73">
        <v>-0.16916</v>
      </c>
      <c r="T212" s="104" t="s">
        <v>37</v>
      </c>
      <c r="U212" s="29" t="s">
        <v>19</v>
      </c>
      <c r="V212" s="30">
        <v>0.5114638447971781</v>
      </c>
    </row>
    <row r="213" spans="1:22" ht="11.25" customHeight="1" x14ac:dyDescent="0.3">
      <c r="A213" s="65" t="s">
        <v>6006</v>
      </c>
      <c r="B213" s="69" t="s">
        <v>144</v>
      </c>
      <c r="C213" s="69" t="s">
        <v>105</v>
      </c>
      <c r="D213" s="66">
        <v>45475</v>
      </c>
      <c r="E213" s="65" t="s">
        <v>835</v>
      </c>
      <c r="F213" s="67">
        <v>0</v>
      </c>
      <c r="G213" s="65" t="s">
        <v>15</v>
      </c>
      <c r="H213" s="65" t="s">
        <v>6007</v>
      </c>
      <c r="I213" s="68" t="s">
        <v>8216</v>
      </c>
      <c r="J213" s="69" t="s">
        <v>8217</v>
      </c>
      <c r="K213" s="102">
        <v>46.863819800000002</v>
      </c>
      <c r="L213" s="71">
        <v>5.9549999999999999E-2</v>
      </c>
      <c r="M213" s="72">
        <v>-5.373E-2</v>
      </c>
      <c r="N213" s="103">
        <v>1.291E-2</v>
      </c>
      <c r="O213" s="73">
        <v>5.0519999999999995E-2</v>
      </c>
      <c r="P213" s="73">
        <v>2.7990000000000001E-2</v>
      </c>
      <c r="Q213" s="73">
        <v>-4.0579999999999998E-2</v>
      </c>
      <c r="R213" s="73">
        <v>-0.12519</v>
      </c>
      <c r="S213" s="73" t="s">
        <v>37</v>
      </c>
      <c r="T213" s="104" t="s">
        <v>37</v>
      </c>
      <c r="U213" s="29" t="s">
        <v>19</v>
      </c>
      <c r="V213" s="30">
        <v>0.30620985010706636</v>
      </c>
    </row>
    <row r="214" spans="1:22" ht="11.25" customHeight="1" x14ac:dyDescent="0.3">
      <c r="A214" s="65" t="s">
        <v>6006</v>
      </c>
      <c r="B214" s="69" t="s">
        <v>1501</v>
      </c>
      <c r="C214" s="69" t="s">
        <v>178</v>
      </c>
      <c r="D214" s="66">
        <v>45496</v>
      </c>
      <c r="E214" s="65" t="s">
        <v>288</v>
      </c>
      <c r="F214" s="67">
        <v>1.7799999999999999E-3</v>
      </c>
      <c r="G214" s="65" t="s">
        <v>15</v>
      </c>
      <c r="H214" s="65" t="s">
        <v>37</v>
      </c>
      <c r="I214" s="68" t="s">
        <v>8434</v>
      </c>
      <c r="J214" s="69" t="s">
        <v>12073</v>
      </c>
      <c r="K214" s="102">
        <v>76.056834019999997</v>
      </c>
      <c r="L214" s="71">
        <v>0.11559</v>
      </c>
      <c r="M214" s="72">
        <v>0.16347999999999999</v>
      </c>
      <c r="N214" s="103">
        <v>4.7119999999999995E-2</v>
      </c>
      <c r="O214" s="73">
        <v>0.11337999999999999</v>
      </c>
      <c r="P214" s="73">
        <v>0.29920000000000002</v>
      </c>
      <c r="Q214" s="73">
        <v>0.16109000000000001</v>
      </c>
      <c r="R214" s="73">
        <v>-0.12423000000000001</v>
      </c>
      <c r="S214" s="73" t="s">
        <v>37</v>
      </c>
      <c r="T214" s="104" t="s">
        <v>37</v>
      </c>
      <c r="U214" s="29" t="s">
        <v>19</v>
      </c>
      <c r="V214" s="30" t="s">
        <v>44</v>
      </c>
    </row>
    <row r="215" spans="1:22" ht="11.25" customHeight="1" x14ac:dyDescent="0.3">
      <c r="A215" s="65" t="s">
        <v>6006</v>
      </c>
      <c r="B215" s="69" t="s">
        <v>1527</v>
      </c>
      <c r="C215" s="69" t="s">
        <v>1527</v>
      </c>
      <c r="D215" s="66">
        <v>42732</v>
      </c>
      <c r="E215" s="65" t="s">
        <v>144</v>
      </c>
      <c r="F215" s="67">
        <v>0</v>
      </c>
      <c r="G215" s="65" t="s">
        <v>15</v>
      </c>
      <c r="H215" s="65" t="s">
        <v>37</v>
      </c>
      <c r="I215" s="68" t="s">
        <v>6271</v>
      </c>
      <c r="J215" s="69" t="s">
        <v>6272</v>
      </c>
      <c r="K215" s="102">
        <v>55.732315370000002</v>
      </c>
      <c r="L215" s="71">
        <v>5.45E-3</v>
      </c>
      <c r="M215" s="72">
        <v>-3.0139999999999997E-2</v>
      </c>
      <c r="N215" s="103">
        <v>1.0960000000000001E-2</v>
      </c>
      <c r="O215" s="73">
        <v>1.728E-2</v>
      </c>
      <c r="P215" s="73">
        <v>-1.0369999999999999E-2</v>
      </c>
      <c r="Q215" s="73">
        <v>3.1690000000000003E-2</v>
      </c>
      <c r="R215" s="73">
        <v>3.0159999999999999E-2</v>
      </c>
      <c r="S215" s="73">
        <v>8.8510000000000005E-2</v>
      </c>
      <c r="T215" s="104">
        <v>0.10106999999999999</v>
      </c>
      <c r="U215" s="29" t="s">
        <v>19</v>
      </c>
      <c r="V215" s="30">
        <v>0.38474576271186439</v>
      </c>
    </row>
    <row r="216" spans="1:22" ht="11.25" customHeight="1" x14ac:dyDescent="0.3">
      <c r="A216" s="65" t="s">
        <v>6006</v>
      </c>
      <c r="B216" s="69" t="s">
        <v>11796</v>
      </c>
      <c r="C216" s="69" t="s">
        <v>1500</v>
      </c>
      <c r="D216" s="66">
        <v>45636</v>
      </c>
      <c r="E216" s="65" t="s">
        <v>192</v>
      </c>
      <c r="F216" s="67">
        <v>1.677E-2</v>
      </c>
      <c r="G216" s="65" t="s">
        <v>15</v>
      </c>
      <c r="H216" s="65" t="s">
        <v>37</v>
      </c>
      <c r="I216" s="68" t="s">
        <v>11797</v>
      </c>
      <c r="J216" s="69" t="s">
        <v>11798</v>
      </c>
      <c r="K216" s="102">
        <v>528.34579017999999</v>
      </c>
      <c r="L216" s="71">
        <v>7.1529999999999996E-2</v>
      </c>
      <c r="M216" s="72">
        <v>0.5575</v>
      </c>
      <c r="N216" s="103">
        <v>-1.3899999999999999E-2</v>
      </c>
      <c r="O216" s="73">
        <v>5.2130000000000003E-2</v>
      </c>
      <c r="P216" s="73">
        <v>0.42222000000000004</v>
      </c>
      <c r="Q216" s="73">
        <v>0.49326000000000003</v>
      </c>
      <c r="R216" s="73" t="s">
        <v>37</v>
      </c>
      <c r="S216" s="73" t="s">
        <v>37</v>
      </c>
      <c r="T216" s="104" t="s">
        <v>37</v>
      </c>
      <c r="U216" s="29" t="s">
        <v>19</v>
      </c>
      <c r="V216" s="30" t="s">
        <v>44</v>
      </c>
    </row>
    <row r="217" spans="1:22" ht="11.25" customHeight="1" x14ac:dyDescent="0.3">
      <c r="A217" s="65" t="s">
        <v>6006</v>
      </c>
      <c r="B217" s="69" t="s">
        <v>1547</v>
      </c>
      <c r="C217" s="69" t="s">
        <v>1454</v>
      </c>
      <c r="D217" s="66">
        <v>44931</v>
      </c>
      <c r="E217" s="65" t="s">
        <v>16</v>
      </c>
      <c r="F217" s="67">
        <v>1.9300000000000001E-3</v>
      </c>
      <c r="G217" s="65" t="s">
        <v>15</v>
      </c>
      <c r="H217" s="65" t="s">
        <v>37</v>
      </c>
      <c r="I217" s="68" t="s">
        <v>6321</v>
      </c>
      <c r="J217" s="69" t="s">
        <v>8440</v>
      </c>
      <c r="K217" s="102">
        <v>12622.87689521</v>
      </c>
      <c r="L217" s="71">
        <v>7.3010000000000005E-2</v>
      </c>
      <c r="M217" s="72">
        <v>1.7657499999999999</v>
      </c>
      <c r="N217" s="103">
        <v>2.9769999999999998E-2</v>
      </c>
      <c r="O217" s="73">
        <v>7.1680000000000008E-2</v>
      </c>
      <c r="P217" s="73">
        <v>0.38915</v>
      </c>
      <c r="Q217" s="73">
        <v>1.3209299999999999</v>
      </c>
      <c r="R217" s="73">
        <v>2.0106299999999999</v>
      </c>
      <c r="S217" s="73" t="s">
        <v>37</v>
      </c>
      <c r="T217" s="104" t="s">
        <v>37</v>
      </c>
      <c r="U217" s="29" t="s">
        <v>19</v>
      </c>
      <c r="V217" s="30">
        <v>0.93740419008686771</v>
      </c>
    </row>
    <row r="218" spans="1:22" ht="11.25" customHeight="1" x14ac:dyDescent="0.3">
      <c r="A218" s="65" t="s">
        <v>6006</v>
      </c>
      <c r="B218" s="69" t="s">
        <v>1547</v>
      </c>
      <c r="C218" s="69" t="s">
        <v>1454</v>
      </c>
      <c r="D218" s="66">
        <v>43189</v>
      </c>
      <c r="E218" s="65" t="s">
        <v>6273</v>
      </c>
      <c r="F218" s="67">
        <v>1.5569999999999999E-2</v>
      </c>
      <c r="G218" s="65" t="s">
        <v>15</v>
      </c>
      <c r="H218" s="65" t="s">
        <v>37</v>
      </c>
      <c r="I218" s="68" t="s">
        <v>6274</v>
      </c>
      <c r="J218" s="69" t="s">
        <v>6275</v>
      </c>
      <c r="K218" s="102">
        <v>11358.41193695</v>
      </c>
      <c r="L218" s="71">
        <v>2.6110000000000001E-2</v>
      </c>
      <c r="M218" s="72">
        <v>0.26668999999999998</v>
      </c>
      <c r="N218" s="103">
        <v>0</v>
      </c>
      <c r="O218" s="73">
        <v>1.7390000000000003E-2</v>
      </c>
      <c r="P218" s="73">
        <v>0.2646</v>
      </c>
      <c r="Q218" s="73">
        <v>0.18478999999999998</v>
      </c>
      <c r="R218" s="73">
        <v>7.1230000000000002E-2</v>
      </c>
      <c r="S218" s="73">
        <v>0.30326000000000003</v>
      </c>
      <c r="T218" s="104">
        <v>0.42934</v>
      </c>
      <c r="U218" s="29" t="s">
        <v>19</v>
      </c>
      <c r="V218" s="30">
        <v>0.93157894736842106</v>
      </c>
    </row>
    <row r="219" spans="1:22" ht="11.25" customHeight="1" x14ac:dyDescent="0.3">
      <c r="A219" s="65" t="s">
        <v>6006</v>
      </c>
      <c r="B219" s="69" t="s">
        <v>1547</v>
      </c>
      <c r="C219" s="69" t="s">
        <v>1454</v>
      </c>
      <c r="D219" s="66">
        <v>45204</v>
      </c>
      <c r="E219" s="65" t="s">
        <v>288</v>
      </c>
      <c r="F219" s="67">
        <v>1.5E-3</v>
      </c>
      <c r="G219" s="65" t="s">
        <v>15</v>
      </c>
      <c r="H219" s="65" t="s">
        <v>37</v>
      </c>
      <c r="I219" s="68" t="s">
        <v>6348</v>
      </c>
      <c r="J219" s="69" t="s">
        <v>6349</v>
      </c>
      <c r="K219" s="102">
        <v>11312.977651450001</v>
      </c>
      <c r="L219" s="71">
        <v>6.5320000000000003E-2</v>
      </c>
      <c r="M219" s="72">
        <v>0.82433000000000012</v>
      </c>
      <c r="N219" s="103">
        <v>8.6419999999999997E-2</v>
      </c>
      <c r="O219" s="73">
        <v>7.3090000000000002E-2</v>
      </c>
      <c r="P219" s="73">
        <v>0.20678999999999997</v>
      </c>
      <c r="Q219" s="73">
        <v>0.55848999999999993</v>
      </c>
      <c r="R219" s="73">
        <v>1.2598199999999999</v>
      </c>
      <c r="S219" s="73" t="s">
        <v>37</v>
      </c>
      <c r="T219" s="104" t="s">
        <v>37</v>
      </c>
      <c r="U219" s="29" t="s">
        <v>19</v>
      </c>
      <c r="V219" s="30">
        <v>0.99706055261610815</v>
      </c>
    </row>
    <row r="220" spans="1:22" ht="11.25" customHeight="1" x14ac:dyDescent="0.3">
      <c r="A220" s="65" t="s">
        <v>6006</v>
      </c>
      <c r="B220" s="69" t="s">
        <v>1547</v>
      </c>
      <c r="C220" s="69" t="s">
        <v>1454</v>
      </c>
      <c r="D220" s="66">
        <v>40918</v>
      </c>
      <c r="E220" s="65" t="s">
        <v>288</v>
      </c>
      <c r="F220" s="67">
        <v>1.8189999999999998E-2</v>
      </c>
      <c r="G220" s="65" t="s">
        <v>15</v>
      </c>
      <c r="H220" s="65" t="s">
        <v>37</v>
      </c>
      <c r="I220" s="68" t="s">
        <v>6280</v>
      </c>
      <c r="J220" s="69" t="s">
        <v>8438</v>
      </c>
      <c r="K220" s="102">
        <v>7561.39422328</v>
      </c>
      <c r="L220" s="71">
        <v>3.6769999999999997E-2</v>
      </c>
      <c r="M220" s="72">
        <v>0.36676000000000003</v>
      </c>
      <c r="N220" s="103">
        <v>-1.3600000000000001E-3</v>
      </c>
      <c r="O220" s="73">
        <v>2.9369999999999997E-2</v>
      </c>
      <c r="P220" s="73">
        <v>0.28275</v>
      </c>
      <c r="Q220" s="73">
        <v>0.29786999999999997</v>
      </c>
      <c r="R220" s="73">
        <v>0.18347000000000002</v>
      </c>
      <c r="S220" s="73">
        <v>0.44956000000000002</v>
      </c>
      <c r="T220" s="104">
        <v>0.67162999999999995</v>
      </c>
      <c r="U220" s="29" t="s">
        <v>19</v>
      </c>
      <c r="V220" s="30">
        <v>0.94878504672897201</v>
      </c>
    </row>
    <row r="221" spans="1:22" ht="11.25" customHeight="1" x14ac:dyDescent="0.3">
      <c r="A221" s="65" t="s">
        <v>6006</v>
      </c>
      <c r="B221" s="69" t="s">
        <v>1547</v>
      </c>
      <c r="C221" s="69" t="s">
        <v>1454</v>
      </c>
      <c r="D221" s="66">
        <v>45629</v>
      </c>
      <c r="E221" s="65" t="s">
        <v>192</v>
      </c>
      <c r="F221" s="67">
        <v>9.4920000000000004E-2</v>
      </c>
      <c r="G221" s="65" t="s">
        <v>15</v>
      </c>
      <c r="H221" s="65" t="s">
        <v>37</v>
      </c>
      <c r="I221" s="68" t="s">
        <v>11713</v>
      </c>
      <c r="J221" s="69" t="s">
        <v>11714</v>
      </c>
      <c r="K221" s="102">
        <v>7442.5757622499996</v>
      </c>
      <c r="L221" s="71">
        <v>2.9440000000000001E-2</v>
      </c>
      <c r="M221" s="72">
        <v>0.29619000000000001</v>
      </c>
      <c r="N221" s="103">
        <v>-1.33E-3</v>
      </c>
      <c r="O221" s="73">
        <v>2.8969999999999999E-2</v>
      </c>
      <c r="P221" s="73">
        <v>0.24489999999999998</v>
      </c>
      <c r="Q221" s="73">
        <v>0.24009</v>
      </c>
      <c r="R221" s="73" t="s">
        <v>37</v>
      </c>
      <c r="S221" s="73" t="s">
        <v>37</v>
      </c>
      <c r="T221" s="104" t="s">
        <v>37</v>
      </c>
      <c r="U221" s="29" t="s">
        <v>19</v>
      </c>
      <c r="V221" s="30" t="s">
        <v>44</v>
      </c>
    </row>
    <row r="222" spans="1:22" ht="11.25" customHeight="1" x14ac:dyDescent="0.3">
      <c r="A222" s="65" t="s">
        <v>6006</v>
      </c>
      <c r="B222" s="69" t="s">
        <v>1547</v>
      </c>
      <c r="C222" s="69" t="s">
        <v>1454</v>
      </c>
      <c r="D222" s="66">
        <v>43048</v>
      </c>
      <c r="E222" s="65" t="s">
        <v>144</v>
      </c>
      <c r="F222" s="67">
        <v>0</v>
      </c>
      <c r="G222" s="65" t="s">
        <v>15</v>
      </c>
      <c r="H222" s="65" t="s">
        <v>37</v>
      </c>
      <c r="I222" s="68" t="s">
        <v>6281</v>
      </c>
      <c r="J222" s="69" t="s">
        <v>6282</v>
      </c>
      <c r="K222" s="102">
        <v>7075.9096098800001</v>
      </c>
      <c r="L222" s="71">
        <v>4.1180000000000001E-2</v>
      </c>
      <c r="M222" s="72">
        <v>0.33692</v>
      </c>
      <c r="N222" s="103">
        <v>1.4000000000000002E-3</v>
      </c>
      <c r="O222" s="73">
        <v>3.4020000000000002E-2</v>
      </c>
      <c r="P222" s="73">
        <v>0.2636</v>
      </c>
      <c r="Q222" s="73">
        <v>0.2636</v>
      </c>
      <c r="R222" s="73">
        <v>0.12391999999999999</v>
      </c>
      <c r="S222" s="73">
        <v>0.36568000000000001</v>
      </c>
      <c r="T222" s="104">
        <v>0.54266000000000003</v>
      </c>
      <c r="U222" s="29" t="s">
        <v>19</v>
      </c>
      <c r="V222" s="30">
        <v>0.94687131050767415</v>
      </c>
    </row>
    <row r="223" spans="1:22" ht="11.25" customHeight="1" x14ac:dyDescent="0.3">
      <c r="A223" s="65" t="s">
        <v>6006</v>
      </c>
      <c r="B223" s="69" t="s">
        <v>1547</v>
      </c>
      <c r="C223" s="69" t="s">
        <v>1454</v>
      </c>
      <c r="D223" s="66">
        <v>45216</v>
      </c>
      <c r="E223" s="65" t="s">
        <v>192</v>
      </c>
      <c r="F223" s="67">
        <v>4.0490000000000005E-2</v>
      </c>
      <c r="G223" s="65" t="s">
        <v>15</v>
      </c>
      <c r="H223" s="65" t="s">
        <v>37</v>
      </c>
      <c r="I223" s="68" t="s">
        <v>6302</v>
      </c>
      <c r="J223" s="69" t="s">
        <v>6303</v>
      </c>
      <c r="K223" s="102">
        <v>5929.1865215899998</v>
      </c>
      <c r="L223" s="71">
        <v>0.11019999999999999</v>
      </c>
      <c r="M223" s="72">
        <v>0.54266000000000003</v>
      </c>
      <c r="N223" s="103">
        <v>7.7099999999999998E-3</v>
      </c>
      <c r="O223" s="73">
        <v>0.1101</v>
      </c>
      <c r="P223" s="73">
        <v>0.42060000000000003</v>
      </c>
      <c r="Q223" s="73">
        <v>0.46938000000000002</v>
      </c>
      <c r="R223" s="73">
        <v>0.56281000000000003</v>
      </c>
      <c r="S223" s="73" t="s">
        <v>37</v>
      </c>
      <c r="T223" s="104" t="s">
        <v>37</v>
      </c>
      <c r="U223" s="29" t="s">
        <v>19</v>
      </c>
      <c r="V223" s="30">
        <v>0.89340101522842641</v>
      </c>
    </row>
    <row r="224" spans="1:22" ht="11.25" customHeight="1" x14ac:dyDescent="0.3">
      <c r="A224" s="65" t="s">
        <v>6006</v>
      </c>
      <c r="B224" s="69" t="s">
        <v>1547</v>
      </c>
      <c r="C224" s="69" t="s">
        <v>1454</v>
      </c>
      <c r="D224" s="66">
        <v>45482</v>
      </c>
      <c r="E224" s="65" t="s">
        <v>288</v>
      </c>
      <c r="F224" s="67">
        <v>2.15E-3</v>
      </c>
      <c r="G224" s="65" t="s">
        <v>15</v>
      </c>
      <c r="H224" s="65" t="s">
        <v>37</v>
      </c>
      <c r="I224" s="68" t="s">
        <v>8266</v>
      </c>
      <c r="J224" s="69" t="s">
        <v>8267</v>
      </c>
      <c r="K224" s="102">
        <v>5728.4228553900002</v>
      </c>
      <c r="L224" s="71">
        <v>0.12224</v>
      </c>
      <c r="M224" s="72">
        <v>0.30873</v>
      </c>
      <c r="N224" s="103">
        <v>3.7139999999999999E-2</v>
      </c>
      <c r="O224" s="73">
        <v>0.13247999999999999</v>
      </c>
      <c r="P224" s="73">
        <v>0.50956000000000001</v>
      </c>
      <c r="Q224" s="73">
        <v>5.314E-2</v>
      </c>
      <c r="R224" s="73">
        <v>0.79844999999999999</v>
      </c>
      <c r="S224" s="73" t="s">
        <v>37</v>
      </c>
      <c r="T224" s="104" t="s">
        <v>37</v>
      </c>
      <c r="U224" s="29" t="s">
        <v>19</v>
      </c>
      <c r="V224" s="30">
        <v>0.99885844748858443</v>
      </c>
    </row>
    <row r="225" spans="1:22" ht="11.25" customHeight="1" x14ac:dyDescent="0.3">
      <c r="A225" s="65" t="s">
        <v>6006</v>
      </c>
      <c r="B225" s="69" t="s">
        <v>1547</v>
      </c>
      <c r="C225" s="69" t="s">
        <v>1454</v>
      </c>
      <c r="D225" s="66">
        <v>42240</v>
      </c>
      <c r="E225" s="65" t="s">
        <v>16</v>
      </c>
      <c r="F225" s="67">
        <v>1.7239999999999998E-2</v>
      </c>
      <c r="G225" s="65" t="s">
        <v>15</v>
      </c>
      <c r="H225" s="65" t="s">
        <v>37</v>
      </c>
      <c r="I225" s="68" t="s">
        <v>6283</v>
      </c>
      <c r="J225" s="69" t="s">
        <v>6284</v>
      </c>
      <c r="K225" s="102">
        <v>5492.0663517100002</v>
      </c>
      <c r="L225" s="71">
        <v>4.1449999999999994E-2</v>
      </c>
      <c r="M225" s="72">
        <v>0.35084000000000004</v>
      </c>
      <c r="N225" s="103">
        <v>2.15E-3</v>
      </c>
      <c r="O225" s="73">
        <v>3.0120000000000001E-2</v>
      </c>
      <c r="P225" s="73">
        <v>0.26123000000000002</v>
      </c>
      <c r="Q225" s="73">
        <v>0.27862999999999999</v>
      </c>
      <c r="R225" s="73">
        <v>0.20867999999999998</v>
      </c>
      <c r="S225" s="73">
        <v>0.4274</v>
      </c>
      <c r="T225" s="104">
        <v>0.62991999999999992</v>
      </c>
      <c r="U225" s="29" t="s">
        <v>19</v>
      </c>
      <c r="V225" s="30">
        <v>0.95926127104834324</v>
      </c>
    </row>
    <row r="226" spans="1:22" ht="11.25" customHeight="1" x14ac:dyDescent="0.3">
      <c r="A226" s="65" t="s">
        <v>6006</v>
      </c>
      <c r="B226" s="69" t="s">
        <v>1547</v>
      </c>
      <c r="C226" s="69" t="s">
        <v>1454</v>
      </c>
      <c r="D226" s="66">
        <v>45120</v>
      </c>
      <c r="E226" s="65" t="s">
        <v>16</v>
      </c>
      <c r="F226" s="67">
        <v>1.1999999999999999E-3</v>
      </c>
      <c r="G226" s="65" t="s">
        <v>15</v>
      </c>
      <c r="H226" s="65" t="s">
        <v>37</v>
      </c>
      <c r="I226" s="68" t="s">
        <v>6278</v>
      </c>
      <c r="J226" s="69" t="s">
        <v>6279</v>
      </c>
      <c r="K226" s="102">
        <v>5158.60191467</v>
      </c>
      <c r="L226" s="71">
        <v>0.20115</v>
      </c>
      <c r="M226" s="72">
        <v>5.833E-2</v>
      </c>
      <c r="N226" s="103">
        <v>3.2099999999999997E-2</v>
      </c>
      <c r="O226" s="73">
        <v>0.15628999999999998</v>
      </c>
      <c r="P226" s="73">
        <v>0.14363000000000001</v>
      </c>
      <c r="Q226" s="73">
        <v>1.7000000000000001E-4</v>
      </c>
      <c r="R226" s="73">
        <v>-0.30528</v>
      </c>
      <c r="S226" s="73" t="s">
        <v>37</v>
      </c>
      <c r="T226" s="104" t="s">
        <v>37</v>
      </c>
      <c r="U226" s="29" t="s">
        <v>19</v>
      </c>
      <c r="V226" s="30">
        <v>0.34328358208955223</v>
      </c>
    </row>
    <row r="227" spans="1:22" ht="11.25" customHeight="1" x14ac:dyDescent="0.3">
      <c r="A227" s="65" t="s">
        <v>6006</v>
      </c>
      <c r="B227" s="69" t="s">
        <v>1547</v>
      </c>
      <c r="C227" s="69" t="s">
        <v>1454</v>
      </c>
      <c r="D227" s="66">
        <v>45482</v>
      </c>
      <c r="E227" s="65" t="s">
        <v>288</v>
      </c>
      <c r="F227" s="67">
        <v>7.5900000000000004E-3</v>
      </c>
      <c r="G227" s="65" t="s">
        <v>15</v>
      </c>
      <c r="H227" s="65" t="s">
        <v>37</v>
      </c>
      <c r="I227" s="68" t="s">
        <v>8264</v>
      </c>
      <c r="J227" s="69" t="s">
        <v>8265</v>
      </c>
      <c r="K227" s="102">
        <v>4243.7773617700004</v>
      </c>
      <c r="L227" s="71">
        <v>6.7400000000000003E-3</v>
      </c>
      <c r="M227" s="72">
        <v>0.71687000000000001</v>
      </c>
      <c r="N227" s="103">
        <v>9.9799999999999993E-3</v>
      </c>
      <c r="O227" s="73">
        <v>4.9530000000000005E-2</v>
      </c>
      <c r="P227" s="73">
        <v>0.63797999999999999</v>
      </c>
      <c r="Q227" s="73">
        <v>0.3165</v>
      </c>
      <c r="R227" s="73">
        <v>0.61053999999999997</v>
      </c>
      <c r="S227" s="73" t="s">
        <v>37</v>
      </c>
      <c r="T227" s="104" t="s">
        <v>37</v>
      </c>
      <c r="U227" s="29" t="s">
        <v>19</v>
      </c>
      <c r="V227" s="30">
        <v>0.95021186440677963</v>
      </c>
    </row>
    <row r="228" spans="1:22" ht="11.25" customHeight="1" x14ac:dyDescent="0.3">
      <c r="A228" s="65" t="s">
        <v>6006</v>
      </c>
      <c r="B228" s="69" t="s">
        <v>1547</v>
      </c>
      <c r="C228" s="69" t="s">
        <v>1454</v>
      </c>
      <c r="D228" s="66">
        <v>45797</v>
      </c>
      <c r="E228" s="65" t="s">
        <v>192</v>
      </c>
      <c r="F228" s="67">
        <v>3.8800000000000002E-3</v>
      </c>
      <c r="G228" s="65" t="s">
        <v>15</v>
      </c>
      <c r="H228" s="65" t="s">
        <v>37</v>
      </c>
      <c r="I228" s="68" t="s">
        <v>13279</v>
      </c>
      <c r="J228" s="69" t="s">
        <v>13280</v>
      </c>
      <c r="K228" s="102">
        <v>3233.70003038</v>
      </c>
      <c r="L228" s="71">
        <v>6.5170000000000006E-2</v>
      </c>
      <c r="M228" s="72" t="s">
        <v>37</v>
      </c>
      <c r="N228" s="103">
        <v>-1.315E-2</v>
      </c>
      <c r="O228" s="73">
        <v>5.2539999999999996E-2</v>
      </c>
      <c r="P228" s="73" t="s">
        <v>37</v>
      </c>
      <c r="Q228" s="73" t="s">
        <v>37</v>
      </c>
      <c r="R228" s="73" t="s">
        <v>37</v>
      </c>
      <c r="S228" s="73" t="s">
        <v>37</v>
      </c>
      <c r="T228" s="104" t="s">
        <v>37</v>
      </c>
      <c r="U228" s="29" t="s">
        <v>19</v>
      </c>
      <c r="V228" s="30" t="s">
        <v>44</v>
      </c>
    </row>
    <row r="229" spans="1:22" ht="11.25" customHeight="1" x14ac:dyDescent="0.3">
      <c r="A229" s="65" t="s">
        <v>6006</v>
      </c>
      <c r="B229" s="69" t="s">
        <v>1547</v>
      </c>
      <c r="C229" s="69" t="s">
        <v>1454</v>
      </c>
      <c r="D229" s="66">
        <v>45111</v>
      </c>
      <c r="E229" s="65" t="s">
        <v>835</v>
      </c>
      <c r="F229" s="67">
        <v>0</v>
      </c>
      <c r="G229" s="65" t="s">
        <v>81</v>
      </c>
      <c r="H229" s="65" t="s">
        <v>37</v>
      </c>
      <c r="I229" s="68" t="s">
        <v>6291</v>
      </c>
      <c r="J229" s="69" t="s">
        <v>6292</v>
      </c>
      <c r="K229" s="102">
        <v>3224.3988991299998</v>
      </c>
      <c r="L229" s="71">
        <v>0.38591999999999999</v>
      </c>
      <c r="M229" s="72">
        <v>-6.0860000000000004E-2</v>
      </c>
      <c r="N229" s="103">
        <v>0.11961000000000001</v>
      </c>
      <c r="O229" s="73">
        <v>0.35469000000000001</v>
      </c>
      <c r="P229" s="73">
        <v>0.21878</v>
      </c>
      <c r="Q229" s="73">
        <v>-0.13156000000000001</v>
      </c>
      <c r="R229" s="73">
        <v>-0.56161000000000005</v>
      </c>
      <c r="S229" s="73" t="s">
        <v>37</v>
      </c>
      <c r="T229" s="104" t="s">
        <v>37</v>
      </c>
      <c r="U229" s="29" t="s">
        <v>19</v>
      </c>
      <c r="V229" s="30">
        <v>0.21361213612136121</v>
      </c>
    </row>
    <row r="230" spans="1:22" ht="11.25" customHeight="1" x14ac:dyDescent="0.3">
      <c r="A230" s="65" t="s">
        <v>6006</v>
      </c>
      <c r="B230" s="69" t="s">
        <v>1547</v>
      </c>
      <c r="C230" s="69" t="s">
        <v>1454</v>
      </c>
      <c r="D230" s="66">
        <v>45132</v>
      </c>
      <c r="E230" s="65" t="s">
        <v>16</v>
      </c>
      <c r="F230" s="67">
        <v>4.8000000000000001E-4</v>
      </c>
      <c r="G230" s="65" t="s">
        <v>15</v>
      </c>
      <c r="H230" s="65" t="s">
        <v>37</v>
      </c>
      <c r="I230" s="68" t="s">
        <v>6376</v>
      </c>
      <c r="J230" s="69" t="s">
        <v>12803</v>
      </c>
      <c r="K230" s="102">
        <v>3206.67073329</v>
      </c>
      <c r="L230" s="71">
        <v>6.4250000000000002E-2</v>
      </c>
      <c r="M230" s="72">
        <v>1.7133699999999998</v>
      </c>
      <c r="N230" s="103">
        <v>6.3E-3</v>
      </c>
      <c r="O230" s="73">
        <v>7.3419999999999999E-2</v>
      </c>
      <c r="P230" s="73">
        <v>0.52722999999999998</v>
      </c>
      <c r="Q230" s="73">
        <v>1.4615400000000001</v>
      </c>
      <c r="R230" s="73">
        <v>1.69343</v>
      </c>
      <c r="S230" s="73" t="s">
        <v>37</v>
      </c>
      <c r="T230" s="104" t="s">
        <v>37</v>
      </c>
      <c r="U230" s="29" t="s">
        <v>19</v>
      </c>
      <c r="V230" s="30">
        <v>0.9092240117130308</v>
      </c>
    </row>
    <row r="231" spans="1:22" ht="11.25" customHeight="1" x14ac:dyDescent="0.3">
      <c r="A231" s="65" t="s">
        <v>6006</v>
      </c>
      <c r="B231" s="69" t="s">
        <v>1547</v>
      </c>
      <c r="C231" s="69" t="s">
        <v>1454</v>
      </c>
      <c r="D231" s="66">
        <v>43412</v>
      </c>
      <c r="E231" s="65" t="s">
        <v>288</v>
      </c>
      <c r="F231" s="67">
        <v>2.1560000000000003E-2</v>
      </c>
      <c r="G231" s="65" t="s">
        <v>15</v>
      </c>
      <c r="H231" s="65" t="s">
        <v>37</v>
      </c>
      <c r="I231" s="68" t="s">
        <v>6334</v>
      </c>
      <c r="J231" s="69" t="s">
        <v>6335</v>
      </c>
      <c r="K231" s="102">
        <v>2285.0194233299999</v>
      </c>
      <c r="L231" s="71">
        <v>3.5439999999999999E-2</v>
      </c>
      <c r="M231" s="72">
        <v>0.55993999999999999</v>
      </c>
      <c r="N231" s="103">
        <v>-8.1499999999999993E-3</v>
      </c>
      <c r="O231" s="73">
        <v>3.0689999999999999E-2</v>
      </c>
      <c r="P231" s="73">
        <v>0.45783000000000001</v>
      </c>
      <c r="Q231" s="73">
        <v>0.46210999999999997</v>
      </c>
      <c r="R231" s="73">
        <v>0.45347000000000004</v>
      </c>
      <c r="S231" s="73">
        <v>0.64088999999999996</v>
      </c>
      <c r="T231" s="104">
        <v>0.65964</v>
      </c>
      <c r="U231" s="29" t="s">
        <v>19</v>
      </c>
      <c r="V231" s="30">
        <v>0.90576766856214463</v>
      </c>
    </row>
    <row r="232" spans="1:22" ht="11.25" customHeight="1" x14ac:dyDescent="0.3">
      <c r="A232" s="65" t="s">
        <v>6006</v>
      </c>
      <c r="B232" s="69" t="s">
        <v>1547</v>
      </c>
      <c r="C232" s="69" t="s">
        <v>1454</v>
      </c>
      <c r="D232" s="66">
        <v>45600</v>
      </c>
      <c r="E232" s="65" t="s">
        <v>192</v>
      </c>
      <c r="F232" s="67">
        <v>8.3199999999999993E-3</v>
      </c>
      <c r="G232" s="65" t="s">
        <v>15</v>
      </c>
      <c r="H232" s="65" t="s">
        <v>37</v>
      </c>
      <c r="I232" s="68" t="s">
        <v>11469</v>
      </c>
      <c r="J232" s="69" t="s">
        <v>11470</v>
      </c>
      <c r="K232" s="102">
        <v>2260.1673019999998</v>
      </c>
      <c r="L232" s="71">
        <v>2.9360000000000001E-2</v>
      </c>
      <c r="M232" s="72">
        <v>0.36552999999999997</v>
      </c>
      <c r="N232" s="103">
        <v>-1.1899999999999999E-3</v>
      </c>
      <c r="O232" s="73">
        <v>2.6440000000000002E-2</v>
      </c>
      <c r="P232" s="73">
        <v>0.27725</v>
      </c>
      <c r="Q232" s="73">
        <v>0.27783000000000002</v>
      </c>
      <c r="R232" s="73" t="s">
        <v>37</v>
      </c>
      <c r="S232" s="73" t="s">
        <v>37</v>
      </c>
      <c r="T232" s="104" t="s">
        <v>37</v>
      </c>
      <c r="U232" s="29" t="s">
        <v>19</v>
      </c>
      <c r="V232" s="30" t="s">
        <v>44</v>
      </c>
    </row>
    <row r="233" spans="1:22" ht="11.25" customHeight="1" x14ac:dyDescent="0.3">
      <c r="A233" s="65" t="s">
        <v>6006</v>
      </c>
      <c r="B233" s="69" t="s">
        <v>1547</v>
      </c>
      <c r="C233" s="69" t="s">
        <v>1454</v>
      </c>
      <c r="D233" s="66">
        <v>45468</v>
      </c>
      <c r="E233" s="65" t="s">
        <v>192</v>
      </c>
      <c r="F233" s="67">
        <v>3.805E-2</v>
      </c>
      <c r="G233" s="65" t="s">
        <v>15</v>
      </c>
      <c r="H233" s="65" t="s">
        <v>37</v>
      </c>
      <c r="I233" s="68" t="s">
        <v>8102</v>
      </c>
      <c r="J233" s="69" t="s">
        <v>8103</v>
      </c>
      <c r="K233" s="102">
        <v>2209.1875766899998</v>
      </c>
      <c r="L233" s="71">
        <v>9.9429999999999991E-2</v>
      </c>
      <c r="M233" s="72">
        <v>0.59091000000000005</v>
      </c>
      <c r="N233" s="103">
        <v>1.536E-2</v>
      </c>
      <c r="O233" s="73">
        <v>0.10805999999999999</v>
      </c>
      <c r="P233" s="73">
        <v>0.44408000000000003</v>
      </c>
      <c r="Q233" s="73">
        <v>0.50344999999999995</v>
      </c>
      <c r="R233" s="73">
        <v>0.61380999999999997</v>
      </c>
      <c r="S233" s="73" t="s">
        <v>37</v>
      </c>
      <c r="T233" s="104" t="s">
        <v>37</v>
      </c>
      <c r="U233" s="29" t="s">
        <v>19</v>
      </c>
      <c r="V233" s="30">
        <v>0.91009681881051174</v>
      </c>
    </row>
    <row r="234" spans="1:22" ht="11.25" customHeight="1" x14ac:dyDescent="0.3">
      <c r="A234" s="65" t="s">
        <v>6006</v>
      </c>
      <c r="B234" s="69" t="s">
        <v>1547</v>
      </c>
      <c r="C234" s="69" t="s">
        <v>1454</v>
      </c>
      <c r="D234" s="66">
        <v>42320</v>
      </c>
      <c r="E234" s="65" t="s">
        <v>16</v>
      </c>
      <c r="F234" s="67">
        <v>2.5400000000000002E-3</v>
      </c>
      <c r="G234" s="65" t="s">
        <v>15</v>
      </c>
      <c r="H234" s="65" t="s">
        <v>37</v>
      </c>
      <c r="I234" s="68" t="s">
        <v>6313</v>
      </c>
      <c r="J234" s="69" t="s">
        <v>6314</v>
      </c>
      <c r="K234" s="102">
        <v>2031.3702962899999</v>
      </c>
      <c r="L234" s="71">
        <v>6.4579999999999999E-2</v>
      </c>
      <c r="M234" s="72">
        <v>0.19417999999999999</v>
      </c>
      <c r="N234" s="103">
        <v>-2.1330000000000002E-2</v>
      </c>
      <c r="O234" s="73">
        <v>4.1230000000000003E-2</v>
      </c>
      <c r="P234" s="73">
        <v>0.13245999999999999</v>
      </c>
      <c r="Q234" s="73">
        <v>9.5610000000000001E-2</v>
      </c>
      <c r="R234" s="73">
        <v>1.8420000000000002E-2</v>
      </c>
      <c r="S234" s="73">
        <v>0.21327000000000002</v>
      </c>
      <c r="T234" s="104">
        <v>0.10970000000000001</v>
      </c>
      <c r="U234" s="29" t="s">
        <v>19</v>
      </c>
      <c r="V234" s="30">
        <v>0.87427745664739887</v>
      </c>
    </row>
    <row r="235" spans="1:22" ht="11.25" customHeight="1" x14ac:dyDescent="0.3">
      <c r="A235" s="65" t="s">
        <v>6006</v>
      </c>
      <c r="B235" s="69" t="s">
        <v>1547</v>
      </c>
      <c r="C235" s="69" t="s">
        <v>1454</v>
      </c>
      <c r="D235" s="66">
        <v>45141</v>
      </c>
      <c r="E235" s="65" t="s">
        <v>288</v>
      </c>
      <c r="F235" s="67">
        <v>0</v>
      </c>
      <c r="G235" s="65" t="s">
        <v>15</v>
      </c>
      <c r="H235" s="65" t="s">
        <v>6007</v>
      </c>
      <c r="I235" s="68" t="s">
        <v>6317</v>
      </c>
      <c r="J235" s="69" t="s">
        <v>6318</v>
      </c>
      <c r="K235" s="102">
        <v>1797.67139815</v>
      </c>
      <c r="L235" s="71">
        <v>0.14788000000000001</v>
      </c>
      <c r="M235" s="72">
        <v>0.2868</v>
      </c>
      <c r="N235" s="103">
        <v>-1.47E-3</v>
      </c>
      <c r="O235" s="73">
        <v>0.14169999999999999</v>
      </c>
      <c r="P235" s="73">
        <v>0.19184999999999999</v>
      </c>
      <c r="Q235" s="73">
        <v>0.23077000000000003</v>
      </c>
      <c r="R235" s="73">
        <v>0.32396999999999998</v>
      </c>
      <c r="S235" s="73" t="s">
        <v>37</v>
      </c>
      <c r="T235" s="104" t="s">
        <v>37</v>
      </c>
      <c r="U235" s="29" t="s">
        <v>19</v>
      </c>
      <c r="V235" s="30">
        <v>0.89327485380116955</v>
      </c>
    </row>
    <row r="236" spans="1:22" ht="11.25" customHeight="1" x14ac:dyDescent="0.3">
      <c r="A236" s="65" t="s">
        <v>6006</v>
      </c>
      <c r="B236" s="69" t="s">
        <v>1547</v>
      </c>
      <c r="C236" s="69" t="s">
        <v>1454</v>
      </c>
      <c r="D236" s="66">
        <v>44880</v>
      </c>
      <c r="E236" s="65" t="s">
        <v>16</v>
      </c>
      <c r="F236" s="67">
        <v>9.2200000000000008E-3</v>
      </c>
      <c r="G236" s="65" t="s">
        <v>15</v>
      </c>
      <c r="H236" s="65" t="s">
        <v>6007</v>
      </c>
      <c r="I236" s="68" t="s">
        <v>6298</v>
      </c>
      <c r="J236" s="69" t="s">
        <v>13223</v>
      </c>
      <c r="K236" s="102">
        <v>1623.04727951</v>
      </c>
      <c r="L236" s="71">
        <v>-4.045E-2</v>
      </c>
      <c r="M236" s="72">
        <v>0.36839</v>
      </c>
      <c r="N236" s="103">
        <v>-2.887E-2</v>
      </c>
      <c r="O236" s="73">
        <v>-6.7589999999999997E-2</v>
      </c>
      <c r="P236" s="73">
        <v>0.20166000000000001</v>
      </c>
      <c r="Q236" s="73">
        <v>0.18711</v>
      </c>
      <c r="R236" s="73">
        <v>0.23734000000000002</v>
      </c>
      <c r="S236" s="73" t="s">
        <v>37</v>
      </c>
      <c r="T236" s="104" t="s">
        <v>37</v>
      </c>
      <c r="U236" s="29" t="s">
        <v>19</v>
      </c>
      <c r="V236" s="30">
        <v>0.71322033898305082</v>
      </c>
    </row>
    <row r="237" spans="1:22" ht="11.25" customHeight="1" x14ac:dyDescent="0.3">
      <c r="A237" s="65" t="s">
        <v>6006</v>
      </c>
      <c r="B237" s="69" t="s">
        <v>1547</v>
      </c>
      <c r="C237" s="69" t="s">
        <v>1454</v>
      </c>
      <c r="D237" s="66">
        <v>44831</v>
      </c>
      <c r="E237" s="65" t="s">
        <v>192</v>
      </c>
      <c r="F237" s="67">
        <v>6.2329999999999997E-2</v>
      </c>
      <c r="G237" s="65" t="s">
        <v>15</v>
      </c>
      <c r="H237" s="65" t="s">
        <v>6007</v>
      </c>
      <c r="I237" s="68" t="s">
        <v>6356</v>
      </c>
      <c r="J237" s="69" t="s">
        <v>6357</v>
      </c>
      <c r="K237" s="102">
        <v>1592.82073788</v>
      </c>
      <c r="L237" s="71">
        <v>7.9000000000000008E-3</v>
      </c>
      <c r="M237" s="72">
        <v>0.32713000000000003</v>
      </c>
      <c r="N237" s="103">
        <v>-1.2789999999999999E-2</v>
      </c>
      <c r="O237" s="73">
        <v>2.0599999999999998E-3</v>
      </c>
      <c r="P237" s="73">
        <v>0.34726000000000001</v>
      </c>
      <c r="Q237" s="73">
        <v>0.29427999999999999</v>
      </c>
      <c r="R237" s="73">
        <v>0.30574000000000001</v>
      </c>
      <c r="S237" s="73" t="s">
        <v>37</v>
      </c>
      <c r="T237" s="104" t="s">
        <v>37</v>
      </c>
      <c r="U237" s="29" t="s">
        <v>19</v>
      </c>
      <c r="V237" s="30">
        <v>0.86935483870967745</v>
      </c>
    </row>
    <row r="238" spans="1:22" ht="11.25" customHeight="1" x14ac:dyDescent="0.3">
      <c r="A238" s="65" t="s">
        <v>6006</v>
      </c>
      <c r="B238" s="69" t="s">
        <v>1547</v>
      </c>
      <c r="C238" s="69" t="s">
        <v>1454</v>
      </c>
      <c r="D238" s="66">
        <v>45600</v>
      </c>
      <c r="E238" s="65" t="s">
        <v>192</v>
      </c>
      <c r="F238" s="67">
        <v>9.1999999999999998E-3</v>
      </c>
      <c r="G238" s="65" t="s">
        <v>15</v>
      </c>
      <c r="H238" s="65" t="s">
        <v>37</v>
      </c>
      <c r="I238" s="68" t="s">
        <v>11475</v>
      </c>
      <c r="J238" s="69" t="s">
        <v>11476</v>
      </c>
      <c r="K238" s="102">
        <v>1571.77812025</v>
      </c>
      <c r="L238" s="71">
        <v>2.7980000000000001E-2</v>
      </c>
      <c r="M238" s="72">
        <v>0.36198000000000002</v>
      </c>
      <c r="N238" s="103">
        <v>-2.7700000000000003E-3</v>
      </c>
      <c r="O238" s="73">
        <v>2.5899999999999999E-2</v>
      </c>
      <c r="P238" s="73">
        <v>0.27704000000000001</v>
      </c>
      <c r="Q238" s="73">
        <v>0.28154000000000001</v>
      </c>
      <c r="R238" s="73" t="s">
        <v>37</v>
      </c>
      <c r="S238" s="73" t="s">
        <v>37</v>
      </c>
      <c r="T238" s="104" t="s">
        <v>37</v>
      </c>
      <c r="U238" s="29" t="s">
        <v>19</v>
      </c>
      <c r="V238" s="30" t="s">
        <v>44</v>
      </c>
    </row>
    <row r="239" spans="1:22" ht="11.25" customHeight="1" x14ac:dyDescent="0.3">
      <c r="A239" s="65" t="s">
        <v>6006</v>
      </c>
      <c r="B239" s="69" t="s">
        <v>1547</v>
      </c>
      <c r="C239" s="69" t="s">
        <v>1454</v>
      </c>
      <c r="D239" s="66">
        <v>44957</v>
      </c>
      <c r="E239" s="65" t="s">
        <v>835</v>
      </c>
      <c r="F239" s="67">
        <v>0</v>
      </c>
      <c r="G239" s="65" t="s">
        <v>15</v>
      </c>
      <c r="H239" s="65" t="s">
        <v>6007</v>
      </c>
      <c r="I239" s="68" t="s">
        <v>6308</v>
      </c>
      <c r="J239" s="69" t="s">
        <v>7790</v>
      </c>
      <c r="K239" s="102">
        <v>1428.4032711499999</v>
      </c>
      <c r="L239" s="71">
        <v>3.8900000000000004E-2</v>
      </c>
      <c r="M239" s="72">
        <v>0.37856000000000001</v>
      </c>
      <c r="N239" s="103">
        <v>-7.0999999999999991E-4</v>
      </c>
      <c r="O239" s="73">
        <v>2.9750000000000002E-2</v>
      </c>
      <c r="P239" s="73">
        <v>0.28388000000000002</v>
      </c>
      <c r="Q239" s="73">
        <v>0.30055999999999999</v>
      </c>
      <c r="R239" s="73">
        <v>0.18013000000000001</v>
      </c>
      <c r="S239" s="73" t="s">
        <v>37</v>
      </c>
      <c r="T239" s="104" t="s">
        <v>37</v>
      </c>
      <c r="U239" s="29" t="s">
        <v>19</v>
      </c>
      <c r="V239" s="30">
        <v>0.9525423728813559</v>
      </c>
    </row>
    <row r="240" spans="1:22" ht="11.25" customHeight="1" x14ac:dyDescent="0.3">
      <c r="A240" s="65" t="s">
        <v>6006</v>
      </c>
      <c r="B240" s="69" t="s">
        <v>1547</v>
      </c>
      <c r="C240" s="69" t="s">
        <v>1454</v>
      </c>
      <c r="D240" s="66">
        <v>44111</v>
      </c>
      <c r="E240" s="65" t="s">
        <v>16</v>
      </c>
      <c r="F240" s="67">
        <v>1.4599999999999999E-3</v>
      </c>
      <c r="G240" s="65" t="s">
        <v>15</v>
      </c>
      <c r="H240" s="65" t="s">
        <v>37</v>
      </c>
      <c r="I240" s="68" t="s">
        <v>6296</v>
      </c>
      <c r="J240" s="69" t="s">
        <v>6297</v>
      </c>
      <c r="K240" s="102">
        <v>1409.46860517</v>
      </c>
      <c r="L240" s="71">
        <v>3.8719999999999997E-2</v>
      </c>
      <c r="M240" s="72">
        <v>0.15937999999999999</v>
      </c>
      <c r="N240" s="103">
        <v>-1.1559999999999999E-2</v>
      </c>
      <c r="O240" s="73">
        <v>2.3949999999999999E-2</v>
      </c>
      <c r="P240" s="73">
        <v>0.20208999999999999</v>
      </c>
      <c r="Q240" s="73">
        <v>0.14581</v>
      </c>
      <c r="R240" s="73">
        <v>0.12695999999999999</v>
      </c>
      <c r="S240" s="73">
        <v>-0.11013000000000001</v>
      </c>
      <c r="T240" s="104" t="s">
        <v>37</v>
      </c>
      <c r="U240" s="29" t="s">
        <v>19</v>
      </c>
      <c r="V240" s="30">
        <v>0.89014084507042257</v>
      </c>
    </row>
    <row r="241" spans="1:22" ht="11.25" customHeight="1" x14ac:dyDescent="0.3">
      <c r="A241" s="65" t="s">
        <v>6006</v>
      </c>
      <c r="B241" s="69" t="s">
        <v>1547</v>
      </c>
      <c r="C241" s="69" t="s">
        <v>1454</v>
      </c>
      <c r="D241" s="66">
        <v>45321</v>
      </c>
      <c r="E241" s="65" t="s">
        <v>288</v>
      </c>
      <c r="F241" s="67">
        <v>4.3999999999999996E-4</v>
      </c>
      <c r="G241" s="65" t="s">
        <v>15</v>
      </c>
      <c r="H241" s="65" t="s">
        <v>37</v>
      </c>
      <c r="I241" s="68" t="s">
        <v>6428</v>
      </c>
      <c r="J241" s="69" t="s">
        <v>6429</v>
      </c>
      <c r="K241" s="102">
        <v>1383.85999326</v>
      </c>
      <c r="L241" s="71">
        <v>-0.11042</v>
      </c>
      <c r="M241" s="72">
        <v>0.40494000000000002</v>
      </c>
      <c r="N241" s="103">
        <v>-4.2930000000000003E-2</v>
      </c>
      <c r="O241" s="73">
        <v>-9.391999999999999E-2</v>
      </c>
      <c r="P241" s="73">
        <v>0.13772999999999999</v>
      </c>
      <c r="Q241" s="73">
        <v>0.27971000000000001</v>
      </c>
      <c r="R241" s="73">
        <v>0.68406999999999996</v>
      </c>
      <c r="S241" s="73" t="s">
        <v>37</v>
      </c>
      <c r="T241" s="104" t="s">
        <v>37</v>
      </c>
      <c r="U241" s="29" t="s">
        <v>19</v>
      </c>
      <c r="V241" s="30">
        <v>0.74382314694408325</v>
      </c>
    </row>
    <row r="242" spans="1:22" ht="11.25" customHeight="1" x14ac:dyDescent="0.3">
      <c r="A242" s="65" t="s">
        <v>6006</v>
      </c>
      <c r="B242" s="69" t="s">
        <v>1547</v>
      </c>
      <c r="C242" s="69" t="s">
        <v>1454</v>
      </c>
      <c r="D242" s="66">
        <v>45600</v>
      </c>
      <c r="E242" s="65" t="s">
        <v>192</v>
      </c>
      <c r="F242" s="67">
        <v>9.4900000000000002E-3</v>
      </c>
      <c r="G242" s="65" t="s">
        <v>15</v>
      </c>
      <c r="H242" s="65" t="s">
        <v>37</v>
      </c>
      <c r="I242" s="68" t="s">
        <v>11471</v>
      </c>
      <c r="J242" s="69" t="s">
        <v>11472</v>
      </c>
      <c r="K242" s="102">
        <v>1358.17299026</v>
      </c>
      <c r="L242" s="71">
        <v>2.8479999999999998E-2</v>
      </c>
      <c r="M242" s="72">
        <v>0.36597000000000002</v>
      </c>
      <c r="N242" s="103">
        <v>1.98E-3</v>
      </c>
      <c r="O242" s="73">
        <v>2.7650000000000001E-2</v>
      </c>
      <c r="P242" s="73">
        <v>0.27734000000000003</v>
      </c>
      <c r="Q242" s="73">
        <v>0.27983000000000002</v>
      </c>
      <c r="R242" s="73" t="s">
        <v>37</v>
      </c>
      <c r="S242" s="73" t="s">
        <v>37</v>
      </c>
      <c r="T242" s="104" t="s">
        <v>37</v>
      </c>
      <c r="U242" s="29" t="s">
        <v>19</v>
      </c>
      <c r="V242" s="30" t="s">
        <v>44</v>
      </c>
    </row>
    <row r="243" spans="1:22" ht="11.25" customHeight="1" x14ac:dyDescent="0.3">
      <c r="A243" s="65" t="s">
        <v>6006</v>
      </c>
      <c r="B243" s="69" t="s">
        <v>1547</v>
      </c>
      <c r="C243" s="69" t="s">
        <v>1454</v>
      </c>
      <c r="D243" s="66">
        <v>45041</v>
      </c>
      <c r="E243" s="65" t="s">
        <v>288</v>
      </c>
      <c r="F243" s="67">
        <v>1.1999999999999999E-3</v>
      </c>
      <c r="G243" s="65" t="s">
        <v>15</v>
      </c>
      <c r="H243" s="65" t="s">
        <v>37</v>
      </c>
      <c r="I243" s="68" t="s">
        <v>6289</v>
      </c>
      <c r="J243" s="69" t="s">
        <v>6290</v>
      </c>
      <c r="K243" s="102">
        <v>1325.81946412</v>
      </c>
      <c r="L243" s="71">
        <v>0.23144999999999999</v>
      </c>
      <c r="M243" s="72">
        <v>8.5059999999999997E-2</v>
      </c>
      <c r="N243" s="103">
        <v>5.33E-2</v>
      </c>
      <c r="O243" s="73">
        <v>0.19253000000000001</v>
      </c>
      <c r="P243" s="73">
        <v>0.15759999999999999</v>
      </c>
      <c r="Q243" s="73">
        <v>3.635E-2</v>
      </c>
      <c r="R243" s="73">
        <v>-0.27788000000000002</v>
      </c>
      <c r="S243" s="73" t="s">
        <v>37</v>
      </c>
      <c r="T243" s="104" t="s">
        <v>37</v>
      </c>
      <c r="U243" s="29" t="s">
        <v>19</v>
      </c>
      <c r="V243" s="30">
        <v>0.36818851251840945</v>
      </c>
    </row>
    <row r="244" spans="1:22" ht="11.25" customHeight="1" x14ac:dyDescent="0.3">
      <c r="A244" s="65" t="s">
        <v>6006</v>
      </c>
      <c r="B244" s="69" t="s">
        <v>1547</v>
      </c>
      <c r="C244" s="69" t="s">
        <v>1454</v>
      </c>
      <c r="D244" s="66">
        <v>45251</v>
      </c>
      <c r="E244" s="65" t="s">
        <v>16</v>
      </c>
      <c r="F244" s="67">
        <v>1.014E-2</v>
      </c>
      <c r="G244" s="65" t="s">
        <v>15</v>
      </c>
      <c r="H244" s="65" t="s">
        <v>37</v>
      </c>
      <c r="I244" s="68" t="s">
        <v>6299</v>
      </c>
      <c r="J244" s="69" t="s">
        <v>6300</v>
      </c>
      <c r="K244" s="102">
        <v>1322.3783634700001</v>
      </c>
      <c r="L244" s="71">
        <v>-2.828E-2</v>
      </c>
      <c r="M244" s="72">
        <v>0.17977000000000001</v>
      </c>
      <c r="N244" s="103">
        <v>-3.9050000000000001E-2</v>
      </c>
      <c r="O244" s="73">
        <v>-1.823E-2</v>
      </c>
      <c r="P244" s="73">
        <v>0.21309999999999998</v>
      </c>
      <c r="Q244" s="73">
        <v>-3.9220000000000005E-2</v>
      </c>
      <c r="R244" s="73">
        <v>-0.12691</v>
      </c>
      <c r="S244" s="73" t="s">
        <v>37</v>
      </c>
      <c r="T244" s="104" t="s">
        <v>37</v>
      </c>
      <c r="U244" s="29" t="s">
        <v>19</v>
      </c>
      <c r="V244" s="30">
        <v>0.57314629258517036</v>
      </c>
    </row>
    <row r="245" spans="1:22" ht="11.25" customHeight="1" x14ac:dyDescent="0.3">
      <c r="A245" s="65" t="s">
        <v>6006</v>
      </c>
      <c r="B245" s="69" t="s">
        <v>1547</v>
      </c>
      <c r="C245" s="69" t="s">
        <v>1454</v>
      </c>
      <c r="D245" s="66">
        <v>45155</v>
      </c>
      <c r="E245" s="65" t="s">
        <v>835</v>
      </c>
      <c r="F245" s="67">
        <v>0</v>
      </c>
      <c r="G245" s="65" t="s">
        <v>15</v>
      </c>
      <c r="H245" s="65" t="s">
        <v>6007</v>
      </c>
      <c r="I245" s="68" t="s">
        <v>6304</v>
      </c>
      <c r="J245" s="69" t="s">
        <v>6305</v>
      </c>
      <c r="K245" s="102">
        <v>1272.5389024000001</v>
      </c>
      <c r="L245" s="71">
        <v>0.12795000000000001</v>
      </c>
      <c r="M245" s="72">
        <v>0.22705999999999998</v>
      </c>
      <c r="N245" s="103">
        <v>-2.724E-2</v>
      </c>
      <c r="O245" s="73">
        <v>0.11944</v>
      </c>
      <c r="P245" s="73">
        <v>0.17591000000000001</v>
      </c>
      <c r="Q245" s="73">
        <v>0.18529000000000001</v>
      </c>
      <c r="R245" s="73">
        <v>0.24989</v>
      </c>
      <c r="S245" s="73" t="s">
        <v>37</v>
      </c>
      <c r="T245" s="104" t="s">
        <v>37</v>
      </c>
      <c r="U245" s="29" t="s">
        <v>19</v>
      </c>
      <c r="V245" s="30">
        <v>0.87881773399014773</v>
      </c>
    </row>
    <row r="246" spans="1:22" ht="11.25" customHeight="1" x14ac:dyDescent="0.3">
      <c r="A246" s="65" t="s">
        <v>6006</v>
      </c>
      <c r="B246" s="69" t="s">
        <v>1547</v>
      </c>
      <c r="C246" s="69" t="s">
        <v>1454</v>
      </c>
      <c r="D246" s="66">
        <v>43641</v>
      </c>
      <c r="E246" s="65" t="s">
        <v>144</v>
      </c>
      <c r="F246" s="67">
        <v>0</v>
      </c>
      <c r="G246" s="65" t="s">
        <v>15</v>
      </c>
      <c r="H246" s="65" t="s">
        <v>37</v>
      </c>
      <c r="I246" s="68" t="s">
        <v>6293</v>
      </c>
      <c r="J246" s="69" t="s">
        <v>8439</v>
      </c>
      <c r="K246" s="102">
        <v>1196.7636911899999</v>
      </c>
      <c r="L246" s="71">
        <v>4.002E-2</v>
      </c>
      <c r="M246" s="72">
        <v>0.35039999999999999</v>
      </c>
      <c r="N246" s="103">
        <v>2.5500000000000002E-3</v>
      </c>
      <c r="O246" s="73">
        <v>3.032E-2</v>
      </c>
      <c r="P246" s="73">
        <v>0.25944</v>
      </c>
      <c r="Q246" s="73">
        <v>0.27950999999999998</v>
      </c>
      <c r="R246" s="73">
        <v>0.20945</v>
      </c>
      <c r="S246" s="73">
        <v>0.41985</v>
      </c>
      <c r="T246" s="104">
        <v>0.63534999999999997</v>
      </c>
      <c r="U246" s="29" t="s">
        <v>19</v>
      </c>
      <c r="V246" s="30">
        <v>0.97022094140249759</v>
      </c>
    </row>
    <row r="247" spans="1:22" ht="11.25" customHeight="1" x14ac:dyDescent="0.3">
      <c r="A247" s="65" t="s">
        <v>6006</v>
      </c>
      <c r="B247" s="69" t="s">
        <v>1547</v>
      </c>
      <c r="C247" s="69" t="s">
        <v>1454</v>
      </c>
      <c r="D247" s="66">
        <v>45517</v>
      </c>
      <c r="E247" s="65" t="s">
        <v>192</v>
      </c>
      <c r="F247" s="67">
        <v>0.13694000000000001</v>
      </c>
      <c r="G247" s="65" t="s">
        <v>15</v>
      </c>
      <c r="H247" s="65" t="s">
        <v>37</v>
      </c>
      <c r="I247" s="68" t="s">
        <v>8593</v>
      </c>
      <c r="J247" s="69" t="s">
        <v>8594</v>
      </c>
      <c r="K247" s="102">
        <v>1089.6362064899999</v>
      </c>
      <c r="L247" s="71">
        <v>5.8659999999999997E-2</v>
      </c>
      <c r="M247" s="72">
        <v>0.26036000000000004</v>
      </c>
      <c r="N247" s="103">
        <v>-8.4899999999999993E-3</v>
      </c>
      <c r="O247" s="73">
        <v>6.5490000000000007E-2</v>
      </c>
      <c r="P247" s="73">
        <v>0.25306000000000001</v>
      </c>
      <c r="Q247" s="73">
        <v>0.26893999999999996</v>
      </c>
      <c r="R247" s="73" t="s">
        <v>37</v>
      </c>
      <c r="S247" s="73" t="s">
        <v>37</v>
      </c>
      <c r="T247" s="104" t="s">
        <v>37</v>
      </c>
      <c r="U247" s="29" t="s">
        <v>19</v>
      </c>
      <c r="V247" s="30" t="s">
        <v>44</v>
      </c>
    </row>
    <row r="248" spans="1:22" ht="11.25" customHeight="1" x14ac:dyDescent="0.3">
      <c r="A248" s="65" t="s">
        <v>6006</v>
      </c>
      <c r="B248" s="69" t="s">
        <v>1547</v>
      </c>
      <c r="C248" s="69" t="s">
        <v>1454</v>
      </c>
      <c r="D248" s="66">
        <v>43616</v>
      </c>
      <c r="E248" s="65" t="s">
        <v>28</v>
      </c>
      <c r="F248" s="67">
        <v>1.502E-2</v>
      </c>
      <c r="G248" s="65" t="s">
        <v>15</v>
      </c>
      <c r="H248" s="65" t="s">
        <v>37</v>
      </c>
      <c r="I248" s="68" t="s">
        <v>6306</v>
      </c>
      <c r="J248" s="69" t="s">
        <v>6307</v>
      </c>
      <c r="K248" s="102">
        <v>1085.0107994</v>
      </c>
      <c r="L248" s="71">
        <v>7.2510000000000005E-2</v>
      </c>
      <c r="M248" s="72">
        <v>0.34090000000000004</v>
      </c>
      <c r="N248" s="103">
        <v>4.0600000000000002E-3</v>
      </c>
      <c r="O248" s="73">
        <v>6.6559999999999994E-2</v>
      </c>
      <c r="P248" s="73">
        <v>0.28367999999999999</v>
      </c>
      <c r="Q248" s="73">
        <v>0.31667000000000001</v>
      </c>
      <c r="R248" s="73">
        <v>0.22893999999999998</v>
      </c>
      <c r="S248" s="73">
        <v>0.67153999999999991</v>
      </c>
      <c r="T248" s="104">
        <v>1.24543</v>
      </c>
      <c r="U248" s="29" t="s">
        <v>19</v>
      </c>
      <c r="V248" s="30">
        <v>0.92987512007684914</v>
      </c>
    </row>
    <row r="249" spans="1:22" ht="11.25" customHeight="1" x14ac:dyDescent="0.3">
      <c r="A249" s="65" t="s">
        <v>6006</v>
      </c>
      <c r="B249" s="69" t="s">
        <v>1547</v>
      </c>
      <c r="C249" s="69" t="s">
        <v>1454</v>
      </c>
      <c r="D249" s="66">
        <v>42850</v>
      </c>
      <c r="E249" s="65" t="s">
        <v>144</v>
      </c>
      <c r="F249" s="67">
        <v>0</v>
      </c>
      <c r="G249" s="65" t="s">
        <v>81</v>
      </c>
      <c r="H249" s="65" t="s">
        <v>37</v>
      </c>
      <c r="I249" s="68" t="s">
        <v>6319</v>
      </c>
      <c r="J249" s="69" t="s">
        <v>6320</v>
      </c>
      <c r="K249" s="102">
        <v>1039.52597967</v>
      </c>
      <c r="L249" s="71">
        <v>7.2389999999999996E-2</v>
      </c>
      <c r="M249" s="72">
        <v>0.79322000000000004</v>
      </c>
      <c r="N249" s="103">
        <v>-3.6600000000000001E-3</v>
      </c>
      <c r="O249" s="73">
        <v>5.3109999999999997E-2</v>
      </c>
      <c r="P249" s="73">
        <v>0.62</v>
      </c>
      <c r="Q249" s="73">
        <v>0.61587000000000003</v>
      </c>
      <c r="R249" s="73">
        <v>0.26268999999999998</v>
      </c>
      <c r="S249" s="73">
        <v>0.64166000000000001</v>
      </c>
      <c r="T249" s="104">
        <v>0.94433000000000011</v>
      </c>
      <c r="U249" s="29" t="s">
        <v>19</v>
      </c>
      <c r="V249" s="30">
        <v>0.94050570153693602</v>
      </c>
    </row>
    <row r="250" spans="1:22" ht="11.25" customHeight="1" x14ac:dyDescent="0.3">
      <c r="A250" s="65" t="s">
        <v>6006</v>
      </c>
      <c r="B250" s="69" t="s">
        <v>1547</v>
      </c>
      <c r="C250" s="69" t="s">
        <v>1454</v>
      </c>
      <c r="D250" s="66">
        <v>44852</v>
      </c>
      <c r="E250" s="65" t="s">
        <v>16</v>
      </c>
      <c r="F250" s="67">
        <v>4.9300000000000004E-3</v>
      </c>
      <c r="G250" s="65" t="s">
        <v>15</v>
      </c>
      <c r="H250" s="65" t="s">
        <v>6007</v>
      </c>
      <c r="I250" s="68" t="s">
        <v>6415</v>
      </c>
      <c r="J250" s="69" t="s">
        <v>13977</v>
      </c>
      <c r="K250" s="102">
        <v>979.38356216</v>
      </c>
      <c r="L250" s="71">
        <v>3.7330000000000002E-2</v>
      </c>
      <c r="M250" s="72">
        <v>0.67479</v>
      </c>
      <c r="N250" s="103">
        <v>9.5199999999999989E-3</v>
      </c>
      <c r="O250" s="73">
        <v>3.1150000000000001E-2</v>
      </c>
      <c r="P250" s="73">
        <v>0.39118999999999998</v>
      </c>
      <c r="Q250" s="73">
        <v>0.47411000000000003</v>
      </c>
      <c r="R250" s="73">
        <v>0.55920999999999998</v>
      </c>
      <c r="S250" s="73" t="s">
        <v>37</v>
      </c>
      <c r="T250" s="104" t="s">
        <v>37</v>
      </c>
      <c r="U250" s="29" t="s">
        <v>19</v>
      </c>
      <c r="V250" s="30">
        <v>0.9780119102153001</v>
      </c>
    </row>
    <row r="251" spans="1:22" ht="11.25" customHeight="1" x14ac:dyDescent="0.3">
      <c r="A251" s="65" t="s">
        <v>6006</v>
      </c>
      <c r="B251" s="69" t="s">
        <v>1547</v>
      </c>
      <c r="C251" s="69" t="s">
        <v>1454</v>
      </c>
      <c r="D251" s="66">
        <v>44111</v>
      </c>
      <c r="E251" s="65" t="s">
        <v>16</v>
      </c>
      <c r="F251" s="67">
        <v>2.2000000000000001E-3</v>
      </c>
      <c r="G251" s="65" t="s">
        <v>15</v>
      </c>
      <c r="H251" s="65" t="s">
        <v>37</v>
      </c>
      <c r="I251" s="68" t="s">
        <v>6325</v>
      </c>
      <c r="J251" s="69" t="s">
        <v>6326</v>
      </c>
      <c r="K251" s="102">
        <v>964.14387513999998</v>
      </c>
      <c r="L251" s="71">
        <v>-2.674E-2</v>
      </c>
      <c r="M251" s="72">
        <v>0.22636000000000001</v>
      </c>
      <c r="N251" s="103">
        <v>-2.2559999999999997E-2</v>
      </c>
      <c r="O251" s="73">
        <v>-9.9900000000000003E-2</v>
      </c>
      <c r="P251" s="73">
        <v>0.2198</v>
      </c>
      <c r="Q251" s="73">
        <v>0.22636000000000001</v>
      </c>
      <c r="R251" s="73">
        <v>0.22472</v>
      </c>
      <c r="S251" s="73">
        <v>-0.21189</v>
      </c>
      <c r="T251" s="104" t="s">
        <v>37</v>
      </c>
      <c r="U251" s="29" t="s">
        <v>19</v>
      </c>
      <c r="V251" s="30">
        <v>0.69036697247706424</v>
      </c>
    </row>
    <row r="252" spans="1:22" ht="11.25" customHeight="1" x14ac:dyDescent="0.3">
      <c r="A252" s="65" t="s">
        <v>6006</v>
      </c>
      <c r="B252" s="69" t="s">
        <v>1547</v>
      </c>
      <c r="C252" s="69" t="s">
        <v>1454</v>
      </c>
      <c r="D252" s="66">
        <v>45181</v>
      </c>
      <c r="E252" s="65" t="s">
        <v>835</v>
      </c>
      <c r="F252" s="67">
        <v>0</v>
      </c>
      <c r="G252" s="65" t="s">
        <v>159</v>
      </c>
      <c r="H252" s="65" t="s">
        <v>37</v>
      </c>
      <c r="I252" s="68" t="s">
        <v>6311</v>
      </c>
      <c r="J252" s="69" t="s">
        <v>8323</v>
      </c>
      <c r="K252" s="102">
        <v>953.08307460000003</v>
      </c>
      <c r="L252" s="71">
        <v>-0.12197</v>
      </c>
      <c r="M252" s="72">
        <v>-8.795E-2</v>
      </c>
      <c r="N252" s="103">
        <v>-4.2419999999999999E-2</v>
      </c>
      <c r="O252" s="73">
        <v>-0.12957000000000002</v>
      </c>
      <c r="P252" s="73">
        <v>-0.12934999999999999</v>
      </c>
      <c r="Q252" s="73">
        <v>-3.49E-2</v>
      </c>
      <c r="R252" s="73">
        <v>0.12472</v>
      </c>
      <c r="S252" s="73" t="s">
        <v>37</v>
      </c>
      <c r="T252" s="104" t="s">
        <v>37</v>
      </c>
      <c r="U252" s="29" t="s">
        <v>19</v>
      </c>
      <c r="V252" s="30">
        <v>0.39477401129943501</v>
      </c>
    </row>
    <row r="253" spans="1:22" ht="11.25" customHeight="1" x14ac:dyDescent="0.3">
      <c r="A253" s="65" t="s">
        <v>6006</v>
      </c>
      <c r="B253" s="69" t="s">
        <v>1547</v>
      </c>
      <c r="C253" s="69" t="s">
        <v>1454</v>
      </c>
      <c r="D253" s="66">
        <v>42839</v>
      </c>
      <c r="E253" s="65" t="s">
        <v>288</v>
      </c>
      <c r="F253" s="67">
        <v>1.8890000000000001E-2</v>
      </c>
      <c r="G253" s="65" t="s">
        <v>15</v>
      </c>
      <c r="H253" s="65" t="s">
        <v>37</v>
      </c>
      <c r="I253" s="68" t="s">
        <v>6333</v>
      </c>
      <c r="J253" s="69" t="s">
        <v>8324</v>
      </c>
      <c r="K253" s="102">
        <v>867.08862285999999</v>
      </c>
      <c r="L253" s="71">
        <v>7.263E-2</v>
      </c>
      <c r="M253" s="72">
        <v>0.35844999999999999</v>
      </c>
      <c r="N253" s="103">
        <v>-1.4499999999999999E-3</v>
      </c>
      <c r="O253" s="73">
        <v>6.1710000000000001E-2</v>
      </c>
      <c r="P253" s="73">
        <v>0.28870000000000001</v>
      </c>
      <c r="Q253" s="73">
        <v>0.33874000000000004</v>
      </c>
      <c r="R253" s="73">
        <v>0.23399999999999999</v>
      </c>
      <c r="S253" s="73">
        <v>0.74942999999999993</v>
      </c>
      <c r="T253" s="104">
        <v>1.4055899999999999</v>
      </c>
      <c r="U253" s="29" t="s">
        <v>19</v>
      </c>
      <c r="V253" s="30">
        <v>0.92783505154639179</v>
      </c>
    </row>
    <row r="254" spans="1:22" ht="11.25" customHeight="1" x14ac:dyDescent="0.3">
      <c r="A254" s="65" t="s">
        <v>6006</v>
      </c>
      <c r="B254" s="69" t="s">
        <v>1547</v>
      </c>
      <c r="C254" s="69" t="s">
        <v>1454</v>
      </c>
      <c r="D254" s="66">
        <v>45251</v>
      </c>
      <c r="E254" s="65" t="s">
        <v>16</v>
      </c>
      <c r="F254" s="67">
        <v>1.291E-2</v>
      </c>
      <c r="G254" s="65" t="s">
        <v>15</v>
      </c>
      <c r="H254" s="65" t="s">
        <v>37</v>
      </c>
      <c r="I254" s="68" t="s">
        <v>6294</v>
      </c>
      <c r="J254" s="69" t="s">
        <v>6295</v>
      </c>
      <c r="K254" s="102">
        <v>864.39132791999998</v>
      </c>
      <c r="L254" s="71">
        <v>-5.0130000000000001E-2</v>
      </c>
      <c r="M254" s="72">
        <v>9.0830000000000008E-2</v>
      </c>
      <c r="N254" s="103">
        <v>-2.8900000000000002E-2</v>
      </c>
      <c r="O254" s="73">
        <v>-5.2160000000000005E-2</v>
      </c>
      <c r="P254" s="73">
        <v>0.14179</v>
      </c>
      <c r="Q254" s="73">
        <v>-0.10642</v>
      </c>
      <c r="R254" s="73">
        <v>-0.19402999999999998</v>
      </c>
      <c r="S254" s="73" t="s">
        <v>37</v>
      </c>
      <c r="T254" s="104" t="s">
        <v>37</v>
      </c>
      <c r="U254" s="29" t="s">
        <v>19</v>
      </c>
      <c r="V254" s="30">
        <v>0.42322834645669294</v>
      </c>
    </row>
    <row r="255" spans="1:22" ht="11.25" customHeight="1" x14ac:dyDescent="0.3">
      <c r="A255" s="65" t="s">
        <v>6006</v>
      </c>
      <c r="B255" s="69" t="s">
        <v>1547</v>
      </c>
      <c r="C255" s="69" t="s">
        <v>1454</v>
      </c>
      <c r="D255" s="66">
        <v>43158</v>
      </c>
      <c r="E255" s="65" t="s">
        <v>16</v>
      </c>
      <c r="F255" s="67">
        <v>4.3899999999999998E-3</v>
      </c>
      <c r="G255" s="65" t="s">
        <v>15</v>
      </c>
      <c r="H255" s="65" t="s">
        <v>37</v>
      </c>
      <c r="I255" s="68" t="s">
        <v>6288</v>
      </c>
      <c r="J255" s="69" t="s">
        <v>8322</v>
      </c>
      <c r="K255" s="102">
        <v>856.91536723000002</v>
      </c>
      <c r="L255" s="71">
        <v>3.3730000000000003E-2</v>
      </c>
      <c r="M255" s="72">
        <v>0.34097</v>
      </c>
      <c r="N255" s="103">
        <v>9.3999999999999997E-4</v>
      </c>
      <c r="O255" s="73">
        <v>3.3059999999999999E-2</v>
      </c>
      <c r="P255" s="73">
        <v>0.28504999999999997</v>
      </c>
      <c r="Q255" s="73">
        <v>0.25683</v>
      </c>
      <c r="R255" s="73">
        <v>0.25387999999999999</v>
      </c>
      <c r="S255" s="73">
        <v>0.53595000000000004</v>
      </c>
      <c r="T255" s="104">
        <v>0.82362999999999997</v>
      </c>
      <c r="U255" s="29" t="s">
        <v>19</v>
      </c>
      <c r="V255" s="30">
        <v>0.94349142280524723</v>
      </c>
    </row>
    <row r="256" spans="1:22" ht="11.25" customHeight="1" x14ac:dyDescent="0.3">
      <c r="A256" s="65" t="s">
        <v>6006</v>
      </c>
      <c r="B256" s="69" t="s">
        <v>1547</v>
      </c>
      <c r="C256" s="69" t="s">
        <v>1454</v>
      </c>
      <c r="D256" s="66">
        <v>45216</v>
      </c>
      <c r="E256" s="65" t="s">
        <v>288</v>
      </c>
      <c r="F256" s="67">
        <v>1.269E-2</v>
      </c>
      <c r="G256" s="65" t="s">
        <v>15</v>
      </c>
      <c r="H256" s="65" t="s">
        <v>37</v>
      </c>
      <c r="I256" s="68" t="s">
        <v>6330</v>
      </c>
      <c r="J256" s="69" t="s">
        <v>6331</v>
      </c>
      <c r="K256" s="102">
        <v>675.28445338999995</v>
      </c>
      <c r="L256" s="71">
        <v>0.16596</v>
      </c>
      <c r="M256" s="72">
        <v>0.31723000000000001</v>
      </c>
      <c r="N256" s="103">
        <v>2.605E-2</v>
      </c>
      <c r="O256" s="73">
        <v>0.14301</v>
      </c>
      <c r="P256" s="73">
        <v>0.17333999999999999</v>
      </c>
      <c r="Q256" s="73">
        <v>0.28148000000000001</v>
      </c>
      <c r="R256" s="73">
        <v>-7.7890000000000001E-2</v>
      </c>
      <c r="S256" s="73" t="s">
        <v>37</v>
      </c>
      <c r="T256" s="104" t="s">
        <v>37</v>
      </c>
      <c r="U256" s="29" t="s">
        <v>19</v>
      </c>
      <c r="V256" s="30">
        <v>0.55202821869488539</v>
      </c>
    </row>
    <row r="257" spans="1:22" ht="11.25" customHeight="1" x14ac:dyDescent="0.3">
      <c r="A257" s="65" t="s">
        <v>6006</v>
      </c>
      <c r="B257" s="69" t="s">
        <v>1547</v>
      </c>
      <c r="C257" s="69" t="s">
        <v>1454</v>
      </c>
      <c r="D257" s="66">
        <v>44033</v>
      </c>
      <c r="E257" s="65" t="s">
        <v>144</v>
      </c>
      <c r="F257" s="67">
        <v>0</v>
      </c>
      <c r="G257" s="65" t="s">
        <v>15</v>
      </c>
      <c r="H257" s="65" t="s">
        <v>37</v>
      </c>
      <c r="I257" s="68" t="s">
        <v>6339</v>
      </c>
      <c r="J257" s="69" t="s">
        <v>6340</v>
      </c>
      <c r="K257" s="102">
        <v>601.65669695999998</v>
      </c>
      <c r="L257" s="71">
        <v>3.9E-2</v>
      </c>
      <c r="M257" s="72">
        <v>0.34966999999999998</v>
      </c>
      <c r="N257" s="103">
        <v>-3.1E-4</v>
      </c>
      <c r="O257" s="73">
        <v>2.8809999999999999E-2</v>
      </c>
      <c r="P257" s="73">
        <v>0.25774000000000002</v>
      </c>
      <c r="Q257" s="73">
        <v>0.27901999999999999</v>
      </c>
      <c r="R257" s="73">
        <v>0.20682999999999999</v>
      </c>
      <c r="S257" s="73">
        <v>0.42731999999999998</v>
      </c>
      <c r="T257" s="104">
        <v>0.62663000000000002</v>
      </c>
      <c r="U257" s="29" t="s">
        <v>19</v>
      </c>
      <c r="V257" s="30">
        <v>0.94887525562372188</v>
      </c>
    </row>
    <row r="258" spans="1:22" ht="11.25" customHeight="1" x14ac:dyDescent="0.3">
      <c r="A258" s="65" t="s">
        <v>6006</v>
      </c>
      <c r="B258" s="69" t="s">
        <v>1547</v>
      </c>
      <c r="C258" s="69" t="s">
        <v>1454</v>
      </c>
      <c r="D258" s="66">
        <v>45034</v>
      </c>
      <c r="E258" s="65" t="s">
        <v>16</v>
      </c>
      <c r="F258" s="67">
        <v>5.6699999999999997E-3</v>
      </c>
      <c r="G258" s="65" t="s">
        <v>15</v>
      </c>
      <c r="H258" s="65" t="s">
        <v>37</v>
      </c>
      <c r="I258" s="68" t="s">
        <v>6315</v>
      </c>
      <c r="J258" s="69" t="s">
        <v>6316</v>
      </c>
      <c r="K258" s="102">
        <v>595.76940219000005</v>
      </c>
      <c r="L258" s="71">
        <v>1.2929999999999999E-2</v>
      </c>
      <c r="M258" s="72">
        <v>0.82416</v>
      </c>
      <c r="N258" s="103">
        <v>3.1120000000000002E-2</v>
      </c>
      <c r="O258" s="73">
        <v>1.272E-2</v>
      </c>
      <c r="P258" s="73">
        <v>0.60075999999999996</v>
      </c>
      <c r="Q258" s="73">
        <v>0.47511000000000003</v>
      </c>
      <c r="R258" s="73">
        <v>0.70196999999999998</v>
      </c>
      <c r="S258" s="73" t="s">
        <v>37</v>
      </c>
      <c r="T258" s="104" t="s">
        <v>37</v>
      </c>
      <c r="U258" s="29" t="s">
        <v>19</v>
      </c>
      <c r="V258" s="30">
        <v>0.96018991964937905</v>
      </c>
    </row>
    <row r="259" spans="1:22" ht="11.25" customHeight="1" x14ac:dyDescent="0.3">
      <c r="A259" s="65" t="s">
        <v>6006</v>
      </c>
      <c r="B259" s="69" t="s">
        <v>1547</v>
      </c>
      <c r="C259" s="69" t="s">
        <v>1454</v>
      </c>
      <c r="D259" s="66">
        <v>39658</v>
      </c>
      <c r="E259" s="65" t="s">
        <v>192</v>
      </c>
      <c r="F259" s="67">
        <v>4.7089999999999993E-2</v>
      </c>
      <c r="G259" s="65" t="s">
        <v>15</v>
      </c>
      <c r="H259" s="65" t="s">
        <v>37</v>
      </c>
      <c r="I259" s="68" t="s">
        <v>6384</v>
      </c>
      <c r="J259" s="69" t="s">
        <v>12075</v>
      </c>
      <c r="K259" s="102">
        <v>551.51376461999996</v>
      </c>
      <c r="L259" s="71">
        <v>6.0700000000000004E-2</v>
      </c>
      <c r="M259" s="72">
        <v>0.44585000000000002</v>
      </c>
      <c r="N259" s="103">
        <v>-2.019E-2</v>
      </c>
      <c r="O259" s="73">
        <v>4.6589999999999999E-2</v>
      </c>
      <c r="P259" s="73">
        <v>0.31983</v>
      </c>
      <c r="Q259" s="73">
        <v>0.41247999999999996</v>
      </c>
      <c r="R259" s="73">
        <v>0.56442999999999999</v>
      </c>
      <c r="S259" s="73">
        <v>1.24966</v>
      </c>
      <c r="T259" s="104">
        <v>2.3020200000000002</v>
      </c>
      <c r="U259" s="29" t="s">
        <v>19</v>
      </c>
      <c r="V259" s="30">
        <v>0.84875183553597655</v>
      </c>
    </row>
    <row r="260" spans="1:22" ht="11.25" customHeight="1" x14ac:dyDescent="0.3">
      <c r="A260" s="65" t="s">
        <v>6006</v>
      </c>
      <c r="B260" s="69" t="s">
        <v>1547</v>
      </c>
      <c r="C260" s="69" t="s">
        <v>1454</v>
      </c>
      <c r="D260" s="66">
        <v>41990</v>
      </c>
      <c r="E260" s="65" t="s">
        <v>288</v>
      </c>
      <c r="F260" s="67">
        <v>3.517E-2</v>
      </c>
      <c r="G260" s="65" t="s">
        <v>15</v>
      </c>
      <c r="H260" s="65" t="s">
        <v>37</v>
      </c>
      <c r="I260" s="68" t="s">
        <v>6360</v>
      </c>
      <c r="J260" s="69" t="s">
        <v>6361</v>
      </c>
      <c r="K260" s="102">
        <v>548.41576551000003</v>
      </c>
      <c r="L260" s="71">
        <v>2.8660000000000001E-2</v>
      </c>
      <c r="M260" s="72">
        <v>0.39072000000000001</v>
      </c>
      <c r="N260" s="103">
        <v>-2.673E-2</v>
      </c>
      <c r="O260" s="73">
        <v>1.2E-2</v>
      </c>
      <c r="P260" s="73">
        <v>0.30031999999999998</v>
      </c>
      <c r="Q260" s="73">
        <v>0.36652000000000001</v>
      </c>
      <c r="R260" s="73">
        <v>0.33792</v>
      </c>
      <c r="S260" s="73">
        <v>0.77811999999999992</v>
      </c>
      <c r="T260" s="104">
        <v>1.24848</v>
      </c>
      <c r="U260" s="29" t="s">
        <v>19</v>
      </c>
      <c r="V260" s="30">
        <v>0.79642857142857137</v>
      </c>
    </row>
    <row r="261" spans="1:22" ht="11.25" customHeight="1" x14ac:dyDescent="0.3">
      <c r="A261" s="65" t="s">
        <v>6006</v>
      </c>
      <c r="B261" s="69" t="s">
        <v>1547</v>
      </c>
      <c r="C261" s="69" t="s">
        <v>1454</v>
      </c>
      <c r="D261" s="66">
        <v>45216</v>
      </c>
      <c r="E261" s="65" t="s">
        <v>16</v>
      </c>
      <c r="F261" s="67">
        <v>9.3299999999999998E-3</v>
      </c>
      <c r="G261" s="65" t="s">
        <v>15</v>
      </c>
      <c r="H261" s="65" t="s">
        <v>37</v>
      </c>
      <c r="I261" s="68" t="s">
        <v>6379</v>
      </c>
      <c r="J261" s="69" t="s">
        <v>6380</v>
      </c>
      <c r="K261" s="102">
        <v>543.08497777000002</v>
      </c>
      <c r="L261" s="71">
        <v>-5.1220000000000002E-2</v>
      </c>
      <c r="M261" s="72">
        <v>0.24184999999999998</v>
      </c>
      <c r="N261" s="103">
        <v>-2.691E-2</v>
      </c>
      <c r="O261" s="73">
        <v>-4.5789999999999997E-2</v>
      </c>
      <c r="P261" s="73">
        <v>0.18234000000000003</v>
      </c>
      <c r="Q261" s="73">
        <v>6.9899999999999997E-3</v>
      </c>
      <c r="R261" s="73">
        <v>-8.2500000000000004E-2</v>
      </c>
      <c r="S261" s="73" t="s">
        <v>37</v>
      </c>
      <c r="T261" s="104" t="s">
        <v>37</v>
      </c>
      <c r="U261" s="29" t="s">
        <v>19</v>
      </c>
      <c r="V261" s="30">
        <v>0.61674347158218124</v>
      </c>
    </row>
    <row r="262" spans="1:22" ht="11.25" customHeight="1" x14ac:dyDescent="0.3">
      <c r="A262" s="65" t="s">
        <v>6006</v>
      </c>
      <c r="B262" s="69" t="s">
        <v>1547</v>
      </c>
      <c r="C262" s="69" t="s">
        <v>1454</v>
      </c>
      <c r="D262" s="66">
        <v>45204</v>
      </c>
      <c r="E262" s="65" t="s">
        <v>288</v>
      </c>
      <c r="F262" s="67">
        <v>2.7080000000000003E-2</v>
      </c>
      <c r="G262" s="65" t="s">
        <v>15</v>
      </c>
      <c r="H262" s="65" t="s">
        <v>37</v>
      </c>
      <c r="I262" s="68" t="s">
        <v>6398</v>
      </c>
      <c r="J262" s="69" t="s">
        <v>6399</v>
      </c>
      <c r="K262" s="102">
        <v>531.36241905999998</v>
      </c>
      <c r="L262" s="71">
        <v>5.1820000000000005E-2</v>
      </c>
      <c r="M262" s="72">
        <v>0.11923</v>
      </c>
      <c r="N262" s="103">
        <v>1.1220000000000001E-2</v>
      </c>
      <c r="O262" s="73">
        <v>1.031E-2</v>
      </c>
      <c r="P262" s="73">
        <v>0.15658</v>
      </c>
      <c r="Q262" s="73">
        <v>8.9819999999999997E-2</v>
      </c>
      <c r="R262" s="73">
        <v>-6.6700000000000006E-3</v>
      </c>
      <c r="S262" s="73" t="s">
        <v>37</v>
      </c>
      <c r="T262" s="104" t="s">
        <v>37</v>
      </c>
      <c r="U262" s="29" t="s">
        <v>19</v>
      </c>
      <c r="V262" s="30">
        <v>0.37598425196850394</v>
      </c>
    </row>
    <row r="263" spans="1:22" ht="11.25" customHeight="1" x14ac:dyDescent="0.3">
      <c r="A263" s="65" t="s">
        <v>6006</v>
      </c>
      <c r="B263" s="69" t="s">
        <v>1547</v>
      </c>
      <c r="C263" s="69" t="s">
        <v>1454</v>
      </c>
      <c r="D263" s="66">
        <v>45600</v>
      </c>
      <c r="E263" s="65" t="s">
        <v>288</v>
      </c>
      <c r="F263" s="67">
        <v>1.4330000000000001E-2</v>
      </c>
      <c r="G263" s="65" t="s">
        <v>15</v>
      </c>
      <c r="H263" s="65" t="s">
        <v>37</v>
      </c>
      <c r="I263" s="68" t="s">
        <v>11464</v>
      </c>
      <c r="J263" s="69" t="s">
        <v>12074</v>
      </c>
      <c r="K263" s="102">
        <v>527.21799738000004</v>
      </c>
      <c r="L263" s="71">
        <v>2.3210000000000001E-2</v>
      </c>
      <c r="M263" s="72">
        <v>0.36546000000000001</v>
      </c>
      <c r="N263" s="103">
        <v>4.4000000000000003E-3</v>
      </c>
      <c r="O263" s="73">
        <v>2.6970000000000001E-2</v>
      </c>
      <c r="P263" s="73">
        <v>0.28393000000000002</v>
      </c>
      <c r="Q263" s="73">
        <v>0.27943999999999997</v>
      </c>
      <c r="R263" s="73" t="s">
        <v>37</v>
      </c>
      <c r="S263" s="73" t="s">
        <v>37</v>
      </c>
      <c r="T263" s="104" t="s">
        <v>37</v>
      </c>
      <c r="U263" s="29" t="s">
        <v>19</v>
      </c>
      <c r="V263" s="30" t="s">
        <v>44</v>
      </c>
    </row>
    <row r="264" spans="1:22" ht="11.25" customHeight="1" x14ac:dyDescent="0.3">
      <c r="A264" s="65" t="s">
        <v>6006</v>
      </c>
      <c r="B264" s="69" t="s">
        <v>1547</v>
      </c>
      <c r="C264" s="69" t="s">
        <v>1454</v>
      </c>
      <c r="D264" s="66">
        <v>41990</v>
      </c>
      <c r="E264" s="65" t="s">
        <v>16</v>
      </c>
      <c r="F264" s="67">
        <v>3.1359999999999999E-2</v>
      </c>
      <c r="G264" s="65" t="s">
        <v>15</v>
      </c>
      <c r="H264" s="65" t="s">
        <v>37</v>
      </c>
      <c r="I264" s="68" t="s">
        <v>6346</v>
      </c>
      <c r="J264" s="69" t="s">
        <v>6347</v>
      </c>
      <c r="K264" s="102">
        <v>497.50729092</v>
      </c>
      <c r="L264" s="71">
        <v>2.5840000000000002E-2</v>
      </c>
      <c r="M264" s="72">
        <v>0.39987</v>
      </c>
      <c r="N264" s="103">
        <v>-2.6440000000000002E-2</v>
      </c>
      <c r="O264" s="73">
        <v>1.555E-2</v>
      </c>
      <c r="P264" s="73">
        <v>0.3049</v>
      </c>
      <c r="Q264" s="73">
        <v>0.37026999999999999</v>
      </c>
      <c r="R264" s="73">
        <v>0.34018999999999999</v>
      </c>
      <c r="S264" s="73">
        <v>0.76863999999999999</v>
      </c>
      <c r="T264" s="104">
        <v>1.2273000000000001</v>
      </c>
      <c r="U264" s="29" t="s">
        <v>19</v>
      </c>
      <c r="V264" s="30">
        <v>0.78877005347593587</v>
      </c>
    </row>
    <row r="265" spans="1:22" ht="11.25" customHeight="1" x14ac:dyDescent="0.3">
      <c r="A265" s="65" t="s">
        <v>6006</v>
      </c>
      <c r="B265" s="69" t="s">
        <v>1547</v>
      </c>
      <c r="C265" s="69" t="s">
        <v>1454</v>
      </c>
      <c r="D265" s="66">
        <v>39847</v>
      </c>
      <c r="E265" s="65" t="s">
        <v>16</v>
      </c>
      <c r="F265" s="67">
        <v>1.6590000000000001E-2</v>
      </c>
      <c r="G265" s="65" t="s">
        <v>15</v>
      </c>
      <c r="H265" s="65" t="s">
        <v>37</v>
      </c>
      <c r="I265" s="68" t="s">
        <v>6327</v>
      </c>
      <c r="J265" s="69" t="s">
        <v>6328</v>
      </c>
      <c r="K265" s="102">
        <v>492.34120024999999</v>
      </c>
      <c r="L265" s="71">
        <v>6.479E-2</v>
      </c>
      <c r="M265" s="72">
        <v>0.24524000000000001</v>
      </c>
      <c r="N265" s="103">
        <v>-1.4839999999999999E-2</v>
      </c>
      <c r="O265" s="73">
        <v>4.7990000000000005E-2</v>
      </c>
      <c r="P265" s="73">
        <v>0.20238</v>
      </c>
      <c r="Q265" s="73">
        <v>0.22275999999999999</v>
      </c>
      <c r="R265" s="73">
        <v>6.2969999999999998E-2</v>
      </c>
      <c r="S265" s="73">
        <v>0.21203</v>
      </c>
      <c r="T265" s="104">
        <v>0.53764999999999996</v>
      </c>
      <c r="U265" s="29" t="s">
        <v>19</v>
      </c>
      <c r="V265" s="30">
        <v>0.88861076345431789</v>
      </c>
    </row>
    <row r="266" spans="1:22" ht="11.25" customHeight="1" x14ac:dyDescent="0.3">
      <c r="A266" s="65" t="s">
        <v>6006</v>
      </c>
      <c r="B266" s="69" t="s">
        <v>1547</v>
      </c>
      <c r="C266" s="69" t="s">
        <v>1454</v>
      </c>
      <c r="D266" s="66">
        <v>45600</v>
      </c>
      <c r="E266" s="65" t="s">
        <v>192</v>
      </c>
      <c r="F266" s="67">
        <v>1.153E-2</v>
      </c>
      <c r="G266" s="65" t="s">
        <v>15</v>
      </c>
      <c r="H266" s="65" t="s">
        <v>6007</v>
      </c>
      <c r="I266" s="68" t="s">
        <v>11473</v>
      </c>
      <c r="J266" s="69" t="s">
        <v>11474</v>
      </c>
      <c r="K266" s="102">
        <v>489.63823278000001</v>
      </c>
      <c r="L266" s="71">
        <v>1.5529999999999999E-2</v>
      </c>
      <c r="M266" s="72">
        <v>0.33781</v>
      </c>
      <c r="N266" s="103">
        <v>3.8999999999999999E-4</v>
      </c>
      <c r="O266" s="73">
        <v>1.635E-2</v>
      </c>
      <c r="P266" s="73">
        <v>0.27559</v>
      </c>
      <c r="Q266" s="73">
        <v>0.23818999999999999</v>
      </c>
      <c r="R266" s="73" t="s">
        <v>37</v>
      </c>
      <c r="S266" s="73" t="s">
        <v>37</v>
      </c>
      <c r="T266" s="104" t="s">
        <v>37</v>
      </c>
      <c r="U266" s="29" t="s">
        <v>19</v>
      </c>
      <c r="V266" s="30" t="s">
        <v>44</v>
      </c>
    </row>
    <row r="267" spans="1:22" ht="11.25" customHeight="1" x14ac:dyDescent="0.3">
      <c r="A267" s="65" t="s">
        <v>6006</v>
      </c>
      <c r="B267" s="69" t="s">
        <v>1547</v>
      </c>
      <c r="C267" s="69" t="s">
        <v>1454</v>
      </c>
      <c r="D267" s="66">
        <v>44880</v>
      </c>
      <c r="E267" s="65" t="s">
        <v>16</v>
      </c>
      <c r="F267" s="67">
        <v>7.2899999999999996E-3</v>
      </c>
      <c r="G267" s="65" t="s">
        <v>15</v>
      </c>
      <c r="H267" s="65" t="s">
        <v>6007</v>
      </c>
      <c r="I267" s="68" t="s">
        <v>6336</v>
      </c>
      <c r="J267" s="69" t="s">
        <v>13224</v>
      </c>
      <c r="K267" s="102">
        <v>487.33378898000001</v>
      </c>
      <c r="L267" s="71">
        <v>7.3099999999999998E-2</v>
      </c>
      <c r="M267" s="72">
        <v>0.75239</v>
      </c>
      <c r="N267" s="103">
        <v>8.7739999999999985E-2</v>
      </c>
      <c r="O267" s="73">
        <v>8.3650000000000002E-2</v>
      </c>
      <c r="P267" s="73">
        <v>0.28839999999999999</v>
      </c>
      <c r="Q267" s="73">
        <v>0.53578999999999999</v>
      </c>
      <c r="R267" s="73">
        <v>1.07575</v>
      </c>
      <c r="S267" s="73" t="s">
        <v>37</v>
      </c>
      <c r="T267" s="104" t="s">
        <v>37</v>
      </c>
      <c r="U267" s="29" t="s">
        <v>19</v>
      </c>
      <c r="V267" s="30">
        <v>0.9993117687543015</v>
      </c>
    </row>
    <row r="268" spans="1:22" ht="11.25" customHeight="1" x14ac:dyDescent="0.3">
      <c r="A268" s="65" t="s">
        <v>6006</v>
      </c>
      <c r="B268" s="69" t="s">
        <v>1547</v>
      </c>
      <c r="C268" s="69" t="s">
        <v>1454</v>
      </c>
      <c r="D268" s="66">
        <v>45580</v>
      </c>
      <c r="E268" s="65" t="s">
        <v>288</v>
      </c>
      <c r="F268" s="67">
        <v>7.0599999999999994E-3</v>
      </c>
      <c r="G268" s="65" t="s">
        <v>15</v>
      </c>
      <c r="H268" s="65" t="s">
        <v>6007</v>
      </c>
      <c r="I268" s="68" t="s">
        <v>11274</v>
      </c>
      <c r="J268" s="69" t="s">
        <v>11275</v>
      </c>
      <c r="K268" s="102">
        <v>483.87650917000002</v>
      </c>
      <c r="L268" s="71">
        <v>7.8009999999999996E-2</v>
      </c>
      <c r="M268" s="72">
        <v>0.43743000000000004</v>
      </c>
      <c r="N268" s="103">
        <v>7.0999999999999991E-4</v>
      </c>
      <c r="O268" s="73">
        <v>7.107999999999999E-2</v>
      </c>
      <c r="P268" s="73">
        <v>0.31208999999999998</v>
      </c>
      <c r="Q268" s="73">
        <v>0.37984000000000001</v>
      </c>
      <c r="R268" s="73" t="s">
        <v>37</v>
      </c>
      <c r="S268" s="73" t="s">
        <v>37</v>
      </c>
      <c r="T268" s="104" t="s">
        <v>37</v>
      </c>
      <c r="U268" s="29" t="s">
        <v>19</v>
      </c>
      <c r="V268" s="30" t="s">
        <v>44</v>
      </c>
    </row>
    <row r="269" spans="1:22" ht="11.25" customHeight="1" x14ac:dyDescent="0.3">
      <c r="A269" s="65" t="s">
        <v>6006</v>
      </c>
      <c r="B269" s="69" t="s">
        <v>1547</v>
      </c>
      <c r="C269" s="69" t="s">
        <v>1454</v>
      </c>
      <c r="D269" s="66">
        <v>45721</v>
      </c>
      <c r="E269" s="65" t="s">
        <v>192</v>
      </c>
      <c r="F269" s="67">
        <v>4.6879999999999998E-2</v>
      </c>
      <c r="G269" s="65" t="s">
        <v>15</v>
      </c>
      <c r="H269" s="65" t="s">
        <v>37</v>
      </c>
      <c r="I269" s="68" t="s">
        <v>12590</v>
      </c>
      <c r="J269" s="69" t="s">
        <v>12591</v>
      </c>
      <c r="K269" s="102">
        <v>482.79243493000001</v>
      </c>
      <c r="L269" s="71">
        <v>6.448000000000001E-2</v>
      </c>
      <c r="M269" s="72" t="s">
        <v>37</v>
      </c>
      <c r="N269" s="103">
        <v>-9.1000000000000004E-3</v>
      </c>
      <c r="O269" s="73">
        <v>6.3579999999999998E-2</v>
      </c>
      <c r="P269" s="73">
        <v>0.31052000000000002</v>
      </c>
      <c r="Q269" s="73" t="s">
        <v>37</v>
      </c>
      <c r="R269" s="73" t="s">
        <v>37</v>
      </c>
      <c r="S269" s="73" t="s">
        <v>37</v>
      </c>
      <c r="T269" s="104" t="s">
        <v>37</v>
      </c>
      <c r="U269" s="29" t="s">
        <v>19</v>
      </c>
      <c r="V269" s="30" t="s">
        <v>44</v>
      </c>
    </row>
    <row r="270" spans="1:22" ht="11.25" customHeight="1" x14ac:dyDescent="0.3">
      <c r="A270" s="65" t="s">
        <v>6006</v>
      </c>
      <c r="B270" s="69" t="s">
        <v>1547</v>
      </c>
      <c r="C270" s="69" t="s">
        <v>1454</v>
      </c>
      <c r="D270" s="66">
        <v>45600</v>
      </c>
      <c r="E270" s="65" t="s">
        <v>835</v>
      </c>
      <c r="F270" s="67">
        <v>0</v>
      </c>
      <c r="G270" s="65" t="s">
        <v>15</v>
      </c>
      <c r="H270" s="65" t="s">
        <v>37</v>
      </c>
      <c r="I270" s="68" t="s">
        <v>11462</v>
      </c>
      <c r="J270" s="69" t="s">
        <v>11463</v>
      </c>
      <c r="K270" s="102">
        <v>426.91167098</v>
      </c>
      <c r="L270" s="71">
        <v>2.9100000000000001E-2</v>
      </c>
      <c r="M270" s="72">
        <v>0.36515000000000003</v>
      </c>
      <c r="N270" s="103">
        <v>-1.9599999999999999E-3</v>
      </c>
      <c r="O270" s="73">
        <v>2.579E-2</v>
      </c>
      <c r="P270" s="73">
        <v>0.28261999999999998</v>
      </c>
      <c r="Q270" s="73">
        <v>0.27683000000000002</v>
      </c>
      <c r="R270" s="73" t="s">
        <v>37</v>
      </c>
      <c r="S270" s="73" t="s">
        <v>37</v>
      </c>
      <c r="T270" s="104" t="s">
        <v>37</v>
      </c>
      <c r="U270" s="29" t="s">
        <v>19</v>
      </c>
      <c r="V270" s="30" t="s">
        <v>44</v>
      </c>
    </row>
    <row r="271" spans="1:22" ht="11.25" customHeight="1" x14ac:dyDescent="0.3">
      <c r="A271" s="65" t="s">
        <v>6006</v>
      </c>
      <c r="B271" s="69" t="s">
        <v>1547</v>
      </c>
      <c r="C271" s="69" t="s">
        <v>1454</v>
      </c>
      <c r="D271" s="66">
        <v>45398</v>
      </c>
      <c r="E271" s="65" t="s">
        <v>288</v>
      </c>
      <c r="F271" s="67">
        <v>2.1299999999999999E-3</v>
      </c>
      <c r="G271" s="65" t="s">
        <v>15</v>
      </c>
      <c r="H271" s="65" t="s">
        <v>37</v>
      </c>
      <c r="I271" s="68" t="s">
        <v>7847</v>
      </c>
      <c r="J271" s="69" t="s">
        <v>7848</v>
      </c>
      <c r="K271" s="102">
        <v>422.64746514000001</v>
      </c>
      <c r="L271" s="71">
        <v>-5.45E-3</v>
      </c>
      <c r="M271" s="72">
        <v>0.53557999999999995</v>
      </c>
      <c r="N271" s="103">
        <v>-1.7659999999999999E-2</v>
      </c>
      <c r="O271" s="73">
        <v>7.0599999999999994E-3</v>
      </c>
      <c r="P271" s="73">
        <v>0.28948000000000002</v>
      </c>
      <c r="Q271" s="73">
        <v>0.51648000000000005</v>
      </c>
      <c r="R271" s="73">
        <v>0.29966999999999999</v>
      </c>
      <c r="S271" s="73" t="s">
        <v>37</v>
      </c>
      <c r="T271" s="104" t="s">
        <v>37</v>
      </c>
      <c r="U271" s="29" t="s">
        <v>19</v>
      </c>
      <c r="V271" s="30">
        <v>0.86256544502617805</v>
      </c>
    </row>
    <row r="272" spans="1:22" ht="11.25" customHeight="1" x14ac:dyDescent="0.3">
      <c r="A272" s="65" t="s">
        <v>6006</v>
      </c>
      <c r="B272" s="69" t="s">
        <v>1547</v>
      </c>
      <c r="C272" s="69" t="s">
        <v>1454</v>
      </c>
      <c r="D272" s="66">
        <v>45600</v>
      </c>
      <c r="E272" s="65" t="s">
        <v>192</v>
      </c>
      <c r="F272" s="67">
        <v>1.103E-2</v>
      </c>
      <c r="G272" s="65" t="s">
        <v>15</v>
      </c>
      <c r="H272" s="65" t="s">
        <v>37</v>
      </c>
      <c r="I272" s="68" t="s">
        <v>11483</v>
      </c>
      <c r="J272" s="69" t="s">
        <v>11484</v>
      </c>
      <c r="K272" s="102">
        <v>325.31201106999998</v>
      </c>
      <c r="L272" s="71">
        <v>3.0040000000000001E-2</v>
      </c>
      <c r="M272" s="72">
        <v>0.36112</v>
      </c>
      <c r="N272" s="103">
        <v>-8.0000000000000004E-4</v>
      </c>
      <c r="O272" s="73">
        <v>1.9550000000000001E-2</v>
      </c>
      <c r="P272" s="73">
        <v>0.27234999999999998</v>
      </c>
      <c r="Q272" s="73">
        <v>0.27501999999999999</v>
      </c>
      <c r="R272" s="73" t="s">
        <v>37</v>
      </c>
      <c r="S272" s="73" t="s">
        <v>37</v>
      </c>
      <c r="T272" s="104" t="s">
        <v>37</v>
      </c>
      <c r="U272" s="29" t="s">
        <v>19</v>
      </c>
      <c r="V272" s="30" t="s">
        <v>44</v>
      </c>
    </row>
    <row r="273" spans="1:22" ht="11.25" customHeight="1" x14ac:dyDescent="0.3">
      <c r="A273" s="65" t="s">
        <v>6006</v>
      </c>
      <c r="B273" s="69" t="s">
        <v>1547</v>
      </c>
      <c r="C273" s="69" t="s">
        <v>1454</v>
      </c>
      <c r="D273" s="66">
        <v>45600</v>
      </c>
      <c r="E273" s="65" t="s">
        <v>192</v>
      </c>
      <c r="F273" s="67">
        <v>1.745E-2</v>
      </c>
      <c r="G273" s="65" t="s">
        <v>15</v>
      </c>
      <c r="H273" s="65" t="s">
        <v>37</v>
      </c>
      <c r="I273" s="68" t="s">
        <v>11465</v>
      </c>
      <c r="J273" s="69" t="s">
        <v>11466</v>
      </c>
      <c r="K273" s="102">
        <v>319.09095959000001</v>
      </c>
      <c r="L273" s="71">
        <v>3.3259999999999998E-2</v>
      </c>
      <c r="M273" s="72">
        <v>0.37353999999999998</v>
      </c>
      <c r="N273" s="103">
        <v>2E-3</v>
      </c>
      <c r="O273" s="73">
        <v>2.9449999999999997E-2</v>
      </c>
      <c r="P273" s="73">
        <v>0.28265000000000001</v>
      </c>
      <c r="Q273" s="73">
        <v>0.28599000000000002</v>
      </c>
      <c r="R273" s="73" t="s">
        <v>37</v>
      </c>
      <c r="S273" s="73" t="s">
        <v>37</v>
      </c>
      <c r="T273" s="104" t="s">
        <v>37</v>
      </c>
      <c r="U273" s="29" t="s">
        <v>19</v>
      </c>
      <c r="V273" s="30" t="s">
        <v>44</v>
      </c>
    </row>
    <row r="274" spans="1:22" ht="11.25" customHeight="1" x14ac:dyDescent="0.3">
      <c r="A274" s="65" t="s">
        <v>6006</v>
      </c>
      <c r="B274" s="69" t="s">
        <v>1547</v>
      </c>
      <c r="C274" s="69" t="s">
        <v>1454</v>
      </c>
      <c r="D274" s="66">
        <v>45600</v>
      </c>
      <c r="E274" s="65" t="s">
        <v>835</v>
      </c>
      <c r="F274" s="67">
        <v>0</v>
      </c>
      <c r="G274" s="65" t="s">
        <v>15</v>
      </c>
      <c r="H274" s="65" t="s">
        <v>6007</v>
      </c>
      <c r="I274" s="68" t="s">
        <v>11481</v>
      </c>
      <c r="J274" s="69" t="s">
        <v>11482</v>
      </c>
      <c r="K274" s="102">
        <v>313.49972745000002</v>
      </c>
      <c r="L274" s="71">
        <v>-5.2700000000000004E-3</v>
      </c>
      <c r="M274" s="72">
        <v>0.32433999999999996</v>
      </c>
      <c r="N274" s="103">
        <v>-1.1279999999999998E-2</v>
      </c>
      <c r="O274" s="73">
        <v>0</v>
      </c>
      <c r="P274" s="73">
        <v>0.32577</v>
      </c>
      <c r="Q274" s="73">
        <v>0.28549000000000002</v>
      </c>
      <c r="R274" s="73" t="s">
        <v>37</v>
      </c>
      <c r="S274" s="73" t="s">
        <v>37</v>
      </c>
      <c r="T274" s="104" t="s">
        <v>37</v>
      </c>
      <c r="U274" s="29" t="s">
        <v>19</v>
      </c>
      <c r="V274" s="30" t="s">
        <v>44</v>
      </c>
    </row>
    <row r="275" spans="1:22" ht="11.25" customHeight="1" x14ac:dyDescent="0.3">
      <c r="A275" s="65" t="s">
        <v>6006</v>
      </c>
      <c r="B275" s="69" t="s">
        <v>1547</v>
      </c>
      <c r="C275" s="69" t="s">
        <v>1454</v>
      </c>
      <c r="D275" s="66">
        <v>45600</v>
      </c>
      <c r="E275" s="65" t="s">
        <v>288</v>
      </c>
      <c r="F275" s="67">
        <v>1.3169999999999999E-2</v>
      </c>
      <c r="G275" s="65" t="s">
        <v>15</v>
      </c>
      <c r="H275" s="65" t="s">
        <v>37</v>
      </c>
      <c r="I275" s="68" t="s">
        <v>11477</v>
      </c>
      <c r="J275" s="69" t="s">
        <v>11478</v>
      </c>
      <c r="K275" s="102">
        <v>276.21386342</v>
      </c>
      <c r="L275" s="71">
        <v>2.58E-2</v>
      </c>
      <c r="M275" s="72">
        <v>0.36421999999999999</v>
      </c>
      <c r="N275" s="103">
        <v>-6.3499999999999997E-3</v>
      </c>
      <c r="O275" s="73">
        <v>2.7900000000000001E-2</v>
      </c>
      <c r="P275" s="73">
        <v>0.28119</v>
      </c>
      <c r="Q275" s="73">
        <v>0.28055000000000002</v>
      </c>
      <c r="R275" s="73" t="s">
        <v>37</v>
      </c>
      <c r="S275" s="73" t="s">
        <v>37</v>
      </c>
      <c r="T275" s="104" t="s">
        <v>37</v>
      </c>
      <c r="U275" s="29" t="s">
        <v>19</v>
      </c>
      <c r="V275" s="30" t="s">
        <v>44</v>
      </c>
    </row>
    <row r="276" spans="1:22" ht="11.25" customHeight="1" x14ac:dyDescent="0.3">
      <c r="A276" s="65" t="s">
        <v>6006</v>
      </c>
      <c r="B276" s="69" t="s">
        <v>1547</v>
      </c>
      <c r="C276" s="69" t="s">
        <v>1454</v>
      </c>
      <c r="D276" s="66">
        <v>44859</v>
      </c>
      <c r="E276" s="65" t="s">
        <v>16</v>
      </c>
      <c r="F276" s="67">
        <v>1.7899999999999999E-2</v>
      </c>
      <c r="G276" s="65" t="s">
        <v>15</v>
      </c>
      <c r="H276" s="65" t="s">
        <v>6007</v>
      </c>
      <c r="I276" s="68" t="s">
        <v>6350</v>
      </c>
      <c r="J276" s="69" t="s">
        <v>6351</v>
      </c>
      <c r="K276" s="102">
        <v>262.42469762000002</v>
      </c>
      <c r="L276" s="71">
        <v>2.879E-2</v>
      </c>
      <c r="M276" s="72">
        <v>0.38438</v>
      </c>
      <c r="N276" s="103">
        <v>-3.8900000000000002E-3</v>
      </c>
      <c r="O276" s="73">
        <v>2.1949999999999997E-2</v>
      </c>
      <c r="P276" s="73">
        <v>0.30021999999999999</v>
      </c>
      <c r="Q276" s="73">
        <v>0.30942000000000003</v>
      </c>
      <c r="R276" s="73">
        <v>0.20318999999999998</v>
      </c>
      <c r="S276" s="73" t="s">
        <v>37</v>
      </c>
      <c r="T276" s="104" t="s">
        <v>37</v>
      </c>
      <c r="U276" s="29" t="s">
        <v>19</v>
      </c>
      <c r="V276" s="30">
        <v>0.9659211927582535</v>
      </c>
    </row>
    <row r="277" spans="1:22" ht="11.25" customHeight="1" x14ac:dyDescent="0.3">
      <c r="A277" s="65" t="s">
        <v>6006</v>
      </c>
      <c r="B277" s="69" t="s">
        <v>1547</v>
      </c>
      <c r="C277" s="69" t="s">
        <v>1454</v>
      </c>
      <c r="D277" s="66">
        <v>45349</v>
      </c>
      <c r="E277" s="65" t="s">
        <v>288</v>
      </c>
      <c r="F277" s="67">
        <v>4.5240000000000002E-2</v>
      </c>
      <c r="G277" s="65" t="s">
        <v>15</v>
      </c>
      <c r="H277" s="65" t="s">
        <v>6007</v>
      </c>
      <c r="I277" s="68" t="s">
        <v>7607</v>
      </c>
      <c r="J277" s="69" t="s">
        <v>7608</v>
      </c>
      <c r="K277" s="102">
        <v>262.28654029</v>
      </c>
      <c r="L277" s="71">
        <v>1.8249999999999999E-2</v>
      </c>
      <c r="M277" s="72">
        <v>0.33226999999999995</v>
      </c>
      <c r="N277" s="103">
        <v>-1.056E-2</v>
      </c>
      <c r="O277" s="73">
        <v>1.737E-2</v>
      </c>
      <c r="P277" s="73">
        <v>0.2364</v>
      </c>
      <c r="Q277" s="73">
        <v>0.28728000000000004</v>
      </c>
      <c r="R277" s="73">
        <v>0.23457</v>
      </c>
      <c r="S277" s="73" t="s">
        <v>37</v>
      </c>
      <c r="T277" s="104" t="s">
        <v>37</v>
      </c>
      <c r="U277" s="29" t="s">
        <v>19</v>
      </c>
      <c r="V277" s="30">
        <v>0.84417344173441733</v>
      </c>
    </row>
    <row r="278" spans="1:22" ht="11.25" customHeight="1" x14ac:dyDescent="0.3">
      <c r="A278" s="65" t="s">
        <v>6006</v>
      </c>
      <c r="B278" s="69" t="s">
        <v>1547</v>
      </c>
      <c r="C278" s="69" t="s">
        <v>1454</v>
      </c>
      <c r="D278" s="66">
        <v>44957</v>
      </c>
      <c r="E278" s="65" t="s">
        <v>288</v>
      </c>
      <c r="F278" s="67">
        <v>1.4399999999999999E-3</v>
      </c>
      <c r="G278" s="65" t="s">
        <v>15</v>
      </c>
      <c r="H278" s="65" t="s">
        <v>37</v>
      </c>
      <c r="I278" s="68" t="s">
        <v>6337</v>
      </c>
      <c r="J278" s="69" t="s">
        <v>6338</v>
      </c>
      <c r="K278" s="102">
        <v>259.11823893000002</v>
      </c>
      <c r="L278" s="71">
        <v>6.6180000000000003E-2</v>
      </c>
      <c r="M278" s="72">
        <v>0.19311</v>
      </c>
      <c r="N278" s="103">
        <v>-1.821E-2</v>
      </c>
      <c r="O278" s="73">
        <v>4.4269999999999997E-2</v>
      </c>
      <c r="P278" s="73">
        <v>0.13042000000000001</v>
      </c>
      <c r="Q278" s="73">
        <v>9.8049999999999998E-2</v>
      </c>
      <c r="R278" s="73">
        <v>1.9379999999999998E-2</v>
      </c>
      <c r="S278" s="73" t="s">
        <v>37</v>
      </c>
      <c r="T278" s="104" t="s">
        <v>37</v>
      </c>
      <c r="U278" s="29" t="s">
        <v>19</v>
      </c>
      <c r="V278" s="30">
        <v>0.88350983358547652</v>
      </c>
    </row>
    <row r="279" spans="1:22" ht="11.25" customHeight="1" x14ac:dyDescent="0.3">
      <c r="A279" s="65" t="s">
        <v>6006</v>
      </c>
      <c r="B279" s="69" t="s">
        <v>1547</v>
      </c>
      <c r="C279" s="69" t="s">
        <v>1454</v>
      </c>
      <c r="D279" s="66">
        <v>43185</v>
      </c>
      <c r="E279" s="65" t="s">
        <v>16</v>
      </c>
      <c r="F279" s="67">
        <v>1.7350000000000001E-2</v>
      </c>
      <c r="G279" s="65" t="s">
        <v>15</v>
      </c>
      <c r="H279" s="65" t="s">
        <v>37</v>
      </c>
      <c r="I279" s="68" t="s">
        <v>6344</v>
      </c>
      <c r="J279" s="69" t="s">
        <v>6345</v>
      </c>
      <c r="K279" s="102">
        <v>241.56069578</v>
      </c>
      <c r="L279" s="71">
        <v>3.9280000000000002E-2</v>
      </c>
      <c r="M279" s="72">
        <v>0.35414999999999996</v>
      </c>
      <c r="N279" s="103">
        <v>-4.4600000000000004E-3</v>
      </c>
      <c r="O279" s="73">
        <v>2.8639999999999999E-2</v>
      </c>
      <c r="P279" s="73">
        <v>0.27122000000000002</v>
      </c>
      <c r="Q279" s="73">
        <v>0.27594999999999997</v>
      </c>
      <c r="R279" s="73">
        <v>0.17323</v>
      </c>
      <c r="S279" s="73">
        <v>0.44426000000000004</v>
      </c>
      <c r="T279" s="104">
        <v>0.62358999999999998</v>
      </c>
      <c r="U279" s="29" t="s">
        <v>19</v>
      </c>
      <c r="V279" s="30">
        <v>0.94596912521440824</v>
      </c>
    </row>
    <row r="280" spans="1:22" ht="11.25" customHeight="1" x14ac:dyDescent="0.3">
      <c r="A280" s="65" t="s">
        <v>6006</v>
      </c>
      <c r="B280" s="69" t="s">
        <v>1547</v>
      </c>
      <c r="C280" s="69" t="s">
        <v>1454</v>
      </c>
      <c r="D280" s="66">
        <v>44341</v>
      </c>
      <c r="E280" s="65" t="s">
        <v>16</v>
      </c>
      <c r="F280" s="67">
        <v>1.8180000000000002E-2</v>
      </c>
      <c r="G280" s="65" t="s">
        <v>15</v>
      </c>
      <c r="H280" s="65" t="s">
        <v>6007</v>
      </c>
      <c r="I280" s="68" t="s">
        <v>6342</v>
      </c>
      <c r="J280" s="69" t="s">
        <v>6343</v>
      </c>
      <c r="K280" s="102">
        <v>237.41878213999999</v>
      </c>
      <c r="L280" s="71">
        <v>5.8259999999999999E-2</v>
      </c>
      <c r="M280" s="72">
        <v>0.39816000000000001</v>
      </c>
      <c r="N280" s="103">
        <v>1.0200000000000001E-2</v>
      </c>
      <c r="O280" s="73">
        <v>5.151E-2</v>
      </c>
      <c r="P280" s="73">
        <v>0.32766000000000001</v>
      </c>
      <c r="Q280" s="73">
        <v>0.31303999999999998</v>
      </c>
      <c r="R280" s="73">
        <v>0.20315999999999998</v>
      </c>
      <c r="S280" s="73">
        <v>0.44686999999999999</v>
      </c>
      <c r="T280" s="104" t="s">
        <v>37</v>
      </c>
      <c r="U280" s="29" t="s">
        <v>19</v>
      </c>
      <c r="V280" s="30">
        <v>0.96319999999999995</v>
      </c>
    </row>
    <row r="281" spans="1:22" ht="11.25" customHeight="1" x14ac:dyDescent="0.3">
      <c r="A281" s="65" t="s">
        <v>6006</v>
      </c>
      <c r="B281" s="69" t="s">
        <v>1547</v>
      </c>
      <c r="C281" s="69" t="s">
        <v>1454</v>
      </c>
      <c r="D281" s="66">
        <v>45274</v>
      </c>
      <c r="E281" s="65" t="s">
        <v>835</v>
      </c>
      <c r="F281" s="67">
        <v>0</v>
      </c>
      <c r="G281" s="65" t="s">
        <v>15</v>
      </c>
      <c r="H281" s="65" t="s">
        <v>6007</v>
      </c>
      <c r="I281" s="68" t="s">
        <v>6406</v>
      </c>
      <c r="J281" s="69" t="s">
        <v>6407</v>
      </c>
      <c r="K281" s="102">
        <v>237.08545118999999</v>
      </c>
      <c r="L281" s="71">
        <v>3.2549999999999996E-2</v>
      </c>
      <c r="M281" s="72">
        <v>0.42177999999999999</v>
      </c>
      <c r="N281" s="103">
        <v>-1.6129999999999999E-2</v>
      </c>
      <c r="O281" s="73">
        <v>2.4550000000000002E-2</v>
      </c>
      <c r="P281" s="73">
        <v>0.32497999999999999</v>
      </c>
      <c r="Q281" s="73">
        <v>0.34179000000000004</v>
      </c>
      <c r="R281" s="73">
        <v>0.37197000000000002</v>
      </c>
      <c r="S281" s="73" t="s">
        <v>37</v>
      </c>
      <c r="T281" s="104" t="s">
        <v>37</v>
      </c>
      <c r="U281" s="29" t="s">
        <v>19</v>
      </c>
      <c r="V281" s="30">
        <v>0.63102232667450053</v>
      </c>
    </row>
    <row r="282" spans="1:22" ht="11.25" customHeight="1" x14ac:dyDescent="0.3">
      <c r="A282" s="65" t="s">
        <v>6006</v>
      </c>
      <c r="B282" s="69" t="s">
        <v>1547</v>
      </c>
      <c r="C282" s="69" t="s">
        <v>1454</v>
      </c>
      <c r="D282" s="66">
        <v>44103</v>
      </c>
      <c r="E282" s="65" t="s">
        <v>16</v>
      </c>
      <c r="F282" s="67">
        <v>3.1E-4</v>
      </c>
      <c r="G282" s="65" t="s">
        <v>15</v>
      </c>
      <c r="H282" s="65" t="s">
        <v>6007</v>
      </c>
      <c r="I282" s="68" t="s">
        <v>6391</v>
      </c>
      <c r="J282" s="69" t="s">
        <v>6392</v>
      </c>
      <c r="K282" s="102">
        <v>226.31873906000001</v>
      </c>
      <c r="L282" s="71">
        <v>4.1250000000000002E-2</v>
      </c>
      <c r="M282" s="72">
        <v>0.36902000000000001</v>
      </c>
      <c r="N282" s="103">
        <v>-3.1E-4</v>
      </c>
      <c r="O282" s="73">
        <v>3.4249999999999996E-2</v>
      </c>
      <c r="P282" s="73">
        <v>0.26855000000000001</v>
      </c>
      <c r="Q282" s="73">
        <v>0.29289999999999999</v>
      </c>
      <c r="R282" s="73">
        <v>0.23935999999999999</v>
      </c>
      <c r="S282" s="73">
        <v>0.47375999999999996</v>
      </c>
      <c r="T282" s="104" t="s">
        <v>37</v>
      </c>
      <c r="U282" s="29" t="s">
        <v>19</v>
      </c>
      <c r="V282" s="30">
        <v>0.95459132189707363</v>
      </c>
    </row>
    <row r="283" spans="1:22" ht="11.25" customHeight="1" x14ac:dyDescent="0.3">
      <c r="A283" s="65" t="s">
        <v>6006</v>
      </c>
      <c r="B283" s="69" t="s">
        <v>1547</v>
      </c>
      <c r="C283" s="69" t="s">
        <v>1454</v>
      </c>
      <c r="D283" s="66">
        <v>44861</v>
      </c>
      <c r="E283" s="65" t="s">
        <v>144</v>
      </c>
      <c r="F283" s="67">
        <v>0</v>
      </c>
      <c r="G283" s="65" t="s">
        <v>15</v>
      </c>
      <c r="H283" s="65" t="s">
        <v>6007</v>
      </c>
      <c r="I283" s="68" t="s">
        <v>6374</v>
      </c>
      <c r="J283" s="69" t="s">
        <v>6375</v>
      </c>
      <c r="K283" s="102">
        <v>199.28468362999999</v>
      </c>
      <c r="L283" s="71">
        <v>5.1820000000000005E-2</v>
      </c>
      <c r="M283" s="72">
        <v>0.39301999999999998</v>
      </c>
      <c r="N283" s="103">
        <v>-6.8300000000000001E-3</v>
      </c>
      <c r="O283" s="73">
        <v>4.0079999999999998E-2</v>
      </c>
      <c r="P283" s="73">
        <v>0.25448999999999999</v>
      </c>
      <c r="Q283" s="73">
        <v>0.31061</v>
      </c>
      <c r="R283" s="73">
        <v>0.30029</v>
      </c>
      <c r="S283" s="73" t="s">
        <v>37</v>
      </c>
      <c r="T283" s="104" t="s">
        <v>37</v>
      </c>
      <c r="U283" s="29" t="s">
        <v>19</v>
      </c>
      <c r="V283" s="30">
        <v>0.90923566878980888</v>
      </c>
    </row>
    <row r="284" spans="1:22" ht="11.25" customHeight="1" x14ac:dyDescent="0.3">
      <c r="A284" s="65" t="s">
        <v>6006</v>
      </c>
      <c r="B284" s="69" t="s">
        <v>1547</v>
      </c>
      <c r="C284" s="69" t="s">
        <v>1454</v>
      </c>
      <c r="D284" s="66">
        <v>43389</v>
      </c>
      <c r="E284" s="65" t="s">
        <v>144</v>
      </c>
      <c r="F284" s="67">
        <v>0</v>
      </c>
      <c r="G284" s="65" t="s">
        <v>81</v>
      </c>
      <c r="H284" s="65" t="s">
        <v>37</v>
      </c>
      <c r="I284" s="68" t="s">
        <v>6372</v>
      </c>
      <c r="J284" s="69" t="s">
        <v>6373</v>
      </c>
      <c r="K284" s="102">
        <v>194.31217408000001</v>
      </c>
      <c r="L284" s="71">
        <v>7.4499999999999997E-2</v>
      </c>
      <c r="M284" s="72">
        <v>0.71384000000000003</v>
      </c>
      <c r="N284" s="103">
        <v>-1.0029999999999999E-2</v>
      </c>
      <c r="O284" s="73">
        <v>5.391E-2</v>
      </c>
      <c r="P284" s="73">
        <v>0.57957000000000003</v>
      </c>
      <c r="Q284" s="73">
        <v>0.54906999999999995</v>
      </c>
      <c r="R284" s="73">
        <v>0.22021999999999997</v>
      </c>
      <c r="S284" s="73">
        <v>0.61602999999999997</v>
      </c>
      <c r="T284" s="104">
        <v>0.82079999999999997</v>
      </c>
      <c r="U284" s="29" t="s">
        <v>19</v>
      </c>
      <c r="V284" s="30">
        <v>0.93293293293293289</v>
      </c>
    </row>
    <row r="285" spans="1:22" ht="11.25" customHeight="1" x14ac:dyDescent="0.3">
      <c r="A285" s="65" t="s">
        <v>6006</v>
      </c>
      <c r="B285" s="69" t="s">
        <v>1547</v>
      </c>
      <c r="C285" s="69" t="s">
        <v>1454</v>
      </c>
      <c r="D285" s="66">
        <v>45336</v>
      </c>
      <c r="E285" s="65" t="s">
        <v>288</v>
      </c>
      <c r="F285" s="67">
        <v>4.7999999999999996E-3</v>
      </c>
      <c r="G285" s="65" t="s">
        <v>15</v>
      </c>
      <c r="H285" s="65" t="s">
        <v>37</v>
      </c>
      <c r="I285" s="68" t="s">
        <v>6402</v>
      </c>
      <c r="J285" s="69" t="s">
        <v>6403</v>
      </c>
      <c r="K285" s="102">
        <v>180.62911743999999</v>
      </c>
      <c r="L285" s="71">
        <v>-2.3990000000000001E-2</v>
      </c>
      <c r="M285" s="72">
        <v>0.24238999999999999</v>
      </c>
      <c r="N285" s="103">
        <v>-5.2809999999999996E-2</v>
      </c>
      <c r="O285" s="73">
        <v>-3.5840000000000004E-2</v>
      </c>
      <c r="P285" s="73">
        <v>0.10781</v>
      </c>
      <c r="Q285" s="73">
        <v>9.1940000000000008E-2</v>
      </c>
      <c r="R285" s="73">
        <v>-7.0789999999999992E-2</v>
      </c>
      <c r="S285" s="73" t="s">
        <v>37</v>
      </c>
      <c r="T285" s="104" t="s">
        <v>37</v>
      </c>
      <c r="U285" s="29" t="s">
        <v>19</v>
      </c>
      <c r="V285" s="30">
        <v>0.61348684210526316</v>
      </c>
    </row>
    <row r="286" spans="1:22" ht="11.25" customHeight="1" x14ac:dyDescent="0.3">
      <c r="A286" s="65" t="s">
        <v>6006</v>
      </c>
      <c r="B286" s="69" t="s">
        <v>1547</v>
      </c>
      <c r="C286" s="69" t="s">
        <v>1454</v>
      </c>
      <c r="D286" s="66">
        <v>45559</v>
      </c>
      <c r="E286" s="65" t="s">
        <v>288</v>
      </c>
      <c r="F286" s="67">
        <v>2.6269999999999998E-2</v>
      </c>
      <c r="G286" s="65" t="s">
        <v>15</v>
      </c>
      <c r="H286" s="65" t="s">
        <v>6007</v>
      </c>
      <c r="I286" s="68" t="s">
        <v>11074</v>
      </c>
      <c r="J286" s="69" t="s">
        <v>11075</v>
      </c>
      <c r="K286" s="102">
        <v>170.65308827999999</v>
      </c>
      <c r="L286" s="71">
        <v>5.0959999999999998E-2</v>
      </c>
      <c r="M286" s="72">
        <v>0.38277</v>
      </c>
      <c r="N286" s="103">
        <v>-9.4599999999999997E-3</v>
      </c>
      <c r="O286" s="73">
        <v>4.2180000000000002E-2</v>
      </c>
      <c r="P286" s="73">
        <v>0.27887000000000001</v>
      </c>
      <c r="Q286" s="73">
        <v>0.33502000000000004</v>
      </c>
      <c r="R286" s="73" t="s">
        <v>37</v>
      </c>
      <c r="S286" s="73" t="s">
        <v>37</v>
      </c>
      <c r="T286" s="104" t="s">
        <v>37</v>
      </c>
      <c r="U286" s="29" t="s">
        <v>19</v>
      </c>
      <c r="V286" s="30" t="s">
        <v>44</v>
      </c>
    </row>
    <row r="287" spans="1:22" ht="11.25" customHeight="1" x14ac:dyDescent="0.3">
      <c r="A287" s="65" t="s">
        <v>6006</v>
      </c>
      <c r="B287" s="69" t="s">
        <v>1547</v>
      </c>
      <c r="C287" s="69" t="s">
        <v>1454</v>
      </c>
      <c r="D287" s="66">
        <v>42181</v>
      </c>
      <c r="E287" s="65" t="s">
        <v>16</v>
      </c>
      <c r="F287" s="67">
        <v>2.6389999999999997E-2</v>
      </c>
      <c r="G287" s="65" t="s">
        <v>15</v>
      </c>
      <c r="H287" s="65" t="s">
        <v>37</v>
      </c>
      <c r="I287" s="68" t="s">
        <v>6362</v>
      </c>
      <c r="J287" s="69" t="s">
        <v>6363</v>
      </c>
      <c r="K287" s="102">
        <v>168.79558559</v>
      </c>
      <c r="L287" s="71">
        <v>7.4900000000000008E-2</v>
      </c>
      <c r="M287" s="72">
        <v>0.36758000000000002</v>
      </c>
      <c r="N287" s="103">
        <v>7.1300000000000001E-3</v>
      </c>
      <c r="O287" s="73">
        <v>5.9989999999999995E-2</v>
      </c>
      <c r="P287" s="73">
        <v>0.28687999999999997</v>
      </c>
      <c r="Q287" s="73">
        <v>0.33326</v>
      </c>
      <c r="R287" s="73">
        <v>0.22795000000000001</v>
      </c>
      <c r="S287" s="73">
        <v>0.68694999999999995</v>
      </c>
      <c r="T287" s="104">
        <v>1.1294999999999999</v>
      </c>
      <c r="U287" s="29" t="s">
        <v>19</v>
      </c>
      <c r="V287" s="30">
        <v>0.97197452229299364</v>
      </c>
    </row>
    <row r="288" spans="1:22" ht="11.25" customHeight="1" x14ac:dyDescent="0.3">
      <c r="A288" s="65" t="s">
        <v>6006</v>
      </c>
      <c r="B288" s="69" t="s">
        <v>1547</v>
      </c>
      <c r="C288" s="69" t="s">
        <v>1454</v>
      </c>
      <c r="D288" s="66">
        <v>45307</v>
      </c>
      <c r="E288" s="65" t="s">
        <v>835</v>
      </c>
      <c r="F288" s="67">
        <v>0</v>
      </c>
      <c r="G288" s="65" t="s">
        <v>15</v>
      </c>
      <c r="H288" s="65" t="s">
        <v>6007</v>
      </c>
      <c r="I288" s="68" t="s">
        <v>6332</v>
      </c>
      <c r="J288" s="69" t="s">
        <v>10859</v>
      </c>
      <c r="K288" s="102">
        <v>161.44878890999999</v>
      </c>
      <c r="L288" s="71">
        <v>-1.508E-2</v>
      </c>
      <c r="M288" s="72">
        <v>0.39097999999999999</v>
      </c>
      <c r="N288" s="103">
        <v>-2.802E-2</v>
      </c>
      <c r="O288" s="73">
        <v>-1.5520000000000001E-2</v>
      </c>
      <c r="P288" s="73">
        <v>0.29144999999999999</v>
      </c>
      <c r="Q288" s="73">
        <v>0.19870000000000002</v>
      </c>
      <c r="R288" s="73">
        <v>4.274E-2</v>
      </c>
      <c r="S288" s="73" t="s">
        <v>37</v>
      </c>
      <c r="T288" s="104" t="s">
        <v>37</v>
      </c>
      <c r="U288" s="29" t="s">
        <v>19</v>
      </c>
      <c r="V288" s="30">
        <v>0.83981154299175498</v>
      </c>
    </row>
    <row r="289" spans="1:22" ht="11.25" customHeight="1" x14ac:dyDescent="0.3">
      <c r="A289" s="65" t="s">
        <v>6006</v>
      </c>
      <c r="B289" s="69" t="s">
        <v>1547</v>
      </c>
      <c r="C289" s="69" t="s">
        <v>1454</v>
      </c>
      <c r="D289" s="66">
        <v>45603</v>
      </c>
      <c r="E289" s="65" t="s">
        <v>835</v>
      </c>
      <c r="F289" s="67">
        <v>0</v>
      </c>
      <c r="G289" s="65" t="s">
        <v>15</v>
      </c>
      <c r="H289" s="65" t="s">
        <v>6007</v>
      </c>
      <c r="I289" s="68" t="s">
        <v>11467</v>
      </c>
      <c r="J289" s="69" t="s">
        <v>11468</v>
      </c>
      <c r="K289" s="102">
        <v>160.88627223</v>
      </c>
      <c r="L289" s="71">
        <v>-7.9189999999999997E-2</v>
      </c>
      <c r="M289" s="72">
        <v>0.36164999999999997</v>
      </c>
      <c r="N289" s="103">
        <v>-3.2629999999999999E-2</v>
      </c>
      <c r="O289" s="73">
        <v>-9.2929999999999999E-2</v>
      </c>
      <c r="P289" s="73">
        <v>0.27871000000000001</v>
      </c>
      <c r="Q289" s="73">
        <v>8.2119999999999999E-2</v>
      </c>
      <c r="R289" s="73" t="s">
        <v>37</v>
      </c>
      <c r="S289" s="73" t="s">
        <v>37</v>
      </c>
      <c r="T289" s="104" t="s">
        <v>37</v>
      </c>
      <c r="U289" s="29" t="s">
        <v>19</v>
      </c>
      <c r="V289" s="30" t="s">
        <v>44</v>
      </c>
    </row>
    <row r="290" spans="1:22" ht="11.25" customHeight="1" x14ac:dyDescent="0.3">
      <c r="A290" s="65" t="s">
        <v>6006</v>
      </c>
      <c r="B290" s="69" t="s">
        <v>1547</v>
      </c>
      <c r="C290" s="69" t="s">
        <v>1454</v>
      </c>
      <c r="D290" s="66">
        <v>45600</v>
      </c>
      <c r="E290" s="65" t="s">
        <v>835</v>
      </c>
      <c r="F290" s="67">
        <v>0</v>
      </c>
      <c r="G290" s="65" t="s">
        <v>15</v>
      </c>
      <c r="H290" s="65" t="s">
        <v>6007</v>
      </c>
      <c r="I290" s="68" t="s">
        <v>11479</v>
      </c>
      <c r="J290" s="69" t="s">
        <v>11480</v>
      </c>
      <c r="K290" s="102">
        <v>158.49743215999999</v>
      </c>
      <c r="L290" s="71">
        <v>3.108E-2</v>
      </c>
      <c r="M290" s="72">
        <v>0.36570000000000003</v>
      </c>
      <c r="N290" s="103">
        <v>-1.184E-2</v>
      </c>
      <c r="O290" s="73">
        <v>2.6169999999999999E-2</v>
      </c>
      <c r="P290" s="73">
        <v>0.29142000000000001</v>
      </c>
      <c r="Q290" s="73">
        <v>0.30904999999999999</v>
      </c>
      <c r="R290" s="73" t="s">
        <v>37</v>
      </c>
      <c r="S290" s="73" t="s">
        <v>37</v>
      </c>
      <c r="T290" s="104" t="s">
        <v>37</v>
      </c>
      <c r="U290" s="29" t="s">
        <v>19</v>
      </c>
      <c r="V290" s="30" t="s">
        <v>44</v>
      </c>
    </row>
    <row r="291" spans="1:22" ht="11.25" customHeight="1" x14ac:dyDescent="0.3">
      <c r="A291" s="65" t="s">
        <v>6006</v>
      </c>
      <c r="B291" s="69" t="s">
        <v>1547</v>
      </c>
      <c r="C291" s="69" t="s">
        <v>1454</v>
      </c>
      <c r="D291" s="66">
        <v>45097</v>
      </c>
      <c r="E291" s="65" t="s">
        <v>16</v>
      </c>
      <c r="F291" s="67">
        <v>5.6999999999999993E-3</v>
      </c>
      <c r="G291" s="65" t="s">
        <v>15</v>
      </c>
      <c r="H291" s="65" t="s">
        <v>37</v>
      </c>
      <c r="I291" s="68" t="s">
        <v>6447</v>
      </c>
      <c r="J291" s="69" t="s">
        <v>8442</v>
      </c>
      <c r="K291" s="102">
        <v>147.67225146000001</v>
      </c>
      <c r="L291" s="71">
        <v>8.8680000000000009E-2</v>
      </c>
      <c r="M291" s="72">
        <v>1.0085299999999999</v>
      </c>
      <c r="N291" s="103">
        <v>5.9760000000000001E-2</v>
      </c>
      <c r="O291" s="73">
        <v>8.6660000000000001E-2</v>
      </c>
      <c r="P291" s="73">
        <v>0.53691</v>
      </c>
      <c r="Q291" s="73">
        <v>0.64394000000000007</v>
      </c>
      <c r="R291" s="73">
        <v>0.69185000000000008</v>
      </c>
      <c r="S291" s="73" t="s">
        <v>37</v>
      </c>
      <c r="T291" s="104" t="s">
        <v>37</v>
      </c>
      <c r="U291" s="29" t="s">
        <v>230</v>
      </c>
      <c r="V291" s="30">
        <v>1</v>
      </c>
    </row>
    <row r="292" spans="1:22" ht="11.25" customHeight="1" x14ac:dyDescent="0.3">
      <c r="A292" s="65" t="s">
        <v>6006</v>
      </c>
      <c r="B292" s="69" t="s">
        <v>1547</v>
      </c>
      <c r="C292" s="69" t="s">
        <v>1454</v>
      </c>
      <c r="D292" s="66">
        <v>45160</v>
      </c>
      <c r="E292" s="65" t="s">
        <v>16</v>
      </c>
      <c r="F292" s="67">
        <v>1.14E-3</v>
      </c>
      <c r="G292" s="65" t="s">
        <v>15</v>
      </c>
      <c r="H292" s="65" t="s">
        <v>37</v>
      </c>
      <c r="I292" s="68" t="s">
        <v>6377</v>
      </c>
      <c r="J292" s="69" t="s">
        <v>6378</v>
      </c>
      <c r="K292" s="102">
        <v>145.06238868</v>
      </c>
      <c r="L292" s="71">
        <v>2.3809999999999998E-2</v>
      </c>
      <c r="M292" s="72">
        <v>0.39850999999999998</v>
      </c>
      <c r="N292" s="103">
        <v>4.9800000000000001E-3</v>
      </c>
      <c r="O292" s="73">
        <v>3.431E-2</v>
      </c>
      <c r="P292" s="73">
        <v>0.16419</v>
      </c>
      <c r="Q292" s="73">
        <v>0.40674999999999994</v>
      </c>
      <c r="R292" s="73">
        <v>0.33795999999999998</v>
      </c>
      <c r="S292" s="73" t="s">
        <v>37</v>
      </c>
      <c r="T292" s="104" t="s">
        <v>37</v>
      </c>
      <c r="U292" s="29" t="s">
        <v>19</v>
      </c>
      <c r="V292" s="30">
        <v>0.91734786557674841</v>
      </c>
    </row>
    <row r="293" spans="1:22" ht="11.25" customHeight="1" x14ac:dyDescent="0.3">
      <c r="A293" s="65" t="s">
        <v>6006</v>
      </c>
      <c r="B293" s="69" t="s">
        <v>1547</v>
      </c>
      <c r="C293" s="69" t="s">
        <v>1454</v>
      </c>
      <c r="D293" s="66">
        <v>45336</v>
      </c>
      <c r="E293" s="65" t="s">
        <v>288</v>
      </c>
      <c r="F293" s="67">
        <v>2.2200000000000002E-3</v>
      </c>
      <c r="G293" s="65" t="s">
        <v>15</v>
      </c>
      <c r="H293" s="65" t="s">
        <v>37</v>
      </c>
      <c r="I293" s="68" t="s">
        <v>6404</v>
      </c>
      <c r="J293" s="69" t="s">
        <v>6405</v>
      </c>
      <c r="K293" s="102">
        <v>139.80702807</v>
      </c>
      <c r="L293" s="71">
        <v>1.0789999999999999E-2</v>
      </c>
      <c r="M293" s="72">
        <v>0.31548999999999999</v>
      </c>
      <c r="N293" s="103">
        <v>-1.967E-2</v>
      </c>
      <c r="O293" s="73">
        <v>3.0800000000000001E-2</v>
      </c>
      <c r="P293" s="73">
        <v>0.22431999999999999</v>
      </c>
      <c r="Q293" s="73">
        <v>4.5129999999999997E-2</v>
      </c>
      <c r="R293" s="73">
        <v>-4.4930000000000005E-2</v>
      </c>
      <c r="S293" s="73" t="s">
        <v>37</v>
      </c>
      <c r="T293" s="104" t="s">
        <v>37</v>
      </c>
      <c r="U293" s="29" t="s">
        <v>19</v>
      </c>
      <c r="V293" s="30">
        <v>0.7366071428571429</v>
      </c>
    </row>
    <row r="294" spans="1:22" ht="11.25" customHeight="1" x14ac:dyDescent="0.3">
      <c r="A294" s="65" t="s">
        <v>6006</v>
      </c>
      <c r="B294" s="69" t="s">
        <v>1547</v>
      </c>
      <c r="C294" s="69" t="s">
        <v>1454</v>
      </c>
      <c r="D294" s="66">
        <v>42927</v>
      </c>
      <c r="E294" s="65" t="s">
        <v>16</v>
      </c>
      <c r="F294" s="67">
        <v>1.8249999999999999E-2</v>
      </c>
      <c r="G294" s="65" t="s">
        <v>15</v>
      </c>
      <c r="H294" s="65" t="s">
        <v>37</v>
      </c>
      <c r="I294" s="68" t="s">
        <v>6448</v>
      </c>
      <c r="J294" s="69" t="s">
        <v>13696</v>
      </c>
      <c r="K294" s="102">
        <v>135.59877535999999</v>
      </c>
      <c r="L294" s="71">
        <v>7.26E-3</v>
      </c>
      <c r="M294" s="72">
        <v>0.28460999999999997</v>
      </c>
      <c r="N294" s="103">
        <v>-8.5699999999999995E-3</v>
      </c>
      <c r="O294" s="73">
        <v>6.28E-3</v>
      </c>
      <c r="P294" s="73">
        <v>0.24115999999999999</v>
      </c>
      <c r="Q294" s="73">
        <v>0.24917</v>
      </c>
      <c r="R294" s="73">
        <v>0.12446</v>
      </c>
      <c r="S294" s="73">
        <v>0.38604999999999995</v>
      </c>
      <c r="T294" s="104">
        <v>0.13570000000000002</v>
      </c>
      <c r="U294" s="29" t="s">
        <v>19</v>
      </c>
      <c r="V294" s="30">
        <v>0.91288566243194191</v>
      </c>
    </row>
    <row r="295" spans="1:22" ht="11.25" customHeight="1" x14ac:dyDescent="0.3">
      <c r="A295" s="65" t="s">
        <v>6006</v>
      </c>
      <c r="B295" s="69" t="s">
        <v>1547</v>
      </c>
      <c r="C295" s="69" t="s">
        <v>1454</v>
      </c>
      <c r="D295" s="66">
        <v>42927</v>
      </c>
      <c r="E295" s="65" t="s">
        <v>16</v>
      </c>
      <c r="F295" s="67">
        <v>1.4419999999999999E-2</v>
      </c>
      <c r="G295" s="65" t="s">
        <v>15</v>
      </c>
      <c r="H295" s="65" t="s">
        <v>37</v>
      </c>
      <c r="I295" s="68" t="s">
        <v>6430</v>
      </c>
      <c r="J295" s="69" t="s">
        <v>13697</v>
      </c>
      <c r="K295" s="102">
        <v>131.05519113</v>
      </c>
      <c r="L295" s="71">
        <v>2.4820000000000002E-2</v>
      </c>
      <c r="M295" s="72">
        <v>0.50277000000000005</v>
      </c>
      <c r="N295" s="103">
        <v>9.6699999999999998E-3</v>
      </c>
      <c r="O295" s="73">
        <v>2.2029999999999998E-2</v>
      </c>
      <c r="P295" s="73">
        <v>0.31312000000000001</v>
      </c>
      <c r="Q295" s="73">
        <v>0.36801</v>
      </c>
      <c r="R295" s="73">
        <v>0.43841999999999998</v>
      </c>
      <c r="S295" s="73">
        <v>0.98831999999999998</v>
      </c>
      <c r="T295" s="104">
        <v>0.97293999999999992</v>
      </c>
      <c r="U295" s="29" t="s">
        <v>19</v>
      </c>
      <c r="V295" s="30">
        <v>0.97589531680440766</v>
      </c>
    </row>
    <row r="296" spans="1:22" ht="11.25" customHeight="1" x14ac:dyDescent="0.3">
      <c r="A296" s="65" t="s">
        <v>6006</v>
      </c>
      <c r="B296" s="69" t="s">
        <v>1547</v>
      </c>
      <c r="C296" s="69" t="s">
        <v>1454</v>
      </c>
      <c r="D296" s="66">
        <v>43082</v>
      </c>
      <c r="E296" s="65" t="s">
        <v>16</v>
      </c>
      <c r="F296" s="67">
        <v>8.6700000000000006E-3</v>
      </c>
      <c r="G296" s="65" t="s">
        <v>15</v>
      </c>
      <c r="H296" s="65" t="s">
        <v>37</v>
      </c>
      <c r="I296" s="68" t="s">
        <v>6441</v>
      </c>
      <c r="J296" s="69" t="s">
        <v>6442</v>
      </c>
      <c r="K296" s="102">
        <v>125.35320480999999</v>
      </c>
      <c r="L296" s="71">
        <v>4.2599999999999999E-2</v>
      </c>
      <c r="M296" s="72">
        <v>0.35787999999999998</v>
      </c>
      <c r="N296" s="103">
        <v>0</v>
      </c>
      <c r="O296" s="73">
        <v>3.5249999999999997E-2</v>
      </c>
      <c r="P296" s="73">
        <v>0.26869999999999999</v>
      </c>
      <c r="Q296" s="73">
        <v>0.29194999999999999</v>
      </c>
      <c r="R296" s="73">
        <v>0.25963000000000003</v>
      </c>
      <c r="S296" s="73">
        <v>0.49893999999999999</v>
      </c>
      <c r="T296" s="104">
        <v>0.99555000000000005</v>
      </c>
      <c r="U296" s="29" t="s">
        <v>19</v>
      </c>
      <c r="V296" s="30">
        <v>0.94622425629290619</v>
      </c>
    </row>
    <row r="297" spans="1:22" ht="11.25" customHeight="1" x14ac:dyDescent="0.3">
      <c r="A297" s="65" t="s">
        <v>6006</v>
      </c>
      <c r="B297" s="69" t="s">
        <v>1547</v>
      </c>
      <c r="C297" s="69" t="s">
        <v>1454</v>
      </c>
      <c r="D297" s="66">
        <v>42927</v>
      </c>
      <c r="E297" s="65" t="s">
        <v>16</v>
      </c>
      <c r="F297" s="67">
        <v>2.6360000000000001E-2</v>
      </c>
      <c r="G297" s="65" t="s">
        <v>15</v>
      </c>
      <c r="H297" s="65" t="s">
        <v>37</v>
      </c>
      <c r="I297" s="68" t="s">
        <v>6412</v>
      </c>
      <c r="J297" s="69" t="s">
        <v>13698</v>
      </c>
      <c r="K297" s="102">
        <v>119.05159186</v>
      </c>
      <c r="L297" s="71">
        <v>4.6790000000000005E-2</v>
      </c>
      <c r="M297" s="72">
        <v>0.39061000000000001</v>
      </c>
      <c r="N297" s="103">
        <v>-8.6400000000000001E-3</v>
      </c>
      <c r="O297" s="73">
        <v>3.8550000000000001E-2</v>
      </c>
      <c r="P297" s="73">
        <v>0.28702</v>
      </c>
      <c r="Q297" s="73">
        <v>0.34537000000000001</v>
      </c>
      <c r="R297" s="73">
        <v>0.18684999999999999</v>
      </c>
      <c r="S297" s="73">
        <v>0.37127000000000004</v>
      </c>
      <c r="T297" s="104">
        <v>0.70311999999999997</v>
      </c>
      <c r="U297" s="29" t="s">
        <v>19</v>
      </c>
      <c r="V297" s="30">
        <v>0.89663760896637612</v>
      </c>
    </row>
    <row r="298" spans="1:22" ht="11.25" customHeight="1" x14ac:dyDescent="0.3">
      <c r="A298" s="65" t="s">
        <v>6006</v>
      </c>
      <c r="B298" s="69" t="s">
        <v>1547</v>
      </c>
      <c r="C298" s="69" t="s">
        <v>1454</v>
      </c>
      <c r="D298" s="66">
        <v>41690</v>
      </c>
      <c r="E298" s="65" t="s">
        <v>288</v>
      </c>
      <c r="F298" s="67">
        <v>3.5769999999999996E-2</v>
      </c>
      <c r="G298" s="65" t="s">
        <v>15</v>
      </c>
      <c r="H298" s="65" t="s">
        <v>37</v>
      </c>
      <c r="I298" s="68" t="s">
        <v>6424</v>
      </c>
      <c r="J298" s="69" t="s">
        <v>6425</v>
      </c>
      <c r="K298" s="102">
        <v>118.39604804</v>
      </c>
      <c r="L298" s="71">
        <v>4.2720000000000001E-2</v>
      </c>
      <c r="M298" s="72">
        <v>0.41689999999999999</v>
      </c>
      <c r="N298" s="103">
        <v>-1.528E-2</v>
      </c>
      <c r="O298" s="73">
        <v>3.6429999999999997E-2</v>
      </c>
      <c r="P298" s="73">
        <v>0.28950999999999999</v>
      </c>
      <c r="Q298" s="73">
        <v>0.35241</v>
      </c>
      <c r="R298" s="73">
        <v>0.45960000000000001</v>
      </c>
      <c r="S298" s="73">
        <v>0.8237000000000001</v>
      </c>
      <c r="T298" s="104">
        <v>1.4339599999999999</v>
      </c>
      <c r="U298" s="29" t="s">
        <v>19</v>
      </c>
      <c r="V298" s="30">
        <v>0.85555230002929972</v>
      </c>
    </row>
    <row r="299" spans="1:22" ht="11.25" customHeight="1" x14ac:dyDescent="0.3">
      <c r="A299" s="65" t="s">
        <v>6006</v>
      </c>
      <c r="B299" s="69" t="s">
        <v>1547</v>
      </c>
      <c r="C299" s="69" t="s">
        <v>1454</v>
      </c>
      <c r="D299" s="66">
        <v>45600</v>
      </c>
      <c r="E299" s="65" t="s">
        <v>288</v>
      </c>
      <c r="F299" s="67">
        <v>1.366E-2</v>
      </c>
      <c r="G299" s="65" t="s">
        <v>15</v>
      </c>
      <c r="H299" s="65" t="s">
        <v>37</v>
      </c>
      <c r="I299" s="68" t="s">
        <v>11460</v>
      </c>
      <c r="J299" s="69" t="s">
        <v>11461</v>
      </c>
      <c r="K299" s="102">
        <v>115.28420688999999</v>
      </c>
      <c r="L299" s="71">
        <v>3.5139999999999998E-2</v>
      </c>
      <c r="M299" s="72">
        <v>0.36808000000000002</v>
      </c>
      <c r="N299" s="103">
        <v>1.56E-3</v>
      </c>
      <c r="O299" s="73">
        <v>2.725E-2</v>
      </c>
      <c r="P299" s="73">
        <v>0.28072999999999998</v>
      </c>
      <c r="Q299" s="73">
        <v>0.28072999999999998</v>
      </c>
      <c r="R299" s="73" t="s">
        <v>37</v>
      </c>
      <c r="S299" s="73" t="s">
        <v>37</v>
      </c>
      <c r="T299" s="104" t="s">
        <v>37</v>
      </c>
      <c r="U299" s="29" t="s">
        <v>19</v>
      </c>
      <c r="V299" s="30" t="s">
        <v>44</v>
      </c>
    </row>
    <row r="300" spans="1:22" ht="11.25" customHeight="1" x14ac:dyDescent="0.3">
      <c r="A300" s="65" t="s">
        <v>6006</v>
      </c>
      <c r="B300" s="69" t="s">
        <v>1547</v>
      </c>
      <c r="C300" s="69" t="s">
        <v>1454</v>
      </c>
      <c r="D300" s="66">
        <v>44498</v>
      </c>
      <c r="E300" s="65" t="s">
        <v>16</v>
      </c>
      <c r="F300" s="67">
        <v>1.5969999999999998E-2</v>
      </c>
      <c r="G300" s="65" t="s">
        <v>15</v>
      </c>
      <c r="H300" s="65" t="s">
        <v>37</v>
      </c>
      <c r="I300" s="68" t="s">
        <v>6341</v>
      </c>
      <c r="J300" s="69" t="s">
        <v>8592</v>
      </c>
      <c r="K300" s="102">
        <v>113.98427248</v>
      </c>
      <c r="L300" s="71">
        <v>6.7400000000000002E-2</v>
      </c>
      <c r="M300" s="72">
        <v>0.43152999999999997</v>
      </c>
      <c r="N300" s="103">
        <v>2.5659999999999999E-2</v>
      </c>
      <c r="O300" s="73">
        <v>4.3949999999999996E-2</v>
      </c>
      <c r="P300" s="73">
        <v>0.28287000000000001</v>
      </c>
      <c r="Q300" s="73">
        <v>0.35814000000000001</v>
      </c>
      <c r="R300" s="73">
        <v>0.13799</v>
      </c>
      <c r="S300" s="73">
        <v>0.50285000000000002</v>
      </c>
      <c r="T300" s="104" t="s">
        <v>37</v>
      </c>
      <c r="U300" s="29" t="s">
        <v>19</v>
      </c>
      <c r="V300" s="30">
        <v>0.96235294117647063</v>
      </c>
    </row>
    <row r="301" spans="1:22" ht="11.25" customHeight="1" x14ac:dyDescent="0.3">
      <c r="A301" s="65" t="s">
        <v>6006</v>
      </c>
      <c r="B301" s="69" t="s">
        <v>1547</v>
      </c>
      <c r="C301" s="69" t="s">
        <v>1454</v>
      </c>
      <c r="D301" s="66">
        <v>44852</v>
      </c>
      <c r="E301" s="65" t="s">
        <v>6273</v>
      </c>
      <c r="F301" s="67">
        <v>2.0250000000000001E-2</v>
      </c>
      <c r="G301" s="65" t="s">
        <v>15</v>
      </c>
      <c r="H301" s="65" t="s">
        <v>37</v>
      </c>
      <c r="I301" s="68" t="s">
        <v>6368</v>
      </c>
      <c r="J301" s="69" t="s">
        <v>6369</v>
      </c>
      <c r="K301" s="102">
        <v>112.31982077000001</v>
      </c>
      <c r="L301" s="71">
        <v>3.3259999999999998E-2</v>
      </c>
      <c r="M301" s="72">
        <v>0.34399000000000002</v>
      </c>
      <c r="N301" s="103">
        <v>-2.3799999999999998E-2</v>
      </c>
      <c r="O301" s="73">
        <v>2.828E-2</v>
      </c>
      <c r="P301" s="73">
        <v>0.20562000000000002</v>
      </c>
      <c r="Q301" s="73">
        <v>0.32077</v>
      </c>
      <c r="R301" s="73">
        <v>0.23922999999999997</v>
      </c>
      <c r="S301" s="73" t="s">
        <v>37</v>
      </c>
      <c r="T301" s="104" t="s">
        <v>37</v>
      </c>
      <c r="U301" s="29" t="s">
        <v>19</v>
      </c>
      <c r="V301" s="30">
        <v>0.84639175257731958</v>
      </c>
    </row>
    <row r="302" spans="1:22" ht="11.25" customHeight="1" x14ac:dyDescent="0.3">
      <c r="A302" s="65" t="s">
        <v>6006</v>
      </c>
      <c r="B302" s="69" t="s">
        <v>1547</v>
      </c>
      <c r="C302" s="69" t="s">
        <v>1454</v>
      </c>
      <c r="D302" s="66">
        <v>40438</v>
      </c>
      <c r="E302" s="65" t="s">
        <v>16</v>
      </c>
      <c r="F302" s="67">
        <v>2.2749999999999999E-2</v>
      </c>
      <c r="G302" s="65" t="s">
        <v>15</v>
      </c>
      <c r="H302" s="65" t="s">
        <v>37</v>
      </c>
      <c r="I302" s="68" t="s">
        <v>6408</v>
      </c>
      <c r="J302" s="69" t="s">
        <v>6409</v>
      </c>
      <c r="K302" s="102">
        <v>106.65692555</v>
      </c>
      <c r="L302" s="71">
        <v>4.249E-2</v>
      </c>
      <c r="M302" s="72">
        <v>0.30632000000000004</v>
      </c>
      <c r="N302" s="103">
        <v>-2.2700000000000001E-2</v>
      </c>
      <c r="O302" s="73">
        <v>2.1789999999999997E-2</v>
      </c>
      <c r="P302" s="73">
        <v>0.25711000000000001</v>
      </c>
      <c r="Q302" s="73">
        <v>0.29192000000000001</v>
      </c>
      <c r="R302" s="73">
        <v>0.19677</v>
      </c>
      <c r="S302" s="73">
        <v>0.51432</v>
      </c>
      <c r="T302" s="104">
        <v>0.8454600000000001</v>
      </c>
      <c r="U302" s="29" t="s">
        <v>19</v>
      </c>
      <c r="V302" s="30">
        <v>0.84983766233766234</v>
      </c>
    </row>
    <row r="303" spans="1:22" ht="11.25" customHeight="1" x14ac:dyDescent="0.3">
      <c r="A303" s="65" t="s">
        <v>6006</v>
      </c>
      <c r="B303" s="69" t="s">
        <v>1547</v>
      </c>
      <c r="C303" s="69" t="s">
        <v>1454</v>
      </c>
      <c r="D303" s="66">
        <v>45258</v>
      </c>
      <c r="E303" s="65" t="s">
        <v>16</v>
      </c>
      <c r="F303" s="67">
        <v>4.6999999999999999E-4</v>
      </c>
      <c r="G303" s="65" t="s">
        <v>15</v>
      </c>
      <c r="H303" s="65" t="s">
        <v>6007</v>
      </c>
      <c r="I303" s="68" t="s">
        <v>6366</v>
      </c>
      <c r="J303" s="69" t="s">
        <v>6367</v>
      </c>
      <c r="K303" s="102">
        <v>106.55262614999999</v>
      </c>
      <c r="L303" s="71">
        <v>4.6180000000000006E-2</v>
      </c>
      <c r="M303" s="72">
        <v>0.30707000000000001</v>
      </c>
      <c r="N303" s="103">
        <v>-1.772E-2</v>
      </c>
      <c r="O303" s="73">
        <v>2.53E-2</v>
      </c>
      <c r="P303" s="73">
        <v>0.28949000000000003</v>
      </c>
      <c r="Q303" s="73">
        <v>0.17454999999999998</v>
      </c>
      <c r="R303" s="73">
        <v>1.1659999999999998E-2</v>
      </c>
      <c r="S303" s="73" t="s">
        <v>37</v>
      </c>
      <c r="T303" s="104" t="s">
        <v>37</v>
      </c>
      <c r="U303" s="29" t="s">
        <v>19</v>
      </c>
      <c r="V303" s="30">
        <v>0.88511749347258484</v>
      </c>
    </row>
    <row r="304" spans="1:22" ht="11.25" customHeight="1" x14ac:dyDescent="0.3">
      <c r="A304" s="65" t="s">
        <v>6006</v>
      </c>
      <c r="B304" s="69" t="s">
        <v>1547</v>
      </c>
      <c r="C304" s="69" t="s">
        <v>1454</v>
      </c>
      <c r="D304" s="66">
        <v>45454</v>
      </c>
      <c r="E304" s="65" t="s">
        <v>835</v>
      </c>
      <c r="F304" s="67">
        <v>0</v>
      </c>
      <c r="G304" s="65" t="s">
        <v>15</v>
      </c>
      <c r="H304" s="65" t="s">
        <v>6007</v>
      </c>
      <c r="I304" s="68" t="s">
        <v>8065</v>
      </c>
      <c r="J304" s="69" t="s">
        <v>8066</v>
      </c>
      <c r="K304" s="102">
        <v>106.24584862</v>
      </c>
      <c r="L304" s="71">
        <v>5.2859999999999997E-2</v>
      </c>
      <c r="M304" s="72">
        <v>0.34390999999999999</v>
      </c>
      <c r="N304" s="103">
        <v>9.8399999999999998E-3</v>
      </c>
      <c r="O304" s="73">
        <v>4.3390000000000005E-2</v>
      </c>
      <c r="P304" s="73">
        <v>0.32457000000000003</v>
      </c>
      <c r="Q304" s="73">
        <v>0.31413000000000002</v>
      </c>
      <c r="R304" s="73">
        <v>0.29626000000000002</v>
      </c>
      <c r="S304" s="73" t="s">
        <v>37</v>
      </c>
      <c r="T304" s="104" t="s">
        <v>37</v>
      </c>
      <c r="U304" s="29" t="s">
        <v>19</v>
      </c>
      <c r="V304" s="30">
        <v>0.96060254924681343</v>
      </c>
    </row>
    <row r="305" spans="1:22" ht="11.25" customHeight="1" x14ac:dyDescent="0.3">
      <c r="A305" s="65" t="s">
        <v>6006</v>
      </c>
      <c r="B305" s="69" t="s">
        <v>1547</v>
      </c>
      <c r="C305" s="69" t="s">
        <v>1454</v>
      </c>
      <c r="D305" s="66">
        <v>44978</v>
      </c>
      <c r="E305" s="65" t="s">
        <v>16</v>
      </c>
      <c r="F305" s="67">
        <v>0</v>
      </c>
      <c r="G305" s="65" t="s">
        <v>15</v>
      </c>
      <c r="H305" s="65" t="s">
        <v>6007</v>
      </c>
      <c r="I305" s="68" t="s">
        <v>6413</v>
      </c>
      <c r="J305" s="69" t="s">
        <v>6414</v>
      </c>
      <c r="K305" s="102">
        <v>105.14626124</v>
      </c>
      <c r="L305" s="71">
        <v>2.5089999999999998E-2</v>
      </c>
      <c r="M305" s="72">
        <v>0.27110000000000001</v>
      </c>
      <c r="N305" s="103">
        <v>-2.1330000000000002E-2</v>
      </c>
      <c r="O305" s="73">
        <v>2.6150000000000003E-2</v>
      </c>
      <c r="P305" s="73">
        <v>0.13991000000000001</v>
      </c>
      <c r="Q305" s="73">
        <v>0.19184999999999999</v>
      </c>
      <c r="R305" s="73">
        <v>0.10732</v>
      </c>
      <c r="S305" s="73" t="s">
        <v>37</v>
      </c>
      <c r="T305" s="104" t="s">
        <v>37</v>
      </c>
      <c r="U305" s="29" t="s">
        <v>19</v>
      </c>
      <c r="V305" s="30">
        <v>0.90290290290290287</v>
      </c>
    </row>
    <row r="306" spans="1:22" ht="11.25" customHeight="1" x14ac:dyDescent="0.3">
      <c r="A306" s="65" t="s">
        <v>6006</v>
      </c>
      <c r="B306" s="69" t="s">
        <v>1547</v>
      </c>
      <c r="C306" s="69" t="s">
        <v>1454</v>
      </c>
      <c r="D306" s="66">
        <v>42088</v>
      </c>
      <c r="E306" s="65" t="s">
        <v>16</v>
      </c>
      <c r="F306" s="67">
        <v>1.6479999999999998E-2</v>
      </c>
      <c r="G306" s="65" t="s">
        <v>15</v>
      </c>
      <c r="H306" s="65" t="s">
        <v>37</v>
      </c>
      <c r="I306" s="68" t="s">
        <v>6445</v>
      </c>
      <c r="J306" s="69" t="s">
        <v>6446</v>
      </c>
      <c r="K306" s="102">
        <v>103.00216761</v>
      </c>
      <c r="L306" s="71">
        <v>3.3759999999999998E-2</v>
      </c>
      <c r="M306" s="72">
        <v>0.32179999999999997</v>
      </c>
      <c r="N306" s="103">
        <v>-1.2960000000000001E-2</v>
      </c>
      <c r="O306" s="73">
        <v>2.4709999999999999E-2</v>
      </c>
      <c r="P306" s="73">
        <v>0.22940000000000002</v>
      </c>
      <c r="Q306" s="73">
        <v>0.30425999999999997</v>
      </c>
      <c r="R306" s="73">
        <v>0.26812999999999998</v>
      </c>
      <c r="S306" s="73">
        <v>0.49048000000000003</v>
      </c>
      <c r="T306" s="104">
        <v>1.03129</v>
      </c>
      <c r="U306" s="29" t="s">
        <v>19</v>
      </c>
      <c r="V306" s="30">
        <v>0.82489451476793252</v>
      </c>
    </row>
    <row r="307" spans="1:22" ht="11.25" customHeight="1" x14ac:dyDescent="0.3">
      <c r="A307" s="65" t="s">
        <v>6006</v>
      </c>
      <c r="B307" s="69" t="s">
        <v>1547</v>
      </c>
      <c r="C307" s="69" t="s">
        <v>1454</v>
      </c>
      <c r="D307" s="66">
        <v>43185</v>
      </c>
      <c r="E307" s="65" t="s">
        <v>28</v>
      </c>
      <c r="F307" s="67">
        <v>1.158E-2</v>
      </c>
      <c r="G307" s="65" t="s">
        <v>15</v>
      </c>
      <c r="H307" s="65" t="s">
        <v>37</v>
      </c>
      <c r="I307" s="68" t="s">
        <v>6387</v>
      </c>
      <c r="J307" s="69" t="s">
        <v>6388</v>
      </c>
      <c r="K307" s="102">
        <v>102.71353314</v>
      </c>
      <c r="L307" s="71">
        <v>3.891E-2</v>
      </c>
      <c r="M307" s="72">
        <v>0.34956999999999999</v>
      </c>
      <c r="N307" s="103">
        <v>-9.7000000000000005E-4</v>
      </c>
      <c r="O307" s="73">
        <v>3.1869999999999996E-2</v>
      </c>
      <c r="P307" s="73">
        <v>0.27066000000000001</v>
      </c>
      <c r="Q307" s="73">
        <v>0.28204999999999997</v>
      </c>
      <c r="R307" s="73">
        <v>0.17280000000000001</v>
      </c>
      <c r="S307" s="73">
        <v>0.44378000000000001</v>
      </c>
      <c r="T307" s="104">
        <v>0.61943999999999999</v>
      </c>
      <c r="U307" s="29" t="s">
        <v>19</v>
      </c>
      <c r="V307" s="30">
        <v>0.97250000000000003</v>
      </c>
    </row>
    <row r="308" spans="1:22" ht="11.25" customHeight="1" x14ac:dyDescent="0.3">
      <c r="A308" s="65" t="s">
        <v>6006</v>
      </c>
      <c r="B308" s="69" t="s">
        <v>1547</v>
      </c>
      <c r="C308" s="69" t="s">
        <v>1454</v>
      </c>
      <c r="D308" s="66">
        <v>43185</v>
      </c>
      <c r="E308" s="65" t="s">
        <v>6273</v>
      </c>
      <c r="F308" s="67">
        <v>1.257E-2</v>
      </c>
      <c r="G308" s="65" t="s">
        <v>15</v>
      </c>
      <c r="H308" s="65" t="s">
        <v>37</v>
      </c>
      <c r="I308" s="68" t="s">
        <v>6396</v>
      </c>
      <c r="J308" s="69" t="s">
        <v>6397</v>
      </c>
      <c r="K308" s="102">
        <v>101.53922959000001</v>
      </c>
      <c r="L308" s="71">
        <v>4.0250000000000001E-2</v>
      </c>
      <c r="M308" s="72">
        <v>0.34706999999999999</v>
      </c>
      <c r="N308" s="103">
        <v>-4.8999999999999998E-4</v>
      </c>
      <c r="O308" s="73">
        <v>3.0210000000000001E-2</v>
      </c>
      <c r="P308" s="73">
        <v>0.26422999999999996</v>
      </c>
      <c r="Q308" s="73">
        <v>0.27962999999999999</v>
      </c>
      <c r="R308" s="73">
        <v>0.17407</v>
      </c>
      <c r="S308" s="73">
        <v>0.43963999999999998</v>
      </c>
      <c r="T308" s="104">
        <v>0.60982000000000003</v>
      </c>
      <c r="U308" s="29" t="s">
        <v>19</v>
      </c>
      <c r="V308" s="30">
        <v>0.94829024186822353</v>
      </c>
    </row>
    <row r="309" spans="1:22" ht="11.25" customHeight="1" x14ac:dyDescent="0.3">
      <c r="A309" s="65" t="s">
        <v>6006</v>
      </c>
      <c r="B309" s="69" t="s">
        <v>1547</v>
      </c>
      <c r="C309" s="69" t="s">
        <v>1454</v>
      </c>
      <c r="D309" s="66">
        <v>43138</v>
      </c>
      <c r="E309" s="65" t="s">
        <v>288</v>
      </c>
      <c r="F309" s="67">
        <v>4.8399999999999997E-3</v>
      </c>
      <c r="G309" s="65" t="s">
        <v>15</v>
      </c>
      <c r="H309" s="65" t="s">
        <v>37</v>
      </c>
      <c r="I309" s="68" t="s">
        <v>6358</v>
      </c>
      <c r="J309" s="69" t="s">
        <v>6359</v>
      </c>
      <c r="K309" s="102">
        <v>91.881602580000006</v>
      </c>
      <c r="L309" s="71">
        <v>1.157E-2</v>
      </c>
      <c r="M309" s="72">
        <v>0.35835</v>
      </c>
      <c r="N309" s="103">
        <v>6.1900000000000002E-3</v>
      </c>
      <c r="O309" s="73">
        <v>1.2019999999999999E-2</v>
      </c>
      <c r="P309" s="73">
        <v>0.35353000000000001</v>
      </c>
      <c r="Q309" s="73">
        <v>0.24177999999999999</v>
      </c>
      <c r="R309" s="73">
        <v>0.25608000000000003</v>
      </c>
      <c r="S309" s="73">
        <v>0.35261999999999999</v>
      </c>
      <c r="T309" s="104">
        <v>0.44816</v>
      </c>
      <c r="U309" s="29" t="s">
        <v>19</v>
      </c>
      <c r="V309" s="30">
        <v>0.89824561403508774</v>
      </c>
    </row>
    <row r="310" spans="1:22" ht="11.25" customHeight="1" x14ac:dyDescent="0.3">
      <c r="A310" s="65" t="s">
        <v>6006</v>
      </c>
      <c r="B310" s="69" t="s">
        <v>1547</v>
      </c>
      <c r="C310" s="69" t="s">
        <v>1454</v>
      </c>
      <c r="D310" s="66">
        <v>42270</v>
      </c>
      <c r="E310" s="65" t="s">
        <v>16</v>
      </c>
      <c r="F310" s="67">
        <v>2.0219999999999998E-2</v>
      </c>
      <c r="G310" s="65" t="s">
        <v>15</v>
      </c>
      <c r="H310" s="65" t="s">
        <v>37</v>
      </c>
      <c r="I310" s="68" t="s">
        <v>6418</v>
      </c>
      <c r="J310" s="69" t="s">
        <v>6419</v>
      </c>
      <c r="K310" s="102">
        <v>91.606792369999994</v>
      </c>
      <c r="L310" s="71">
        <v>5.6870000000000004E-2</v>
      </c>
      <c r="M310" s="72">
        <v>0.48670999999999998</v>
      </c>
      <c r="N310" s="103">
        <v>-1.3500000000000002E-2</v>
      </c>
      <c r="O310" s="73">
        <v>4.4509999999999994E-2</v>
      </c>
      <c r="P310" s="73">
        <v>0.33948999999999996</v>
      </c>
      <c r="Q310" s="73">
        <v>0.46039999999999998</v>
      </c>
      <c r="R310" s="73">
        <v>0.40987000000000001</v>
      </c>
      <c r="S310" s="73">
        <v>0.75641000000000003</v>
      </c>
      <c r="T310" s="104">
        <v>1.20326</v>
      </c>
      <c r="U310" s="29" t="s">
        <v>19</v>
      </c>
      <c r="V310" s="30">
        <v>0.87157534246575341</v>
      </c>
    </row>
    <row r="311" spans="1:22" ht="11.25" customHeight="1" x14ac:dyDescent="0.3">
      <c r="A311" s="65" t="s">
        <v>6006</v>
      </c>
      <c r="B311" s="69" t="s">
        <v>1547</v>
      </c>
      <c r="C311" s="69" t="s">
        <v>1454</v>
      </c>
      <c r="D311" s="66">
        <v>43138</v>
      </c>
      <c r="E311" s="65" t="s">
        <v>16</v>
      </c>
      <c r="F311" s="67">
        <v>1.9400000000000001E-2</v>
      </c>
      <c r="G311" s="65" t="s">
        <v>15</v>
      </c>
      <c r="H311" s="65" t="s">
        <v>37</v>
      </c>
      <c r="I311" s="68" t="s">
        <v>6389</v>
      </c>
      <c r="J311" s="69" t="s">
        <v>6390</v>
      </c>
      <c r="K311" s="102">
        <v>87.443073850000005</v>
      </c>
      <c r="L311" s="71">
        <v>3.8719999999999997E-2</v>
      </c>
      <c r="M311" s="72">
        <v>0.33781999999999995</v>
      </c>
      <c r="N311" s="103">
        <v>-8.3499999999999998E-3</v>
      </c>
      <c r="O311" s="73">
        <v>3.0139999999999997E-2</v>
      </c>
      <c r="P311" s="73">
        <v>0.27956999999999999</v>
      </c>
      <c r="Q311" s="73">
        <v>0.27510000000000001</v>
      </c>
      <c r="R311" s="73">
        <v>0.16739000000000001</v>
      </c>
      <c r="S311" s="73">
        <v>0.3967</v>
      </c>
      <c r="T311" s="104">
        <v>0.57009999999999994</v>
      </c>
      <c r="U311" s="29" t="s">
        <v>19</v>
      </c>
      <c r="V311" s="30">
        <v>0.93869209809264309</v>
      </c>
    </row>
    <row r="312" spans="1:22" ht="11.25" customHeight="1" x14ac:dyDescent="0.3">
      <c r="A312" s="65" t="s">
        <v>6006</v>
      </c>
      <c r="B312" s="69" t="s">
        <v>1547</v>
      </c>
      <c r="C312" s="69" t="s">
        <v>1454</v>
      </c>
      <c r="D312" s="66">
        <v>45097</v>
      </c>
      <c r="E312" s="65" t="s">
        <v>835</v>
      </c>
      <c r="F312" s="67">
        <v>0</v>
      </c>
      <c r="G312" s="65" t="s">
        <v>15</v>
      </c>
      <c r="H312" s="65" t="s">
        <v>6007</v>
      </c>
      <c r="I312" s="68" t="s">
        <v>6421</v>
      </c>
      <c r="J312" s="69" t="s">
        <v>6422</v>
      </c>
      <c r="K312" s="102">
        <v>87.376394970000007</v>
      </c>
      <c r="L312" s="71">
        <v>1.847E-2</v>
      </c>
      <c r="M312" s="72">
        <v>0.46076999999999996</v>
      </c>
      <c r="N312" s="103">
        <v>-1.0299999999999999E-3</v>
      </c>
      <c r="O312" s="73">
        <v>-1.0299999999999999E-3</v>
      </c>
      <c r="P312" s="73">
        <v>0.28822999999999999</v>
      </c>
      <c r="Q312" s="73">
        <v>0.32322000000000001</v>
      </c>
      <c r="R312" s="73">
        <v>0.35637999999999997</v>
      </c>
      <c r="S312" s="73" t="s">
        <v>37</v>
      </c>
      <c r="T312" s="104" t="s">
        <v>37</v>
      </c>
      <c r="U312" s="29" t="s">
        <v>19</v>
      </c>
      <c r="V312" s="30">
        <v>0.96043165467625902</v>
      </c>
    </row>
    <row r="313" spans="1:22" ht="11.25" customHeight="1" x14ac:dyDescent="0.3">
      <c r="A313" s="65" t="s">
        <v>6006</v>
      </c>
      <c r="B313" s="69" t="s">
        <v>1547</v>
      </c>
      <c r="C313" s="69" t="s">
        <v>1454</v>
      </c>
      <c r="D313" s="66">
        <v>45230</v>
      </c>
      <c r="E313" s="65" t="s">
        <v>288</v>
      </c>
      <c r="F313" s="67">
        <v>1.6140000000000002E-2</v>
      </c>
      <c r="G313" s="65" t="s">
        <v>15</v>
      </c>
      <c r="H313" s="65" t="s">
        <v>37</v>
      </c>
      <c r="I313" s="68" t="s">
        <v>6381</v>
      </c>
      <c r="J313" s="69" t="s">
        <v>12079</v>
      </c>
      <c r="K313" s="102">
        <v>86.250993589999993</v>
      </c>
      <c r="L313" s="71">
        <v>-5.5640000000000002E-2</v>
      </c>
      <c r="M313" s="72">
        <v>0.25266</v>
      </c>
      <c r="N313" s="103">
        <v>-2.8239999999999998E-2</v>
      </c>
      <c r="O313" s="73">
        <v>-9.1639999999999999E-2</v>
      </c>
      <c r="P313" s="73">
        <v>0.23969000000000001</v>
      </c>
      <c r="Q313" s="73">
        <v>0.15487999999999999</v>
      </c>
      <c r="R313" s="73">
        <v>7.0929999999999993E-2</v>
      </c>
      <c r="S313" s="73" t="s">
        <v>37</v>
      </c>
      <c r="T313" s="104" t="s">
        <v>37</v>
      </c>
      <c r="U313" s="29" t="s">
        <v>19</v>
      </c>
      <c r="V313" s="30">
        <v>0.71108622620380735</v>
      </c>
    </row>
    <row r="314" spans="1:22" ht="11.25" customHeight="1" x14ac:dyDescent="0.3">
      <c r="A314" s="65" t="s">
        <v>6006</v>
      </c>
      <c r="B314" s="69" t="s">
        <v>1547</v>
      </c>
      <c r="C314" s="69" t="s">
        <v>1454</v>
      </c>
      <c r="D314" s="66">
        <v>44790</v>
      </c>
      <c r="E314" s="65" t="s">
        <v>144</v>
      </c>
      <c r="F314" s="67">
        <v>0</v>
      </c>
      <c r="G314" s="65" t="s">
        <v>15</v>
      </c>
      <c r="H314" s="65" t="s">
        <v>6007</v>
      </c>
      <c r="I314" s="68" t="s">
        <v>6420</v>
      </c>
      <c r="J314" s="69" t="s">
        <v>8562</v>
      </c>
      <c r="K314" s="102">
        <v>84.098746090000006</v>
      </c>
      <c r="L314" s="71">
        <v>3.5520000000000003E-2</v>
      </c>
      <c r="M314" s="72">
        <v>0.42406999999999995</v>
      </c>
      <c r="N314" s="103">
        <v>-8.8999999999999995E-4</v>
      </c>
      <c r="O314" s="73">
        <v>4.5960000000000001E-2</v>
      </c>
      <c r="P314" s="73">
        <v>0.28600999999999999</v>
      </c>
      <c r="Q314" s="73">
        <v>0.33923000000000003</v>
      </c>
      <c r="R314" s="73">
        <v>0.32152999999999998</v>
      </c>
      <c r="S314" s="73" t="s">
        <v>37</v>
      </c>
      <c r="T314" s="104" t="s">
        <v>37</v>
      </c>
      <c r="U314" s="29" t="s">
        <v>19</v>
      </c>
      <c r="V314" s="30">
        <v>0.96593090211132437</v>
      </c>
    </row>
    <row r="315" spans="1:22" ht="11.25" customHeight="1" x14ac:dyDescent="0.3">
      <c r="A315" s="65" t="s">
        <v>6006</v>
      </c>
      <c r="B315" s="69" t="s">
        <v>1547</v>
      </c>
      <c r="C315" s="69" t="s">
        <v>1454</v>
      </c>
      <c r="D315" s="66">
        <v>42270</v>
      </c>
      <c r="E315" s="65" t="s">
        <v>288</v>
      </c>
      <c r="F315" s="67">
        <v>1.8409999999999999E-2</v>
      </c>
      <c r="G315" s="65" t="s">
        <v>15</v>
      </c>
      <c r="H315" s="65" t="s">
        <v>37</v>
      </c>
      <c r="I315" s="68" t="s">
        <v>6431</v>
      </c>
      <c r="J315" s="69" t="s">
        <v>8441</v>
      </c>
      <c r="K315" s="102">
        <v>82.50653758</v>
      </c>
      <c r="L315" s="71">
        <v>4.215E-2</v>
      </c>
      <c r="M315" s="72">
        <v>0.34848000000000001</v>
      </c>
      <c r="N315" s="103">
        <v>2.8799999999999997E-3</v>
      </c>
      <c r="O315" s="73">
        <v>2.904E-2</v>
      </c>
      <c r="P315" s="73">
        <v>0.25601000000000002</v>
      </c>
      <c r="Q315" s="73">
        <v>0.27975</v>
      </c>
      <c r="R315" s="73">
        <v>0.20668</v>
      </c>
      <c r="S315" s="73">
        <v>0.41045000000000004</v>
      </c>
      <c r="T315" s="104">
        <v>0.63002000000000002</v>
      </c>
      <c r="U315" s="29" t="s">
        <v>19</v>
      </c>
      <c r="V315" s="30">
        <v>0.96278825995807127</v>
      </c>
    </row>
    <row r="316" spans="1:22" ht="11.25" customHeight="1" x14ac:dyDescent="0.3">
      <c r="A316" s="65" t="s">
        <v>6006</v>
      </c>
      <c r="B316" s="69" t="s">
        <v>1547</v>
      </c>
      <c r="C316" s="69" t="s">
        <v>1454</v>
      </c>
      <c r="D316" s="66">
        <v>45160</v>
      </c>
      <c r="E316" s="65" t="s">
        <v>16</v>
      </c>
      <c r="F316" s="67">
        <v>6.43E-3</v>
      </c>
      <c r="G316" s="65" t="s">
        <v>15</v>
      </c>
      <c r="H316" s="65" t="s">
        <v>37</v>
      </c>
      <c r="I316" s="68" t="s">
        <v>6354</v>
      </c>
      <c r="J316" s="69" t="s">
        <v>6355</v>
      </c>
      <c r="K316" s="102">
        <v>79.646121059999999</v>
      </c>
      <c r="L316" s="71">
        <v>4.1849999999999998E-2</v>
      </c>
      <c r="M316" s="72">
        <v>7.0870000000000002E-2</v>
      </c>
      <c r="N316" s="103">
        <v>5.3900000000000007E-3</v>
      </c>
      <c r="O316" s="73">
        <v>1.0829999999999999E-2</v>
      </c>
      <c r="P316" s="73">
        <v>0.12132</v>
      </c>
      <c r="Q316" s="73">
        <v>4.5100000000000001E-3</v>
      </c>
      <c r="R316" s="73">
        <v>-7.0010000000000003E-2</v>
      </c>
      <c r="S316" s="73" t="s">
        <v>37</v>
      </c>
      <c r="T316" s="104" t="s">
        <v>37</v>
      </c>
      <c r="U316" s="29" t="s">
        <v>19</v>
      </c>
      <c r="V316" s="30">
        <v>0.67818181818181822</v>
      </c>
    </row>
    <row r="317" spans="1:22" ht="11.25" customHeight="1" x14ac:dyDescent="0.3">
      <c r="A317" s="65" t="s">
        <v>6006</v>
      </c>
      <c r="B317" s="69" t="s">
        <v>1547</v>
      </c>
      <c r="C317" s="69" t="s">
        <v>1454</v>
      </c>
      <c r="D317" s="66">
        <v>43138</v>
      </c>
      <c r="E317" s="65" t="s">
        <v>6273</v>
      </c>
      <c r="F317" s="67">
        <v>1.363E-2</v>
      </c>
      <c r="G317" s="65" t="s">
        <v>15</v>
      </c>
      <c r="H317" s="65" t="s">
        <v>37</v>
      </c>
      <c r="I317" s="68" t="s">
        <v>6433</v>
      </c>
      <c r="J317" s="69" t="s">
        <v>6434</v>
      </c>
      <c r="K317" s="102">
        <v>79.597677950000005</v>
      </c>
      <c r="L317" s="71">
        <v>4.1550000000000004E-2</v>
      </c>
      <c r="M317" s="72">
        <v>0.33488999999999997</v>
      </c>
      <c r="N317" s="103">
        <v>1.58E-3</v>
      </c>
      <c r="O317" s="73">
        <v>3.3050000000000003E-2</v>
      </c>
      <c r="P317" s="73">
        <v>0.28004999999999997</v>
      </c>
      <c r="Q317" s="73">
        <v>0.26608999999999999</v>
      </c>
      <c r="R317" s="73">
        <v>0.16888000000000003</v>
      </c>
      <c r="S317" s="73">
        <v>0.39783000000000002</v>
      </c>
      <c r="T317" s="104">
        <v>0.58306999999999998</v>
      </c>
      <c r="U317" s="29" t="s">
        <v>19</v>
      </c>
      <c r="V317" s="30">
        <v>0.95967741935483875</v>
      </c>
    </row>
    <row r="318" spans="1:22" ht="11.25" customHeight="1" x14ac:dyDescent="0.3">
      <c r="A318" s="65" t="s">
        <v>6006</v>
      </c>
      <c r="B318" s="69" t="s">
        <v>1547</v>
      </c>
      <c r="C318" s="69" t="s">
        <v>1454</v>
      </c>
      <c r="D318" s="66">
        <v>43326</v>
      </c>
      <c r="E318" s="65" t="s">
        <v>28</v>
      </c>
      <c r="F318" s="67">
        <v>1.5149999999999999E-2</v>
      </c>
      <c r="G318" s="65" t="s">
        <v>15</v>
      </c>
      <c r="H318" s="65" t="s">
        <v>37</v>
      </c>
      <c r="I318" s="68" t="s">
        <v>6435</v>
      </c>
      <c r="J318" s="69" t="s">
        <v>6436</v>
      </c>
      <c r="K318" s="102">
        <v>79.417921309999997</v>
      </c>
      <c r="L318" s="71">
        <v>3.5830000000000001E-2</v>
      </c>
      <c r="M318" s="72">
        <v>0.35058</v>
      </c>
      <c r="N318" s="103">
        <v>-7.77E-3</v>
      </c>
      <c r="O318" s="73">
        <v>3.1509999999999996E-2</v>
      </c>
      <c r="P318" s="73">
        <v>0.26824999999999999</v>
      </c>
      <c r="Q318" s="73">
        <v>0.27756000000000003</v>
      </c>
      <c r="R318" s="73">
        <v>0.16542999999999999</v>
      </c>
      <c r="S318" s="73">
        <v>0.43493000000000004</v>
      </c>
      <c r="T318" s="104">
        <v>0.60631999999999997</v>
      </c>
      <c r="U318" s="29" t="s">
        <v>19</v>
      </c>
      <c r="V318" s="30">
        <v>0.94312393887945667</v>
      </c>
    </row>
    <row r="319" spans="1:22" ht="11.25" customHeight="1" x14ac:dyDescent="0.3">
      <c r="A319" s="65" t="s">
        <v>6006</v>
      </c>
      <c r="B319" s="69" t="s">
        <v>1547</v>
      </c>
      <c r="C319" s="69" t="s">
        <v>1454</v>
      </c>
      <c r="D319" s="66">
        <v>42923</v>
      </c>
      <c r="E319" s="65" t="s">
        <v>16</v>
      </c>
      <c r="F319" s="67">
        <v>1.069E-2</v>
      </c>
      <c r="G319" s="65" t="s">
        <v>15</v>
      </c>
      <c r="H319" s="65" t="s">
        <v>37</v>
      </c>
      <c r="I319" s="68" t="s">
        <v>6423</v>
      </c>
      <c r="J319" s="69" t="s">
        <v>8326</v>
      </c>
      <c r="K319" s="102">
        <v>79.381325000000004</v>
      </c>
      <c r="L319" s="71">
        <v>3.7229999999999999E-2</v>
      </c>
      <c r="M319" s="72">
        <v>0.21004</v>
      </c>
      <c r="N319" s="103">
        <v>-2.7120000000000002E-2</v>
      </c>
      <c r="O319" s="73">
        <v>5.3700000000000006E-3</v>
      </c>
      <c r="P319" s="73">
        <v>0.14473</v>
      </c>
      <c r="Q319" s="73">
        <v>0.16638000000000003</v>
      </c>
      <c r="R319" s="73">
        <v>0.15118999999999999</v>
      </c>
      <c r="S319" s="73">
        <v>7.3440000000000005E-2</v>
      </c>
      <c r="T319" s="104">
        <v>0.20533999999999999</v>
      </c>
      <c r="U319" s="29" t="s">
        <v>19</v>
      </c>
      <c r="V319" s="30">
        <v>0.85931034482758617</v>
      </c>
    </row>
    <row r="320" spans="1:22" ht="11.25" customHeight="1" x14ac:dyDescent="0.3">
      <c r="A320" s="65" t="s">
        <v>6006</v>
      </c>
      <c r="B320" s="69" t="s">
        <v>1547</v>
      </c>
      <c r="C320" s="69" t="s">
        <v>1454</v>
      </c>
      <c r="D320" s="66">
        <v>45104</v>
      </c>
      <c r="E320" s="65" t="s">
        <v>288</v>
      </c>
      <c r="F320" s="67">
        <v>1.98E-3</v>
      </c>
      <c r="G320" s="65" t="s">
        <v>15</v>
      </c>
      <c r="H320" s="65" t="s">
        <v>37</v>
      </c>
      <c r="I320" s="68" t="s">
        <v>6432</v>
      </c>
      <c r="J320" s="69" t="s">
        <v>12078</v>
      </c>
      <c r="K320" s="102">
        <v>76.747689710000003</v>
      </c>
      <c r="L320" s="71">
        <v>3.4780000000000005E-2</v>
      </c>
      <c r="M320" s="72">
        <v>0.13442999999999999</v>
      </c>
      <c r="N320" s="103">
        <v>-1.7010000000000001E-2</v>
      </c>
      <c r="O320" s="73">
        <v>1.7090000000000001E-2</v>
      </c>
      <c r="P320" s="73">
        <v>6.5839999999999996E-2</v>
      </c>
      <c r="Q320" s="73">
        <v>0.12561</v>
      </c>
      <c r="R320" s="73">
        <v>4.82E-2</v>
      </c>
      <c r="S320" s="73" t="s">
        <v>37</v>
      </c>
      <c r="T320" s="104" t="s">
        <v>37</v>
      </c>
      <c r="U320" s="29" t="s">
        <v>19</v>
      </c>
      <c r="V320" s="30">
        <v>0.76344086021505375</v>
      </c>
    </row>
    <row r="321" spans="1:22" ht="11.25" customHeight="1" x14ac:dyDescent="0.3">
      <c r="A321" s="65" t="s">
        <v>6006</v>
      </c>
      <c r="B321" s="69" t="s">
        <v>1547</v>
      </c>
      <c r="C321" s="69" t="s">
        <v>1454</v>
      </c>
      <c r="D321" s="66">
        <v>43185</v>
      </c>
      <c r="E321" s="65" t="s">
        <v>288</v>
      </c>
      <c r="F321" s="67">
        <v>9.8399999999999998E-3</v>
      </c>
      <c r="G321" s="65" t="s">
        <v>15</v>
      </c>
      <c r="H321" s="65" t="s">
        <v>37</v>
      </c>
      <c r="I321" s="68" t="s">
        <v>6395</v>
      </c>
      <c r="J321" s="69" t="s">
        <v>8325</v>
      </c>
      <c r="K321" s="102">
        <v>72.997914859999995</v>
      </c>
      <c r="L321" s="71">
        <v>3.8379999999999997E-2</v>
      </c>
      <c r="M321" s="72">
        <v>0.35078999999999999</v>
      </c>
      <c r="N321" s="103">
        <v>-3.1099999999999999E-3</v>
      </c>
      <c r="O321" s="73">
        <v>2.9399999999999999E-2</v>
      </c>
      <c r="P321" s="73">
        <v>0.26278000000000001</v>
      </c>
      <c r="Q321" s="73">
        <v>0.27276</v>
      </c>
      <c r="R321" s="73">
        <v>0.16556999999999999</v>
      </c>
      <c r="S321" s="73">
        <v>0.44034000000000001</v>
      </c>
      <c r="T321" s="104">
        <v>0.62293999999999994</v>
      </c>
      <c r="U321" s="29" t="s">
        <v>19</v>
      </c>
      <c r="V321" s="30">
        <v>0.94690265486725667</v>
      </c>
    </row>
    <row r="322" spans="1:22" ht="11.25" customHeight="1" x14ac:dyDescent="0.3">
      <c r="A322" s="65" t="s">
        <v>6006</v>
      </c>
      <c r="B322" s="69" t="s">
        <v>1547</v>
      </c>
      <c r="C322" s="69" t="s">
        <v>1454</v>
      </c>
      <c r="D322" s="66">
        <v>41207</v>
      </c>
      <c r="E322" s="65" t="s">
        <v>192</v>
      </c>
      <c r="F322" s="67">
        <v>3.9469999999999998E-2</v>
      </c>
      <c r="G322" s="65" t="s">
        <v>15</v>
      </c>
      <c r="H322" s="65" t="s">
        <v>37</v>
      </c>
      <c r="I322" s="68" t="s">
        <v>6439</v>
      </c>
      <c r="J322" s="69" t="s">
        <v>11076</v>
      </c>
      <c r="K322" s="102">
        <v>71.372598289999999</v>
      </c>
      <c r="L322" s="71">
        <v>1.4970000000000001E-2</v>
      </c>
      <c r="M322" s="72">
        <v>0.23472000000000001</v>
      </c>
      <c r="N322" s="103">
        <v>0</v>
      </c>
      <c r="O322" s="73">
        <v>1.7230000000000002E-2</v>
      </c>
      <c r="P322" s="73">
        <v>0.14824000000000001</v>
      </c>
      <c r="Q322" s="73">
        <v>0.17018</v>
      </c>
      <c r="R322" s="73">
        <v>9.6860000000000002E-2</v>
      </c>
      <c r="S322" s="73">
        <v>0.30917</v>
      </c>
      <c r="T322" s="104">
        <v>0.28512999999999999</v>
      </c>
      <c r="U322" s="29" t="s">
        <v>19</v>
      </c>
      <c r="V322" s="30">
        <v>0.8652694610778443</v>
      </c>
    </row>
    <row r="323" spans="1:22" ht="11.25" customHeight="1" x14ac:dyDescent="0.3">
      <c r="A323" s="65" t="s">
        <v>6006</v>
      </c>
      <c r="B323" s="69" t="s">
        <v>1547</v>
      </c>
      <c r="C323" s="69" t="s">
        <v>1454</v>
      </c>
      <c r="D323" s="66">
        <v>41445</v>
      </c>
      <c r="E323" s="65" t="s">
        <v>6273</v>
      </c>
      <c r="F323" s="67">
        <v>4.836E-2</v>
      </c>
      <c r="G323" s="65" t="s">
        <v>15</v>
      </c>
      <c r="H323" s="65" t="s">
        <v>37</v>
      </c>
      <c r="I323" s="68" t="s">
        <v>6416</v>
      </c>
      <c r="J323" s="69" t="s">
        <v>6417</v>
      </c>
      <c r="K323" s="102">
        <v>70.657970700000007</v>
      </c>
      <c r="L323" s="71">
        <v>4.5570000000000006E-2</v>
      </c>
      <c r="M323" s="72">
        <v>0.37938000000000005</v>
      </c>
      <c r="N323" s="103">
        <v>-3.2910000000000002E-2</v>
      </c>
      <c r="O323" s="73">
        <v>4.1340000000000002E-2</v>
      </c>
      <c r="P323" s="73">
        <v>0.26372000000000001</v>
      </c>
      <c r="Q323" s="73">
        <v>0.36906999999999995</v>
      </c>
      <c r="R323" s="73">
        <v>0.37494</v>
      </c>
      <c r="S323" s="73">
        <v>0.73308000000000006</v>
      </c>
      <c r="T323" s="104">
        <v>1.24122</v>
      </c>
      <c r="U323" s="29" t="s">
        <v>19</v>
      </c>
      <c r="V323" s="30">
        <v>0.81742738589211617</v>
      </c>
    </row>
    <row r="324" spans="1:22" ht="11.25" customHeight="1" x14ac:dyDescent="0.3">
      <c r="A324" s="65" t="s">
        <v>6006</v>
      </c>
      <c r="B324" s="69" t="s">
        <v>1547</v>
      </c>
      <c r="C324" s="69" t="s">
        <v>1454</v>
      </c>
      <c r="D324" s="66">
        <v>45440</v>
      </c>
      <c r="E324" s="65" t="s">
        <v>288</v>
      </c>
      <c r="F324" s="67">
        <v>2.48E-3</v>
      </c>
      <c r="G324" s="65" t="s">
        <v>15</v>
      </c>
      <c r="H324" s="65" t="s">
        <v>37</v>
      </c>
      <c r="I324" s="68" t="s">
        <v>7992</v>
      </c>
      <c r="J324" s="69" t="s">
        <v>12077</v>
      </c>
      <c r="K324" s="102">
        <v>61.280185230000001</v>
      </c>
      <c r="L324" s="71">
        <v>1.46E-2</v>
      </c>
      <c r="M324" s="72">
        <v>4.5190000000000001E-2</v>
      </c>
      <c r="N324" s="103">
        <v>-1.9939999999999999E-2</v>
      </c>
      <c r="O324" s="73">
        <v>1.155E-2</v>
      </c>
      <c r="P324" s="73">
        <v>7.6939999999999995E-2</v>
      </c>
      <c r="Q324" s="73">
        <v>1.1180000000000001E-2</v>
      </c>
      <c r="R324" s="73">
        <v>3.5539999999999995E-2</v>
      </c>
      <c r="S324" s="73" t="s">
        <v>37</v>
      </c>
      <c r="T324" s="104" t="s">
        <v>37</v>
      </c>
      <c r="U324" s="29" t="s">
        <v>19</v>
      </c>
      <c r="V324" s="30">
        <v>0.69580419580419584</v>
      </c>
    </row>
    <row r="325" spans="1:22" ht="11.25" customHeight="1" x14ac:dyDescent="0.3">
      <c r="A325" s="65" t="s">
        <v>6006</v>
      </c>
      <c r="B325" s="69" t="s">
        <v>1547</v>
      </c>
      <c r="C325" s="69" t="s">
        <v>1454</v>
      </c>
      <c r="D325" s="66">
        <v>45218</v>
      </c>
      <c r="E325" s="65" t="s">
        <v>835</v>
      </c>
      <c r="F325" s="67">
        <v>0</v>
      </c>
      <c r="G325" s="65" t="s">
        <v>15</v>
      </c>
      <c r="H325" s="65" t="s">
        <v>37</v>
      </c>
      <c r="I325" s="68" t="s">
        <v>6437</v>
      </c>
      <c r="J325" s="69" t="s">
        <v>6438</v>
      </c>
      <c r="K325" s="102">
        <v>48.617238399999998</v>
      </c>
      <c r="L325" s="71">
        <v>0.17229</v>
      </c>
      <c r="M325" s="72">
        <v>-7.1399999999999996E-3</v>
      </c>
      <c r="N325" s="103">
        <v>4.0640000000000003E-2</v>
      </c>
      <c r="O325" s="73">
        <v>0.15558</v>
      </c>
      <c r="P325" s="73">
        <v>0.10067999999999999</v>
      </c>
      <c r="Q325" s="73">
        <v>-5.4420000000000003E-2</v>
      </c>
      <c r="R325" s="73">
        <v>-0.27171000000000001</v>
      </c>
      <c r="S325" s="73" t="s">
        <v>37</v>
      </c>
      <c r="T325" s="104" t="s">
        <v>37</v>
      </c>
      <c r="U325" s="29" t="s">
        <v>19</v>
      </c>
      <c r="V325" s="30">
        <v>0.33494558645707379</v>
      </c>
    </row>
    <row r="326" spans="1:22" ht="11.25" customHeight="1" x14ac:dyDescent="0.3">
      <c r="A326" s="65" t="s">
        <v>6006</v>
      </c>
      <c r="B326" s="69" t="s">
        <v>1547</v>
      </c>
      <c r="C326" s="69" t="s">
        <v>1454</v>
      </c>
      <c r="D326" s="66">
        <v>45349</v>
      </c>
      <c r="E326" s="65" t="s">
        <v>288</v>
      </c>
      <c r="F326" s="67">
        <v>6.5700000000000003E-3</v>
      </c>
      <c r="G326" s="65" t="s">
        <v>15</v>
      </c>
      <c r="H326" s="65" t="s">
        <v>37</v>
      </c>
      <c r="I326" s="68" t="s">
        <v>7609</v>
      </c>
      <c r="J326" s="69" t="s">
        <v>7610</v>
      </c>
      <c r="K326" s="102">
        <v>45.678827380000001</v>
      </c>
      <c r="L326" s="71">
        <v>-6.096E-2</v>
      </c>
      <c r="M326" s="72">
        <v>7.6619999999999994E-2</v>
      </c>
      <c r="N326" s="103">
        <v>-5.144E-2</v>
      </c>
      <c r="O326" s="73">
        <v>-6.8150000000000002E-2</v>
      </c>
      <c r="P326" s="73">
        <v>-1.5910000000000001E-2</v>
      </c>
      <c r="Q326" s="73">
        <v>-0.14679999999999999</v>
      </c>
      <c r="R326" s="73">
        <v>-0.30188999999999999</v>
      </c>
      <c r="S326" s="73" t="s">
        <v>37</v>
      </c>
      <c r="T326" s="104" t="s">
        <v>37</v>
      </c>
      <c r="U326" s="29" t="s">
        <v>19</v>
      </c>
      <c r="V326" s="30">
        <v>0.28697571743929362</v>
      </c>
    </row>
    <row r="327" spans="1:22" ht="11.25" customHeight="1" x14ac:dyDescent="0.3">
      <c r="A327" s="65" t="s">
        <v>6006</v>
      </c>
      <c r="B327" s="69" t="s">
        <v>1547</v>
      </c>
      <c r="C327" s="69" t="s">
        <v>1454</v>
      </c>
      <c r="D327" s="66">
        <v>43185</v>
      </c>
      <c r="E327" s="65" t="s">
        <v>16</v>
      </c>
      <c r="F327" s="67">
        <v>6.43E-3</v>
      </c>
      <c r="G327" s="65" t="s">
        <v>15</v>
      </c>
      <c r="H327" s="65" t="s">
        <v>37</v>
      </c>
      <c r="I327" s="68" t="s">
        <v>6385</v>
      </c>
      <c r="J327" s="69" t="s">
        <v>6386</v>
      </c>
      <c r="K327" s="102">
        <v>41.680762350000002</v>
      </c>
      <c r="L327" s="71">
        <v>4.0170000000000004E-2</v>
      </c>
      <c r="M327" s="72">
        <v>0.35005999999999998</v>
      </c>
      <c r="N327" s="103">
        <v>-3.3500000000000001E-3</v>
      </c>
      <c r="O327" s="73">
        <v>3.168E-2</v>
      </c>
      <c r="P327" s="73">
        <v>0.26283999999999996</v>
      </c>
      <c r="Q327" s="73">
        <v>0.27937000000000001</v>
      </c>
      <c r="R327" s="73">
        <v>0.16743</v>
      </c>
      <c r="S327" s="73">
        <v>0.43062</v>
      </c>
      <c r="T327" s="104">
        <v>0.60720999999999992</v>
      </c>
      <c r="U327" s="29" t="s">
        <v>19</v>
      </c>
      <c r="V327" s="30">
        <v>0.9652605459057072</v>
      </c>
    </row>
    <row r="328" spans="1:22" ht="11.25" customHeight="1" x14ac:dyDescent="0.3">
      <c r="A328" s="65" t="s">
        <v>6006</v>
      </c>
      <c r="B328" s="69" t="s">
        <v>1547</v>
      </c>
      <c r="C328" s="69" t="s">
        <v>1454</v>
      </c>
      <c r="D328" s="66">
        <v>45426</v>
      </c>
      <c r="E328" s="65" t="s">
        <v>835</v>
      </c>
      <c r="F328" s="67">
        <v>0</v>
      </c>
      <c r="G328" s="65" t="s">
        <v>15</v>
      </c>
      <c r="H328" s="65" t="s">
        <v>6007</v>
      </c>
      <c r="I328" s="68" t="s">
        <v>7923</v>
      </c>
      <c r="J328" s="69" t="s">
        <v>7924</v>
      </c>
      <c r="K328" s="102">
        <v>39.5151927</v>
      </c>
      <c r="L328" s="71">
        <v>5.3060000000000003E-2</v>
      </c>
      <c r="M328" s="72">
        <v>0.22451000000000002</v>
      </c>
      <c r="N328" s="103">
        <v>7.0499999999999998E-3</v>
      </c>
      <c r="O328" s="73">
        <v>5.5389999999999995E-2</v>
      </c>
      <c r="P328" s="73">
        <v>0.11991</v>
      </c>
      <c r="Q328" s="73">
        <v>8.4220000000000003E-2</v>
      </c>
      <c r="R328" s="73">
        <v>-0.13025</v>
      </c>
      <c r="S328" s="73" t="s">
        <v>37</v>
      </c>
      <c r="T328" s="104" t="s">
        <v>37</v>
      </c>
      <c r="U328" s="29" t="s">
        <v>19</v>
      </c>
      <c r="V328" s="30">
        <v>0.57417102966841183</v>
      </c>
    </row>
    <row r="329" spans="1:22" ht="11.25" customHeight="1" x14ac:dyDescent="0.3">
      <c r="A329" s="65" t="s">
        <v>6006</v>
      </c>
      <c r="B329" s="69" t="s">
        <v>1547</v>
      </c>
      <c r="C329" s="69" t="s">
        <v>1454</v>
      </c>
      <c r="D329" s="66">
        <v>45349</v>
      </c>
      <c r="E329" s="65" t="s">
        <v>835</v>
      </c>
      <c r="F329" s="67">
        <v>0</v>
      </c>
      <c r="G329" s="65" t="s">
        <v>15</v>
      </c>
      <c r="H329" s="65" t="s">
        <v>6007</v>
      </c>
      <c r="I329" s="68" t="s">
        <v>7611</v>
      </c>
      <c r="J329" s="69" t="s">
        <v>7612</v>
      </c>
      <c r="K329" s="102">
        <v>38.620534429999999</v>
      </c>
      <c r="L329" s="71">
        <v>5.3179999999999998E-2</v>
      </c>
      <c r="M329" s="72">
        <v>0.40195000000000003</v>
      </c>
      <c r="N329" s="103">
        <v>2.1949999999999997E-2</v>
      </c>
      <c r="O329" s="73">
        <v>4.1090000000000002E-2</v>
      </c>
      <c r="P329" s="73">
        <v>0.27440999999999999</v>
      </c>
      <c r="Q329" s="73">
        <v>0.27629999999999999</v>
      </c>
      <c r="R329" s="73">
        <v>0.13281000000000001</v>
      </c>
      <c r="S329" s="73" t="s">
        <v>37</v>
      </c>
      <c r="T329" s="104" t="s">
        <v>37</v>
      </c>
      <c r="U329" s="29" t="s">
        <v>19</v>
      </c>
      <c r="V329" s="30">
        <v>0.97771173848439819</v>
      </c>
    </row>
    <row r="330" spans="1:22" ht="11.25" customHeight="1" x14ac:dyDescent="0.3">
      <c r="A330" s="65" t="s">
        <v>6006</v>
      </c>
      <c r="B330" s="69" t="s">
        <v>1547</v>
      </c>
      <c r="C330" s="69" t="s">
        <v>1454</v>
      </c>
      <c r="D330" s="66">
        <v>45496</v>
      </c>
      <c r="E330" s="65" t="s">
        <v>288</v>
      </c>
      <c r="F330" s="67">
        <v>5.7999999999999996E-3</v>
      </c>
      <c r="G330" s="65" t="s">
        <v>15</v>
      </c>
      <c r="H330" s="65" t="s">
        <v>37</v>
      </c>
      <c r="I330" s="68" t="s">
        <v>8435</v>
      </c>
      <c r="J330" s="69" t="s">
        <v>12076</v>
      </c>
      <c r="K330" s="102">
        <v>30.603806429999999</v>
      </c>
      <c r="L330" s="71">
        <v>-7.5639999999999999E-2</v>
      </c>
      <c r="M330" s="72">
        <v>0.12055999999999999</v>
      </c>
      <c r="N330" s="103">
        <v>-4.3840000000000004E-2</v>
      </c>
      <c r="O330" s="73">
        <v>-8.788E-2</v>
      </c>
      <c r="P330" s="73">
        <v>0.13226000000000002</v>
      </c>
      <c r="Q330" s="73">
        <v>-2.1090000000000001E-2</v>
      </c>
      <c r="R330" s="73">
        <v>-3.4169999999999999E-2</v>
      </c>
      <c r="S330" s="73" t="s">
        <v>37</v>
      </c>
      <c r="T330" s="104" t="s">
        <v>37</v>
      </c>
      <c r="U330" s="29" t="s">
        <v>19</v>
      </c>
      <c r="V330" s="30" t="s">
        <v>44</v>
      </c>
    </row>
    <row r="331" spans="1:22" ht="11.25" customHeight="1" x14ac:dyDescent="0.3">
      <c r="A331" s="65" t="s">
        <v>6006</v>
      </c>
      <c r="B331" s="69" t="s">
        <v>1547</v>
      </c>
      <c r="C331" s="69" t="s">
        <v>1454</v>
      </c>
      <c r="D331" s="66">
        <v>40794</v>
      </c>
      <c r="E331" s="65" t="s">
        <v>144</v>
      </c>
      <c r="F331" s="67">
        <v>0</v>
      </c>
      <c r="G331" s="65" t="s">
        <v>159</v>
      </c>
      <c r="H331" s="65" t="s">
        <v>37</v>
      </c>
      <c r="I331" s="68" t="s">
        <v>6453</v>
      </c>
      <c r="J331" s="69" t="s">
        <v>6454</v>
      </c>
      <c r="K331" s="102">
        <v>21.935215500000002</v>
      </c>
      <c r="L331" s="71">
        <v>-3.6379999999999996E-2</v>
      </c>
      <c r="M331" s="72">
        <v>-0.26555000000000001</v>
      </c>
      <c r="N331" s="103">
        <v>1.15E-3</v>
      </c>
      <c r="O331" s="73">
        <v>-2.673E-2</v>
      </c>
      <c r="P331" s="73">
        <v>-0.21825</v>
      </c>
      <c r="Q331" s="73">
        <v>-0.23131000000000002</v>
      </c>
      <c r="R331" s="73">
        <v>-0.15473999999999999</v>
      </c>
      <c r="S331" s="73">
        <v>-0.26739000000000002</v>
      </c>
      <c r="T331" s="104">
        <v>-0.39220999999999995</v>
      </c>
      <c r="U331" s="29" t="s">
        <v>19</v>
      </c>
      <c r="V331" s="30">
        <v>3.3854166666666664E-2</v>
      </c>
    </row>
    <row r="332" spans="1:22" ht="11.25" customHeight="1" x14ac:dyDescent="0.3">
      <c r="A332" s="65" t="s">
        <v>6006</v>
      </c>
      <c r="B332" s="69" t="s">
        <v>1547</v>
      </c>
      <c r="C332" s="69" t="s">
        <v>1454</v>
      </c>
      <c r="D332" s="66">
        <v>45251</v>
      </c>
      <c r="E332" s="65" t="s">
        <v>835</v>
      </c>
      <c r="F332" s="67">
        <v>0</v>
      </c>
      <c r="G332" s="65" t="s">
        <v>15</v>
      </c>
      <c r="H332" s="65" t="s">
        <v>6007</v>
      </c>
      <c r="I332" s="68" t="s">
        <v>6322</v>
      </c>
      <c r="J332" s="69" t="s">
        <v>6323</v>
      </c>
      <c r="K332" s="102">
        <v>21.631709140000002</v>
      </c>
      <c r="L332" s="71">
        <v>-4.5080000000000002E-2</v>
      </c>
      <c r="M332" s="72">
        <v>0.21723999999999999</v>
      </c>
      <c r="N332" s="103">
        <v>-4.2450000000000002E-2</v>
      </c>
      <c r="O332" s="73">
        <v>-6.1079999999999995E-2</v>
      </c>
      <c r="P332" s="73">
        <v>0.18890999999999999</v>
      </c>
      <c r="Q332" s="73">
        <v>5.0819999999999997E-2</v>
      </c>
      <c r="R332" s="73">
        <v>2.8420000000000001E-2</v>
      </c>
      <c r="S332" s="73" t="s">
        <v>37</v>
      </c>
      <c r="T332" s="104" t="s">
        <v>37</v>
      </c>
      <c r="U332" s="29" t="s">
        <v>19</v>
      </c>
      <c r="V332" s="30">
        <v>0.64378238341968907</v>
      </c>
    </row>
    <row r="333" spans="1:22" ht="11.25" customHeight="1" x14ac:dyDescent="0.3">
      <c r="A333" s="65" t="s">
        <v>6006</v>
      </c>
      <c r="B333" s="69" t="s">
        <v>1547</v>
      </c>
      <c r="C333" s="69" t="s">
        <v>166</v>
      </c>
      <c r="D333" s="66">
        <v>42284</v>
      </c>
      <c r="E333" s="65" t="s">
        <v>16</v>
      </c>
      <c r="F333" s="67">
        <v>7.5000000000000002E-4</v>
      </c>
      <c r="G333" s="65" t="s">
        <v>15</v>
      </c>
      <c r="H333" s="65" t="s">
        <v>37</v>
      </c>
      <c r="I333" s="68" t="s">
        <v>6457</v>
      </c>
      <c r="J333" s="69" t="s">
        <v>6458</v>
      </c>
      <c r="K333" s="102">
        <v>1336.3004738</v>
      </c>
      <c r="L333" s="71">
        <v>-0.12385</v>
      </c>
      <c r="M333" s="72">
        <v>0.31013000000000002</v>
      </c>
      <c r="N333" s="103">
        <v>-4.1790000000000001E-2</v>
      </c>
      <c r="O333" s="73">
        <v>-0.12787000000000001</v>
      </c>
      <c r="P333" s="73">
        <v>0.14551999999999998</v>
      </c>
      <c r="Q333" s="73">
        <v>0.30626999999999999</v>
      </c>
      <c r="R333" s="73">
        <v>0.41755999999999999</v>
      </c>
      <c r="S333" s="73">
        <v>-7.195E-2</v>
      </c>
      <c r="T333" s="104">
        <v>0.31242999999999999</v>
      </c>
      <c r="U333" s="29" t="s">
        <v>19</v>
      </c>
      <c r="V333" s="30">
        <v>0.70738255033557051</v>
      </c>
    </row>
    <row r="334" spans="1:22" ht="11.25" customHeight="1" x14ac:dyDescent="0.3">
      <c r="A334" s="65" t="s">
        <v>6006</v>
      </c>
      <c r="B334" s="69" t="s">
        <v>1547</v>
      </c>
      <c r="C334" s="69" t="s">
        <v>166</v>
      </c>
      <c r="D334" s="66">
        <v>44407</v>
      </c>
      <c r="E334" s="65" t="s">
        <v>16</v>
      </c>
      <c r="F334" s="67">
        <v>0</v>
      </c>
      <c r="G334" s="65" t="s">
        <v>15</v>
      </c>
      <c r="H334" s="65" t="s">
        <v>37</v>
      </c>
      <c r="I334" s="68" t="s">
        <v>6455</v>
      </c>
      <c r="J334" s="69" t="s">
        <v>6456</v>
      </c>
      <c r="K334" s="102">
        <v>640.84316882999997</v>
      </c>
      <c r="L334" s="71">
        <v>-0.11138999999999999</v>
      </c>
      <c r="M334" s="72">
        <v>0.28455999999999998</v>
      </c>
      <c r="N334" s="103">
        <v>-4.4829999999999995E-2</v>
      </c>
      <c r="O334" s="73">
        <v>-0.11185</v>
      </c>
      <c r="P334" s="73">
        <v>0.11772000000000001</v>
      </c>
      <c r="Q334" s="73">
        <v>0.21404000000000001</v>
      </c>
      <c r="R334" s="73">
        <v>0.40773999999999999</v>
      </c>
      <c r="S334" s="73">
        <v>8.6739999999999998E-2</v>
      </c>
      <c r="T334" s="104" t="s">
        <v>37</v>
      </c>
      <c r="U334" s="29" t="s">
        <v>19</v>
      </c>
      <c r="V334" s="30">
        <v>0.70582120582120578</v>
      </c>
    </row>
    <row r="335" spans="1:22" ht="11.25" customHeight="1" x14ac:dyDescent="0.3">
      <c r="A335" s="65" t="s">
        <v>6006</v>
      </c>
      <c r="B335" s="69" t="s">
        <v>1547</v>
      </c>
      <c r="C335" s="69" t="s">
        <v>166</v>
      </c>
      <c r="D335" s="66">
        <v>44545</v>
      </c>
      <c r="E335" s="65" t="s">
        <v>144</v>
      </c>
      <c r="F335" s="67">
        <v>0</v>
      </c>
      <c r="G335" s="65" t="s">
        <v>15</v>
      </c>
      <c r="H335" s="65" t="s">
        <v>6007</v>
      </c>
      <c r="I335" s="68" t="s">
        <v>6460</v>
      </c>
      <c r="J335" s="69" t="s">
        <v>6461</v>
      </c>
      <c r="K335" s="102">
        <v>286.17124380000001</v>
      </c>
      <c r="L335" s="71">
        <v>-6.6820000000000004E-2</v>
      </c>
      <c r="M335" s="72">
        <v>0.34055999999999997</v>
      </c>
      <c r="N335" s="103">
        <v>-3.1349999999999996E-2</v>
      </c>
      <c r="O335" s="73">
        <v>-6.0789999999999997E-2</v>
      </c>
      <c r="P335" s="73">
        <v>0.1777</v>
      </c>
      <c r="Q335" s="73">
        <v>0.36725999999999998</v>
      </c>
      <c r="R335" s="73">
        <v>0.22863</v>
      </c>
      <c r="S335" s="73">
        <v>0.78742000000000001</v>
      </c>
      <c r="T335" s="104" t="s">
        <v>37</v>
      </c>
      <c r="U335" s="29" t="s">
        <v>19</v>
      </c>
      <c r="V335" s="30">
        <v>0.79432624113475181</v>
      </c>
    </row>
    <row r="336" spans="1:22" ht="11.25" customHeight="1" x14ac:dyDescent="0.3">
      <c r="A336" s="65" t="s">
        <v>6006</v>
      </c>
      <c r="B336" s="69" t="s">
        <v>1547</v>
      </c>
      <c r="C336" s="69" t="s">
        <v>166</v>
      </c>
      <c r="D336" s="66">
        <v>44407</v>
      </c>
      <c r="E336" s="65" t="s">
        <v>16</v>
      </c>
      <c r="F336" s="67">
        <v>2.0799999999999998E-3</v>
      </c>
      <c r="G336" s="65" t="s">
        <v>15</v>
      </c>
      <c r="H336" s="65" t="s">
        <v>37</v>
      </c>
      <c r="I336" s="68" t="s">
        <v>6459</v>
      </c>
      <c r="J336" s="69" t="s">
        <v>8595</v>
      </c>
      <c r="K336" s="102">
        <v>182.71571766</v>
      </c>
      <c r="L336" s="71">
        <v>-0.10400000000000001</v>
      </c>
      <c r="M336" s="72">
        <v>0.15331</v>
      </c>
      <c r="N336" s="103">
        <v>-3.7249999999999998E-2</v>
      </c>
      <c r="O336" s="73">
        <v>-0.16417999999999999</v>
      </c>
      <c r="P336" s="73">
        <v>0.12069000000000001</v>
      </c>
      <c r="Q336" s="73">
        <v>0.21576000000000001</v>
      </c>
      <c r="R336" s="73">
        <v>5.2389999999999999E-2</v>
      </c>
      <c r="S336" s="73">
        <v>-0.46756999999999999</v>
      </c>
      <c r="T336" s="104" t="s">
        <v>37</v>
      </c>
      <c r="U336" s="29" t="s">
        <v>19</v>
      </c>
      <c r="V336" s="30">
        <v>0.50181818181818183</v>
      </c>
    </row>
    <row r="337" spans="1:22" ht="11.25" customHeight="1" x14ac:dyDescent="0.3">
      <c r="A337" s="65" t="s">
        <v>6006</v>
      </c>
      <c r="B337" s="69" t="s">
        <v>1547</v>
      </c>
      <c r="C337" s="69" t="s">
        <v>166</v>
      </c>
      <c r="D337" s="66">
        <v>43480</v>
      </c>
      <c r="E337" s="65" t="s">
        <v>6273</v>
      </c>
      <c r="F337" s="67">
        <v>1.3129999999999999E-2</v>
      </c>
      <c r="G337" s="65" t="s">
        <v>15</v>
      </c>
      <c r="H337" s="65" t="s">
        <v>37</v>
      </c>
      <c r="I337" s="68" t="s">
        <v>6462</v>
      </c>
      <c r="J337" s="69" t="s">
        <v>6463</v>
      </c>
      <c r="K337" s="102">
        <v>64.232257110000006</v>
      </c>
      <c r="L337" s="71">
        <v>-5.8979999999999998E-2</v>
      </c>
      <c r="M337" s="72">
        <v>0.24152999999999999</v>
      </c>
      <c r="N337" s="103">
        <v>-2.1419999999999998E-2</v>
      </c>
      <c r="O337" s="73">
        <v>-9.7710000000000005E-2</v>
      </c>
      <c r="P337" s="73">
        <v>0.16439000000000001</v>
      </c>
      <c r="Q337" s="73">
        <v>0.21976999999999999</v>
      </c>
      <c r="R337" s="73">
        <v>0.30871999999999999</v>
      </c>
      <c r="S337" s="73">
        <v>9.1670000000000001E-2</v>
      </c>
      <c r="T337" s="104">
        <v>4.1399999999999996E-3</v>
      </c>
      <c r="U337" s="29" t="s">
        <v>19</v>
      </c>
      <c r="V337" s="30">
        <v>0.71032186459489455</v>
      </c>
    </row>
    <row r="338" spans="1:22" ht="11.25" customHeight="1" x14ac:dyDescent="0.3">
      <c r="A338" s="65" t="s">
        <v>6006</v>
      </c>
      <c r="B338" s="69" t="s">
        <v>1547</v>
      </c>
      <c r="C338" s="69" t="s">
        <v>166</v>
      </c>
      <c r="D338" s="66">
        <v>44516</v>
      </c>
      <c r="E338" s="65" t="s">
        <v>144</v>
      </c>
      <c r="F338" s="67">
        <v>0</v>
      </c>
      <c r="G338" s="65" t="s">
        <v>15</v>
      </c>
      <c r="H338" s="65" t="s">
        <v>6007</v>
      </c>
      <c r="I338" s="68" t="s">
        <v>6464</v>
      </c>
      <c r="J338" s="69" t="s">
        <v>7874</v>
      </c>
      <c r="K338" s="102">
        <v>37.525940400000003</v>
      </c>
      <c r="L338" s="71">
        <v>-4.1169999999999998E-2</v>
      </c>
      <c r="M338" s="72">
        <v>0.19117999999999999</v>
      </c>
      <c r="N338" s="103">
        <v>-2.8679999999999997E-2</v>
      </c>
      <c r="O338" s="73">
        <v>-5.287E-2</v>
      </c>
      <c r="P338" s="73">
        <v>0.13598000000000002</v>
      </c>
      <c r="Q338" s="73">
        <v>9.5239999999999991E-2</v>
      </c>
      <c r="R338" s="73">
        <v>1.6100000000000001E-3</v>
      </c>
      <c r="S338" s="73">
        <v>0.15428</v>
      </c>
      <c r="T338" s="104" t="s">
        <v>37</v>
      </c>
      <c r="U338" s="29" t="s">
        <v>19</v>
      </c>
      <c r="V338" s="30">
        <v>0.77215189873417722</v>
      </c>
    </row>
    <row r="339" spans="1:22" ht="11.25" customHeight="1" x14ac:dyDescent="0.3">
      <c r="A339" s="65" t="s">
        <v>6006</v>
      </c>
      <c r="B339" s="69" t="s">
        <v>1547</v>
      </c>
      <c r="C339" s="69" t="s">
        <v>166</v>
      </c>
      <c r="D339" s="66">
        <v>39332</v>
      </c>
      <c r="E339" s="65" t="s">
        <v>6273</v>
      </c>
      <c r="F339" s="67">
        <v>3.2719999999999999E-2</v>
      </c>
      <c r="G339" s="65" t="s">
        <v>15</v>
      </c>
      <c r="H339" s="65" t="s">
        <v>37</v>
      </c>
      <c r="I339" s="68" t="s">
        <v>6465</v>
      </c>
      <c r="J339" s="69" t="s">
        <v>6466</v>
      </c>
      <c r="K339" s="102">
        <v>28.639027349999999</v>
      </c>
      <c r="L339" s="71">
        <v>-3.7780000000000001E-2</v>
      </c>
      <c r="M339" s="72">
        <v>0.18547999999999998</v>
      </c>
      <c r="N339" s="103">
        <v>-2.154E-2</v>
      </c>
      <c r="O339" s="73">
        <v>-1.6959999999999999E-2</v>
      </c>
      <c r="P339" s="73">
        <v>0.12554000000000001</v>
      </c>
      <c r="Q339" s="73">
        <v>0.19373000000000001</v>
      </c>
      <c r="R339" s="73">
        <v>0.29120000000000001</v>
      </c>
      <c r="S339" s="73">
        <v>0.10194</v>
      </c>
      <c r="T339" s="104">
        <v>0.42534</v>
      </c>
      <c r="U339" s="29" t="s">
        <v>19</v>
      </c>
      <c r="V339" s="30">
        <v>0.84139264990328821</v>
      </c>
    </row>
    <row r="340" spans="1:22" ht="11.25" customHeight="1" x14ac:dyDescent="0.3">
      <c r="A340" s="65" t="s">
        <v>6006</v>
      </c>
      <c r="B340" s="69" t="s">
        <v>1547</v>
      </c>
      <c r="C340" s="69" t="s">
        <v>169</v>
      </c>
      <c r="D340" s="66">
        <v>38895</v>
      </c>
      <c r="E340" s="65" t="s">
        <v>16</v>
      </c>
      <c r="F340" s="67">
        <v>2.9380000000000003E-2</v>
      </c>
      <c r="G340" s="65" t="s">
        <v>15</v>
      </c>
      <c r="H340" s="65" t="s">
        <v>37</v>
      </c>
      <c r="I340" s="68" t="s">
        <v>6467</v>
      </c>
      <c r="J340" s="69" t="s">
        <v>6468</v>
      </c>
      <c r="K340" s="102">
        <v>5127.8950989100003</v>
      </c>
      <c r="L340" s="71">
        <v>7.8090000000000007E-2</v>
      </c>
      <c r="M340" s="72">
        <v>0.14673999999999998</v>
      </c>
      <c r="N340" s="103">
        <v>9.9100000000000004E-3</v>
      </c>
      <c r="O340" s="73">
        <v>3.9750000000000001E-2</v>
      </c>
      <c r="P340" s="73">
        <v>0.14038</v>
      </c>
      <c r="Q340" s="73">
        <v>0.10361000000000001</v>
      </c>
      <c r="R340" s="73">
        <v>2.588E-2</v>
      </c>
      <c r="S340" s="73">
        <v>0.14901999999999999</v>
      </c>
      <c r="T340" s="104">
        <v>0.80790000000000006</v>
      </c>
      <c r="U340" s="29" t="s">
        <v>19</v>
      </c>
      <c r="V340" s="30">
        <v>0.82843137254901966</v>
      </c>
    </row>
    <row r="341" spans="1:22" ht="11.25" customHeight="1" x14ac:dyDescent="0.3">
      <c r="A341" s="65" t="s">
        <v>6006</v>
      </c>
      <c r="B341" s="69" t="s">
        <v>1547</v>
      </c>
      <c r="C341" s="69" t="s">
        <v>169</v>
      </c>
      <c r="D341" s="66">
        <v>42284</v>
      </c>
      <c r="E341" s="65" t="s">
        <v>16</v>
      </c>
      <c r="F341" s="67">
        <v>2.48E-3</v>
      </c>
      <c r="G341" s="65" t="s">
        <v>15</v>
      </c>
      <c r="H341" s="65" t="s">
        <v>37</v>
      </c>
      <c r="I341" s="68" t="s">
        <v>6469</v>
      </c>
      <c r="J341" s="69" t="s">
        <v>6470</v>
      </c>
      <c r="K341" s="102">
        <v>3100.1154229399999</v>
      </c>
      <c r="L341" s="71">
        <v>-3.1179999999999999E-2</v>
      </c>
      <c r="M341" s="72">
        <v>0.52356999999999998</v>
      </c>
      <c r="N341" s="103">
        <v>-2.2970000000000001E-2</v>
      </c>
      <c r="O341" s="73">
        <v>-7.3699999999999998E-3</v>
      </c>
      <c r="P341" s="73">
        <v>0.30312</v>
      </c>
      <c r="Q341" s="73">
        <v>0.51502999999999999</v>
      </c>
      <c r="R341" s="73">
        <v>0.29066999999999998</v>
      </c>
      <c r="S341" s="73">
        <v>0.80495000000000005</v>
      </c>
      <c r="T341" s="104">
        <v>0.21948000000000001</v>
      </c>
      <c r="U341" s="29" t="s">
        <v>19</v>
      </c>
      <c r="V341" s="30">
        <v>0.83129584352078245</v>
      </c>
    </row>
    <row r="342" spans="1:22" ht="11.25" customHeight="1" x14ac:dyDescent="0.3">
      <c r="A342" s="65" t="s">
        <v>6006</v>
      </c>
      <c r="B342" s="69" t="s">
        <v>1547</v>
      </c>
      <c r="C342" s="69" t="s">
        <v>169</v>
      </c>
      <c r="D342" s="66">
        <v>45678</v>
      </c>
      <c r="E342" s="65" t="s">
        <v>835</v>
      </c>
      <c r="F342" s="67">
        <v>0</v>
      </c>
      <c r="G342" s="65" t="s">
        <v>15</v>
      </c>
      <c r="H342" s="65" t="s">
        <v>37</v>
      </c>
      <c r="I342" s="68" t="s">
        <v>12175</v>
      </c>
      <c r="J342" s="69" t="s">
        <v>12176</v>
      </c>
      <c r="K342" s="102">
        <v>974.66867714</v>
      </c>
      <c r="L342" s="71">
        <v>-6.2100000000000002E-2</v>
      </c>
      <c r="M342" s="72" t="s">
        <v>37</v>
      </c>
      <c r="N342" s="103">
        <v>-2.1170000000000001E-2</v>
      </c>
      <c r="O342" s="73">
        <v>-4.147E-2</v>
      </c>
      <c r="P342" s="73">
        <v>0.36204999999999998</v>
      </c>
      <c r="Q342" s="73">
        <v>0.46542</v>
      </c>
      <c r="R342" s="73" t="s">
        <v>37</v>
      </c>
      <c r="S342" s="73" t="s">
        <v>37</v>
      </c>
      <c r="T342" s="104" t="s">
        <v>37</v>
      </c>
      <c r="U342" s="29" t="s">
        <v>19</v>
      </c>
      <c r="V342" s="30" t="s">
        <v>44</v>
      </c>
    </row>
    <row r="343" spans="1:22" ht="11.25" customHeight="1" x14ac:dyDescent="0.3">
      <c r="A343" s="65" t="s">
        <v>6006</v>
      </c>
      <c r="B343" s="69" t="s">
        <v>1547</v>
      </c>
      <c r="C343" s="69" t="s">
        <v>169</v>
      </c>
      <c r="D343" s="66">
        <v>40639</v>
      </c>
      <c r="E343" s="65" t="s">
        <v>6273</v>
      </c>
      <c r="F343" s="67">
        <v>1.5980000000000001E-2</v>
      </c>
      <c r="G343" s="65" t="s">
        <v>15</v>
      </c>
      <c r="H343" s="65" t="s">
        <v>37</v>
      </c>
      <c r="I343" s="68" t="s">
        <v>6471</v>
      </c>
      <c r="J343" s="69" t="s">
        <v>6472</v>
      </c>
      <c r="K343" s="102">
        <v>695.16840993999995</v>
      </c>
      <c r="L343" s="71">
        <v>4.4989999999999995E-2</v>
      </c>
      <c r="M343" s="72">
        <v>0.20437999999999998</v>
      </c>
      <c r="N343" s="103">
        <v>-1.2629999999999999E-2</v>
      </c>
      <c r="O343" s="73">
        <v>5.2019999999999997E-2</v>
      </c>
      <c r="P343" s="73">
        <v>0.16640999999999997</v>
      </c>
      <c r="Q343" s="73">
        <v>0.18568999999999999</v>
      </c>
      <c r="R343" s="73">
        <v>0.22780999999999998</v>
      </c>
      <c r="S343" s="73">
        <v>0.27601999999999999</v>
      </c>
      <c r="T343" s="104">
        <v>0.10298</v>
      </c>
      <c r="U343" s="29" t="s">
        <v>19</v>
      </c>
      <c r="V343" s="30">
        <v>0.90600924499229585</v>
      </c>
    </row>
    <row r="344" spans="1:22" ht="11.25" customHeight="1" x14ac:dyDescent="0.3">
      <c r="A344" s="65" t="s">
        <v>6006</v>
      </c>
      <c r="B344" s="69" t="s">
        <v>1547</v>
      </c>
      <c r="C344" s="69" t="s">
        <v>169</v>
      </c>
      <c r="D344" s="66">
        <v>45664</v>
      </c>
      <c r="E344" s="65" t="s">
        <v>835</v>
      </c>
      <c r="F344" s="67">
        <v>0</v>
      </c>
      <c r="G344" s="65" t="s">
        <v>15</v>
      </c>
      <c r="H344" s="65" t="s">
        <v>37</v>
      </c>
      <c r="I344" s="68" t="s">
        <v>11999</v>
      </c>
      <c r="J344" s="69" t="s">
        <v>12000</v>
      </c>
      <c r="K344" s="102">
        <v>264.63609803000003</v>
      </c>
      <c r="L344" s="71">
        <v>8.1729999999999997E-2</v>
      </c>
      <c r="M344" s="72" t="s">
        <v>37</v>
      </c>
      <c r="N344" s="103">
        <v>8.0400000000000003E-3</v>
      </c>
      <c r="O344" s="73">
        <v>7.3550000000000004E-2</v>
      </c>
      <c r="P344" s="73">
        <v>1.67E-2</v>
      </c>
      <c r="Q344" s="73">
        <v>-4.2100000000000002E-3</v>
      </c>
      <c r="R344" s="73" t="s">
        <v>37</v>
      </c>
      <c r="S344" s="73" t="s">
        <v>37</v>
      </c>
      <c r="T344" s="104" t="s">
        <v>37</v>
      </c>
      <c r="U344" s="29" t="s">
        <v>19</v>
      </c>
      <c r="V344" s="30" t="s">
        <v>44</v>
      </c>
    </row>
    <row r="345" spans="1:22" ht="11.25" customHeight="1" x14ac:dyDescent="0.3">
      <c r="A345" s="65" t="s">
        <v>6006</v>
      </c>
      <c r="B345" s="69" t="s">
        <v>1547</v>
      </c>
      <c r="C345" s="69" t="s">
        <v>169</v>
      </c>
      <c r="D345" s="66">
        <v>42822</v>
      </c>
      <c r="E345" s="65" t="s">
        <v>16</v>
      </c>
      <c r="F345" s="67">
        <v>1.6420000000000001E-2</v>
      </c>
      <c r="G345" s="65" t="s">
        <v>15</v>
      </c>
      <c r="H345" s="65" t="s">
        <v>37</v>
      </c>
      <c r="I345" s="68" t="s">
        <v>6475</v>
      </c>
      <c r="J345" s="69" t="s">
        <v>6476</v>
      </c>
      <c r="K345" s="102">
        <v>60.092177909999997</v>
      </c>
      <c r="L345" s="71">
        <v>3.0499999999999998E-3</v>
      </c>
      <c r="M345" s="72">
        <v>0.27944999999999998</v>
      </c>
      <c r="N345" s="103">
        <v>-2.23E-2</v>
      </c>
      <c r="O345" s="73">
        <v>1.0240000000000001E-2</v>
      </c>
      <c r="P345" s="73">
        <v>0.21309</v>
      </c>
      <c r="Q345" s="73">
        <v>0.23014999999999999</v>
      </c>
      <c r="R345" s="73">
        <v>0.19863</v>
      </c>
      <c r="S345" s="73">
        <v>8.0719999999999986E-2</v>
      </c>
      <c r="T345" s="104">
        <v>0.16646</v>
      </c>
      <c r="U345" s="29" t="s">
        <v>19</v>
      </c>
      <c r="V345" s="30">
        <v>0.8193548387096774</v>
      </c>
    </row>
    <row r="346" spans="1:22" ht="11.25" customHeight="1" x14ac:dyDescent="0.3">
      <c r="A346" s="65" t="s">
        <v>6006</v>
      </c>
      <c r="B346" s="69" t="s">
        <v>1547</v>
      </c>
      <c r="C346" s="69" t="s">
        <v>169</v>
      </c>
      <c r="D346" s="66">
        <v>40639</v>
      </c>
      <c r="E346" s="65" t="s">
        <v>21</v>
      </c>
      <c r="F346" s="67">
        <v>0.03</v>
      </c>
      <c r="G346" s="65" t="s">
        <v>15</v>
      </c>
      <c r="H346" s="65" t="s">
        <v>37</v>
      </c>
      <c r="I346" s="68" t="s">
        <v>6473</v>
      </c>
      <c r="J346" s="69" t="s">
        <v>6474</v>
      </c>
      <c r="K346" s="102">
        <v>54.368110649999998</v>
      </c>
      <c r="L346" s="71">
        <v>4.8029999999999996E-2</v>
      </c>
      <c r="M346" s="72">
        <v>0.21153</v>
      </c>
      <c r="N346" s="103">
        <v>2.7900000000000004E-3</v>
      </c>
      <c r="O346" s="73">
        <v>1.8959999999999998E-2</v>
      </c>
      <c r="P346" s="73">
        <v>0.19286</v>
      </c>
      <c r="Q346" s="73">
        <v>0.16812000000000002</v>
      </c>
      <c r="R346" s="73">
        <v>0.13616</v>
      </c>
      <c r="S346" s="73">
        <v>0.25922999999999996</v>
      </c>
      <c r="T346" s="104">
        <v>0.71270999999999995</v>
      </c>
      <c r="U346" s="29" t="s">
        <v>19</v>
      </c>
      <c r="V346" s="30">
        <v>0.87861271676300579</v>
      </c>
    </row>
    <row r="347" spans="1:22" ht="11.25" customHeight="1" x14ac:dyDescent="0.3">
      <c r="A347" s="65" t="s">
        <v>6006</v>
      </c>
      <c r="B347" s="69" t="s">
        <v>1547</v>
      </c>
      <c r="C347" s="69" t="s">
        <v>172</v>
      </c>
      <c r="D347" s="66">
        <v>42822</v>
      </c>
      <c r="E347" s="65" t="s">
        <v>16</v>
      </c>
      <c r="F347" s="67">
        <v>1.779E-2</v>
      </c>
      <c r="G347" s="65" t="s">
        <v>15</v>
      </c>
      <c r="H347" s="65" t="s">
        <v>37</v>
      </c>
      <c r="I347" s="68" t="s">
        <v>6477</v>
      </c>
      <c r="J347" s="69" t="s">
        <v>6478</v>
      </c>
      <c r="K347" s="102">
        <v>166.64586260999999</v>
      </c>
      <c r="L347" s="71">
        <v>1.711E-2</v>
      </c>
      <c r="M347" s="72">
        <v>0.33443000000000001</v>
      </c>
      <c r="N347" s="103">
        <v>-3.6479999999999999E-2</v>
      </c>
      <c r="O347" s="73">
        <v>2.3370000000000002E-2</v>
      </c>
      <c r="P347" s="73">
        <v>0.19882999999999998</v>
      </c>
      <c r="Q347" s="73">
        <v>0.34820000000000001</v>
      </c>
      <c r="R347" s="73">
        <v>0.22210999999999997</v>
      </c>
      <c r="S347" s="73">
        <v>0.21044000000000002</v>
      </c>
      <c r="T347" s="104">
        <v>7.8460000000000002E-2</v>
      </c>
      <c r="U347" s="29" t="s">
        <v>19</v>
      </c>
      <c r="V347" s="30">
        <v>0.79335793357933582</v>
      </c>
    </row>
    <row r="348" spans="1:22" ht="11.25" customHeight="1" x14ac:dyDescent="0.3">
      <c r="A348" s="65" t="s">
        <v>6006</v>
      </c>
      <c r="B348" s="69" t="s">
        <v>1547</v>
      </c>
      <c r="C348" s="69" t="s">
        <v>172</v>
      </c>
      <c r="D348" s="66">
        <v>42270</v>
      </c>
      <c r="E348" s="65" t="s">
        <v>288</v>
      </c>
      <c r="F348" s="67">
        <v>1.504E-2</v>
      </c>
      <c r="G348" s="65" t="s">
        <v>15</v>
      </c>
      <c r="H348" s="65" t="s">
        <v>37</v>
      </c>
      <c r="I348" s="68" t="s">
        <v>6479</v>
      </c>
      <c r="J348" s="69" t="s">
        <v>6480</v>
      </c>
      <c r="K348" s="102">
        <v>90.713915479999997</v>
      </c>
      <c r="L348" s="71">
        <v>8.5999999999999998E-4</v>
      </c>
      <c r="M348" s="72">
        <v>0.44512000000000002</v>
      </c>
      <c r="N348" s="103">
        <v>-1.6899999999999998E-2</v>
      </c>
      <c r="O348" s="73">
        <v>1.7940000000000001E-2</v>
      </c>
      <c r="P348" s="73">
        <v>0.25669000000000003</v>
      </c>
      <c r="Q348" s="73">
        <v>0.44866999999999996</v>
      </c>
      <c r="R348" s="73">
        <v>0.37209999999999999</v>
      </c>
      <c r="S348" s="73">
        <v>0.39942999999999995</v>
      </c>
      <c r="T348" s="104">
        <v>0.28592000000000001</v>
      </c>
      <c r="U348" s="29" t="s">
        <v>19</v>
      </c>
      <c r="V348" s="30">
        <v>0.84424379232505642</v>
      </c>
    </row>
    <row r="349" spans="1:22" ht="11.25" customHeight="1" x14ac:dyDescent="0.3">
      <c r="A349" s="65" t="s">
        <v>6006</v>
      </c>
      <c r="B349" s="69" t="s">
        <v>1547</v>
      </c>
      <c r="C349" s="69" t="s">
        <v>5436</v>
      </c>
      <c r="D349" s="66">
        <v>43326</v>
      </c>
      <c r="E349" s="65" t="s">
        <v>144</v>
      </c>
      <c r="F349" s="67">
        <v>0</v>
      </c>
      <c r="G349" s="65" t="s">
        <v>81</v>
      </c>
      <c r="H349" s="65" t="s">
        <v>37</v>
      </c>
      <c r="I349" s="68" t="s">
        <v>6481</v>
      </c>
      <c r="J349" s="69" t="s">
        <v>6482</v>
      </c>
      <c r="K349" s="102">
        <v>522.68825159999994</v>
      </c>
      <c r="L349" s="71">
        <v>7.0900000000000005E-2</v>
      </c>
      <c r="M349" s="72">
        <v>0.78725999999999996</v>
      </c>
      <c r="N349" s="103">
        <v>-4.1399999999999996E-3</v>
      </c>
      <c r="O349" s="73">
        <v>4.9349999999999998E-2</v>
      </c>
      <c r="P349" s="73">
        <v>0.61543000000000003</v>
      </c>
      <c r="Q349" s="73">
        <v>0.61448999999999998</v>
      </c>
      <c r="R349" s="73">
        <v>0.26268000000000002</v>
      </c>
      <c r="S349" s="73">
        <v>0.63259999999999994</v>
      </c>
      <c r="T349" s="104">
        <v>0.95474000000000003</v>
      </c>
      <c r="U349" s="29" t="s">
        <v>19</v>
      </c>
      <c r="V349" s="30">
        <v>0.94017094017094016</v>
      </c>
    </row>
    <row r="350" spans="1:22" ht="11.25" customHeight="1" x14ac:dyDescent="0.3">
      <c r="A350" s="65" t="s">
        <v>6006</v>
      </c>
      <c r="B350" s="69" t="s">
        <v>1547</v>
      </c>
      <c r="C350" s="69" t="s">
        <v>5436</v>
      </c>
      <c r="D350" s="66">
        <v>44064</v>
      </c>
      <c r="E350" s="65" t="s">
        <v>144</v>
      </c>
      <c r="F350" s="67">
        <v>0</v>
      </c>
      <c r="G350" s="65" t="s">
        <v>15</v>
      </c>
      <c r="H350" s="65" t="s">
        <v>37</v>
      </c>
      <c r="I350" s="68" t="s">
        <v>6483</v>
      </c>
      <c r="J350" s="69" t="s">
        <v>6484</v>
      </c>
      <c r="K350" s="102">
        <v>298.58471365000003</v>
      </c>
      <c r="L350" s="71">
        <v>-2.8990000000000002E-2</v>
      </c>
      <c r="M350" s="72">
        <v>0.13497000000000001</v>
      </c>
      <c r="N350" s="103">
        <v>1.5650000000000001E-2</v>
      </c>
      <c r="O350" s="73">
        <v>-1.704E-2</v>
      </c>
      <c r="P350" s="73">
        <v>0.13003000000000001</v>
      </c>
      <c r="Q350" s="73">
        <v>0.17411000000000001</v>
      </c>
      <c r="R350" s="73">
        <v>0.11667</v>
      </c>
      <c r="S350" s="73">
        <v>-2.3999999999999998E-3</v>
      </c>
      <c r="T350" s="104" t="s">
        <v>37</v>
      </c>
      <c r="U350" s="29" t="s">
        <v>19</v>
      </c>
      <c r="V350" s="30">
        <v>0.81551362683438156</v>
      </c>
    </row>
    <row r="351" spans="1:22" ht="11.25" customHeight="1" x14ac:dyDescent="0.3">
      <c r="A351" s="65" t="s">
        <v>6006</v>
      </c>
      <c r="B351" s="69" t="s">
        <v>1547</v>
      </c>
      <c r="C351" s="69" t="s">
        <v>5436</v>
      </c>
      <c r="D351" s="66">
        <v>42625</v>
      </c>
      <c r="E351" s="65" t="s">
        <v>144</v>
      </c>
      <c r="F351" s="67">
        <v>0</v>
      </c>
      <c r="G351" s="65" t="s">
        <v>81</v>
      </c>
      <c r="H351" s="65" t="s">
        <v>37</v>
      </c>
      <c r="I351" s="68" t="s">
        <v>6485</v>
      </c>
      <c r="J351" s="69" t="s">
        <v>8327</v>
      </c>
      <c r="K351" s="102">
        <v>249.80903968000001</v>
      </c>
      <c r="L351" s="71">
        <v>7.5139999999999998E-2</v>
      </c>
      <c r="M351" s="72">
        <v>0.79358000000000006</v>
      </c>
      <c r="N351" s="103">
        <v>-2.3999999999999998E-3</v>
      </c>
      <c r="O351" s="73">
        <v>5.4100000000000002E-2</v>
      </c>
      <c r="P351" s="73">
        <v>0.62203000000000008</v>
      </c>
      <c r="Q351" s="73">
        <v>0.61516999999999999</v>
      </c>
      <c r="R351" s="73">
        <v>0.26632</v>
      </c>
      <c r="S351" s="73">
        <v>0.63887000000000005</v>
      </c>
      <c r="T351" s="104">
        <v>0.93697000000000008</v>
      </c>
      <c r="U351" s="29" t="s">
        <v>19</v>
      </c>
      <c r="V351" s="30">
        <v>0.94187963726298429</v>
      </c>
    </row>
    <row r="352" spans="1:22" ht="11.25" customHeight="1" x14ac:dyDescent="0.3">
      <c r="A352" s="65" t="s">
        <v>6006</v>
      </c>
      <c r="B352" s="69" t="s">
        <v>1547</v>
      </c>
      <c r="C352" s="69" t="s">
        <v>5436</v>
      </c>
      <c r="D352" s="66">
        <v>42625</v>
      </c>
      <c r="E352" s="65" t="s">
        <v>144</v>
      </c>
      <c r="F352" s="67">
        <v>0</v>
      </c>
      <c r="G352" s="65" t="s">
        <v>81</v>
      </c>
      <c r="H352" s="65" t="s">
        <v>37</v>
      </c>
      <c r="I352" s="68" t="s">
        <v>6487</v>
      </c>
      <c r="J352" s="69" t="s">
        <v>12080</v>
      </c>
      <c r="K352" s="102">
        <v>112.09775676</v>
      </c>
      <c r="L352" s="71">
        <v>7.4889999999999998E-2</v>
      </c>
      <c r="M352" s="72">
        <v>0.79261999999999999</v>
      </c>
      <c r="N352" s="103">
        <v>-3.0899999999999999E-3</v>
      </c>
      <c r="O352" s="73">
        <v>5.3109999999999997E-2</v>
      </c>
      <c r="P352" s="73">
        <v>0.61926999999999999</v>
      </c>
      <c r="Q352" s="73">
        <v>0.61753000000000002</v>
      </c>
      <c r="R352" s="73">
        <v>0.26639000000000002</v>
      </c>
      <c r="S352" s="73">
        <v>0.63922999999999996</v>
      </c>
      <c r="T352" s="104">
        <v>0.93204999999999993</v>
      </c>
      <c r="U352" s="29" t="s">
        <v>19</v>
      </c>
      <c r="V352" s="30">
        <v>0.92601726263871764</v>
      </c>
    </row>
    <row r="353" spans="1:22" ht="11.25" customHeight="1" x14ac:dyDescent="0.3">
      <c r="A353" s="65" t="s">
        <v>6006</v>
      </c>
      <c r="B353" s="69" t="s">
        <v>1547</v>
      </c>
      <c r="C353" s="69" t="s">
        <v>5436</v>
      </c>
      <c r="D353" s="66">
        <v>44064</v>
      </c>
      <c r="E353" s="65" t="s">
        <v>144</v>
      </c>
      <c r="F353" s="67">
        <v>0</v>
      </c>
      <c r="G353" s="65" t="s">
        <v>15</v>
      </c>
      <c r="H353" s="65" t="s">
        <v>37</v>
      </c>
      <c r="I353" s="68" t="s">
        <v>6488</v>
      </c>
      <c r="J353" s="69" t="s">
        <v>6489</v>
      </c>
      <c r="K353" s="102">
        <v>75.327899869999996</v>
      </c>
      <c r="L353" s="71">
        <v>2.98E-2</v>
      </c>
      <c r="M353" s="72">
        <v>-0.12222</v>
      </c>
      <c r="N353" s="103">
        <v>-1.485E-2</v>
      </c>
      <c r="O353" s="73">
        <v>1.7170000000000001E-2</v>
      </c>
      <c r="P353" s="73">
        <v>-0.11614000000000001</v>
      </c>
      <c r="Q353" s="73">
        <v>-0.15184</v>
      </c>
      <c r="R353" s="73">
        <v>-0.11614000000000001</v>
      </c>
      <c r="S353" s="73">
        <v>-4.5999999999999999E-2</v>
      </c>
      <c r="T353" s="104" t="s">
        <v>37</v>
      </c>
      <c r="U353" s="29" t="s">
        <v>19</v>
      </c>
      <c r="V353" s="30">
        <v>0.14613778705636743</v>
      </c>
    </row>
    <row r="354" spans="1:22" ht="11.25" customHeight="1" x14ac:dyDescent="0.3">
      <c r="A354" s="65" t="s">
        <v>6006</v>
      </c>
      <c r="B354" s="69" t="s">
        <v>1547</v>
      </c>
      <c r="C354" s="69" t="s">
        <v>5436</v>
      </c>
      <c r="D354" s="66">
        <v>43175</v>
      </c>
      <c r="E354" s="65" t="s">
        <v>144</v>
      </c>
      <c r="F354" s="67">
        <v>0</v>
      </c>
      <c r="G354" s="65" t="s">
        <v>159</v>
      </c>
      <c r="H354" s="65" t="s">
        <v>37</v>
      </c>
      <c r="I354" s="68" t="s">
        <v>6492</v>
      </c>
      <c r="J354" s="69" t="s">
        <v>12081</v>
      </c>
      <c r="K354" s="102">
        <v>34.61063918</v>
      </c>
      <c r="L354" s="71">
        <v>-6.3500000000000001E-2</v>
      </c>
      <c r="M354" s="72">
        <v>-0.17962</v>
      </c>
      <c r="N354" s="103">
        <v>1.83E-2</v>
      </c>
      <c r="O354" s="73">
        <v>-4.0750000000000001E-2</v>
      </c>
      <c r="P354" s="73">
        <v>-0.11816</v>
      </c>
      <c r="Q354" s="73">
        <v>-0.10525999999999999</v>
      </c>
      <c r="R354" s="73">
        <v>-7.7619999999999995E-2</v>
      </c>
      <c r="S354" s="73">
        <v>-0.32338</v>
      </c>
      <c r="T354" s="104">
        <v>-0.39764000000000005</v>
      </c>
      <c r="U354" s="29" t="s">
        <v>19</v>
      </c>
      <c r="V354" s="30">
        <v>8.9058524173027995E-2</v>
      </c>
    </row>
    <row r="355" spans="1:22" ht="11.25" customHeight="1" x14ac:dyDescent="0.3">
      <c r="A355" s="65" t="s">
        <v>6006</v>
      </c>
      <c r="B355" s="69" t="s">
        <v>1547</v>
      </c>
      <c r="C355" s="69" t="s">
        <v>5436</v>
      </c>
      <c r="D355" s="66">
        <v>43361</v>
      </c>
      <c r="E355" s="65" t="s">
        <v>144</v>
      </c>
      <c r="F355" s="67">
        <v>0</v>
      </c>
      <c r="G355" s="65" t="s">
        <v>159</v>
      </c>
      <c r="H355" s="65" t="s">
        <v>37</v>
      </c>
      <c r="I355" s="68" t="s">
        <v>6490</v>
      </c>
      <c r="J355" s="69" t="s">
        <v>6491</v>
      </c>
      <c r="K355" s="102">
        <v>28.494378810000001</v>
      </c>
      <c r="L355" s="71">
        <v>-3.2799999999999996E-2</v>
      </c>
      <c r="M355" s="72">
        <v>-0.27035999999999999</v>
      </c>
      <c r="N355" s="103">
        <v>6.2E-4</v>
      </c>
      <c r="O355" s="73">
        <v>-2.5830000000000002E-2</v>
      </c>
      <c r="P355" s="73">
        <v>-0.21643000000000001</v>
      </c>
      <c r="Q355" s="73">
        <v>-0.23418</v>
      </c>
      <c r="R355" s="73">
        <v>-0.15564999999999998</v>
      </c>
      <c r="S355" s="73">
        <v>-0.27100999999999997</v>
      </c>
      <c r="T355" s="104">
        <v>-0.40081000000000006</v>
      </c>
      <c r="U355" s="29" t="s">
        <v>19</v>
      </c>
      <c r="V355" s="30">
        <v>2.9411764705882353E-2</v>
      </c>
    </row>
    <row r="356" spans="1:22" ht="11.25" customHeight="1" x14ac:dyDescent="0.3">
      <c r="A356" s="65" t="s">
        <v>6006</v>
      </c>
      <c r="B356" s="69" t="s">
        <v>1547</v>
      </c>
      <c r="C356" s="69" t="s">
        <v>5436</v>
      </c>
      <c r="D356" s="66">
        <v>43361</v>
      </c>
      <c r="E356" s="65" t="s">
        <v>144</v>
      </c>
      <c r="F356" s="67">
        <v>0</v>
      </c>
      <c r="G356" s="65" t="s">
        <v>81</v>
      </c>
      <c r="H356" s="65" t="s">
        <v>37</v>
      </c>
      <c r="I356" s="68" t="s">
        <v>6495</v>
      </c>
      <c r="J356" s="69" t="s">
        <v>6496</v>
      </c>
      <c r="K356" s="102">
        <v>27.428035229999999</v>
      </c>
      <c r="L356" s="71">
        <v>0.13112000000000001</v>
      </c>
      <c r="M356" s="72">
        <v>0.35768</v>
      </c>
      <c r="N356" s="103">
        <v>-3.4799999999999998E-2</v>
      </c>
      <c r="O356" s="73">
        <v>9.2729999999999993E-2</v>
      </c>
      <c r="P356" s="73">
        <v>0.26261000000000001</v>
      </c>
      <c r="Q356" s="73">
        <v>0.15060999999999999</v>
      </c>
      <c r="R356" s="73">
        <v>-8.7550000000000003E-2</v>
      </c>
      <c r="S356" s="73">
        <v>0.10817</v>
      </c>
      <c r="T356" s="104">
        <v>-0.10163999999999999</v>
      </c>
      <c r="U356" s="29" t="s">
        <v>19</v>
      </c>
      <c r="V356" s="30">
        <v>0.71030927835051549</v>
      </c>
    </row>
    <row r="357" spans="1:22" ht="11.25" customHeight="1" x14ac:dyDescent="0.3">
      <c r="A357" s="65" t="s">
        <v>6006</v>
      </c>
      <c r="B357" s="69" t="s">
        <v>1547</v>
      </c>
      <c r="C357" s="69" t="s">
        <v>5436</v>
      </c>
      <c r="D357" s="66">
        <v>42625</v>
      </c>
      <c r="E357" s="65" t="s">
        <v>144</v>
      </c>
      <c r="F357" s="67">
        <v>0</v>
      </c>
      <c r="G357" s="65" t="s">
        <v>159</v>
      </c>
      <c r="H357" s="65" t="s">
        <v>37</v>
      </c>
      <c r="I357" s="68" t="s">
        <v>6493</v>
      </c>
      <c r="J357" s="69" t="s">
        <v>12082</v>
      </c>
      <c r="K357" s="102">
        <v>27.285649979999999</v>
      </c>
      <c r="L357" s="71">
        <v>-3.1019999999999999E-2</v>
      </c>
      <c r="M357" s="72">
        <v>-0.2717</v>
      </c>
      <c r="N357" s="103">
        <v>1.1000000000000001E-3</v>
      </c>
      <c r="O357" s="73">
        <v>-2.581E-2</v>
      </c>
      <c r="P357" s="73">
        <v>-0.21829000000000001</v>
      </c>
      <c r="Q357" s="73">
        <v>-0.23285</v>
      </c>
      <c r="R357" s="73">
        <v>-0.15642</v>
      </c>
      <c r="S357" s="73">
        <v>-0.27809</v>
      </c>
      <c r="T357" s="104">
        <v>-0.40628999999999998</v>
      </c>
      <c r="U357" s="29" t="s">
        <v>19</v>
      </c>
      <c r="V357" s="30">
        <v>3.4739454094292806E-2</v>
      </c>
    </row>
    <row r="358" spans="1:22" ht="11.25" customHeight="1" x14ac:dyDescent="0.3">
      <c r="A358" s="65" t="s">
        <v>6006</v>
      </c>
      <c r="B358" s="69" t="s">
        <v>1547</v>
      </c>
      <c r="C358" s="69" t="s">
        <v>5436</v>
      </c>
      <c r="D358" s="66">
        <v>42625</v>
      </c>
      <c r="E358" s="65" t="s">
        <v>144</v>
      </c>
      <c r="F358" s="67">
        <v>0</v>
      </c>
      <c r="G358" s="65" t="s">
        <v>159</v>
      </c>
      <c r="H358" s="65" t="s">
        <v>37</v>
      </c>
      <c r="I358" s="68" t="s">
        <v>6486</v>
      </c>
      <c r="J358" s="69" t="s">
        <v>8328</v>
      </c>
      <c r="K358" s="102">
        <v>27.03321876</v>
      </c>
      <c r="L358" s="71">
        <v>-3.4409999999999996E-2</v>
      </c>
      <c r="M358" s="72">
        <v>-0.27050999999999997</v>
      </c>
      <c r="N358" s="103">
        <v>2.2300000000000002E-3</v>
      </c>
      <c r="O358" s="73">
        <v>-2.6030000000000001E-2</v>
      </c>
      <c r="P358" s="73">
        <v>-0.21912999999999999</v>
      </c>
      <c r="Q358" s="73">
        <v>-0.23379000000000003</v>
      </c>
      <c r="R358" s="73">
        <v>-0.15362999999999999</v>
      </c>
      <c r="S358" s="73">
        <v>-0.27987000000000001</v>
      </c>
      <c r="T358" s="104">
        <v>-0.41153000000000001</v>
      </c>
      <c r="U358" s="29" t="s">
        <v>19</v>
      </c>
      <c r="V358" s="30">
        <v>3.5087719298245612E-2</v>
      </c>
    </row>
    <row r="359" spans="1:22" ht="11.25" customHeight="1" x14ac:dyDescent="0.3">
      <c r="A359" s="65" t="s">
        <v>6006</v>
      </c>
      <c r="B359" s="69" t="s">
        <v>1547</v>
      </c>
      <c r="C359" s="69" t="s">
        <v>5436</v>
      </c>
      <c r="D359" s="66">
        <v>43292</v>
      </c>
      <c r="E359" s="65" t="s">
        <v>144</v>
      </c>
      <c r="F359" s="67">
        <v>0</v>
      </c>
      <c r="G359" s="65" t="s">
        <v>159</v>
      </c>
      <c r="H359" s="65" t="s">
        <v>37</v>
      </c>
      <c r="I359" s="68" t="s">
        <v>6494</v>
      </c>
      <c r="J359" s="69" t="s">
        <v>8443</v>
      </c>
      <c r="K359" s="102">
        <v>15.546441700000001</v>
      </c>
      <c r="L359" s="71">
        <v>-6.2270000000000006E-2</v>
      </c>
      <c r="M359" s="72">
        <v>-0.18059999999999998</v>
      </c>
      <c r="N359" s="103">
        <v>1.1679999999999999E-2</v>
      </c>
      <c r="O359" s="73">
        <v>-4.4160000000000005E-2</v>
      </c>
      <c r="P359" s="73">
        <v>-0.12321</v>
      </c>
      <c r="Q359" s="73">
        <v>-0.11044999999999999</v>
      </c>
      <c r="R359" s="73">
        <v>-8.134000000000001E-2</v>
      </c>
      <c r="S359" s="73">
        <v>-0.33695000000000003</v>
      </c>
      <c r="T359" s="104">
        <v>-0.41365999999999997</v>
      </c>
      <c r="U359" s="29" t="s">
        <v>19</v>
      </c>
      <c r="V359" s="30">
        <v>7.418397626112759E-2</v>
      </c>
    </row>
    <row r="360" spans="1:22" ht="11.25" customHeight="1" x14ac:dyDescent="0.3">
      <c r="A360" s="65" t="s">
        <v>6006</v>
      </c>
      <c r="B360" s="69" t="s">
        <v>1547</v>
      </c>
      <c r="C360" s="69" t="s">
        <v>173</v>
      </c>
      <c r="D360" s="66">
        <v>44341</v>
      </c>
      <c r="E360" s="65" t="s">
        <v>16</v>
      </c>
      <c r="F360" s="67">
        <v>8.2799999999999992E-3</v>
      </c>
      <c r="G360" s="65" t="s">
        <v>15</v>
      </c>
      <c r="H360" s="65" t="s">
        <v>6007</v>
      </c>
      <c r="I360" s="68" t="s">
        <v>6497</v>
      </c>
      <c r="J360" s="69" t="s">
        <v>13225</v>
      </c>
      <c r="K360" s="102">
        <v>1429.2804260800001</v>
      </c>
      <c r="L360" s="71">
        <v>5.144E-2</v>
      </c>
      <c r="M360" s="72">
        <v>0.61604999999999999</v>
      </c>
      <c r="N360" s="103">
        <v>5.3630000000000004E-2</v>
      </c>
      <c r="O360" s="73">
        <v>5.8049999999999997E-2</v>
      </c>
      <c r="P360" s="73">
        <v>0.51182000000000005</v>
      </c>
      <c r="Q360" s="73">
        <v>0.40037</v>
      </c>
      <c r="R360" s="73">
        <v>0.44267000000000001</v>
      </c>
      <c r="S360" s="73">
        <v>1.6013599999999999</v>
      </c>
      <c r="T360" s="104" t="s">
        <v>37</v>
      </c>
      <c r="U360" s="29" t="s">
        <v>230</v>
      </c>
      <c r="V360" s="30">
        <v>1</v>
      </c>
    </row>
    <row r="361" spans="1:22" ht="11.25" customHeight="1" x14ac:dyDescent="0.3">
      <c r="A361" s="65" t="s">
        <v>6006</v>
      </c>
      <c r="B361" s="69" t="s">
        <v>1547</v>
      </c>
      <c r="C361" s="69" t="s">
        <v>173</v>
      </c>
      <c r="D361" s="66">
        <v>44260</v>
      </c>
      <c r="E361" s="65" t="s">
        <v>16</v>
      </c>
      <c r="F361" s="67">
        <v>3.8500000000000001E-3</v>
      </c>
      <c r="G361" s="65" t="s">
        <v>15</v>
      </c>
      <c r="H361" s="65" t="s">
        <v>37</v>
      </c>
      <c r="I361" s="68" t="s">
        <v>6502</v>
      </c>
      <c r="J361" s="69" t="s">
        <v>6503</v>
      </c>
      <c r="K361" s="102">
        <v>585.67835933000003</v>
      </c>
      <c r="L361" s="71">
        <v>8.4689999999999988E-2</v>
      </c>
      <c r="M361" s="72">
        <v>0.86941000000000002</v>
      </c>
      <c r="N361" s="103">
        <v>4.6539999999999998E-2</v>
      </c>
      <c r="O361" s="73">
        <v>8.7590000000000001E-2</v>
      </c>
      <c r="P361" s="73">
        <v>0.62424000000000002</v>
      </c>
      <c r="Q361" s="73">
        <v>0.55564999999999998</v>
      </c>
      <c r="R361" s="73">
        <v>0.63719999999999999</v>
      </c>
      <c r="S361" s="73">
        <v>0.72392000000000001</v>
      </c>
      <c r="T361" s="104" t="s">
        <v>37</v>
      </c>
      <c r="U361" s="29" t="s">
        <v>230</v>
      </c>
      <c r="V361" s="30">
        <v>1</v>
      </c>
    </row>
    <row r="362" spans="1:22" ht="11.25" customHeight="1" x14ac:dyDescent="0.3">
      <c r="A362" s="65" t="s">
        <v>6006</v>
      </c>
      <c r="B362" s="69" t="s">
        <v>1547</v>
      </c>
      <c r="C362" s="69" t="s">
        <v>173</v>
      </c>
      <c r="D362" s="66">
        <v>40098</v>
      </c>
      <c r="E362" s="65" t="s">
        <v>16</v>
      </c>
      <c r="F362" s="67">
        <v>9.0600000000000003E-3</v>
      </c>
      <c r="G362" s="65" t="s">
        <v>15</v>
      </c>
      <c r="H362" s="65" t="s">
        <v>37</v>
      </c>
      <c r="I362" s="68" t="s">
        <v>6506</v>
      </c>
      <c r="J362" s="69" t="s">
        <v>6507</v>
      </c>
      <c r="K362" s="102">
        <v>304.07228287999999</v>
      </c>
      <c r="L362" s="71">
        <v>0.12147999999999999</v>
      </c>
      <c r="M362" s="72">
        <v>0.28649999999999998</v>
      </c>
      <c r="N362" s="103">
        <v>4.3400000000000001E-2</v>
      </c>
      <c r="O362" s="73">
        <v>0.15234999999999999</v>
      </c>
      <c r="P362" s="73">
        <v>0.26921</v>
      </c>
      <c r="Q362" s="73">
        <v>0.19335000000000002</v>
      </c>
      <c r="R362" s="73">
        <v>-3.0810000000000001E-2</v>
      </c>
      <c r="S362" s="73">
        <v>-0.1532</v>
      </c>
      <c r="T362" s="104">
        <v>0.11744</v>
      </c>
      <c r="U362" s="29" t="s">
        <v>19</v>
      </c>
      <c r="V362" s="30">
        <v>0.82690187431091511</v>
      </c>
    </row>
    <row r="363" spans="1:22" ht="11.25" customHeight="1" x14ac:dyDescent="0.3">
      <c r="A363" s="65" t="s">
        <v>6006</v>
      </c>
      <c r="B363" s="69" t="s">
        <v>1547</v>
      </c>
      <c r="C363" s="69" t="s">
        <v>173</v>
      </c>
      <c r="D363" s="66">
        <v>44232</v>
      </c>
      <c r="E363" s="65" t="s">
        <v>16</v>
      </c>
      <c r="F363" s="67">
        <v>1.6910000000000001E-2</v>
      </c>
      <c r="G363" s="65" t="s">
        <v>15</v>
      </c>
      <c r="H363" s="65" t="s">
        <v>37</v>
      </c>
      <c r="I363" s="68" t="s">
        <v>6498</v>
      </c>
      <c r="J363" s="69" t="s">
        <v>6499</v>
      </c>
      <c r="K363" s="102">
        <v>254.29777156</v>
      </c>
      <c r="L363" s="71">
        <v>4.2859999999999995E-2</v>
      </c>
      <c r="M363" s="72">
        <v>0.34947</v>
      </c>
      <c r="N363" s="103">
        <v>-1.4199999999999998E-3</v>
      </c>
      <c r="O363" s="73">
        <v>3.218E-2</v>
      </c>
      <c r="P363" s="73">
        <v>0.25982</v>
      </c>
      <c r="Q363" s="73">
        <v>0.28452</v>
      </c>
      <c r="R363" s="73">
        <v>0.15545</v>
      </c>
      <c r="S363" s="73">
        <v>0.4219</v>
      </c>
      <c r="T363" s="104" t="s">
        <v>37</v>
      </c>
      <c r="U363" s="29" t="s">
        <v>19</v>
      </c>
      <c r="V363" s="30">
        <v>0.9467554076539102</v>
      </c>
    </row>
    <row r="364" spans="1:22" ht="11.25" customHeight="1" x14ac:dyDescent="0.3">
      <c r="A364" s="65" t="s">
        <v>6006</v>
      </c>
      <c r="B364" s="69" t="s">
        <v>1547</v>
      </c>
      <c r="C364" s="69" t="s">
        <v>173</v>
      </c>
      <c r="D364" s="66">
        <v>40639</v>
      </c>
      <c r="E364" s="65" t="s">
        <v>288</v>
      </c>
      <c r="F364" s="67">
        <v>1.6479999999999998E-2</v>
      </c>
      <c r="G364" s="65" t="s">
        <v>15</v>
      </c>
      <c r="H364" s="65" t="s">
        <v>37</v>
      </c>
      <c r="I364" s="68" t="s">
        <v>6500</v>
      </c>
      <c r="J364" s="69" t="s">
        <v>6501</v>
      </c>
      <c r="K364" s="102">
        <v>230.53645839999999</v>
      </c>
      <c r="L364" s="71">
        <v>0.11846999999999999</v>
      </c>
      <c r="M364" s="72">
        <v>0.42383000000000004</v>
      </c>
      <c r="N364" s="103">
        <v>3.5339999999999996E-2</v>
      </c>
      <c r="O364" s="73">
        <v>0.15079000000000001</v>
      </c>
      <c r="P364" s="73">
        <v>0.38359000000000004</v>
      </c>
      <c r="Q364" s="73">
        <v>0.30429</v>
      </c>
      <c r="R364" s="73">
        <v>0.13346</v>
      </c>
      <c r="S364" s="73">
        <v>-0.12005</v>
      </c>
      <c r="T364" s="104">
        <v>9.6439999999999998E-2</v>
      </c>
      <c r="U364" s="29" t="s">
        <v>19</v>
      </c>
      <c r="V364" s="30">
        <v>0.98682766190998905</v>
      </c>
    </row>
    <row r="365" spans="1:22" ht="11.25" customHeight="1" x14ac:dyDescent="0.3">
      <c r="A365" s="65" t="s">
        <v>6006</v>
      </c>
      <c r="B365" s="69" t="s">
        <v>1547</v>
      </c>
      <c r="C365" s="69" t="s">
        <v>173</v>
      </c>
      <c r="D365" s="66">
        <v>44288</v>
      </c>
      <c r="E365" s="65" t="s">
        <v>288</v>
      </c>
      <c r="F365" s="67">
        <v>1.2629999999999999E-2</v>
      </c>
      <c r="G365" s="65" t="s">
        <v>15</v>
      </c>
      <c r="H365" s="65" t="s">
        <v>37</v>
      </c>
      <c r="I365" s="68" t="s">
        <v>6236</v>
      </c>
      <c r="J365" s="69" t="s">
        <v>6237</v>
      </c>
      <c r="K365" s="102">
        <v>171.12961541999999</v>
      </c>
      <c r="L365" s="71">
        <v>9.0239999999999987E-2</v>
      </c>
      <c r="M365" s="72">
        <v>0.21185999999999999</v>
      </c>
      <c r="N365" s="103">
        <v>2.3849999999999996E-2</v>
      </c>
      <c r="O365" s="73">
        <v>8.3000000000000004E-2</v>
      </c>
      <c r="P365" s="73">
        <v>0.23265999999999998</v>
      </c>
      <c r="Q365" s="73">
        <v>0.13367999999999999</v>
      </c>
      <c r="R365" s="73">
        <v>-8.6800000000000002E-3</v>
      </c>
      <c r="S365" s="73">
        <v>8.8960000000000011E-2</v>
      </c>
      <c r="T365" s="104" t="s">
        <v>37</v>
      </c>
      <c r="U365" s="29" t="s">
        <v>19</v>
      </c>
      <c r="V365" s="30">
        <v>0.83632734530938124</v>
      </c>
    </row>
    <row r="366" spans="1:22" ht="11.25" customHeight="1" x14ac:dyDescent="0.3">
      <c r="A366" s="65" t="s">
        <v>6006</v>
      </c>
      <c r="B366" s="69" t="s">
        <v>1547</v>
      </c>
      <c r="C366" s="69" t="s">
        <v>173</v>
      </c>
      <c r="D366" s="66">
        <v>44232</v>
      </c>
      <c r="E366" s="65" t="s">
        <v>6273</v>
      </c>
      <c r="F366" s="67">
        <v>1.187E-2</v>
      </c>
      <c r="G366" s="65" t="s">
        <v>15</v>
      </c>
      <c r="H366" s="65" t="s">
        <v>37</v>
      </c>
      <c r="I366" s="68" t="s">
        <v>6504</v>
      </c>
      <c r="J366" s="69" t="s">
        <v>6505</v>
      </c>
      <c r="K366" s="102">
        <v>116.17798309</v>
      </c>
      <c r="L366" s="71">
        <v>4.3070000000000004E-2</v>
      </c>
      <c r="M366" s="72">
        <v>0.34427999999999997</v>
      </c>
      <c r="N366" s="103">
        <v>-3.31E-3</v>
      </c>
      <c r="O366" s="73">
        <v>2.7799999999999998E-2</v>
      </c>
      <c r="P366" s="73">
        <v>0.25858000000000003</v>
      </c>
      <c r="Q366" s="73">
        <v>0.27899999999999997</v>
      </c>
      <c r="R366" s="73">
        <v>0.15461</v>
      </c>
      <c r="S366" s="73">
        <v>0.41576999999999997</v>
      </c>
      <c r="T366" s="104" t="s">
        <v>37</v>
      </c>
      <c r="U366" s="29" t="s">
        <v>19</v>
      </c>
      <c r="V366" s="30">
        <v>0.93993506493506496</v>
      </c>
    </row>
    <row r="367" spans="1:22" ht="11.25" customHeight="1" x14ac:dyDescent="0.3">
      <c r="A367" s="65" t="s">
        <v>6006</v>
      </c>
      <c r="B367" s="69" t="s">
        <v>1547</v>
      </c>
      <c r="C367" s="69" t="s">
        <v>173</v>
      </c>
      <c r="D367" s="66">
        <v>44232</v>
      </c>
      <c r="E367" s="65" t="s">
        <v>28</v>
      </c>
      <c r="F367" s="67">
        <v>1.4790000000000001E-2</v>
      </c>
      <c r="G367" s="65" t="s">
        <v>15</v>
      </c>
      <c r="H367" s="65" t="s">
        <v>37</v>
      </c>
      <c r="I367" s="68" t="s">
        <v>6508</v>
      </c>
      <c r="J367" s="69" t="s">
        <v>6509</v>
      </c>
      <c r="K367" s="102">
        <v>94.004434889999999</v>
      </c>
      <c r="L367" s="71">
        <v>4.2790000000000002E-2</v>
      </c>
      <c r="M367" s="72">
        <v>0.34997999999999996</v>
      </c>
      <c r="N367" s="103">
        <v>-1.9E-3</v>
      </c>
      <c r="O367" s="73">
        <v>3.048E-2</v>
      </c>
      <c r="P367" s="73">
        <v>0.26330999999999999</v>
      </c>
      <c r="Q367" s="73">
        <v>0.27931</v>
      </c>
      <c r="R367" s="73">
        <v>0.15569</v>
      </c>
      <c r="S367" s="73">
        <v>0.41539999999999999</v>
      </c>
      <c r="T367" s="104" t="s">
        <v>37</v>
      </c>
      <c r="U367" s="29" t="s">
        <v>19</v>
      </c>
      <c r="V367" s="30">
        <v>0.96046128500823724</v>
      </c>
    </row>
    <row r="368" spans="1:22" ht="11.25" customHeight="1" x14ac:dyDescent="0.3">
      <c r="A368" s="65" t="s">
        <v>6006</v>
      </c>
      <c r="B368" s="69" t="s">
        <v>1547</v>
      </c>
      <c r="C368" s="69" t="s">
        <v>173</v>
      </c>
      <c r="D368" s="66">
        <v>42503</v>
      </c>
      <c r="E368" s="65" t="s">
        <v>144</v>
      </c>
      <c r="F368" s="67">
        <v>0</v>
      </c>
      <c r="G368" s="65" t="s">
        <v>81</v>
      </c>
      <c r="H368" s="65" t="s">
        <v>37</v>
      </c>
      <c r="I368" s="68" t="s">
        <v>6510</v>
      </c>
      <c r="J368" s="69" t="s">
        <v>6511</v>
      </c>
      <c r="K368" s="102">
        <v>43.987456729999998</v>
      </c>
      <c r="L368" s="71">
        <v>0.25025999999999998</v>
      </c>
      <c r="M368" s="72">
        <v>0.82923000000000002</v>
      </c>
      <c r="N368" s="103">
        <v>6.924000000000001E-2</v>
      </c>
      <c r="O368" s="73">
        <v>0.31236000000000003</v>
      </c>
      <c r="P368" s="73">
        <v>0.84340999999999999</v>
      </c>
      <c r="Q368" s="73">
        <v>0.58111999999999997</v>
      </c>
      <c r="R368" s="73">
        <v>0.10398999999999999</v>
      </c>
      <c r="S368" s="73">
        <v>-0.47689999999999999</v>
      </c>
      <c r="T368" s="104">
        <v>-0.32173000000000002</v>
      </c>
      <c r="U368" s="29" t="s">
        <v>19</v>
      </c>
      <c r="V368" s="30">
        <v>0.98148148148148151</v>
      </c>
    </row>
    <row r="369" spans="1:22" ht="11.25" customHeight="1" x14ac:dyDescent="0.3">
      <c r="A369" s="65" t="s">
        <v>6006</v>
      </c>
      <c r="B369" s="69" t="s">
        <v>1547</v>
      </c>
      <c r="C369" s="69" t="s">
        <v>174</v>
      </c>
      <c r="D369" s="66">
        <v>41150</v>
      </c>
      <c r="E369" s="65" t="s">
        <v>192</v>
      </c>
      <c r="F369" s="67">
        <v>3.8429999999999999E-2</v>
      </c>
      <c r="G369" s="65" t="s">
        <v>15</v>
      </c>
      <c r="H369" s="65" t="s">
        <v>37</v>
      </c>
      <c r="I369" s="68" t="s">
        <v>6514</v>
      </c>
      <c r="J369" s="69" t="s">
        <v>8444</v>
      </c>
      <c r="K369" s="102">
        <v>15059.22882532</v>
      </c>
      <c r="L369" s="71">
        <v>6.6390000000000005E-2</v>
      </c>
      <c r="M369" s="72">
        <v>0.44002999999999998</v>
      </c>
      <c r="N369" s="103">
        <v>-1.2920000000000001E-2</v>
      </c>
      <c r="O369" s="73">
        <v>6.2129999999999998E-2</v>
      </c>
      <c r="P369" s="73">
        <v>0.34881999999999996</v>
      </c>
      <c r="Q369" s="73">
        <v>0.41519</v>
      </c>
      <c r="R369" s="73">
        <v>0.42819000000000002</v>
      </c>
      <c r="S369" s="73">
        <v>1.1937600000000002</v>
      </c>
      <c r="T369" s="104">
        <v>2.08541</v>
      </c>
      <c r="U369" s="29" t="s">
        <v>19</v>
      </c>
      <c r="V369" s="30">
        <v>0.84977433913604128</v>
      </c>
    </row>
    <row r="370" spans="1:22" ht="11.25" customHeight="1" x14ac:dyDescent="0.3">
      <c r="A370" s="65" t="s">
        <v>6006</v>
      </c>
      <c r="B370" s="69" t="s">
        <v>1547</v>
      </c>
      <c r="C370" s="69" t="s">
        <v>174</v>
      </c>
      <c r="D370" s="66">
        <v>38895</v>
      </c>
      <c r="E370" s="65" t="s">
        <v>192</v>
      </c>
      <c r="F370" s="67">
        <v>3.0120000000000001E-2</v>
      </c>
      <c r="G370" s="65" t="s">
        <v>15</v>
      </c>
      <c r="H370" s="65" t="s">
        <v>37</v>
      </c>
      <c r="I370" s="68" t="s">
        <v>6512</v>
      </c>
      <c r="J370" s="69" t="s">
        <v>6513</v>
      </c>
      <c r="K370" s="102">
        <v>4119.7212994600004</v>
      </c>
      <c r="L370" s="71">
        <v>8.9069999999999996E-2</v>
      </c>
      <c r="M370" s="72">
        <v>0.55069000000000001</v>
      </c>
      <c r="N370" s="103">
        <v>1.23E-2</v>
      </c>
      <c r="O370" s="73">
        <v>7.6050000000000006E-2</v>
      </c>
      <c r="P370" s="73">
        <v>0.42579999999999996</v>
      </c>
      <c r="Q370" s="73">
        <v>0.47450999999999999</v>
      </c>
      <c r="R370" s="73">
        <v>0.52112999999999998</v>
      </c>
      <c r="S370" s="73">
        <v>1.34687</v>
      </c>
      <c r="T370" s="104">
        <v>1.97736</v>
      </c>
      <c r="U370" s="29" t="s">
        <v>19</v>
      </c>
      <c r="V370" s="30">
        <v>0.90625</v>
      </c>
    </row>
    <row r="371" spans="1:22" ht="11.25" customHeight="1" x14ac:dyDescent="0.3">
      <c r="A371" s="65" t="s">
        <v>6006</v>
      </c>
      <c r="B371" s="69" t="s">
        <v>1547</v>
      </c>
      <c r="C371" s="69" t="s">
        <v>174</v>
      </c>
      <c r="D371" s="66">
        <v>45643</v>
      </c>
      <c r="E371" s="65" t="s">
        <v>192</v>
      </c>
      <c r="F371" s="67">
        <v>6.318E-2</v>
      </c>
      <c r="G371" s="65" t="s">
        <v>15</v>
      </c>
      <c r="H371" s="65" t="s">
        <v>37</v>
      </c>
      <c r="I371" s="68" t="s">
        <v>11869</v>
      </c>
      <c r="J371" s="69" t="s">
        <v>11870</v>
      </c>
      <c r="K371" s="102">
        <v>4113.7333444799997</v>
      </c>
      <c r="L371" s="71">
        <v>7.9669999999999991E-2</v>
      </c>
      <c r="M371" s="72">
        <v>0.47892000000000001</v>
      </c>
      <c r="N371" s="103">
        <v>8.3499999999999998E-3</v>
      </c>
      <c r="O371" s="73">
        <v>8.6679999999999993E-2</v>
      </c>
      <c r="P371" s="73">
        <v>0.39729999999999999</v>
      </c>
      <c r="Q371" s="73">
        <v>0.44406000000000001</v>
      </c>
      <c r="R371" s="73" t="s">
        <v>37</v>
      </c>
      <c r="S371" s="73" t="s">
        <v>37</v>
      </c>
      <c r="T371" s="104" t="s">
        <v>37</v>
      </c>
      <c r="U371" s="29" t="s">
        <v>19</v>
      </c>
      <c r="V371" s="30" t="s">
        <v>44</v>
      </c>
    </row>
    <row r="372" spans="1:22" ht="11.25" customHeight="1" x14ac:dyDescent="0.3">
      <c r="A372" s="65" t="s">
        <v>6006</v>
      </c>
      <c r="B372" s="69" t="s">
        <v>1547</v>
      </c>
      <c r="C372" s="69" t="s">
        <v>174</v>
      </c>
      <c r="D372" s="66">
        <v>39597</v>
      </c>
      <c r="E372" s="65" t="s">
        <v>16</v>
      </c>
      <c r="F372" s="67">
        <v>2.6949999999999998E-2</v>
      </c>
      <c r="G372" s="65" t="s">
        <v>15</v>
      </c>
      <c r="H372" s="65" t="s">
        <v>37</v>
      </c>
      <c r="I372" s="68" t="s">
        <v>6515</v>
      </c>
      <c r="J372" s="69" t="s">
        <v>6516</v>
      </c>
      <c r="K372" s="102">
        <v>4093.7542391900001</v>
      </c>
      <c r="L372" s="71">
        <v>-5.7599999999999995E-3</v>
      </c>
      <c r="M372" s="72">
        <v>0.92803000000000002</v>
      </c>
      <c r="N372" s="103">
        <v>-3.3259999999999998E-2</v>
      </c>
      <c r="O372" s="73">
        <v>-5.7359999999999994E-2</v>
      </c>
      <c r="P372" s="73">
        <v>0.68759000000000003</v>
      </c>
      <c r="Q372" s="73">
        <v>0.85245000000000004</v>
      </c>
      <c r="R372" s="73">
        <v>0.9608199999999999</v>
      </c>
      <c r="S372" s="73">
        <v>1.5897300000000001</v>
      </c>
      <c r="T372" s="104">
        <v>2.1015799999999998</v>
      </c>
      <c r="U372" s="29" t="s">
        <v>19</v>
      </c>
      <c r="V372" s="30">
        <v>0.80612244897959184</v>
      </c>
    </row>
    <row r="373" spans="1:22" ht="11.25" customHeight="1" x14ac:dyDescent="0.3">
      <c r="A373" s="65" t="s">
        <v>6006</v>
      </c>
      <c r="B373" s="69" t="s">
        <v>1547</v>
      </c>
      <c r="C373" s="69" t="s">
        <v>174</v>
      </c>
      <c r="D373" s="66">
        <v>41045</v>
      </c>
      <c r="E373" s="65" t="s">
        <v>21</v>
      </c>
      <c r="F373" s="67">
        <v>2.8220000000000002E-2</v>
      </c>
      <c r="G373" s="65" t="s">
        <v>15</v>
      </c>
      <c r="H373" s="65" t="s">
        <v>37</v>
      </c>
      <c r="I373" s="68" t="s">
        <v>6523</v>
      </c>
      <c r="J373" s="69" t="s">
        <v>6524</v>
      </c>
      <c r="K373" s="102">
        <v>814.40944160000004</v>
      </c>
      <c r="L373" s="71">
        <v>-1.5900000000000001E-3</v>
      </c>
      <c r="M373" s="72">
        <v>0.74081999999999992</v>
      </c>
      <c r="N373" s="103">
        <v>-3.1960000000000002E-2</v>
      </c>
      <c r="O373" s="73">
        <v>-5.0560000000000001E-2</v>
      </c>
      <c r="P373" s="73">
        <v>0.51798999999999995</v>
      </c>
      <c r="Q373" s="73">
        <v>0.67094999999999994</v>
      </c>
      <c r="R373" s="73">
        <v>0.90154000000000001</v>
      </c>
      <c r="S373" s="73">
        <v>2.0050699999999999</v>
      </c>
      <c r="T373" s="104">
        <v>2.60575</v>
      </c>
      <c r="U373" s="29" t="s">
        <v>19</v>
      </c>
      <c r="V373" s="30">
        <v>0.80119453924914674</v>
      </c>
    </row>
    <row r="374" spans="1:22" ht="11.25" customHeight="1" x14ac:dyDescent="0.3">
      <c r="A374" s="65" t="s">
        <v>6006</v>
      </c>
      <c r="B374" s="69" t="s">
        <v>1547</v>
      </c>
      <c r="C374" s="69" t="s">
        <v>174</v>
      </c>
      <c r="D374" s="66">
        <v>40659</v>
      </c>
      <c r="E374" s="65" t="s">
        <v>16</v>
      </c>
      <c r="F374" s="67">
        <v>5.2690000000000001E-2</v>
      </c>
      <c r="G374" s="65" t="s">
        <v>15</v>
      </c>
      <c r="H374" s="65" t="s">
        <v>37</v>
      </c>
      <c r="I374" s="68" t="s">
        <v>6517</v>
      </c>
      <c r="J374" s="69" t="s">
        <v>6518</v>
      </c>
      <c r="K374" s="102">
        <v>473.31100296</v>
      </c>
      <c r="L374" s="71">
        <v>5.543E-2</v>
      </c>
      <c r="M374" s="72">
        <v>0.34805999999999998</v>
      </c>
      <c r="N374" s="103">
        <v>-3.1730000000000001E-2</v>
      </c>
      <c r="O374" s="73">
        <v>4.1580000000000006E-2</v>
      </c>
      <c r="P374" s="73">
        <v>0.41139999999999999</v>
      </c>
      <c r="Q374" s="73">
        <v>0.44005000000000005</v>
      </c>
      <c r="R374" s="73">
        <v>0.29539000000000004</v>
      </c>
      <c r="S374" s="73">
        <v>1.1930500000000002</v>
      </c>
      <c r="T374" s="104">
        <v>2.1541900000000003</v>
      </c>
      <c r="U374" s="29" t="s">
        <v>19</v>
      </c>
      <c r="V374" s="30">
        <v>0.72255489021956087</v>
      </c>
    </row>
    <row r="375" spans="1:22" ht="11.25" customHeight="1" x14ac:dyDescent="0.3">
      <c r="A375" s="65" t="s">
        <v>6006</v>
      </c>
      <c r="B375" s="69" t="s">
        <v>1547</v>
      </c>
      <c r="C375" s="69" t="s">
        <v>174</v>
      </c>
      <c r="D375" s="66">
        <v>40639</v>
      </c>
      <c r="E375" s="65" t="s">
        <v>28</v>
      </c>
      <c r="F375" s="67">
        <v>7.5719999999999996E-2</v>
      </c>
      <c r="G375" s="65" t="s">
        <v>15</v>
      </c>
      <c r="H375" s="65" t="s">
        <v>37</v>
      </c>
      <c r="I375" s="68" t="s">
        <v>6519</v>
      </c>
      <c r="J375" s="69" t="s">
        <v>6520</v>
      </c>
      <c r="K375" s="102">
        <v>337.19751567999998</v>
      </c>
      <c r="L375" s="71">
        <v>6.6729999999999998E-2</v>
      </c>
      <c r="M375" s="72">
        <v>0.51495999999999997</v>
      </c>
      <c r="N375" s="103">
        <v>4.96E-3</v>
      </c>
      <c r="O375" s="73">
        <v>4.6509999999999996E-2</v>
      </c>
      <c r="P375" s="73">
        <v>0.41064999999999996</v>
      </c>
      <c r="Q375" s="73">
        <v>0.47052999999999995</v>
      </c>
      <c r="R375" s="73">
        <v>0.51605000000000001</v>
      </c>
      <c r="S375" s="73">
        <v>1.4194399999999998</v>
      </c>
      <c r="T375" s="104">
        <v>2.0669900000000001</v>
      </c>
      <c r="U375" s="29" t="s">
        <v>19</v>
      </c>
      <c r="V375" s="30">
        <v>0.86852207293666028</v>
      </c>
    </row>
    <row r="376" spans="1:22" ht="11.25" customHeight="1" x14ac:dyDescent="0.3">
      <c r="A376" s="65" t="s">
        <v>6006</v>
      </c>
      <c r="B376" s="69" t="s">
        <v>1547</v>
      </c>
      <c r="C376" s="69" t="s">
        <v>174</v>
      </c>
      <c r="D376" s="66">
        <v>38895</v>
      </c>
      <c r="E376" s="65" t="s">
        <v>28</v>
      </c>
      <c r="F376" s="67">
        <v>6.4089999999999994E-2</v>
      </c>
      <c r="G376" s="65" t="s">
        <v>15</v>
      </c>
      <c r="H376" s="65" t="s">
        <v>37</v>
      </c>
      <c r="I376" s="68" t="s">
        <v>6521</v>
      </c>
      <c r="J376" s="69" t="s">
        <v>6522</v>
      </c>
      <c r="K376" s="102">
        <v>274.69735247</v>
      </c>
      <c r="L376" s="71">
        <v>8.8010000000000005E-2</v>
      </c>
      <c r="M376" s="72">
        <v>0.55003999999999997</v>
      </c>
      <c r="N376" s="103">
        <v>1.026E-2</v>
      </c>
      <c r="O376" s="73">
        <v>7.2059999999999999E-2</v>
      </c>
      <c r="P376" s="73">
        <v>0.42529000000000006</v>
      </c>
      <c r="Q376" s="73">
        <v>0.48347000000000001</v>
      </c>
      <c r="R376" s="73">
        <v>0.52627999999999997</v>
      </c>
      <c r="S376" s="73">
        <v>1.3640600000000001</v>
      </c>
      <c r="T376" s="104">
        <v>2.0033300000000001</v>
      </c>
      <c r="U376" s="29" t="s">
        <v>19</v>
      </c>
      <c r="V376" s="30">
        <v>0.90343546889507897</v>
      </c>
    </row>
    <row r="377" spans="1:22" ht="11.25" customHeight="1" x14ac:dyDescent="0.3">
      <c r="A377" s="65" t="s">
        <v>6006</v>
      </c>
      <c r="B377" s="69" t="s">
        <v>1547</v>
      </c>
      <c r="C377" s="69" t="s">
        <v>174</v>
      </c>
      <c r="D377" s="66">
        <v>43077</v>
      </c>
      <c r="E377" s="65" t="s">
        <v>288</v>
      </c>
      <c r="F377" s="67">
        <v>2.6589999999999999E-2</v>
      </c>
      <c r="G377" s="65" t="s">
        <v>15</v>
      </c>
      <c r="H377" s="65" t="s">
        <v>37</v>
      </c>
      <c r="I377" s="68" t="s">
        <v>6525</v>
      </c>
      <c r="J377" s="69" t="s">
        <v>8329</v>
      </c>
      <c r="K377" s="102">
        <v>195.88426661</v>
      </c>
      <c r="L377" s="71">
        <v>6.522E-2</v>
      </c>
      <c r="M377" s="72">
        <v>0.50856000000000001</v>
      </c>
      <c r="N377" s="103">
        <v>0</v>
      </c>
      <c r="O377" s="73">
        <v>4.8300000000000003E-2</v>
      </c>
      <c r="P377" s="73">
        <v>0.40988000000000002</v>
      </c>
      <c r="Q377" s="73">
        <v>0.47639000000000004</v>
      </c>
      <c r="R377" s="73">
        <v>0.51519999999999999</v>
      </c>
      <c r="S377" s="73">
        <v>1.42866</v>
      </c>
      <c r="T377" s="104">
        <v>2.08589</v>
      </c>
      <c r="U377" s="29" t="s">
        <v>19</v>
      </c>
      <c r="V377" s="30">
        <v>0.86590584878744647</v>
      </c>
    </row>
    <row r="378" spans="1:22" ht="11.25" customHeight="1" x14ac:dyDescent="0.3">
      <c r="A378" s="65" t="s">
        <v>6006</v>
      </c>
      <c r="B378" s="69" t="s">
        <v>1547</v>
      </c>
      <c r="C378" s="69" t="s">
        <v>175</v>
      </c>
      <c r="D378" s="66">
        <v>40742</v>
      </c>
      <c r="E378" s="65" t="s">
        <v>16</v>
      </c>
      <c r="F378" s="67">
        <v>2.3000000000000001E-4</v>
      </c>
      <c r="G378" s="65" t="s">
        <v>15</v>
      </c>
      <c r="H378" s="65" t="s">
        <v>37</v>
      </c>
      <c r="I378" s="68" t="s">
        <v>6526</v>
      </c>
      <c r="J378" s="69" t="s">
        <v>6527</v>
      </c>
      <c r="K378" s="102">
        <v>2031.2553841399999</v>
      </c>
      <c r="L378" s="71">
        <v>0.12992000000000001</v>
      </c>
      <c r="M378" s="72">
        <v>0.15561999999999998</v>
      </c>
      <c r="N378" s="103">
        <v>-1.478E-2</v>
      </c>
      <c r="O378" s="73">
        <v>0.11588</v>
      </c>
      <c r="P378" s="73">
        <v>0.14816000000000001</v>
      </c>
      <c r="Q378" s="73">
        <v>0.10532999999999999</v>
      </c>
      <c r="R378" s="73">
        <v>0.19327000000000003</v>
      </c>
      <c r="S378" s="73">
        <v>0.41825000000000001</v>
      </c>
      <c r="T378" s="104">
        <v>-4.8499999999999995E-2</v>
      </c>
      <c r="U378" s="29" t="s">
        <v>19</v>
      </c>
      <c r="V378" s="30">
        <v>0.8905926232905097</v>
      </c>
    </row>
    <row r="379" spans="1:22" ht="11.25" customHeight="1" x14ac:dyDescent="0.3">
      <c r="A379" s="65" t="s">
        <v>6006</v>
      </c>
      <c r="B379" s="69" t="s">
        <v>1547</v>
      </c>
      <c r="C379" s="69" t="s">
        <v>175</v>
      </c>
      <c r="D379" s="66">
        <v>44111</v>
      </c>
      <c r="E379" s="65" t="s">
        <v>16</v>
      </c>
      <c r="F379" s="67">
        <v>1.2199999999999999E-3</v>
      </c>
      <c r="G379" s="65" t="s">
        <v>15</v>
      </c>
      <c r="H379" s="65" t="s">
        <v>37</v>
      </c>
      <c r="I379" s="68" t="s">
        <v>6528</v>
      </c>
      <c r="J379" s="69" t="s">
        <v>6529</v>
      </c>
      <c r="K379" s="102">
        <v>1765.11273396</v>
      </c>
      <c r="L379" s="71">
        <v>0.12672</v>
      </c>
      <c r="M379" s="72">
        <v>0.12282999999999999</v>
      </c>
      <c r="N379" s="103">
        <v>-2.8500000000000001E-2</v>
      </c>
      <c r="O379" s="73">
        <v>0.11292999999999999</v>
      </c>
      <c r="P379" s="73">
        <v>0.11823</v>
      </c>
      <c r="Q379" s="73">
        <v>4.478E-2</v>
      </c>
      <c r="R379" s="73">
        <v>0.19752</v>
      </c>
      <c r="S379" s="73">
        <v>0.17151</v>
      </c>
      <c r="T379" s="104" t="s">
        <v>37</v>
      </c>
      <c r="U379" s="29" t="s">
        <v>19</v>
      </c>
      <c r="V379" s="30">
        <v>0.83438155136268344</v>
      </c>
    </row>
    <row r="380" spans="1:22" ht="11.25" customHeight="1" x14ac:dyDescent="0.3">
      <c r="A380" s="65" t="s">
        <v>6006</v>
      </c>
      <c r="B380" s="69" t="s">
        <v>1547</v>
      </c>
      <c r="C380" s="69" t="s">
        <v>175</v>
      </c>
      <c r="D380" s="66">
        <v>42822</v>
      </c>
      <c r="E380" s="65" t="s">
        <v>16</v>
      </c>
      <c r="F380" s="67">
        <v>2.2300000000000002E-3</v>
      </c>
      <c r="G380" s="65" t="s">
        <v>15</v>
      </c>
      <c r="H380" s="65" t="s">
        <v>37</v>
      </c>
      <c r="I380" s="68" t="s">
        <v>6530</v>
      </c>
      <c r="J380" s="69" t="s">
        <v>6531</v>
      </c>
      <c r="K380" s="102">
        <v>839.04937135</v>
      </c>
      <c r="L380" s="71">
        <v>0.12826000000000001</v>
      </c>
      <c r="M380" s="72">
        <v>0.16036</v>
      </c>
      <c r="N380" s="103">
        <v>-1.357E-2</v>
      </c>
      <c r="O380" s="73">
        <v>0.11326</v>
      </c>
      <c r="P380" s="73">
        <v>0.14965999999999999</v>
      </c>
      <c r="Q380" s="73">
        <v>0.10778</v>
      </c>
      <c r="R380" s="73">
        <v>0.20263</v>
      </c>
      <c r="S380" s="73">
        <v>0.46969</v>
      </c>
      <c r="T380" s="104">
        <v>-2.0830000000000001E-2</v>
      </c>
      <c r="U380" s="29" t="s">
        <v>19</v>
      </c>
      <c r="V380" s="30">
        <v>0.89234875444839856</v>
      </c>
    </row>
    <row r="381" spans="1:22" ht="11.25" customHeight="1" x14ac:dyDescent="0.3">
      <c r="A381" s="65" t="s">
        <v>6006</v>
      </c>
      <c r="B381" s="69" t="s">
        <v>1547</v>
      </c>
      <c r="C381" s="69" t="s">
        <v>175</v>
      </c>
      <c r="D381" s="66">
        <v>42270</v>
      </c>
      <c r="E381" s="65" t="s">
        <v>16</v>
      </c>
      <c r="F381" s="67">
        <v>3.1900000000000001E-3</v>
      </c>
      <c r="G381" s="65" t="s">
        <v>15</v>
      </c>
      <c r="H381" s="65" t="s">
        <v>37</v>
      </c>
      <c r="I381" s="68" t="s">
        <v>6532</v>
      </c>
      <c r="J381" s="69" t="s">
        <v>6533</v>
      </c>
      <c r="K381" s="102">
        <v>354.48491373000002</v>
      </c>
      <c r="L381" s="71">
        <v>0.1036</v>
      </c>
      <c r="M381" s="72">
        <v>2.5089999999999998E-2</v>
      </c>
      <c r="N381" s="103">
        <v>-2.017E-2</v>
      </c>
      <c r="O381" s="73">
        <v>9.4130000000000005E-2</v>
      </c>
      <c r="P381" s="73">
        <v>0.10954000000000001</v>
      </c>
      <c r="Q381" s="73">
        <v>6.9399999999999991E-3</v>
      </c>
      <c r="R381" s="73">
        <v>0.1162</v>
      </c>
      <c r="S381" s="73">
        <v>7.492E-2</v>
      </c>
      <c r="T381" s="104">
        <v>-0.26622000000000001</v>
      </c>
      <c r="U381" s="29" t="s">
        <v>19</v>
      </c>
      <c r="V381" s="30">
        <v>0.58701854493580596</v>
      </c>
    </row>
    <row r="382" spans="1:22" ht="11.25" customHeight="1" x14ac:dyDescent="0.3">
      <c r="A382" s="65" t="s">
        <v>6006</v>
      </c>
      <c r="B382" s="69" t="s">
        <v>1547</v>
      </c>
      <c r="C382" s="69" t="s">
        <v>175</v>
      </c>
      <c r="D382" s="66">
        <v>42719</v>
      </c>
      <c r="E382" s="65" t="s">
        <v>16</v>
      </c>
      <c r="F382" s="67">
        <v>2.4199999999999998E-3</v>
      </c>
      <c r="G382" s="65" t="s">
        <v>15</v>
      </c>
      <c r="H382" s="65" t="s">
        <v>37</v>
      </c>
      <c r="I382" s="68" t="s">
        <v>6534</v>
      </c>
      <c r="J382" s="69" t="s">
        <v>6535</v>
      </c>
      <c r="K382" s="102">
        <v>278.36193888000003</v>
      </c>
      <c r="L382" s="71">
        <v>0.15859999999999999</v>
      </c>
      <c r="M382" s="72">
        <v>0.30018999999999996</v>
      </c>
      <c r="N382" s="103">
        <v>-1.315E-2</v>
      </c>
      <c r="O382" s="73">
        <v>0.13900999999999999</v>
      </c>
      <c r="P382" s="73">
        <v>0.19122</v>
      </c>
      <c r="Q382" s="73">
        <v>0.22559999999999999</v>
      </c>
      <c r="R382" s="73">
        <v>0.34017999999999998</v>
      </c>
      <c r="S382" s="73">
        <v>1.02887</v>
      </c>
      <c r="T382" s="104">
        <v>0.28332000000000002</v>
      </c>
      <c r="U382" s="29" t="s">
        <v>19</v>
      </c>
      <c r="V382" s="30">
        <v>0.91194029850746272</v>
      </c>
    </row>
    <row r="383" spans="1:22" ht="11.25" customHeight="1" x14ac:dyDescent="0.3">
      <c r="A383" s="65" t="s">
        <v>6006</v>
      </c>
      <c r="B383" s="69" t="s">
        <v>1547</v>
      </c>
      <c r="C383" s="69" t="s">
        <v>175</v>
      </c>
      <c r="D383" s="66">
        <v>45650</v>
      </c>
      <c r="E383" s="65" t="s">
        <v>288</v>
      </c>
      <c r="F383" s="67">
        <v>9.7000000000000005E-4</v>
      </c>
      <c r="G383" s="65" t="s">
        <v>15</v>
      </c>
      <c r="H383" s="65" t="s">
        <v>6007</v>
      </c>
      <c r="I383" s="68" t="s">
        <v>11896</v>
      </c>
      <c r="J383" s="69" t="s">
        <v>11897</v>
      </c>
      <c r="K383" s="102">
        <v>129.90807831999999</v>
      </c>
      <c r="L383" s="71">
        <v>0.10256</v>
      </c>
      <c r="M383" s="72">
        <v>4.1919999999999999E-2</v>
      </c>
      <c r="N383" s="103">
        <v>4.3800000000000002E-3</v>
      </c>
      <c r="O383" s="73">
        <v>9.4380000000000006E-2</v>
      </c>
      <c r="P383" s="73">
        <v>9.6669999999999992E-2</v>
      </c>
      <c r="Q383" s="73">
        <v>2.0310000000000002E-2</v>
      </c>
      <c r="R383" s="73" t="s">
        <v>37</v>
      </c>
      <c r="S383" s="73" t="s">
        <v>37</v>
      </c>
      <c r="T383" s="104" t="s">
        <v>37</v>
      </c>
      <c r="U383" s="29" t="s">
        <v>19</v>
      </c>
      <c r="V383" s="30" t="s">
        <v>44</v>
      </c>
    </row>
    <row r="384" spans="1:22" ht="11.25" customHeight="1" x14ac:dyDescent="0.3">
      <c r="A384" s="65" t="s">
        <v>6006</v>
      </c>
      <c r="B384" s="69" t="s">
        <v>1547</v>
      </c>
      <c r="C384" s="69" t="s">
        <v>175</v>
      </c>
      <c r="D384" s="66">
        <v>45622</v>
      </c>
      <c r="E384" s="65" t="s">
        <v>835</v>
      </c>
      <c r="F384" s="67">
        <v>0</v>
      </c>
      <c r="G384" s="65" t="s">
        <v>15</v>
      </c>
      <c r="H384" s="65" t="s">
        <v>6007</v>
      </c>
      <c r="I384" s="68" t="s">
        <v>11619</v>
      </c>
      <c r="J384" s="69" t="s">
        <v>11620</v>
      </c>
      <c r="K384" s="102">
        <v>96.682169970000004</v>
      </c>
      <c r="L384" s="71">
        <v>0.13217000000000001</v>
      </c>
      <c r="M384" s="72">
        <v>0.24359999999999998</v>
      </c>
      <c r="N384" s="103">
        <v>-9.7999999999999997E-3</v>
      </c>
      <c r="O384" s="73">
        <v>0.12561</v>
      </c>
      <c r="P384" s="73">
        <v>0.13829</v>
      </c>
      <c r="Q384" s="73">
        <v>0.18361</v>
      </c>
      <c r="R384" s="73" t="s">
        <v>37</v>
      </c>
      <c r="S384" s="73" t="s">
        <v>37</v>
      </c>
      <c r="T384" s="104" t="s">
        <v>37</v>
      </c>
      <c r="U384" s="29" t="s">
        <v>19</v>
      </c>
      <c r="V384" s="30" t="s">
        <v>44</v>
      </c>
    </row>
    <row r="385" spans="1:22" ht="11.25" customHeight="1" x14ac:dyDescent="0.3">
      <c r="A385" s="65" t="s">
        <v>6006</v>
      </c>
      <c r="B385" s="69" t="s">
        <v>1547</v>
      </c>
      <c r="C385" s="69" t="s">
        <v>175</v>
      </c>
      <c r="D385" s="66">
        <v>42636</v>
      </c>
      <c r="E385" s="65" t="s">
        <v>16</v>
      </c>
      <c r="F385" s="67">
        <v>1.2999999999999999E-3</v>
      </c>
      <c r="G385" s="65" t="s">
        <v>15</v>
      </c>
      <c r="H385" s="65" t="s">
        <v>37</v>
      </c>
      <c r="I385" s="68" t="s">
        <v>6536</v>
      </c>
      <c r="J385" s="69" t="s">
        <v>8330</v>
      </c>
      <c r="K385" s="102">
        <v>85.801888680000005</v>
      </c>
      <c r="L385" s="71">
        <v>0.11444000000000001</v>
      </c>
      <c r="M385" s="72">
        <v>0.10410999999999999</v>
      </c>
      <c r="N385" s="103">
        <v>-6.4400000000000004E-3</v>
      </c>
      <c r="O385" s="73">
        <v>0.10843999999999999</v>
      </c>
      <c r="P385" s="73">
        <v>0.13533000000000001</v>
      </c>
      <c r="Q385" s="73">
        <v>6.5670000000000006E-2</v>
      </c>
      <c r="R385" s="73">
        <v>0.12377000000000001</v>
      </c>
      <c r="S385" s="73">
        <v>0.31240000000000001</v>
      </c>
      <c r="T385" s="104">
        <v>2.997E-2</v>
      </c>
      <c r="U385" s="29" t="s">
        <v>19</v>
      </c>
      <c r="V385" s="30">
        <v>0.84070796460176989</v>
      </c>
    </row>
    <row r="386" spans="1:22" ht="11.25" customHeight="1" x14ac:dyDescent="0.3">
      <c r="A386" s="65" t="s">
        <v>6006</v>
      </c>
      <c r="B386" s="69" t="s">
        <v>1547</v>
      </c>
      <c r="C386" s="69" t="s">
        <v>175</v>
      </c>
      <c r="D386" s="66">
        <v>43412</v>
      </c>
      <c r="E386" s="65" t="s">
        <v>16</v>
      </c>
      <c r="F386" s="67">
        <v>1.1810000000000001E-2</v>
      </c>
      <c r="G386" s="65" t="s">
        <v>15</v>
      </c>
      <c r="H386" s="65" t="s">
        <v>37</v>
      </c>
      <c r="I386" s="68" t="s">
        <v>6537</v>
      </c>
      <c r="J386" s="69" t="s">
        <v>6538</v>
      </c>
      <c r="K386" s="102">
        <v>43.469500080000003</v>
      </c>
      <c r="L386" s="71">
        <v>2.844E-2</v>
      </c>
      <c r="M386" s="72">
        <v>0.22879000000000002</v>
      </c>
      <c r="N386" s="103">
        <v>-5.1600000000000005E-3</v>
      </c>
      <c r="O386" s="73">
        <v>1.908E-2</v>
      </c>
      <c r="P386" s="73">
        <v>0.12866</v>
      </c>
      <c r="Q386" s="73">
        <v>0.16106999999999999</v>
      </c>
      <c r="R386" s="73">
        <v>0.20562999999999998</v>
      </c>
      <c r="S386" s="73">
        <v>0.12188</v>
      </c>
      <c r="T386" s="104">
        <v>-1.9039999999999998E-2</v>
      </c>
      <c r="U386" s="29" t="s">
        <v>19</v>
      </c>
      <c r="V386" s="30">
        <v>0.93649289099526067</v>
      </c>
    </row>
    <row r="387" spans="1:22" ht="11.25" customHeight="1" x14ac:dyDescent="0.3">
      <c r="A387" s="65" t="s">
        <v>6006</v>
      </c>
      <c r="B387" s="69" t="s">
        <v>1547</v>
      </c>
      <c r="C387" s="69" t="s">
        <v>178</v>
      </c>
      <c r="D387" s="66">
        <v>45587</v>
      </c>
      <c r="E387" s="65" t="s">
        <v>288</v>
      </c>
      <c r="F387" s="67">
        <v>2.2899999999999999E-3</v>
      </c>
      <c r="G387" s="65" t="s">
        <v>15</v>
      </c>
      <c r="H387" s="65" t="s">
        <v>37</v>
      </c>
      <c r="I387" s="68" t="s">
        <v>11351</v>
      </c>
      <c r="J387" s="69" t="s">
        <v>11352</v>
      </c>
      <c r="K387" s="102">
        <v>3545.7430819199999</v>
      </c>
      <c r="L387" s="71">
        <v>5.4740000000000004E-2</v>
      </c>
      <c r="M387" s="72">
        <v>0.74046000000000012</v>
      </c>
      <c r="N387" s="103">
        <v>8.2409999999999997E-2</v>
      </c>
      <c r="O387" s="73">
        <v>5.423E-2</v>
      </c>
      <c r="P387" s="73">
        <v>0.16461999999999999</v>
      </c>
      <c r="Q387" s="73">
        <v>0.52927000000000002</v>
      </c>
      <c r="R387" s="73" t="s">
        <v>37</v>
      </c>
      <c r="S387" s="73" t="s">
        <v>37</v>
      </c>
      <c r="T387" s="104" t="s">
        <v>37</v>
      </c>
      <c r="U387" s="29" t="s">
        <v>19</v>
      </c>
      <c r="V387" s="30" t="s">
        <v>44</v>
      </c>
    </row>
    <row r="388" spans="1:22" ht="11.25" customHeight="1" x14ac:dyDescent="0.3">
      <c r="A388" s="65" t="s">
        <v>6006</v>
      </c>
      <c r="B388" s="69" t="s">
        <v>1547</v>
      </c>
      <c r="C388" s="69" t="s">
        <v>178</v>
      </c>
      <c r="D388" s="66">
        <v>40639</v>
      </c>
      <c r="E388" s="65" t="s">
        <v>16</v>
      </c>
      <c r="F388" s="67">
        <v>4.4299999999999999E-3</v>
      </c>
      <c r="G388" s="65" t="s">
        <v>15</v>
      </c>
      <c r="H388" s="65" t="s">
        <v>37</v>
      </c>
      <c r="I388" s="68" t="s">
        <v>6541</v>
      </c>
      <c r="J388" s="69" t="s">
        <v>6542</v>
      </c>
      <c r="K388" s="102">
        <v>2715.6721796100001</v>
      </c>
      <c r="L388" s="71">
        <v>8.4899999999999993E-3</v>
      </c>
      <c r="M388" s="72">
        <v>1.0357799999999999</v>
      </c>
      <c r="N388" s="103">
        <v>3.866E-2</v>
      </c>
      <c r="O388" s="73">
        <v>2.266E-2</v>
      </c>
      <c r="P388" s="73">
        <v>0.51361000000000001</v>
      </c>
      <c r="Q388" s="73">
        <v>0.74763999999999997</v>
      </c>
      <c r="R388" s="73">
        <v>1.3135699999999999</v>
      </c>
      <c r="S388" s="73">
        <v>2.9976600000000002</v>
      </c>
      <c r="T388" s="104">
        <v>3.9761900000000003</v>
      </c>
      <c r="U388" s="29" t="s">
        <v>19</v>
      </c>
      <c r="V388" s="30">
        <v>0.96203389830508479</v>
      </c>
    </row>
    <row r="389" spans="1:22" ht="11.25" customHeight="1" x14ac:dyDescent="0.3">
      <c r="A389" s="65" t="s">
        <v>6006</v>
      </c>
      <c r="B389" s="69" t="s">
        <v>1547</v>
      </c>
      <c r="C389" s="69" t="s">
        <v>178</v>
      </c>
      <c r="D389" s="66">
        <v>45853</v>
      </c>
      <c r="E389" s="65" t="s">
        <v>144</v>
      </c>
      <c r="F389" s="67">
        <v>0</v>
      </c>
      <c r="G389" s="65" t="s">
        <v>15</v>
      </c>
      <c r="H389" s="65" t="s">
        <v>37</v>
      </c>
      <c r="I389" s="68" t="s">
        <v>13876</v>
      </c>
      <c r="J389" s="69" t="s">
        <v>13877</v>
      </c>
      <c r="K389" s="102">
        <v>1256.6508532099999</v>
      </c>
      <c r="L389" s="71" t="s">
        <v>37</v>
      </c>
      <c r="M389" s="72" t="s">
        <v>37</v>
      </c>
      <c r="N389" s="103">
        <v>5.6699999999999997E-3</v>
      </c>
      <c r="O389" s="73" t="s">
        <v>37</v>
      </c>
      <c r="P389" s="73" t="s">
        <v>37</v>
      </c>
      <c r="Q389" s="73" t="s">
        <v>37</v>
      </c>
      <c r="R389" s="73" t="s">
        <v>37</v>
      </c>
      <c r="S389" s="73" t="s">
        <v>37</v>
      </c>
      <c r="T389" s="104" t="s">
        <v>37</v>
      </c>
      <c r="U389" s="29" t="s">
        <v>19</v>
      </c>
      <c r="V389" s="30" t="s">
        <v>44</v>
      </c>
    </row>
    <row r="390" spans="1:22" ht="11.25" customHeight="1" x14ac:dyDescent="0.3">
      <c r="A390" s="65" t="s">
        <v>6006</v>
      </c>
      <c r="B390" s="69" t="s">
        <v>1547</v>
      </c>
      <c r="C390" s="69" t="s">
        <v>178</v>
      </c>
      <c r="D390" s="66">
        <v>40612</v>
      </c>
      <c r="E390" s="65" t="s">
        <v>21</v>
      </c>
      <c r="F390" s="67">
        <v>2.197E-2</v>
      </c>
      <c r="G390" s="65" t="s">
        <v>15</v>
      </c>
      <c r="H390" s="65" t="s">
        <v>37</v>
      </c>
      <c r="I390" s="68" t="s">
        <v>6539</v>
      </c>
      <c r="J390" s="69" t="s">
        <v>6540</v>
      </c>
      <c r="K390" s="102">
        <v>788.09997163000003</v>
      </c>
      <c r="L390" s="71">
        <v>7.6219999999999996E-2</v>
      </c>
      <c r="M390" s="72">
        <v>0.37935999999999998</v>
      </c>
      <c r="N390" s="103">
        <v>3.8300000000000001E-2</v>
      </c>
      <c r="O390" s="73">
        <v>3.8460000000000001E-2</v>
      </c>
      <c r="P390" s="73">
        <v>0.32011000000000001</v>
      </c>
      <c r="Q390" s="73">
        <v>0.31320999999999999</v>
      </c>
      <c r="R390" s="73">
        <v>0.27886</v>
      </c>
      <c r="S390" s="73">
        <v>0.70176000000000005</v>
      </c>
      <c r="T390" s="104">
        <v>1.7423900000000001</v>
      </c>
      <c r="U390" s="29" t="s">
        <v>19</v>
      </c>
      <c r="V390" s="30">
        <v>0.9510991475998205</v>
      </c>
    </row>
    <row r="391" spans="1:22" ht="11.25" customHeight="1" x14ac:dyDescent="0.3">
      <c r="A391" s="65" t="s">
        <v>6006</v>
      </c>
      <c r="B391" s="69" t="s">
        <v>1547</v>
      </c>
      <c r="C391" s="69" t="s">
        <v>178</v>
      </c>
      <c r="D391" s="66">
        <v>45853</v>
      </c>
      <c r="E391" s="65" t="s">
        <v>144</v>
      </c>
      <c r="F391" s="67">
        <v>0</v>
      </c>
      <c r="G391" s="65" t="s">
        <v>81</v>
      </c>
      <c r="H391" s="65" t="s">
        <v>37</v>
      </c>
      <c r="I391" s="68" t="s">
        <v>13878</v>
      </c>
      <c r="J391" s="69" t="s">
        <v>13879</v>
      </c>
      <c r="K391" s="102">
        <v>603.75016348999998</v>
      </c>
      <c r="L391" s="71" t="s">
        <v>37</v>
      </c>
      <c r="M391" s="72" t="s">
        <v>37</v>
      </c>
      <c r="N391" s="103">
        <v>0.1691</v>
      </c>
      <c r="O391" s="73" t="s">
        <v>37</v>
      </c>
      <c r="P391" s="73" t="s">
        <v>37</v>
      </c>
      <c r="Q391" s="73" t="s">
        <v>37</v>
      </c>
      <c r="R391" s="73" t="s">
        <v>37</v>
      </c>
      <c r="S391" s="73" t="s">
        <v>37</v>
      </c>
      <c r="T391" s="104" t="s">
        <v>37</v>
      </c>
      <c r="U391" s="29" t="s">
        <v>19</v>
      </c>
      <c r="V391" s="30" t="s">
        <v>44</v>
      </c>
    </row>
    <row r="392" spans="1:22" ht="11.25" customHeight="1" x14ac:dyDescent="0.3">
      <c r="A392" s="65" t="s">
        <v>6006</v>
      </c>
      <c r="B392" s="69" t="s">
        <v>1547</v>
      </c>
      <c r="C392" s="69" t="s">
        <v>178</v>
      </c>
      <c r="D392" s="66">
        <v>40116</v>
      </c>
      <c r="E392" s="65" t="s">
        <v>16</v>
      </c>
      <c r="F392" s="67">
        <v>1.4319999999999999E-2</v>
      </c>
      <c r="G392" s="65" t="s">
        <v>15</v>
      </c>
      <c r="H392" s="65" t="s">
        <v>37</v>
      </c>
      <c r="I392" s="68" t="s">
        <v>6543</v>
      </c>
      <c r="J392" s="69" t="s">
        <v>6544</v>
      </c>
      <c r="K392" s="102">
        <v>501.62355914</v>
      </c>
      <c r="L392" s="71">
        <v>-5.9359999999999996E-2</v>
      </c>
      <c r="M392" s="72">
        <v>0.52239999999999998</v>
      </c>
      <c r="N392" s="103">
        <v>-3.1730000000000001E-2</v>
      </c>
      <c r="O392" s="73">
        <v>-0.10142</v>
      </c>
      <c r="P392" s="73">
        <v>0.28855000000000003</v>
      </c>
      <c r="Q392" s="73">
        <v>0.38195000000000001</v>
      </c>
      <c r="R392" s="73">
        <v>0.28264</v>
      </c>
      <c r="S392" s="73">
        <v>0.60720999999999992</v>
      </c>
      <c r="T392" s="104">
        <v>0.84528999999999999</v>
      </c>
      <c r="U392" s="29" t="s">
        <v>19</v>
      </c>
      <c r="V392" s="30">
        <v>0.73414634146341462</v>
      </c>
    </row>
    <row r="393" spans="1:22" ht="11.25" customHeight="1" x14ac:dyDescent="0.3">
      <c r="A393" s="65" t="s">
        <v>6006</v>
      </c>
      <c r="B393" s="69" t="s">
        <v>1547</v>
      </c>
      <c r="C393" s="69" t="s">
        <v>178</v>
      </c>
      <c r="D393" s="66">
        <v>40639</v>
      </c>
      <c r="E393" s="65" t="s">
        <v>16</v>
      </c>
      <c r="F393" s="67">
        <v>1.171E-2</v>
      </c>
      <c r="G393" s="65" t="s">
        <v>15</v>
      </c>
      <c r="H393" s="65" t="s">
        <v>37</v>
      </c>
      <c r="I393" s="68" t="s">
        <v>6545</v>
      </c>
      <c r="J393" s="69" t="s">
        <v>6546</v>
      </c>
      <c r="K393" s="102">
        <v>421.28726891000002</v>
      </c>
      <c r="L393" s="71">
        <v>-4.7939999999999997E-2</v>
      </c>
      <c r="M393" s="72">
        <v>0.68462000000000001</v>
      </c>
      <c r="N393" s="103">
        <v>-3.8290000000000005E-2</v>
      </c>
      <c r="O393" s="73">
        <v>-9.0519999999999989E-2</v>
      </c>
      <c r="P393" s="73">
        <v>0.39932000000000001</v>
      </c>
      <c r="Q393" s="73">
        <v>0.53012000000000004</v>
      </c>
      <c r="R393" s="73">
        <v>0.35983999999999999</v>
      </c>
      <c r="S393" s="73">
        <v>0.83813000000000004</v>
      </c>
      <c r="T393" s="104">
        <v>1.2706299999999999</v>
      </c>
      <c r="U393" s="29" t="s">
        <v>19</v>
      </c>
      <c r="V393" s="30">
        <v>0.7804347826086957</v>
      </c>
    </row>
    <row r="394" spans="1:22" ht="11.25" customHeight="1" x14ac:dyDescent="0.3">
      <c r="A394" s="65" t="s">
        <v>6006</v>
      </c>
      <c r="B394" s="69" t="s">
        <v>1547</v>
      </c>
      <c r="C394" s="69" t="s">
        <v>178</v>
      </c>
      <c r="D394" s="66">
        <v>39597</v>
      </c>
      <c r="E394" s="65" t="s">
        <v>16</v>
      </c>
      <c r="F394" s="67">
        <v>5.3400000000000001E-3</v>
      </c>
      <c r="G394" s="65" t="s">
        <v>15</v>
      </c>
      <c r="H394" s="65" t="s">
        <v>37</v>
      </c>
      <c r="I394" s="68" t="s">
        <v>6549</v>
      </c>
      <c r="J394" s="69" t="s">
        <v>6550</v>
      </c>
      <c r="K394" s="102">
        <v>151.1719191</v>
      </c>
      <c r="L394" s="71">
        <v>3.7580000000000002E-2</v>
      </c>
      <c r="M394" s="72">
        <v>0.63129000000000002</v>
      </c>
      <c r="N394" s="103">
        <v>4.1489999999999999E-2</v>
      </c>
      <c r="O394" s="73">
        <v>4.0999999999999995E-2</v>
      </c>
      <c r="P394" s="73">
        <v>0.37265999999999999</v>
      </c>
      <c r="Q394" s="73">
        <v>0.43369000000000002</v>
      </c>
      <c r="R394" s="73">
        <v>0.60655999999999999</v>
      </c>
      <c r="S394" s="73">
        <v>1.2051699999999999</v>
      </c>
      <c r="T394" s="104">
        <v>1.91205</v>
      </c>
      <c r="U394" s="29" t="s">
        <v>19</v>
      </c>
      <c r="V394" s="30">
        <v>0.99022482893450636</v>
      </c>
    </row>
    <row r="395" spans="1:22" ht="11.25" customHeight="1" x14ac:dyDescent="0.3">
      <c r="A395" s="65" t="s">
        <v>6006</v>
      </c>
      <c r="B395" s="69" t="s">
        <v>1547</v>
      </c>
      <c r="C395" s="69" t="s">
        <v>178</v>
      </c>
      <c r="D395" s="66">
        <v>40659</v>
      </c>
      <c r="E395" s="65" t="s">
        <v>16</v>
      </c>
      <c r="F395" s="67">
        <v>1.7340000000000001E-2</v>
      </c>
      <c r="G395" s="65" t="s">
        <v>15</v>
      </c>
      <c r="H395" s="65" t="s">
        <v>37</v>
      </c>
      <c r="I395" s="68" t="s">
        <v>6547</v>
      </c>
      <c r="J395" s="69" t="s">
        <v>6548</v>
      </c>
      <c r="K395" s="102">
        <v>108.33234688</v>
      </c>
      <c r="L395" s="71">
        <v>4.5769999999999998E-2</v>
      </c>
      <c r="M395" s="72">
        <v>0.24719999999999998</v>
      </c>
      <c r="N395" s="103">
        <v>-2.181E-2</v>
      </c>
      <c r="O395" s="73">
        <v>2.0219999999999998E-2</v>
      </c>
      <c r="P395" s="73">
        <v>0.24970999999999999</v>
      </c>
      <c r="Q395" s="73">
        <v>0.1361</v>
      </c>
      <c r="R395" s="73">
        <v>0.28342000000000001</v>
      </c>
      <c r="S395" s="73">
        <v>0.20784</v>
      </c>
      <c r="T395" s="104">
        <v>0.99825999999999993</v>
      </c>
      <c r="U395" s="29" t="s">
        <v>19</v>
      </c>
      <c r="V395" s="30">
        <v>0.82871536523929468</v>
      </c>
    </row>
    <row r="396" spans="1:22" ht="11.25" customHeight="1" x14ac:dyDescent="0.3">
      <c r="A396" s="65" t="s">
        <v>6006</v>
      </c>
      <c r="B396" s="69" t="s">
        <v>1547</v>
      </c>
      <c r="C396" s="69" t="s">
        <v>178</v>
      </c>
      <c r="D396" s="66">
        <v>40648</v>
      </c>
      <c r="E396" s="65" t="s">
        <v>16</v>
      </c>
      <c r="F396" s="67">
        <v>3.3300000000000001E-3</v>
      </c>
      <c r="G396" s="65" t="s">
        <v>15</v>
      </c>
      <c r="H396" s="65" t="s">
        <v>37</v>
      </c>
      <c r="I396" s="68" t="s">
        <v>6553</v>
      </c>
      <c r="J396" s="69" t="s">
        <v>8331</v>
      </c>
      <c r="K396" s="102">
        <v>59.8970707</v>
      </c>
      <c r="L396" s="71">
        <v>5.042E-2</v>
      </c>
      <c r="M396" s="72">
        <v>0.38516</v>
      </c>
      <c r="N396" s="103">
        <v>1.9019999999999999E-2</v>
      </c>
      <c r="O396" s="73">
        <v>5.2260000000000001E-2</v>
      </c>
      <c r="P396" s="73">
        <v>0.28092</v>
      </c>
      <c r="Q396" s="73">
        <v>0.24853999999999998</v>
      </c>
      <c r="R396" s="73">
        <v>0.26745000000000002</v>
      </c>
      <c r="S396" s="73">
        <v>0.48987999999999998</v>
      </c>
      <c r="T396" s="104">
        <v>0.89659000000000011</v>
      </c>
      <c r="U396" s="29" t="s">
        <v>19</v>
      </c>
      <c r="V396" s="30">
        <v>0.98375634517766497</v>
      </c>
    </row>
    <row r="397" spans="1:22" ht="11.25" customHeight="1" x14ac:dyDescent="0.3">
      <c r="A397" s="65" t="s">
        <v>6006</v>
      </c>
      <c r="B397" s="69" t="s">
        <v>1547</v>
      </c>
      <c r="C397" s="69" t="s">
        <v>178</v>
      </c>
      <c r="D397" s="66">
        <v>42270</v>
      </c>
      <c r="E397" s="65" t="s">
        <v>16</v>
      </c>
      <c r="F397" s="67">
        <v>1.5520000000000001E-2</v>
      </c>
      <c r="G397" s="65" t="s">
        <v>15</v>
      </c>
      <c r="H397" s="65" t="s">
        <v>37</v>
      </c>
      <c r="I397" s="68" t="s">
        <v>6551</v>
      </c>
      <c r="J397" s="69" t="s">
        <v>6552</v>
      </c>
      <c r="K397" s="102">
        <v>31.908513330000002</v>
      </c>
      <c r="L397" s="71">
        <v>8.5329999999999989E-2</v>
      </c>
      <c r="M397" s="72">
        <v>0.59228000000000003</v>
      </c>
      <c r="N397" s="103">
        <v>1.9400000000000001E-2</v>
      </c>
      <c r="O397" s="73">
        <v>7.3660000000000003E-2</v>
      </c>
      <c r="P397" s="73">
        <v>0.22585999999999998</v>
      </c>
      <c r="Q397" s="73">
        <v>0.44322</v>
      </c>
      <c r="R397" s="73">
        <v>0.52315</v>
      </c>
      <c r="S397" s="73">
        <v>0.73572000000000004</v>
      </c>
      <c r="T397" s="104">
        <v>1.6538300000000001</v>
      </c>
      <c r="U397" s="29" t="s">
        <v>19</v>
      </c>
      <c r="V397" s="30">
        <v>0.99011124845488252</v>
      </c>
    </row>
    <row r="398" spans="1:22" ht="11.25" customHeight="1" x14ac:dyDescent="0.3">
      <c r="A398" s="65" t="s">
        <v>6006</v>
      </c>
      <c r="B398" s="69" t="s">
        <v>1547</v>
      </c>
      <c r="C398" s="69" t="s">
        <v>1475</v>
      </c>
      <c r="D398" s="66">
        <v>37543</v>
      </c>
      <c r="E398" s="65" t="s">
        <v>28</v>
      </c>
      <c r="F398" s="67">
        <v>1.8680000000000002E-2</v>
      </c>
      <c r="G398" s="65" t="s">
        <v>15</v>
      </c>
      <c r="H398" s="65" t="s">
        <v>37</v>
      </c>
      <c r="I398" s="68" t="s">
        <v>6554</v>
      </c>
      <c r="J398" s="69" t="s">
        <v>6555</v>
      </c>
      <c r="K398" s="102">
        <v>68614.093012159996</v>
      </c>
      <c r="L398" s="71">
        <v>3.8610000000000005E-2</v>
      </c>
      <c r="M398" s="72">
        <v>0.37240000000000001</v>
      </c>
      <c r="N398" s="103">
        <v>-6.9000000000000008E-4</v>
      </c>
      <c r="O398" s="73">
        <v>2.947E-2</v>
      </c>
      <c r="P398" s="73">
        <v>0.28328999999999999</v>
      </c>
      <c r="Q398" s="73">
        <v>0.29848999999999998</v>
      </c>
      <c r="R398" s="73">
        <v>0.18429999999999999</v>
      </c>
      <c r="S398" s="73">
        <v>0.44520999999999999</v>
      </c>
      <c r="T398" s="104">
        <v>0.65032999999999996</v>
      </c>
      <c r="U398" s="29" t="s">
        <v>19</v>
      </c>
      <c r="V398" s="30">
        <v>0.94864967668314948</v>
      </c>
    </row>
    <row r="399" spans="1:22" ht="11.25" customHeight="1" x14ac:dyDescent="0.3">
      <c r="A399" s="65" t="s">
        <v>6006</v>
      </c>
      <c r="B399" s="69" t="s">
        <v>1547</v>
      </c>
      <c r="C399" s="69" t="s">
        <v>1475</v>
      </c>
      <c r="D399" s="66">
        <v>39541</v>
      </c>
      <c r="E399" s="65" t="s">
        <v>28</v>
      </c>
      <c r="F399" s="67">
        <v>2.043E-2</v>
      </c>
      <c r="G399" s="65" t="s">
        <v>15</v>
      </c>
      <c r="H399" s="65" t="s">
        <v>37</v>
      </c>
      <c r="I399" s="68" t="s">
        <v>6556</v>
      </c>
      <c r="J399" s="69" t="s">
        <v>6557</v>
      </c>
      <c r="K399" s="102">
        <v>28909.71512633</v>
      </c>
      <c r="L399" s="71">
        <v>3.8890000000000001E-2</v>
      </c>
      <c r="M399" s="72">
        <v>0.37323999999999996</v>
      </c>
      <c r="N399" s="103">
        <v>-8.1000000000000006E-4</v>
      </c>
      <c r="O399" s="73">
        <v>2.913E-2</v>
      </c>
      <c r="P399" s="73">
        <v>0.28354000000000001</v>
      </c>
      <c r="Q399" s="73">
        <v>0.30010999999999999</v>
      </c>
      <c r="R399" s="73">
        <v>0.18327000000000002</v>
      </c>
      <c r="S399" s="73">
        <v>0.44975999999999999</v>
      </c>
      <c r="T399" s="104">
        <v>0.65883999999999998</v>
      </c>
      <c r="U399" s="29" t="s">
        <v>19</v>
      </c>
      <c r="V399" s="30">
        <v>0.9491654021244309</v>
      </c>
    </row>
    <row r="400" spans="1:22" ht="11.25" customHeight="1" x14ac:dyDescent="0.3">
      <c r="A400" s="65" t="s">
        <v>6006</v>
      </c>
      <c r="B400" s="69" t="s">
        <v>1547</v>
      </c>
      <c r="C400" s="69" t="s">
        <v>1475</v>
      </c>
      <c r="D400" s="66">
        <v>43060</v>
      </c>
      <c r="E400" s="65" t="s">
        <v>144</v>
      </c>
      <c r="F400" s="67">
        <v>0</v>
      </c>
      <c r="G400" s="65" t="s">
        <v>15</v>
      </c>
      <c r="H400" s="65" t="s">
        <v>37</v>
      </c>
      <c r="I400" s="68" t="s">
        <v>6560</v>
      </c>
      <c r="J400" s="69" t="s">
        <v>6561</v>
      </c>
      <c r="K400" s="102">
        <v>28300.620602790001</v>
      </c>
      <c r="L400" s="71">
        <v>3.9030000000000002E-2</v>
      </c>
      <c r="M400" s="72">
        <v>0.37243999999999999</v>
      </c>
      <c r="N400" s="103">
        <v>-9.7000000000000005E-4</v>
      </c>
      <c r="O400" s="73">
        <v>3.1400000000000004E-2</v>
      </c>
      <c r="P400" s="73">
        <v>0.28399000000000002</v>
      </c>
      <c r="Q400" s="73">
        <v>0.29966000000000004</v>
      </c>
      <c r="R400" s="73">
        <v>0.18359999999999999</v>
      </c>
      <c r="S400" s="73">
        <v>0.45249</v>
      </c>
      <c r="T400" s="104">
        <v>0.65398999999999996</v>
      </c>
      <c r="U400" s="29" t="s">
        <v>19</v>
      </c>
      <c r="V400" s="30">
        <v>0.95124481327800825</v>
      </c>
    </row>
    <row r="401" spans="1:22" ht="11.25" customHeight="1" x14ac:dyDescent="0.3">
      <c r="A401" s="65" t="s">
        <v>6006</v>
      </c>
      <c r="B401" s="69" t="s">
        <v>1547</v>
      </c>
      <c r="C401" s="69" t="s">
        <v>1475</v>
      </c>
      <c r="D401" s="66">
        <v>40231</v>
      </c>
      <c r="E401" s="65" t="s">
        <v>144</v>
      </c>
      <c r="F401" s="67">
        <v>0</v>
      </c>
      <c r="G401" s="65" t="s">
        <v>81</v>
      </c>
      <c r="H401" s="65" t="s">
        <v>37</v>
      </c>
      <c r="I401" s="68" t="s">
        <v>6558</v>
      </c>
      <c r="J401" s="69" t="s">
        <v>6559</v>
      </c>
      <c r="K401" s="102">
        <v>26633.78297452</v>
      </c>
      <c r="L401" s="71">
        <v>7.3340000000000002E-2</v>
      </c>
      <c r="M401" s="72">
        <v>0.78799999999999992</v>
      </c>
      <c r="N401" s="103">
        <v>-3.5999999999999999E-3</v>
      </c>
      <c r="O401" s="73">
        <v>5.2900000000000003E-2</v>
      </c>
      <c r="P401" s="73">
        <v>0.61926000000000003</v>
      </c>
      <c r="Q401" s="73">
        <v>0.61453999999999998</v>
      </c>
      <c r="R401" s="73">
        <v>0.27035999999999999</v>
      </c>
      <c r="S401" s="73">
        <v>0.62720999999999993</v>
      </c>
      <c r="T401" s="104">
        <v>0.91237999999999997</v>
      </c>
      <c r="U401" s="29" t="s">
        <v>19</v>
      </c>
      <c r="V401" s="30">
        <v>0.93897787948131195</v>
      </c>
    </row>
    <row r="402" spans="1:22" ht="11.25" customHeight="1" x14ac:dyDescent="0.3">
      <c r="A402" s="65" t="s">
        <v>6006</v>
      </c>
      <c r="B402" s="69" t="s">
        <v>1547</v>
      </c>
      <c r="C402" s="69" t="s">
        <v>1475</v>
      </c>
      <c r="D402" s="66">
        <v>43424</v>
      </c>
      <c r="E402" s="65" t="s">
        <v>144</v>
      </c>
      <c r="F402" s="67">
        <v>0</v>
      </c>
      <c r="G402" s="65" t="s">
        <v>15</v>
      </c>
      <c r="H402" s="65" t="s">
        <v>37</v>
      </c>
      <c r="I402" s="68" t="s">
        <v>6567</v>
      </c>
      <c r="J402" s="69" t="s">
        <v>6568</v>
      </c>
      <c r="K402" s="102">
        <v>15653.639216789999</v>
      </c>
      <c r="L402" s="71">
        <v>3.968E-2</v>
      </c>
      <c r="M402" s="72">
        <v>0.33357999999999999</v>
      </c>
      <c r="N402" s="103">
        <v>0</v>
      </c>
      <c r="O402" s="73">
        <v>3.2799999999999996E-2</v>
      </c>
      <c r="P402" s="73">
        <v>0.26231000000000004</v>
      </c>
      <c r="Q402" s="73">
        <v>0.26541999999999999</v>
      </c>
      <c r="R402" s="73">
        <v>0.12433</v>
      </c>
      <c r="S402" s="73">
        <v>0.36658000000000002</v>
      </c>
      <c r="T402" s="104">
        <v>0.54210000000000003</v>
      </c>
      <c r="U402" s="29" t="s">
        <v>19</v>
      </c>
      <c r="V402" s="30">
        <v>0.94553990610328642</v>
      </c>
    </row>
    <row r="403" spans="1:22" ht="11.25" customHeight="1" x14ac:dyDescent="0.3">
      <c r="A403" s="65" t="s">
        <v>6006</v>
      </c>
      <c r="B403" s="69" t="s">
        <v>1547</v>
      </c>
      <c r="C403" s="69" t="s">
        <v>1475</v>
      </c>
      <c r="D403" s="66">
        <v>42635</v>
      </c>
      <c r="E403" s="65" t="s">
        <v>144</v>
      </c>
      <c r="F403" s="67">
        <v>0</v>
      </c>
      <c r="G403" s="65" t="s">
        <v>86</v>
      </c>
      <c r="H403" s="65" t="s">
        <v>37</v>
      </c>
      <c r="I403" s="68" t="s">
        <v>6562</v>
      </c>
      <c r="J403" s="69" t="s">
        <v>6563</v>
      </c>
      <c r="K403" s="102">
        <v>15018.877760740001</v>
      </c>
      <c r="L403" s="71">
        <v>-7.324E-2</v>
      </c>
      <c r="M403" s="72">
        <v>-0.48991999999999997</v>
      </c>
      <c r="N403" s="103">
        <v>2.2799999999999999E-3</v>
      </c>
      <c r="O403" s="73">
        <v>-5.5279999999999996E-2</v>
      </c>
      <c r="P403" s="73">
        <v>-0.39771000000000001</v>
      </c>
      <c r="Q403" s="73">
        <v>-0.43152999999999997</v>
      </c>
      <c r="R403" s="73">
        <v>-0.34527000000000002</v>
      </c>
      <c r="S403" s="73">
        <v>-0.57273000000000007</v>
      </c>
      <c r="T403" s="104">
        <v>-0.73197999999999996</v>
      </c>
      <c r="U403" s="29" t="s">
        <v>19</v>
      </c>
      <c r="V403" s="30">
        <v>2.7891156462585033E-2</v>
      </c>
    </row>
    <row r="404" spans="1:22" ht="11.25" customHeight="1" x14ac:dyDescent="0.3">
      <c r="A404" s="65" t="s">
        <v>6006</v>
      </c>
      <c r="B404" s="69" t="s">
        <v>1547</v>
      </c>
      <c r="C404" s="69" t="s">
        <v>1475</v>
      </c>
      <c r="D404" s="66">
        <v>40836</v>
      </c>
      <c r="E404" s="65" t="s">
        <v>28</v>
      </c>
      <c r="F404" s="67">
        <v>1.9030000000000002E-2</v>
      </c>
      <c r="G404" s="65" t="s">
        <v>15</v>
      </c>
      <c r="H404" s="65" t="s">
        <v>37</v>
      </c>
      <c r="I404" s="68" t="s">
        <v>6564</v>
      </c>
      <c r="J404" s="69" t="s">
        <v>8332</v>
      </c>
      <c r="K404" s="102">
        <v>14984.60328669</v>
      </c>
      <c r="L404" s="71">
        <v>3.8830000000000003E-2</v>
      </c>
      <c r="M404" s="72">
        <v>0.37341000000000002</v>
      </c>
      <c r="N404" s="103">
        <v>-8.0000000000000004E-4</v>
      </c>
      <c r="O404" s="73">
        <v>2.878E-2</v>
      </c>
      <c r="P404" s="73">
        <v>0.28256999999999999</v>
      </c>
      <c r="Q404" s="73">
        <v>0.29933999999999999</v>
      </c>
      <c r="R404" s="73">
        <v>0.18421999999999999</v>
      </c>
      <c r="S404" s="73">
        <v>0.44986999999999999</v>
      </c>
      <c r="T404" s="104">
        <v>0.65929000000000004</v>
      </c>
      <c r="U404" s="29" t="s">
        <v>19</v>
      </c>
      <c r="V404" s="30">
        <v>0.94977341389728098</v>
      </c>
    </row>
    <row r="405" spans="1:22" ht="11.25" customHeight="1" x14ac:dyDescent="0.3">
      <c r="A405" s="65" t="s">
        <v>6006</v>
      </c>
      <c r="B405" s="69" t="s">
        <v>1547</v>
      </c>
      <c r="C405" s="69" t="s">
        <v>1475</v>
      </c>
      <c r="D405" s="66">
        <v>39589</v>
      </c>
      <c r="E405" s="65" t="s">
        <v>16</v>
      </c>
      <c r="F405" s="67">
        <v>1.8429999999999998E-2</v>
      </c>
      <c r="G405" s="65" t="s">
        <v>15</v>
      </c>
      <c r="H405" s="65" t="s">
        <v>37</v>
      </c>
      <c r="I405" s="68" t="s">
        <v>6276</v>
      </c>
      <c r="J405" s="69" t="s">
        <v>6277</v>
      </c>
      <c r="K405" s="102">
        <v>14031.31734084</v>
      </c>
      <c r="L405" s="71">
        <v>6.2400000000000004E-2</v>
      </c>
      <c r="M405" s="72">
        <v>0.24850999999999998</v>
      </c>
      <c r="N405" s="103">
        <v>-1.839E-2</v>
      </c>
      <c r="O405" s="73">
        <v>4.4969999999999996E-2</v>
      </c>
      <c r="P405" s="73">
        <v>0.21909999999999999</v>
      </c>
      <c r="Q405" s="73">
        <v>0.23324999999999999</v>
      </c>
      <c r="R405" s="73">
        <v>6.087E-2</v>
      </c>
      <c r="S405" s="73">
        <v>0.23777000000000001</v>
      </c>
      <c r="T405" s="104">
        <v>0.49728</v>
      </c>
      <c r="U405" s="29" t="s">
        <v>19</v>
      </c>
      <c r="V405" s="30">
        <v>0.87229862475442044</v>
      </c>
    </row>
    <row r="406" spans="1:22" ht="11.25" customHeight="1" x14ac:dyDescent="0.3">
      <c r="A406" s="65" t="s">
        <v>6006</v>
      </c>
      <c r="B406" s="69" t="s">
        <v>1547</v>
      </c>
      <c r="C406" s="69" t="s">
        <v>1475</v>
      </c>
      <c r="D406" s="66">
        <v>42278</v>
      </c>
      <c r="E406" s="65" t="s">
        <v>16</v>
      </c>
      <c r="F406" s="67">
        <v>3.2700000000000003E-3</v>
      </c>
      <c r="G406" s="65" t="s">
        <v>15</v>
      </c>
      <c r="H406" s="65" t="s">
        <v>37</v>
      </c>
      <c r="I406" s="68" t="s">
        <v>6569</v>
      </c>
      <c r="J406" s="69" t="s">
        <v>6570</v>
      </c>
      <c r="K406" s="102">
        <v>13742.270779050001</v>
      </c>
      <c r="L406" s="71">
        <v>6.2449999999999999E-2</v>
      </c>
      <c r="M406" s="72">
        <v>0.19646</v>
      </c>
      <c r="N406" s="103">
        <v>-1.934E-2</v>
      </c>
      <c r="O406" s="73">
        <v>4.3070000000000004E-2</v>
      </c>
      <c r="P406" s="73">
        <v>0.13266999999999998</v>
      </c>
      <c r="Q406" s="73">
        <v>9.5869999999999997E-2</v>
      </c>
      <c r="R406" s="73">
        <v>2.198E-2</v>
      </c>
      <c r="S406" s="73">
        <v>0.21513000000000002</v>
      </c>
      <c r="T406" s="104">
        <v>0.10506</v>
      </c>
      <c r="U406" s="29" t="s">
        <v>19</v>
      </c>
      <c r="V406" s="30">
        <v>0.88041853512705526</v>
      </c>
    </row>
    <row r="407" spans="1:22" ht="11.25" customHeight="1" x14ac:dyDescent="0.3">
      <c r="A407" s="65" t="s">
        <v>6006</v>
      </c>
      <c r="B407" s="69" t="s">
        <v>1547</v>
      </c>
      <c r="C407" s="69" t="s">
        <v>1475</v>
      </c>
      <c r="D407" s="66">
        <v>43213</v>
      </c>
      <c r="E407" s="65" t="s">
        <v>144</v>
      </c>
      <c r="F407" s="67">
        <v>0</v>
      </c>
      <c r="G407" s="65" t="s">
        <v>15</v>
      </c>
      <c r="H407" s="65" t="s">
        <v>37</v>
      </c>
      <c r="I407" s="68" t="s">
        <v>6571</v>
      </c>
      <c r="J407" s="69" t="s">
        <v>12083</v>
      </c>
      <c r="K407" s="102">
        <v>9801.0051814100007</v>
      </c>
      <c r="L407" s="71">
        <v>3.7879999999999997E-2</v>
      </c>
      <c r="M407" s="72">
        <v>0.36887999999999999</v>
      </c>
      <c r="N407" s="103">
        <v>-1.16E-3</v>
      </c>
      <c r="O407" s="73">
        <v>2.8830000000000001E-2</v>
      </c>
      <c r="P407" s="73">
        <v>0.28123999999999999</v>
      </c>
      <c r="Q407" s="73">
        <v>0.29846</v>
      </c>
      <c r="R407" s="73">
        <v>0.18242</v>
      </c>
      <c r="S407" s="73">
        <v>0.44848999999999994</v>
      </c>
      <c r="T407" s="104">
        <v>0.65465999999999991</v>
      </c>
      <c r="U407" s="29" t="s">
        <v>19</v>
      </c>
      <c r="V407" s="30">
        <v>0.95004282043962318</v>
      </c>
    </row>
    <row r="408" spans="1:22" ht="11.25" customHeight="1" x14ac:dyDescent="0.3">
      <c r="A408" s="65" t="s">
        <v>6006</v>
      </c>
      <c r="B408" s="69" t="s">
        <v>1547</v>
      </c>
      <c r="C408" s="69" t="s">
        <v>1475</v>
      </c>
      <c r="D408" s="66">
        <v>43487</v>
      </c>
      <c r="E408" s="65" t="s">
        <v>144</v>
      </c>
      <c r="F408" s="67">
        <v>0</v>
      </c>
      <c r="G408" s="65" t="s">
        <v>15</v>
      </c>
      <c r="H408" s="65" t="s">
        <v>37</v>
      </c>
      <c r="I408" s="68" t="s">
        <v>6565</v>
      </c>
      <c r="J408" s="69" t="s">
        <v>6566</v>
      </c>
      <c r="K408" s="102">
        <v>8641.8780124700006</v>
      </c>
      <c r="L408" s="71">
        <v>3.108E-2</v>
      </c>
      <c r="M408" s="72">
        <v>0.31556999999999996</v>
      </c>
      <c r="N408" s="103">
        <v>3.3400000000000001E-3</v>
      </c>
      <c r="O408" s="73">
        <v>2.1339999999999998E-2</v>
      </c>
      <c r="P408" s="73">
        <v>0.29602000000000001</v>
      </c>
      <c r="Q408" s="73">
        <v>0.22747000000000001</v>
      </c>
      <c r="R408" s="73">
        <v>0.12504999999999999</v>
      </c>
      <c r="S408" s="73">
        <v>0.71813999999999989</v>
      </c>
      <c r="T408" s="104">
        <v>1.1006199999999999</v>
      </c>
      <c r="U408" s="29" t="s">
        <v>19</v>
      </c>
      <c r="V408" s="30">
        <v>0.91392978482446208</v>
      </c>
    </row>
    <row r="409" spans="1:22" ht="11.25" customHeight="1" x14ac:dyDescent="0.3">
      <c r="A409" s="65" t="s">
        <v>6006</v>
      </c>
      <c r="B409" s="69" t="s">
        <v>1547</v>
      </c>
      <c r="C409" s="69" t="s">
        <v>1475</v>
      </c>
      <c r="D409" s="66">
        <v>40072</v>
      </c>
      <c r="E409" s="65" t="s">
        <v>16</v>
      </c>
      <c r="F409" s="67">
        <v>0</v>
      </c>
      <c r="G409" s="65" t="s">
        <v>159</v>
      </c>
      <c r="H409" s="65" t="s">
        <v>37</v>
      </c>
      <c r="I409" s="68" t="s">
        <v>6572</v>
      </c>
      <c r="J409" s="69" t="s">
        <v>6573</v>
      </c>
      <c r="K409" s="102">
        <v>7207.5400277600002</v>
      </c>
      <c r="L409" s="71">
        <v>-3.4529999999999998E-2</v>
      </c>
      <c r="M409" s="72">
        <v>-0.27111999999999997</v>
      </c>
      <c r="N409" s="103">
        <v>1.4299999999999998E-3</v>
      </c>
      <c r="O409" s="73">
        <v>-2.6459999999999997E-2</v>
      </c>
      <c r="P409" s="73">
        <v>-0.21812000000000001</v>
      </c>
      <c r="Q409" s="73">
        <v>-0.23271</v>
      </c>
      <c r="R409" s="73">
        <v>-0.15783</v>
      </c>
      <c r="S409" s="73">
        <v>-0.27789000000000003</v>
      </c>
      <c r="T409" s="104">
        <v>-0.40962999999999999</v>
      </c>
      <c r="U409" s="29" t="s">
        <v>19</v>
      </c>
      <c r="V409" s="30">
        <v>3.8461538461538464E-2</v>
      </c>
    </row>
    <row r="410" spans="1:22" ht="11.25" customHeight="1" x14ac:dyDescent="0.3">
      <c r="A410" s="65" t="s">
        <v>6006</v>
      </c>
      <c r="B410" s="69" t="s">
        <v>1547</v>
      </c>
      <c r="C410" s="69" t="s">
        <v>1475</v>
      </c>
      <c r="D410" s="66">
        <v>39716</v>
      </c>
      <c r="E410" s="65" t="s">
        <v>16</v>
      </c>
      <c r="F410" s="67">
        <v>1.8849999999999999E-2</v>
      </c>
      <c r="G410" s="65" t="s">
        <v>15</v>
      </c>
      <c r="H410" s="65" t="s">
        <v>37</v>
      </c>
      <c r="I410" s="68" t="s">
        <v>6576</v>
      </c>
      <c r="J410" s="69" t="s">
        <v>6577</v>
      </c>
      <c r="K410" s="102">
        <v>4954.3889047800003</v>
      </c>
      <c r="L410" s="71">
        <v>3.669E-2</v>
      </c>
      <c r="M410" s="72">
        <v>0.36715000000000003</v>
      </c>
      <c r="N410" s="103">
        <v>-6.9000000000000008E-4</v>
      </c>
      <c r="O410" s="73">
        <v>2.8969999999999999E-2</v>
      </c>
      <c r="P410" s="73">
        <v>0.28327999999999998</v>
      </c>
      <c r="Q410" s="73">
        <v>0.29785</v>
      </c>
      <c r="R410" s="73">
        <v>0.18153</v>
      </c>
      <c r="S410" s="73">
        <v>0.44469999999999998</v>
      </c>
      <c r="T410" s="104">
        <v>0.65394000000000008</v>
      </c>
      <c r="U410" s="29" t="s">
        <v>19</v>
      </c>
      <c r="V410" s="30">
        <v>0.94965143299767618</v>
      </c>
    </row>
    <row r="411" spans="1:22" ht="11.25" customHeight="1" x14ac:dyDescent="0.3">
      <c r="A411" s="65" t="s">
        <v>6006</v>
      </c>
      <c r="B411" s="69" t="s">
        <v>1547</v>
      </c>
      <c r="C411" s="69" t="s">
        <v>1475</v>
      </c>
      <c r="D411" s="66">
        <v>44111</v>
      </c>
      <c r="E411" s="65" t="s">
        <v>16</v>
      </c>
      <c r="F411" s="67">
        <v>4.6800000000000001E-3</v>
      </c>
      <c r="G411" s="65" t="s">
        <v>15</v>
      </c>
      <c r="H411" s="65" t="s">
        <v>37</v>
      </c>
      <c r="I411" s="68" t="s">
        <v>6286</v>
      </c>
      <c r="J411" s="69" t="s">
        <v>6287</v>
      </c>
      <c r="K411" s="102">
        <v>4455.1572956399996</v>
      </c>
      <c r="L411" s="71">
        <v>0.15483</v>
      </c>
      <c r="M411" s="72">
        <v>2.3969999999999998E-2</v>
      </c>
      <c r="N411" s="103">
        <v>6.4170000000000005E-2</v>
      </c>
      <c r="O411" s="73">
        <v>0.18942000000000001</v>
      </c>
      <c r="P411" s="73">
        <v>0.16106000000000001</v>
      </c>
      <c r="Q411" s="73">
        <v>9.5199999999999989E-3</v>
      </c>
      <c r="R411" s="73">
        <v>-0.19530999999999998</v>
      </c>
      <c r="S411" s="73">
        <v>-0.34564999999999996</v>
      </c>
      <c r="T411" s="104" t="s">
        <v>37</v>
      </c>
      <c r="U411" s="29" t="s">
        <v>19</v>
      </c>
      <c r="V411" s="30">
        <v>0.39576547231270359</v>
      </c>
    </row>
    <row r="412" spans="1:22" ht="11.25" customHeight="1" x14ac:dyDescent="0.3">
      <c r="A412" s="65" t="s">
        <v>6006</v>
      </c>
      <c r="B412" s="69" t="s">
        <v>1547</v>
      </c>
      <c r="C412" s="69" t="s">
        <v>1475</v>
      </c>
      <c r="D412" s="66">
        <v>45356</v>
      </c>
      <c r="E412" s="65" t="s">
        <v>192</v>
      </c>
      <c r="F412" s="67">
        <v>0.15878999999999999</v>
      </c>
      <c r="G412" s="65" t="s">
        <v>15</v>
      </c>
      <c r="H412" s="65" t="s">
        <v>37</v>
      </c>
      <c r="I412" s="68" t="s">
        <v>7619</v>
      </c>
      <c r="J412" s="69" t="s">
        <v>8335</v>
      </c>
      <c r="K412" s="102">
        <v>4228.6688415799999</v>
      </c>
      <c r="L412" s="71">
        <v>3.5750000000000004E-2</v>
      </c>
      <c r="M412" s="72">
        <v>0.26488</v>
      </c>
      <c r="N412" s="103">
        <v>0</v>
      </c>
      <c r="O412" s="73">
        <v>3.3790000000000001E-2</v>
      </c>
      <c r="P412" s="73">
        <v>0.23161000000000001</v>
      </c>
      <c r="Q412" s="73">
        <v>0.22320000000000001</v>
      </c>
      <c r="R412" s="73">
        <v>0.10930999999999999</v>
      </c>
      <c r="S412" s="73" t="s">
        <v>37</v>
      </c>
      <c r="T412" s="104" t="s">
        <v>37</v>
      </c>
      <c r="U412" s="29" t="s">
        <v>19</v>
      </c>
      <c r="V412" s="30">
        <v>0.73841059602649006</v>
      </c>
    </row>
    <row r="413" spans="1:22" ht="11.25" customHeight="1" x14ac:dyDescent="0.3">
      <c r="A413" s="65" t="s">
        <v>6006</v>
      </c>
      <c r="B413" s="69" t="s">
        <v>1547</v>
      </c>
      <c r="C413" s="69" t="s">
        <v>1475</v>
      </c>
      <c r="D413" s="66">
        <v>37543</v>
      </c>
      <c r="E413" s="65" t="s">
        <v>21</v>
      </c>
      <c r="F413" s="67">
        <v>1.874E-2</v>
      </c>
      <c r="G413" s="65" t="s">
        <v>15</v>
      </c>
      <c r="H413" s="65" t="s">
        <v>37</v>
      </c>
      <c r="I413" s="68" t="s">
        <v>6578</v>
      </c>
      <c r="J413" s="69" t="s">
        <v>12084</v>
      </c>
      <c r="K413" s="102">
        <v>4210.3150343999996</v>
      </c>
      <c r="L413" s="71">
        <v>3.5590000000000004E-2</v>
      </c>
      <c r="M413" s="72">
        <v>0.37207999999999997</v>
      </c>
      <c r="N413" s="103">
        <v>-9.2000000000000003E-4</v>
      </c>
      <c r="O413" s="73">
        <v>2.844E-2</v>
      </c>
      <c r="P413" s="73">
        <v>0.28275</v>
      </c>
      <c r="Q413" s="73">
        <v>0.29905999999999999</v>
      </c>
      <c r="R413" s="73">
        <v>0.18178999999999998</v>
      </c>
      <c r="S413" s="73">
        <v>0.44536000000000003</v>
      </c>
      <c r="T413" s="104">
        <v>0.65010000000000001</v>
      </c>
      <c r="U413" s="29" t="s">
        <v>19</v>
      </c>
      <c r="V413" s="30">
        <v>0.94923076923076921</v>
      </c>
    </row>
    <row r="414" spans="1:22" ht="11.25" customHeight="1" x14ac:dyDescent="0.3">
      <c r="A414" s="65" t="s">
        <v>6006</v>
      </c>
      <c r="B414" s="69" t="s">
        <v>1547</v>
      </c>
      <c r="C414" s="69" t="s">
        <v>1475</v>
      </c>
      <c r="D414" s="66">
        <v>43189</v>
      </c>
      <c r="E414" s="65" t="s">
        <v>28</v>
      </c>
      <c r="F414" s="67">
        <v>1.8890000000000001E-2</v>
      </c>
      <c r="G414" s="65" t="s">
        <v>15</v>
      </c>
      <c r="H414" s="65" t="s">
        <v>37</v>
      </c>
      <c r="I414" s="68" t="s">
        <v>6574</v>
      </c>
      <c r="J414" s="69" t="s">
        <v>6575</v>
      </c>
      <c r="K414" s="102">
        <v>3816.8355457100001</v>
      </c>
      <c r="L414" s="71">
        <v>3.8629999999999998E-2</v>
      </c>
      <c r="M414" s="72">
        <v>0.36751</v>
      </c>
      <c r="N414" s="103">
        <v>-6.9000000000000008E-4</v>
      </c>
      <c r="O414" s="73">
        <v>2.9399999999999999E-2</v>
      </c>
      <c r="P414" s="73">
        <v>0.28260999999999997</v>
      </c>
      <c r="Q414" s="73">
        <v>0.29888999999999999</v>
      </c>
      <c r="R414" s="73">
        <v>0.18513000000000002</v>
      </c>
      <c r="S414" s="73">
        <v>0.44850999999999996</v>
      </c>
      <c r="T414" s="104">
        <v>0.65587999999999991</v>
      </c>
      <c r="U414" s="29" t="s">
        <v>19</v>
      </c>
      <c r="V414" s="30">
        <v>0.95198170731707321</v>
      </c>
    </row>
    <row r="415" spans="1:22" ht="11.25" customHeight="1" x14ac:dyDescent="0.3">
      <c r="A415" s="65" t="s">
        <v>6006</v>
      </c>
      <c r="B415" s="69" t="s">
        <v>1547</v>
      </c>
      <c r="C415" s="69" t="s">
        <v>1475</v>
      </c>
      <c r="D415" s="66">
        <v>45594</v>
      </c>
      <c r="E415" s="65" t="s">
        <v>288</v>
      </c>
      <c r="F415" s="67">
        <v>9.5999999999999992E-3</v>
      </c>
      <c r="G415" s="65" t="s">
        <v>15</v>
      </c>
      <c r="H415" s="65" t="s">
        <v>6007</v>
      </c>
      <c r="I415" s="68" t="s">
        <v>11421</v>
      </c>
      <c r="J415" s="69" t="s">
        <v>11422</v>
      </c>
      <c r="K415" s="102">
        <v>3564.0245795599999</v>
      </c>
      <c r="L415" s="71">
        <v>3.6049999999999999E-2</v>
      </c>
      <c r="M415" s="72">
        <v>0.37308000000000002</v>
      </c>
      <c r="N415" s="103">
        <v>0</v>
      </c>
      <c r="O415" s="73">
        <v>2.7539999999999999E-2</v>
      </c>
      <c r="P415" s="73">
        <v>0.28326000000000001</v>
      </c>
      <c r="Q415" s="73">
        <v>0.29907</v>
      </c>
      <c r="R415" s="73" t="s">
        <v>37</v>
      </c>
      <c r="S415" s="73" t="s">
        <v>37</v>
      </c>
      <c r="T415" s="104" t="s">
        <v>37</v>
      </c>
      <c r="U415" s="29" t="s">
        <v>19</v>
      </c>
      <c r="V415" s="30" t="s">
        <v>44</v>
      </c>
    </row>
    <row r="416" spans="1:22" ht="11.25" customHeight="1" x14ac:dyDescent="0.3">
      <c r="A416" s="65" t="s">
        <v>6006</v>
      </c>
      <c r="B416" s="69" t="s">
        <v>1547</v>
      </c>
      <c r="C416" s="69" t="s">
        <v>1475</v>
      </c>
      <c r="D416" s="66">
        <v>43025</v>
      </c>
      <c r="E416" s="65" t="s">
        <v>192</v>
      </c>
      <c r="F416" s="67">
        <v>4.5100000000000001E-2</v>
      </c>
      <c r="G416" s="65" t="s">
        <v>15</v>
      </c>
      <c r="H416" s="65" t="s">
        <v>37</v>
      </c>
      <c r="I416" s="68" t="s">
        <v>6605</v>
      </c>
      <c r="J416" s="69" t="s">
        <v>13699</v>
      </c>
      <c r="K416" s="102">
        <v>2791.32648397</v>
      </c>
      <c r="L416" s="71">
        <v>6.2350000000000003E-2</v>
      </c>
      <c r="M416" s="72">
        <v>0.36987999999999999</v>
      </c>
      <c r="N416" s="103">
        <v>-1.1379999999999999E-2</v>
      </c>
      <c r="O416" s="73">
        <v>4.9840000000000002E-2</v>
      </c>
      <c r="P416" s="73">
        <v>0.25992999999999999</v>
      </c>
      <c r="Q416" s="73">
        <v>0.34588999999999998</v>
      </c>
      <c r="R416" s="73">
        <v>0.39709000000000005</v>
      </c>
      <c r="S416" s="73">
        <v>0.68751000000000007</v>
      </c>
      <c r="T416" s="104">
        <v>1.41642</v>
      </c>
      <c r="U416" s="29" t="s">
        <v>19</v>
      </c>
      <c r="V416" s="30">
        <v>0.84434968017057566</v>
      </c>
    </row>
    <row r="417" spans="1:22" ht="11.25" customHeight="1" x14ac:dyDescent="0.3">
      <c r="A417" s="65" t="s">
        <v>6006</v>
      </c>
      <c r="B417" s="69" t="s">
        <v>1547</v>
      </c>
      <c r="C417" s="69" t="s">
        <v>1475</v>
      </c>
      <c r="D417" s="66">
        <v>43213</v>
      </c>
      <c r="E417" s="65" t="s">
        <v>144</v>
      </c>
      <c r="F417" s="67">
        <v>0</v>
      </c>
      <c r="G417" s="65" t="s">
        <v>15</v>
      </c>
      <c r="H417" s="65" t="s">
        <v>37</v>
      </c>
      <c r="I417" s="68" t="s">
        <v>6579</v>
      </c>
      <c r="J417" s="69" t="s">
        <v>6580</v>
      </c>
      <c r="K417" s="102">
        <v>2424.9493519399998</v>
      </c>
      <c r="L417" s="71">
        <v>3.7220000000000003E-2</v>
      </c>
      <c r="M417" s="72">
        <v>0.36731999999999998</v>
      </c>
      <c r="N417" s="103">
        <v>-9.3999999999999997E-4</v>
      </c>
      <c r="O417" s="73">
        <v>2.8889999999999999E-2</v>
      </c>
      <c r="P417" s="73">
        <v>0.28199999999999997</v>
      </c>
      <c r="Q417" s="73">
        <v>0.29809999999999998</v>
      </c>
      <c r="R417" s="73">
        <v>0.18572</v>
      </c>
      <c r="S417" s="73">
        <v>0.44500000000000001</v>
      </c>
      <c r="T417" s="104">
        <v>0.65718999999999994</v>
      </c>
      <c r="U417" s="29" t="s">
        <v>19</v>
      </c>
      <c r="V417" s="30">
        <v>0.95314057826520437</v>
      </c>
    </row>
    <row r="418" spans="1:22" ht="11.25" customHeight="1" x14ac:dyDescent="0.3">
      <c r="A418" s="65" t="s">
        <v>6006</v>
      </c>
      <c r="B418" s="69" t="s">
        <v>1547</v>
      </c>
      <c r="C418" s="69" t="s">
        <v>1475</v>
      </c>
      <c r="D418" s="66">
        <v>44064</v>
      </c>
      <c r="E418" s="65" t="s">
        <v>144</v>
      </c>
      <c r="F418" s="67">
        <v>0</v>
      </c>
      <c r="G418" s="65" t="s">
        <v>15</v>
      </c>
      <c r="H418" s="65" t="s">
        <v>37</v>
      </c>
      <c r="I418" s="68" t="s">
        <v>6581</v>
      </c>
      <c r="J418" s="69" t="s">
        <v>8333</v>
      </c>
      <c r="K418" s="102">
        <v>2351.6530118199998</v>
      </c>
      <c r="L418" s="71">
        <v>3.85E-2</v>
      </c>
      <c r="M418" s="72">
        <v>0.37380000000000002</v>
      </c>
      <c r="N418" s="103">
        <v>-6.2E-4</v>
      </c>
      <c r="O418" s="73">
        <v>2.8820000000000002E-2</v>
      </c>
      <c r="P418" s="73">
        <v>0.28167999999999999</v>
      </c>
      <c r="Q418" s="73">
        <v>0.29952000000000001</v>
      </c>
      <c r="R418" s="73">
        <v>0.18559</v>
      </c>
      <c r="S418" s="73">
        <v>0.44882</v>
      </c>
      <c r="T418" s="104" t="s">
        <v>37</v>
      </c>
      <c r="U418" s="29" t="s">
        <v>19</v>
      </c>
      <c r="V418" s="30">
        <v>0.95191040843214758</v>
      </c>
    </row>
    <row r="419" spans="1:22" ht="11.25" customHeight="1" x14ac:dyDescent="0.3">
      <c r="A419" s="65" t="s">
        <v>6006</v>
      </c>
      <c r="B419" s="69" t="s">
        <v>1547</v>
      </c>
      <c r="C419" s="69" t="s">
        <v>1475</v>
      </c>
      <c r="D419" s="66">
        <v>42978</v>
      </c>
      <c r="E419" s="65" t="s">
        <v>6273</v>
      </c>
      <c r="F419" s="67">
        <v>1.389E-2</v>
      </c>
      <c r="G419" s="65" t="s">
        <v>15</v>
      </c>
      <c r="H419" s="65" t="s">
        <v>37</v>
      </c>
      <c r="I419" s="68" t="s">
        <v>6582</v>
      </c>
      <c r="J419" s="69" t="s">
        <v>6583</v>
      </c>
      <c r="K419" s="102">
        <v>2287.2508938400001</v>
      </c>
      <c r="L419" s="71">
        <v>3.9789999999999999E-2</v>
      </c>
      <c r="M419" s="72">
        <v>0.34804000000000002</v>
      </c>
      <c r="N419" s="103">
        <v>3.3300000000000001E-3</v>
      </c>
      <c r="O419" s="73">
        <v>2.8990000000000002E-2</v>
      </c>
      <c r="P419" s="73">
        <v>0.25900000000000001</v>
      </c>
      <c r="Q419" s="73">
        <v>0.27839999999999998</v>
      </c>
      <c r="R419" s="73">
        <v>0.20469999999999999</v>
      </c>
      <c r="S419" s="73">
        <v>0.41649000000000003</v>
      </c>
      <c r="T419" s="104">
        <v>0.61895</v>
      </c>
      <c r="U419" s="29" t="s">
        <v>19</v>
      </c>
      <c r="V419" s="30">
        <v>0.95658995815899583</v>
      </c>
    </row>
    <row r="420" spans="1:22" ht="11.25" customHeight="1" x14ac:dyDescent="0.3">
      <c r="A420" s="65" t="s">
        <v>6006</v>
      </c>
      <c r="B420" s="69" t="s">
        <v>1547</v>
      </c>
      <c r="C420" s="69" t="s">
        <v>1475</v>
      </c>
      <c r="D420" s="66">
        <v>40609</v>
      </c>
      <c r="E420" s="65" t="s">
        <v>21</v>
      </c>
      <c r="F420" s="67">
        <v>1.6559999999999998E-2</v>
      </c>
      <c r="G420" s="65" t="s">
        <v>15</v>
      </c>
      <c r="H420" s="65" t="s">
        <v>37</v>
      </c>
      <c r="I420" s="68" t="s">
        <v>6615</v>
      </c>
      <c r="J420" s="69" t="s">
        <v>6616</v>
      </c>
      <c r="K420" s="102">
        <v>2069.4037010900001</v>
      </c>
      <c r="L420" s="71">
        <v>5.9409999999999998E-2</v>
      </c>
      <c r="M420" s="72">
        <v>0.28716000000000003</v>
      </c>
      <c r="N420" s="103">
        <v>-2.46E-2</v>
      </c>
      <c r="O420" s="73">
        <v>3.7490000000000002E-2</v>
      </c>
      <c r="P420" s="73">
        <v>0.26433000000000001</v>
      </c>
      <c r="Q420" s="73">
        <v>0.30013000000000001</v>
      </c>
      <c r="R420" s="73">
        <v>6.8929999999999991E-2</v>
      </c>
      <c r="S420" s="73">
        <v>0.37148000000000003</v>
      </c>
      <c r="T420" s="104">
        <v>0.64900999999999998</v>
      </c>
      <c r="U420" s="29" t="s">
        <v>19</v>
      </c>
      <c r="V420" s="30">
        <v>0.87627551020408168</v>
      </c>
    </row>
    <row r="421" spans="1:22" ht="11.25" customHeight="1" x14ac:dyDescent="0.3">
      <c r="A421" s="65" t="s">
        <v>6006</v>
      </c>
      <c r="B421" s="69" t="s">
        <v>1547</v>
      </c>
      <c r="C421" s="69" t="s">
        <v>1475</v>
      </c>
      <c r="D421" s="66">
        <v>43305</v>
      </c>
      <c r="E421" s="65" t="s">
        <v>288</v>
      </c>
      <c r="F421" s="67">
        <v>8.6700000000000006E-3</v>
      </c>
      <c r="G421" s="65" t="s">
        <v>15</v>
      </c>
      <c r="H421" s="65" t="s">
        <v>37</v>
      </c>
      <c r="I421" s="68" t="s">
        <v>6584</v>
      </c>
      <c r="J421" s="69" t="s">
        <v>8336</v>
      </c>
      <c r="K421" s="102">
        <v>1623.1193406499999</v>
      </c>
      <c r="L421" s="71">
        <v>3.7530000000000001E-2</v>
      </c>
      <c r="M421" s="72">
        <v>0.34804000000000002</v>
      </c>
      <c r="N421" s="103">
        <v>1.5E-3</v>
      </c>
      <c r="O421" s="73">
        <v>2.828E-2</v>
      </c>
      <c r="P421" s="73">
        <v>0.25630999999999998</v>
      </c>
      <c r="Q421" s="73">
        <v>0.27901999999999999</v>
      </c>
      <c r="R421" s="73">
        <v>0.20313999999999999</v>
      </c>
      <c r="S421" s="73">
        <v>0.41347</v>
      </c>
      <c r="T421" s="104">
        <v>0.62553999999999998</v>
      </c>
      <c r="U421" s="29" t="s">
        <v>19</v>
      </c>
      <c r="V421" s="30">
        <v>0.94906707009581437</v>
      </c>
    </row>
    <row r="422" spans="1:22" ht="11.25" customHeight="1" x14ac:dyDescent="0.3">
      <c r="A422" s="65" t="s">
        <v>6006</v>
      </c>
      <c r="B422" s="69" t="s">
        <v>1547</v>
      </c>
      <c r="C422" s="69" t="s">
        <v>1475</v>
      </c>
      <c r="D422" s="66">
        <v>45111</v>
      </c>
      <c r="E422" s="65" t="s">
        <v>288</v>
      </c>
      <c r="F422" s="67">
        <v>7.2499999999999995E-3</v>
      </c>
      <c r="G422" s="65" t="s">
        <v>15</v>
      </c>
      <c r="H422" s="65" t="s">
        <v>37</v>
      </c>
      <c r="I422" s="68" t="s">
        <v>6301</v>
      </c>
      <c r="J422" s="69" t="s">
        <v>8596</v>
      </c>
      <c r="K422" s="102">
        <v>1605.0504402700001</v>
      </c>
      <c r="L422" s="71">
        <v>0.21969000000000002</v>
      </c>
      <c r="M422" s="72">
        <v>6.1660000000000006E-2</v>
      </c>
      <c r="N422" s="103">
        <v>4.2679999999999996E-2</v>
      </c>
      <c r="O422" s="73">
        <v>0.17283999999999999</v>
      </c>
      <c r="P422" s="73">
        <v>0.14029999999999998</v>
      </c>
      <c r="Q422" s="73">
        <v>1.1819999999999999E-2</v>
      </c>
      <c r="R422" s="73">
        <v>-0.3014</v>
      </c>
      <c r="S422" s="73" t="s">
        <v>37</v>
      </c>
      <c r="T422" s="104" t="s">
        <v>37</v>
      </c>
      <c r="U422" s="29" t="s">
        <v>19</v>
      </c>
      <c r="V422" s="30">
        <v>0.34304635761589403</v>
      </c>
    </row>
    <row r="423" spans="1:22" ht="11.25" customHeight="1" x14ac:dyDescent="0.3">
      <c r="A423" s="65" t="s">
        <v>6006</v>
      </c>
      <c r="B423" s="69" t="s">
        <v>1547</v>
      </c>
      <c r="C423" s="69" t="s">
        <v>1475</v>
      </c>
      <c r="D423" s="66">
        <v>42396</v>
      </c>
      <c r="E423" s="65" t="s">
        <v>16</v>
      </c>
      <c r="F423" s="67">
        <v>1.8239999999999999E-2</v>
      </c>
      <c r="G423" s="65" t="s">
        <v>15</v>
      </c>
      <c r="H423" s="65" t="s">
        <v>37</v>
      </c>
      <c r="I423" s="68" t="s">
        <v>6608</v>
      </c>
      <c r="J423" s="69" t="s">
        <v>6609</v>
      </c>
      <c r="K423" s="102">
        <v>1274.6990769199999</v>
      </c>
      <c r="L423" s="71">
        <v>3.6459999999999999E-2</v>
      </c>
      <c r="M423" s="72">
        <v>0.35935</v>
      </c>
      <c r="N423" s="103">
        <v>-4.4999999999999999E-4</v>
      </c>
      <c r="O423" s="73">
        <v>2.5870000000000001E-2</v>
      </c>
      <c r="P423" s="73">
        <v>0.27832000000000001</v>
      </c>
      <c r="Q423" s="73">
        <v>0.28364</v>
      </c>
      <c r="R423" s="73">
        <v>0.17890999999999999</v>
      </c>
      <c r="S423" s="73">
        <v>0.42810000000000004</v>
      </c>
      <c r="T423" s="104">
        <v>0.60302999999999995</v>
      </c>
      <c r="U423" s="29" t="s">
        <v>19</v>
      </c>
      <c r="V423" s="30">
        <v>0.94847528916929547</v>
      </c>
    </row>
    <row r="424" spans="1:22" ht="11.25" customHeight="1" x14ac:dyDescent="0.3">
      <c r="A424" s="65" t="s">
        <v>6006</v>
      </c>
      <c r="B424" s="69" t="s">
        <v>1547</v>
      </c>
      <c r="C424" s="69" t="s">
        <v>1475</v>
      </c>
      <c r="D424" s="66">
        <v>42012</v>
      </c>
      <c r="E424" s="65" t="s">
        <v>16</v>
      </c>
      <c r="F424" s="67">
        <v>1.8290000000000001E-2</v>
      </c>
      <c r="G424" s="65" t="s">
        <v>15</v>
      </c>
      <c r="H424" s="65" t="s">
        <v>37</v>
      </c>
      <c r="I424" s="68" t="s">
        <v>12371</v>
      </c>
      <c r="J424" s="69" t="s">
        <v>12372</v>
      </c>
      <c r="K424" s="102">
        <v>1136.4187953000001</v>
      </c>
      <c r="L424" s="71">
        <v>6.232E-2</v>
      </c>
      <c r="M424" s="72">
        <v>0.24658999999999998</v>
      </c>
      <c r="N424" s="103">
        <v>-1.5100000000000001E-2</v>
      </c>
      <c r="O424" s="73">
        <v>4.7039999999999998E-2</v>
      </c>
      <c r="P424" s="73">
        <v>0.20917000000000002</v>
      </c>
      <c r="Q424" s="73">
        <v>0.22292999999999999</v>
      </c>
      <c r="R424" s="73">
        <v>6.0590000000000005E-2</v>
      </c>
      <c r="S424" s="73">
        <v>0.21356999999999998</v>
      </c>
      <c r="T424" s="104">
        <v>0.50131999999999999</v>
      </c>
      <c r="U424" s="29" t="s">
        <v>19</v>
      </c>
      <c r="V424" s="30">
        <v>0.87956989247311823</v>
      </c>
    </row>
    <row r="425" spans="1:22" ht="11.25" customHeight="1" x14ac:dyDescent="0.3">
      <c r="A425" s="65" t="s">
        <v>6006</v>
      </c>
      <c r="B425" s="69" t="s">
        <v>1547</v>
      </c>
      <c r="C425" s="69" t="s">
        <v>1475</v>
      </c>
      <c r="D425" s="66">
        <v>43424</v>
      </c>
      <c r="E425" s="65" t="s">
        <v>144</v>
      </c>
      <c r="F425" s="67">
        <v>0</v>
      </c>
      <c r="G425" s="65" t="s">
        <v>15</v>
      </c>
      <c r="H425" s="65" t="s">
        <v>37</v>
      </c>
      <c r="I425" s="68" t="s">
        <v>6621</v>
      </c>
      <c r="J425" s="69" t="s">
        <v>6622</v>
      </c>
      <c r="K425" s="102">
        <v>1126.40152053</v>
      </c>
      <c r="L425" s="71">
        <v>3.4910000000000004E-2</v>
      </c>
      <c r="M425" s="72">
        <v>0.37073</v>
      </c>
      <c r="N425" s="103">
        <v>-1.5900000000000001E-3</v>
      </c>
      <c r="O425" s="73">
        <v>2.811E-2</v>
      </c>
      <c r="P425" s="73">
        <v>0.28153</v>
      </c>
      <c r="Q425" s="73">
        <v>0.29759000000000002</v>
      </c>
      <c r="R425" s="73">
        <v>0.18719999999999998</v>
      </c>
      <c r="S425" s="73">
        <v>0.44339000000000001</v>
      </c>
      <c r="T425" s="104">
        <v>0.65183000000000002</v>
      </c>
      <c r="U425" s="29" t="s">
        <v>19</v>
      </c>
      <c r="V425" s="30">
        <v>0.94377763739734677</v>
      </c>
    </row>
    <row r="426" spans="1:22" ht="11.25" customHeight="1" x14ac:dyDescent="0.3">
      <c r="A426" s="65" t="s">
        <v>6006</v>
      </c>
      <c r="B426" s="69" t="s">
        <v>1547</v>
      </c>
      <c r="C426" s="69" t="s">
        <v>1475</v>
      </c>
      <c r="D426" s="66">
        <v>43705</v>
      </c>
      <c r="E426" s="65" t="s">
        <v>144</v>
      </c>
      <c r="F426" s="67">
        <v>0</v>
      </c>
      <c r="G426" s="65" t="s">
        <v>15</v>
      </c>
      <c r="H426" s="65" t="s">
        <v>37</v>
      </c>
      <c r="I426" s="68" t="s">
        <v>6585</v>
      </c>
      <c r="J426" s="69" t="s">
        <v>6586</v>
      </c>
      <c r="K426" s="102">
        <v>1120.8675570299999</v>
      </c>
      <c r="L426" s="71">
        <v>3.6789999999999996E-2</v>
      </c>
      <c r="M426" s="72">
        <v>0.36585000000000001</v>
      </c>
      <c r="N426" s="103">
        <v>-1.16E-3</v>
      </c>
      <c r="O426" s="73">
        <v>2.947E-2</v>
      </c>
      <c r="P426" s="73">
        <v>0.28215000000000001</v>
      </c>
      <c r="Q426" s="73">
        <v>0.29803000000000002</v>
      </c>
      <c r="R426" s="73">
        <v>0.18539000000000003</v>
      </c>
      <c r="S426" s="73">
        <v>0.44691000000000003</v>
      </c>
      <c r="T426" s="104">
        <v>0.65388999999999997</v>
      </c>
      <c r="U426" s="29" t="s">
        <v>19</v>
      </c>
      <c r="V426" s="30">
        <v>0.95302205671727303</v>
      </c>
    </row>
    <row r="427" spans="1:22" ht="11.25" customHeight="1" x14ac:dyDescent="0.3">
      <c r="A427" s="65" t="s">
        <v>6006</v>
      </c>
      <c r="B427" s="69" t="s">
        <v>1547</v>
      </c>
      <c r="C427" s="69" t="s">
        <v>1475</v>
      </c>
      <c r="D427" s="66">
        <v>45272</v>
      </c>
      <c r="E427" s="65" t="s">
        <v>192</v>
      </c>
      <c r="F427" s="67">
        <v>8.345000000000001E-2</v>
      </c>
      <c r="G427" s="65" t="s">
        <v>15</v>
      </c>
      <c r="H427" s="65" t="s">
        <v>6007</v>
      </c>
      <c r="I427" s="68" t="s">
        <v>6312</v>
      </c>
      <c r="J427" s="69" t="s">
        <v>11077</v>
      </c>
      <c r="K427" s="102">
        <v>1080.9919300399999</v>
      </c>
      <c r="L427" s="71">
        <v>3.8280000000000002E-2</v>
      </c>
      <c r="M427" s="72">
        <v>0.31351000000000001</v>
      </c>
      <c r="N427" s="103">
        <v>8.4000000000000003E-4</v>
      </c>
      <c r="O427" s="73">
        <v>3.0099999999999998E-2</v>
      </c>
      <c r="P427" s="73">
        <v>0.20365</v>
      </c>
      <c r="Q427" s="73">
        <v>0.24221000000000001</v>
      </c>
      <c r="R427" s="73">
        <v>0.16400999999999999</v>
      </c>
      <c r="S427" s="73" t="s">
        <v>37</v>
      </c>
      <c r="T427" s="104" t="s">
        <v>37</v>
      </c>
      <c r="U427" s="29" t="s">
        <v>19</v>
      </c>
      <c r="V427" s="30">
        <v>0.95155709342560557</v>
      </c>
    </row>
    <row r="428" spans="1:22" ht="11.25" customHeight="1" x14ac:dyDescent="0.3">
      <c r="A428" s="65" t="s">
        <v>6006</v>
      </c>
      <c r="B428" s="69" t="s">
        <v>1547</v>
      </c>
      <c r="C428" s="69" t="s">
        <v>1475</v>
      </c>
      <c r="D428" s="66">
        <v>42978</v>
      </c>
      <c r="E428" s="65" t="s">
        <v>144</v>
      </c>
      <c r="F428" s="67">
        <v>0</v>
      </c>
      <c r="G428" s="65" t="s">
        <v>81</v>
      </c>
      <c r="H428" s="65" t="s">
        <v>37</v>
      </c>
      <c r="I428" s="68" t="s">
        <v>6587</v>
      </c>
      <c r="J428" s="69" t="s">
        <v>8334</v>
      </c>
      <c r="K428" s="102">
        <v>873.10094131000005</v>
      </c>
      <c r="L428" s="71">
        <v>0.13326000000000002</v>
      </c>
      <c r="M428" s="72">
        <v>0.35794999999999999</v>
      </c>
      <c r="N428" s="103">
        <v>-3.499E-2</v>
      </c>
      <c r="O428" s="73">
        <v>8.6220000000000005E-2</v>
      </c>
      <c r="P428" s="73">
        <v>0.26690999999999998</v>
      </c>
      <c r="Q428" s="73">
        <v>0.15311</v>
      </c>
      <c r="R428" s="73">
        <v>-8.6389999999999995E-2</v>
      </c>
      <c r="S428" s="73">
        <v>8.047E-2</v>
      </c>
      <c r="T428" s="104">
        <v>-0.12328</v>
      </c>
      <c r="U428" s="29" t="s">
        <v>19</v>
      </c>
      <c r="V428" s="30">
        <v>0.71755027422303475</v>
      </c>
    </row>
    <row r="429" spans="1:22" ht="11.25" customHeight="1" x14ac:dyDescent="0.3">
      <c r="A429" s="65" t="s">
        <v>6006</v>
      </c>
      <c r="B429" s="69" t="s">
        <v>1547</v>
      </c>
      <c r="C429" s="69" t="s">
        <v>1475</v>
      </c>
      <c r="D429" s="66">
        <v>40952</v>
      </c>
      <c r="E429" s="65" t="s">
        <v>288</v>
      </c>
      <c r="F429" s="67">
        <v>1.8550000000000001E-2</v>
      </c>
      <c r="G429" s="65" t="s">
        <v>15</v>
      </c>
      <c r="H429" s="65" t="s">
        <v>37</v>
      </c>
      <c r="I429" s="68" t="s">
        <v>6596</v>
      </c>
      <c r="J429" s="69" t="s">
        <v>6597</v>
      </c>
      <c r="K429" s="102">
        <v>830.02849288000004</v>
      </c>
      <c r="L429" s="71">
        <v>3.5439999999999999E-2</v>
      </c>
      <c r="M429" s="72">
        <v>0.36695</v>
      </c>
      <c r="N429" s="103">
        <v>-2.0599999999999998E-3</v>
      </c>
      <c r="O429" s="73">
        <v>2.8250000000000001E-2</v>
      </c>
      <c r="P429" s="73">
        <v>0.28140999999999999</v>
      </c>
      <c r="Q429" s="73">
        <v>0.29754000000000003</v>
      </c>
      <c r="R429" s="73">
        <v>0.18633</v>
      </c>
      <c r="S429" s="73">
        <v>0.44652999999999998</v>
      </c>
      <c r="T429" s="104">
        <v>0.67010000000000003</v>
      </c>
      <c r="U429" s="29" t="s">
        <v>19</v>
      </c>
      <c r="V429" s="30">
        <v>0.94870820668693012</v>
      </c>
    </row>
    <row r="430" spans="1:22" ht="11.25" customHeight="1" x14ac:dyDescent="0.3">
      <c r="A430" s="65" t="s">
        <v>6006</v>
      </c>
      <c r="B430" s="69" t="s">
        <v>1547</v>
      </c>
      <c r="C430" s="69" t="s">
        <v>1475</v>
      </c>
      <c r="D430" s="66">
        <v>44341</v>
      </c>
      <c r="E430" s="65" t="s">
        <v>144</v>
      </c>
      <c r="F430" s="67">
        <v>0</v>
      </c>
      <c r="G430" s="65" t="s">
        <v>15</v>
      </c>
      <c r="H430" s="65" t="s">
        <v>6007</v>
      </c>
      <c r="I430" s="68" t="s">
        <v>6610</v>
      </c>
      <c r="J430" s="69" t="s">
        <v>8268</v>
      </c>
      <c r="K430" s="102">
        <v>745.59771464000005</v>
      </c>
      <c r="L430" s="71">
        <v>9.9600000000000001E-3</v>
      </c>
      <c r="M430" s="72">
        <v>0.32557000000000003</v>
      </c>
      <c r="N430" s="103">
        <v>7.3400000000000002E-3</v>
      </c>
      <c r="O430" s="73">
        <v>-8.5000000000000006E-3</v>
      </c>
      <c r="P430" s="73">
        <v>0.21446999999999999</v>
      </c>
      <c r="Q430" s="73">
        <v>0.25972000000000001</v>
      </c>
      <c r="R430" s="73">
        <v>0.17768999999999999</v>
      </c>
      <c r="S430" s="73">
        <v>0.43304999999999999</v>
      </c>
      <c r="T430" s="104" t="s">
        <v>37</v>
      </c>
      <c r="U430" s="29" t="s">
        <v>19</v>
      </c>
      <c r="V430" s="30">
        <v>0.93952802359882004</v>
      </c>
    </row>
    <row r="431" spans="1:22" ht="11.25" customHeight="1" x14ac:dyDescent="0.3">
      <c r="A431" s="65" t="s">
        <v>6006</v>
      </c>
      <c r="B431" s="69" t="s">
        <v>1547</v>
      </c>
      <c r="C431" s="69" t="s">
        <v>1475</v>
      </c>
      <c r="D431" s="66">
        <v>42355</v>
      </c>
      <c r="E431" s="65" t="s">
        <v>144</v>
      </c>
      <c r="F431" s="67">
        <v>0</v>
      </c>
      <c r="G431" s="65" t="s">
        <v>81</v>
      </c>
      <c r="H431" s="65" t="s">
        <v>37</v>
      </c>
      <c r="I431" s="68" t="s">
        <v>6592</v>
      </c>
      <c r="J431" s="69" t="s">
        <v>6593</v>
      </c>
      <c r="K431" s="102">
        <v>726.08169255999996</v>
      </c>
      <c r="L431" s="71">
        <v>0.12981000000000001</v>
      </c>
      <c r="M431" s="72">
        <v>0.35289999999999999</v>
      </c>
      <c r="N431" s="103">
        <v>-3.9320000000000001E-2</v>
      </c>
      <c r="O431" s="73">
        <v>8.1600000000000006E-2</v>
      </c>
      <c r="P431" s="73">
        <v>0.26355000000000001</v>
      </c>
      <c r="Q431" s="73">
        <v>0.14576</v>
      </c>
      <c r="R431" s="73">
        <v>-8.8950000000000001E-2</v>
      </c>
      <c r="S431" s="73">
        <v>6.5129999999999993E-2</v>
      </c>
      <c r="T431" s="104">
        <v>-0.18094000000000002</v>
      </c>
      <c r="U431" s="29" t="s">
        <v>19</v>
      </c>
      <c r="V431" s="30">
        <v>0.71336405529953917</v>
      </c>
    </row>
    <row r="432" spans="1:22" ht="11.25" customHeight="1" x14ac:dyDescent="0.3">
      <c r="A432" s="65" t="s">
        <v>6006</v>
      </c>
      <c r="B432" s="69" t="s">
        <v>1547</v>
      </c>
      <c r="C432" s="69" t="s">
        <v>1475</v>
      </c>
      <c r="D432" s="66">
        <v>42635</v>
      </c>
      <c r="E432" s="65" t="s">
        <v>144</v>
      </c>
      <c r="F432" s="67">
        <v>0</v>
      </c>
      <c r="G432" s="65" t="s">
        <v>86</v>
      </c>
      <c r="H432" s="65" t="s">
        <v>37</v>
      </c>
      <c r="I432" s="68" t="s">
        <v>6588</v>
      </c>
      <c r="J432" s="69" t="s">
        <v>6589</v>
      </c>
      <c r="K432" s="102">
        <v>709.56231394999998</v>
      </c>
      <c r="L432" s="71">
        <v>-7.3800000000000004E-2</v>
      </c>
      <c r="M432" s="72">
        <v>-0.49068000000000001</v>
      </c>
      <c r="N432" s="103">
        <v>0</v>
      </c>
      <c r="O432" s="73">
        <v>-5.8779999999999999E-2</v>
      </c>
      <c r="P432" s="73">
        <v>-0.39956999999999998</v>
      </c>
      <c r="Q432" s="73">
        <v>-0.43374000000000001</v>
      </c>
      <c r="R432" s="73">
        <v>-0.34600999999999998</v>
      </c>
      <c r="S432" s="73">
        <v>-0.56806000000000001</v>
      </c>
      <c r="T432" s="104">
        <v>-0.72552000000000005</v>
      </c>
      <c r="U432" s="29" t="s">
        <v>19</v>
      </c>
      <c r="V432" s="30">
        <v>2.6400515132002575E-2</v>
      </c>
    </row>
    <row r="433" spans="1:22" ht="11.25" customHeight="1" x14ac:dyDescent="0.3">
      <c r="A433" s="65" t="s">
        <v>6006</v>
      </c>
      <c r="B433" s="69" t="s">
        <v>1547</v>
      </c>
      <c r="C433" s="69" t="s">
        <v>1475</v>
      </c>
      <c r="D433" s="66">
        <v>45181</v>
      </c>
      <c r="E433" s="65" t="s">
        <v>288</v>
      </c>
      <c r="F433" s="67">
        <v>1.1899999999999999E-3</v>
      </c>
      <c r="G433" s="65" t="s">
        <v>15</v>
      </c>
      <c r="H433" s="65" t="s">
        <v>37</v>
      </c>
      <c r="I433" s="68" t="s">
        <v>6324</v>
      </c>
      <c r="J433" s="69" t="s">
        <v>8337</v>
      </c>
      <c r="K433" s="102">
        <v>700.15773377000005</v>
      </c>
      <c r="L433" s="71">
        <v>0.12224</v>
      </c>
      <c r="M433" s="72">
        <v>-4.62E-3</v>
      </c>
      <c r="N433" s="103">
        <v>3.8960000000000002E-2</v>
      </c>
      <c r="O433" s="73">
        <v>0.12903000000000001</v>
      </c>
      <c r="P433" s="73">
        <v>0.10453</v>
      </c>
      <c r="Q433" s="73">
        <v>-4.7449999999999999E-2</v>
      </c>
      <c r="R433" s="73">
        <v>-0.25236000000000003</v>
      </c>
      <c r="S433" s="73" t="s">
        <v>37</v>
      </c>
      <c r="T433" s="104" t="s">
        <v>37</v>
      </c>
      <c r="U433" s="29" t="s">
        <v>19</v>
      </c>
      <c r="V433" s="30">
        <v>0.3255109765329296</v>
      </c>
    </row>
    <row r="434" spans="1:22" ht="11.25" customHeight="1" x14ac:dyDescent="0.3">
      <c r="A434" s="65" t="s">
        <v>6006</v>
      </c>
      <c r="B434" s="69" t="s">
        <v>1547</v>
      </c>
      <c r="C434" s="69" t="s">
        <v>1475</v>
      </c>
      <c r="D434" s="66">
        <v>40277</v>
      </c>
      <c r="E434" s="65" t="s">
        <v>144</v>
      </c>
      <c r="F434" s="67">
        <v>0</v>
      </c>
      <c r="G434" s="65" t="s">
        <v>81</v>
      </c>
      <c r="H434" s="65" t="s">
        <v>37</v>
      </c>
      <c r="I434" s="68" t="s">
        <v>6594</v>
      </c>
      <c r="J434" s="69" t="s">
        <v>6595</v>
      </c>
      <c r="K434" s="102">
        <v>662.84929408000005</v>
      </c>
      <c r="L434" s="71">
        <v>7.3779999999999998E-2</v>
      </c>
      <c r="M434" s="72">
        <v>0.79744999999999999</v>
      </c>
      <c r="N434" s="103">
        <v>-4.4400000000000004E-3</v>
      </c>
      <c r="O434" s="73">
        <v>5.1580000000000001E-2</v>
      </c>
      <c r="P434" s="73">
        <v>0.62195999999999996</v>
      </c>
      <c r="Q434" s="73">
        <v>0.61717</v>
      </c>
      <c r="R434" s="73">
        <v>0.27231</v>
      </c>
      <c r="S434" s="73">
        <v>0.68224000000000007</v>
      </c>
      <c r="T434" s="104">
        <v>1.02213</v>
      </c>
      <c r="U434" s="29" t="s">
        <v>19</v>
      </c>
      <c r="V434" s="30">
        <v>0.94022988505747129</v>
      </c>
    </row>
    <row r="435" spans="1:22" ht="11.25" customHeight="1" x14ac:dyDescent="0.3">
      <c r="A435" s="65" t="s">
        <v>6006</v>
      </c>
      <c r="B435" s="69" t="s">
        <v>1547</v>
      </c>
      <c r="C435" s="69" t="s">
        <v>1475</v>
      </c>
      <c r="D435" s="66">
        <v>41978</v>
      </c>
      <c r="E435" s="65" t="s">
        <v>6273</v>
      </c>
      <c r="F435" s="67">
        <v>2.9440000000000001E-2</v>
      </c>
      <c r="G435" s="65" t="s">
        <v>15</v>
      </c>
      <c r="H435" s="65" t="s">
        <v>37</v>
      </c>
      <c r="I435" s="68" t="s">
        <v>6606</v>
      </c>
      <c r="J435" s="69" t="s">
        <v>6607</v>
      </c>
      <c r="K435" s="102">
        <v>645.41369449000001</v>
      </c>
      <c r="L435" s="71">
        <v>5.6500000000000002E-2</v>
      </c>
      <c r="M435" s="72">
        <v>0.37034</v>
      </c>
      <c r="N435" s="103">
        <v>-1.8500000000000003E-2</v>
      </c>
      <c r="O435" s="73">
        <v>4.4969999999999996E-2</v>
      </c>
      <c r="P435" s="73">
        <v>0.27997</v>
      </c>
      <c r="Q435" s="73">
        <v>0.34419</v>
      </c>
      <c r="R435" s="73">
        <v>0.39113999999999999</v>
      </c>
      <c r="S435" s="73">
        <v>0.72427999999999992</v>
      </c>
      <c r="T435" s="104">
        <v>1.6782300000000001</v>
      </c>
      <c r="U435" s="29" t="s">
        <v>19</v>
      </c>
      <c r="V435" s="30">
        <v>0.71693596648713342</v>
      </c>
    </row>
    <row r="436" spans="1:22" ht="11.25" customHeight="1" x14ac:dyDescent="0.3">
      <c r="A436" s="65" t="s">
        <v>6006</v>
      </c>
      <c r="B436" s="69" t="s">
        <v>1547</v>
      </c>
      <c r="C436" s="69" t="s">
        <v>1475</v>
      </c>
      <c r="D436" s="66">
        <v>45846</v>
      </c>
      <c r="E436" s="65" t="s">
        <v>144</v>
      </c>
      <c r="F436" s="67">
        <v>0</v>
      </c>
      <c r="G436" s="65" t="s">
        <v>15</v>
      </c>
      <c r="H436" s="65" t="s">
        <v>6007</v>
      </c>
      <c r="I436" s="68" t="s">
        <v>13814</v>
      </c>
      <c r="J436" s="69" t="s">
        <v>13815</v>
      </c>
      <c r="K436" s="102">
        <v>636.16833622000001</v>
      </c>
      <c r="L436" s="71" t="s">
        <v>37</v>
      </c>
      <c r="M436" s="72" t="s">
        <v>37</v>
      </c>
      <c r="N436" s="103">
        <v>-4.8000000000000001E-4</v>
      </c>
      <c r="O436" s="73" t="s">
        <v>37</v>
      </c>
      <c r="P436" s="73" t="s">
        <v>37</v>
      </c>
      <c r="Q436" s="73" t="s">
        <v>37</v>
      </c>
      <c r="R436" s="73" t="s">
        <v>37</v>
      </c>
      <c r="S436" s="73" t="s">
        <v>37</v>
      </c>
      <c r="T436" s="104" t="s">
        <v>37</v>
      </c>
      <c r="U436" s="29" t="s">
        <v>19</v>
      </c>
      <c r="V436" s="30" t="s">
        <v>44</v>
      </c>
    </row>
    <row r="437" spans="1:22" ht="11.25" customHeight="1" x14ac:dyDescent="0.3">
      <c r="A437" s="65" t="s">
        <v>6006</v>
      </c>
      <c r="B437" s="69" t="s">
        <v>1547</v>
      </c>
      <c r="C437" s="69" t="s">
        <v>1475</v>
      </c>
      <c r="D437" s="66">
        <v>44407</v>
      </c>
      <c r="E437" s="65" t="s">
        <v>16</v>
      </c>
      <c r="F437" s="67">
        <v>2.0480000000000002E-2</v>
      </c>
      <c r="G437" s="65" t="s">
        <v>15</v>
      </c>
      <c r="H437" s="65" t="s">
        <v>37</v>
      </c>
      <c r="I437" s="68" t="s">
        <v>6285</v>
      </c>
      <c r="J437" s="69" t="s">
        <v>8597</v>
      </c>
      <c r="K437" s="102">
        <v>577.60014045000003</v>
      </c>
      <c r="L437" s="71">
        <v>7.5340000000000004E-2</v>
      </c>
      <c r="M437" s="72">
        <v>0.19684000000000001</v>
      </c>
      <c r="N437" s="103">
        <v>3.023E-2</v>
      </c>
      <c r="O437" s="73">
        <v>6.0990000000000003E-2</v>
      </c>
      <c r="P437" s="73">
        <v>0.18851999999999999</v>
      </c>
      <c r="Q437" s="73">
        <v>0.14095000000000002</v>
      </c>
      <c r="R437" s="73">
        <v>7.2950000000000001E-2</v>
      </c>
      <c r="S437" s="73">
        <v>0.18307999999999999</v>
      </c>
      <c r="T437" s="104" t="s">
        <v>37</v>
      </c>
      <c r="U437" s="29" t="s">
        <v>19</v>
      </c>
      <c r="V437" s="30">
        <v>0.93438320209973758</v>
      </c>
    </row>
    <row r="438" spans="1:22" ht="11.25" customHeight="1" x14ac:dyDescent="0.3">
      <c r="A438" s="65" t="s">
        <v>6006</v>
      </c>
      <c r="B438" s="69" t="s">
        <v>1547</v>
      </c>
      <c r="C438" s="69" t="s">
        <v>1475</v>
      </c>
      <c r="D438" s="66">
        <v>44482</v>
      </c>
      <c r="E438" s="65" t="s">
        <v>144</v>
      </c>
      <c r="F438" s="67">
        <v>0</v>
      </c>
      <c r="G438" s="65" t="s">
        <v>15</v>
      </c>
      <c r="H438" s="65" t="s">
        <v>6007</v>
      </c>
      <c r="I438" s="68" t="s">
        <v>6635</v>
      </c>
      <c r="J438" s="69" t="s">
        <v>8563</v>
      </c>
      <c r="K438" s="102">
        <v>548.20445006</v>
      </c>
      <c r="L438" s="71">
        <v>4.3139999999999998E-2</v>
      </c>
      <c r="M438" s="72">
        <v>0.35354999999999998</v>
      </c>
      <c r="N438" s="103">
        <v>-4.4000000000000003E-3</v>
      </c>
      <c r="O438" s="73">
        <v>3.3189999999999997E-2</v>
      </c>
      <c r="P438" s="73">
        <v>0.25367999999999996</v>
      </c>
      <c r="Q438" s="73">
        <v>0.28943000000000002</v>
      </c>
      <c r="R438" s="73">
        <v>0.22213999999999998</v>
      </c>
      <c r="S438" s="73">
        <v>0.49310999999999999</v>
      </c>
      <c r="T438" s="104" t="s">
        <v>37</v>
      </c>
      <c r="U438" s="29" t="s">
        <v>19</v>
      </c>
      <c r="V438" s="30">
        <v>0.9436708860759494</v>
      </c>
    </row>
    <row r="439" spans="1:22" ht="11.25" customHeight="1" x14ac:dyDescent="0.3">
      <c r="A439" s="65" t="s">
        <v>6006</v>
      </c>
      <c r="B439" s="69" t="s">
        <v>1547</v>
      </c>
      <c r="C439" s="69" t="s">
        <v>1475</v>
      </c>
      <c r="D439" s="66">
        <v>43705</v>
      </c>
      <c r="E439" s="65" t="s">
        <v>144</v>
      </c>
      <c r="F439" s="67">
        <v>0</v>
      </c>
      <c r="G439" s="65" t="s">
        <v>15</v>
      </c>
      <c r="H439" s="65" t="s">
        <v>37</v>
      </c>
      <c r="I439" s="68" t="s">
        <v>6602</v>
      </c>
      <c r="J439" s="69" t="s">
        <v>6603</v>
      </c>
      <c r="K439" s="102">
        <v>545.81521528999997</v>
      </c>
      <c r="L439" s="71">
        <v>3.678E-2</v>
      </c>
      <c r="M439" s="72">
        <v>0.36741999999999997</v>
      </c>
      <c r="N439" s="103">
        <v>-1.2199999999999999E-3</v>
      </c>
      <c r="O439" s="73">
        <v>2.8250000000000001E-2</v>
      </c>
      <c r="P439" s="73">
        <v>0.28376999999999997</v>
      </c>
      <c r="Q439" s="73">
        <v>0.29768</v>
      </c>
      <c r="R439" s="73">
        <v>0.18361</v>
      </c>
      <c r="S439" s="73">
        <v>0.44183</v>
      </c>
      <c r="T439" s="104">
        <v>0.65849000000000002</v>
      </c>
      <c r="U439" s="29" t="s">
        <v>19</v>
      </c>
      <c r="V439" s="30">
        <v>0.95158597662771283</v>
      </c>
    </row>
    <row r="440" spans="1:22" ht="11.25" customHeight="1" x14ac:dyDescent="0.3">
      <c r="A440" s="65" t="s">
        <v>6006</v>
      </c>
      <c r="B440" s="69" t="s">
        <v>1547</v>
      </c>
      <c r="C440" s="69" t="s">
        <v>1475</v>
      </c>
      <c r="D440" s="66">
        <v>43578</v>
      </c>
      <c r="E440" s="65" t="s">
        <v>16</v>
      </c>
      <c r="F440" s="67">
        <v>9.9600000000000001E-3</v>
      </c>
      <c r="G440" s="65" t="s">
        <v>15</v>
      </c>
      <c r="H440" s="65" t="s">
        <v>37</v>
      </c>
      <c r="I440" s="68" t="s">
        <v>6590</v>
      </c>
      <c r="J440" s="69" t="s">
        <v>6591</v>
      </c>
      <c r="K440" s="102">
        <v>540.09069850000003</v>
      </c>
      <c r="L440" s="71">
        <v>-5.8590000000000003E-2</v>
      </c>
      <c r="M440" s="72">
        <v>0.30754000000000004</v>
      </c>
      <c r="N440" s="103">
        <v>-3.3680000000000002E-2</v>
      </c>
      <c r="O440" s="73">
        <v>-9.7379999999999994E-2</v>
      </c>
      <c r="P440" s="73">
        <v>0.20899999999999999</v>
      </c>
      <c r="Q440" s="73">
        <v>0.32603000000000004</v>
      </c>
      <c r="R440" s="73">
        <v>0.25699</v>
      </c>
      <c r="S440" s="73">
        <v>-6.8739999999999996E-2</v>
      </c>
      <c r="T440" s="104">
        <v>-1.67E-3</v>
      </c>
      <c r="U440" s="29" t="s">
        <v>19</v>
      </c>
      <c r="V440" s="30">
        <v>0.69461077844311381</v>
      </c>
    </row>
    <row r="441" spans="1:22" ht="11.25" customHeight="1" x14ac:dyDescent="0.3">
      <c r="A441" s="65" t="s">
        <v>6006</v>
      </c>
      <c r="B441" s="69" t="s">
        <v>1547</v>
      </c>
      <c r="C441" s="69" t="s">
        <v>1475</v>
      </c>
      <c r="D441" s="66">
        <v>45699</v>
      </c>
      <c r="E441" s="65" t="s">
        <v>835</v>
      </c>
      <c r="F441" s="67">
        <v>0</v>
      </c>
      <c r="G441" s="65" t="s">
        <v>15</v>
      </c>
      <c r="H441" s="65" t="s">
        <v>37</v>
      </c>
      <c r="I441" s="68" t="s">
        <v>12373</v>
      </c>
      <c r="J441" s="69" t="s">
        <v>12374</v>
      </c>
      <c r="K441" s="102">
        <v>500.67817345999998</v>
      </c>
      <c r="L441" s="71">
        <v>3.6520000000000004E-2</v>
      </c>
      <c r="M441" s="72" t="s">
        <v>37</v>
      </c>
      <c r="N441" s="103">
        <v>-8.0000000000000004E-4</v>
      </c>
      <c r="O441" s="73">
        <v>2.9910000000000003E-2</v>
      </c>
      <c r="P441" s="73">
        <v>0.27550999999999998</v>
      </c>
      <c r="Q441" s="73" t="s">
        <v>37</v>
      </c>
      <c r="R441" s="73" t="s">
        <v>37</v>
      </c>
      <c r="S441" s="73" t="s">
        <v>37</v>
      </c>
      <c r="T441" s="104" t="s">
        <v>37</v>
      </c>
      <c r="U441" s="29" t="s">
        <v>19</v>
      </c>
      <c r="V441" s="30" t="s">
        <v>44</v>
      </c>
    </row>
    <row r="442" spans="1:22" ht="11.25" customHeight="1" x14ac:dyDescent="0.3">
      <c r="A442" s="65" t="s">
        <v>6006</v>
      </c>
      <c r="B442" s="69" t="s">
        <v>1547</v>
      </c>
      <c r="C442" s="69" t="s">
        <v>1475</v>
      </c>
      <c r="D442" s="66">
        <v>44740</v>
      </c>
      <c r="E442" s="65" t="s">
        <v>28</v>
      </c>
      <c r="F442" s="67">
        <v>1.8069999999999999E-2</v>
      </c>
      <c r="G442" s="65" t="s">
        <v>15</v>
      </c>
      <c r="H442" s="65" t="s">
        <v>37</v>
      </c>
      <c r="I442" s="68" t="s">
        <v>6604</v>
      </c>
      <c r="J442" s="69" t="s">
        <v>8338</v>
      </c>
      <c r="K442" s="102">
        <v>393.24679037999999</v>
      </c>
      <c r="L442" s="71">
        <v>3.6260000000000001E-2</v>
      </c>
      <c r="M442" s="72">
        <v>0.36991999999999997</v>
      </c>
      <c r="N442" s="103">
        <v>-5.6999999999999998E-4</v>
      </c>
      <c r="O442" s="73">
        <v>2.8580000000000001E-2</v>
      </c>
      <c r="P442" s="73">
        <v>0.28404000000000001</v>
      </c>
      <c r="Q442" s="73">
        <v>0.30137000000000003</v>
      </c>
      <c r="R442" s="73">
        <v>0.19269999999999998</v>
      </c>
      <c r="S442" s="73">
        <v>0.45372000000000001</v>
      </c>
      <c r="T442" s="104" t="s">
        <v>37</v>
      </c>
      <c r="U442" s="29" t="s">
        <v>19</v>
      </c>
      <c r="V442" s="30">
        <v>0.95214395099540583</v>
      </c>
    </row>
    <row r="443" spans="1:22" ht="11.25" customHeight="1" x14ac:dyDescent="0.3">
      <c r="A443" s="65" t="s">
        <v>6006</v>
      </c>
      <c r="B443" s="69" t="s">
        <v>1547</v>
      </c>
      <c r="C443" s="69" t="s">
        <v>1475</v>
      </c>
      <c r="D443" s="66">
        <v>44880</v>
      </c>
      <c r="E443" s="65" t="s">
        <v>16</v>
      </c>
      <c r="F443" s="67">
        <v>3.79E-3</v>
      </c>
      <c r="G443" s="65" t="s">
        <v>15</v>
      </c>
      <c r="H443" s="65" t="s">
        <v>6007</v>
      </c>
      <c r="I443" s="68" t="s">
        <v>6370</v>
      </c>
      <c r="J443" s="69" t="s">
        <v>6371</v>
      </c>
      <c r="K443" s="102">
        <v>387.09496560999997</v>
      </c>
      <c r="L443" s="71">
        <v>4.6989999999999997E-2</v>
      </c>
      <c r="M443" s="72">
        <v>0.39444000000000001</v>
      </c>
      <c r="N443" s="103">
        <v>1.2159999999999999E-2</v>
      </c>
      <c r="O443" s="73">
        <v>3.7040000000000003E-2</v>
      </c>
      <c r="P443" s="73">
        <v>0.28666000000000003</v>
      </c>
      <c r="Q443" s="73">
        <v>0.34319000000000005</v>
      </c>
      <c r="R443" s="73">
        <v>0.20111000000000001</v>
      </c>
      <c r="S443" s="73" t="s">
        <v>37</v>
      </c>
      <c r="T443" s="104" t="s">
        <v>37</v>
      </c>
      <c r="U443" s="29" t="s">
        <v>19</v>
      </c>
      <c r="V443" s="30">
        <v>0.94897959183673475</v>
      </c>
    </row>
    <row r="444" spans="1:22" ht="11.25" customHeight="1" x14ac:dyDescent="0.3">
      <c r="A444" s="65" t="s">
        <v>6006</v>
      </c>
      <c r="B444" s="69" t="s">
        <v>1547</v>
      </c>
      <c r="C444" s="69" t="s">
        <v>1475</v>
      </c>
      <c r="D444" s="66">
        <v>40266</v>
      </c>
      <c r="E444" s="65" t="s">
        <v>144</v>
      </c>
      <c r="F444" s="67">
        <v>0</v>
      </c>
      <c r="G444" s="65" t="s">
        <v>159</v>
      </c>
      <c r="H444" s="65" t="s">
        <v>37</v>
      </c>
      <c r="I444" s="68" t="s">
        <v>6600</v>
      </c>
      <c r="J444" s="69" t="s">
        <v>6601</v>
      </c>
      <c r="K444" s="102">
        <v>360.18598329999998</v>
      </c>
      <c r="L444" s="71">
        <v>-3.585E-2</v>
      </c>
      <c r="M444" s="72">
        <v>-0.27171000000000001</v>
      </c>
      <c r="N444" s="103">
        <v>0</v>
      </c>
      <c r="O444" s="73">
        <v>-2.5000000000000001E-2</v>
      </c>
      <c r="P444" s="73">
        <v>-0.21844000000000002</v>
      </c>
      <c r="Q444" s="73">
        <v>-0.23379000000000003</v>
      </c>
      <c r="R444" s="73">
        <v>-0.15948000000000001</v>
      </c>
      <c r="S444" s="73">
        <v>-0.27777999999999997</v>
      </c>
      <c r="T444" s="104">
        <v>-0.39954000000000001</v>
      </c>
      <c r="U444" s="29" t="s">
        <v>19</v>
      </c>
      <c r="V444" s="30">
        <v>3.4682080924855488E-2</v>
      </c>
    </row>
    <row r="445" spans="1:22" ht="11.25" customHeight="1" x14ac:dyDescent="0.3">
      <c r="A445" s="65" t="s">
        <v>6006</v>
      </c>
      <c r="B445" s="69" t="s">
        <v>1547</v>
      </c>
      <c r="C445" s="69" t="s">
        <v>1475</v>
      </c>
      <c r="D445" s="66">
        <v>43636</v>
      </c>
      <c r="E445" s="65" t="s">
        <v>16</v>
      </c>
      <c r="F445" s="67">
        <v>1.97E-3</v>
      </c>
      <c r="G445" s="65" t="s">
        <v>15</v>
      </c>
      <c r="H445" s="65" t="s">
        <v>37</v>
      </c>
      <c r="I445" s="68" t="s">
        <v>6611</v>
      </c>
      <c r="J445" s="69" t="s">
        <v>8339</v>
      </c>
      <c r="K445" s="102">
        <v>326.47218665999998</v>
      </c>
      <c r="L445" s="71">
        <v>1.248E-2</v>
      </c>
      <c r="M445" s="72">
        <v>0.23489000000000002</v>
      </c>
      <c r="N445" s="103">
        <v>-1.5529999999999999E-2</v>
      </c>
      <c r="O445" s="73">
        <v>2.4760000000000001E-2</v>
      </c>
      <c r="P445" s="73">
        <v>0.17560999999999999</v>
      </c>
      <c r="Q445" s="73">
        <v>0.21206</v>
      </c>
      <c r="R445" s="73">
        <v>0.21714</v>
      </c>
      <c r="S445" s="73">
        <v>0.27675</v>
      </c>
      <c r="T445" s="104">
        <v>0.21079000000000001</v>
      </c>
      <c r="U445" s="29" t="s">
        <v>19</v>
      </c>
      <c r="V445" s="30">
        <v>0.89464285714285718</v>
      </c>
    </row>
    <row r="446" spans="1:22" ht="11.25" customHeight="1" x14ac:dyDescent="0.3">
      <c r="A446" s="65" t="s">
        <v>6006</v>
      </c>
      <c r="B446" s="69" t="s">
        <v>1547</v>
      </c>
      <c r="C446" s="69" t="s">
        <v>1475</v>
      </c>
      <c r="D446" s="66">
        <v>45545</v>
      </c>
      <c r="E446" s="65" t="s">
        <v>835</v>
      </c>
      <c r="F446" s="67">
        <v>0</v>
      </c>
      <c r="G446" s="65" t="s">
        <v>15</v>
      </c>
      <c r="H446" s="65" t="s">
        <v>37</v>
      </c>
      <c r="I446" s="68" t="s">
        <v>10941</v>
      </c>
      <c r="J446" s="69" t="s">
        <v>10942</v>
      </c>
      <c r="K446" s="102">
        <v>304.43285165999998</v>
      </c>
      <c r="L446" s="71">
        <v>3.6309999999999995E-2</v>
      </c>
      <c r="M446" s="72">
        <v>0.36706000000000005</v>
      </c>
      <c r="N446" s="103">
        <v>-7.9000000000000001E-4</v>
      </c>
      <c r="O446" s="73">
        <v>2.8130000000000002E-2</v>
      </c>
      <c r="P446" s="73">
        <v>0.28186</v>
      </c>
      <c r="Q446" s="73">
        <v>0.2979</v>
      </c>
      <c r="R446" s="73" t="s">
        <v>37</v>
      </c>
      <c r="S446" s="73" t="s">
        <v>37</v>
      </c>
      <c r="T446" s="104" t="s">
        <v>37</v>
      </c>
      <c r="U446" s="29" t="s">
        <v>19</v>
      </c>
      <c r="V446" s="30" t="s">
        <v>44</v>
      </c>
    </row>
    <row r="447" spans="1:22" ht="11.25" customHeight="1" x14ac:dyDescent="0.3">
      <c r="A447" s="65" t="s">
        <v>6006</v>
      </c>
      <c r="B447" s="69" t="s">
        <v>1547</v>
      </c>
      <c r="C447" s="69" t="s">
        <v>1475</v>
      </c>
      <c r="D447" s="66">
        <v>43140</v>
      </c>
      <c r="E447" s="65" t="s">
        <v>192</v>
      </c>
      <c r="F447" s="67">
        <v>8.2040000000000002E-2</v>
      </c>
      <c r="G447" s="65" t="s">
        <v>15</v>
      </c>
      <c r="H447" s="65" t="s">
        <v>37</v>
      </c>
      <c r="I447" s="68" t="s">
        <v>6612</v>
      </c>
      <c r="J447" s="69" t="s">
        <v>11078</v>
      </c>
      <c r="K447" s="102">
        <v>262.03466707000001</v>
      </c>
      <c r="L447" s="71">
        <v>1.102E-2</v>
      </c>
      <c r="M447" s="72">
        <v>0.14712999999999998</v>
      </c>
      <c r="N447" s="103">
        <v>4.6100000000000004E-3</v>
      </c>
      <c r="O447" s="73">
        <v>1.2319999999999999E-2</v>
      </c>
      <c r="P447" s="73">
        <v>6.2880000000000005E-2</v>
      </c>
      <c r="Q447" s="73">
        <v>9.5700000000000007E-2</v>
      </c>
      <c r="R447" s="73">
        <v>6.2960000000000002E-2</v>
      </c>
      <c r="S447" s="73">
        <v>0.20177</v>
      </c>
      <c r="T447" s="104">
        <v>0.21325</v>
      </c>
      <c r="U447" s="29" t="s">
        <v>19</v>
      </c>
      <c r="V447" s="30">
        <v>0.74489795918367352</v>
      </c>
    </row>
    <row r="448" spans="1:22" ht="11.25" customHeight="1" x14ac:dyDescent="0.3">
      <c r="A448" s="65" t="s">
        <v>6006</v>
      </c>
      <c r="B448" s="69" t="s">
        <v>1547</v>
      </c>
      <c r="C448" s="69" t="s">
        <v>1475</v>
      </c>
      <c r="D448" s="66">
        <v>43958</v>
      </c>
      <c r="E448" s="65" t="s">
        <v>16</v>
      </c>
      <c r="F448" s="67">
        <v>2.9499999999999999E-3</v>
      </c>
      <c r="G448" s="65" t="s">
        <v>15</v>
      </c>
      <c r="H448" s="65" t="s">
        <v>37</v>
      </c>
      <c r="I448" s="68" t="s">
        <v>6617</v>
      </c>
      <c r="J448" s="69" t="s">
        <v>6618</v>
      </c>
      <c r="K448" s="102">
        <v>246.61691407999999</v>
      </c>
      <c r="L448" s="71">
        <v>6.3899999999999998E-2</v>
      </c>
      <c r="M448" s="72">
        <v>0.19696999999999998</v>
      </c>
      <c r="N448" s="103">
        <v>-1.738E-2</v>
      </c>
      <c r="O448" s="73">
        <v>3.9449999999999999E-2</v>
      </c>
      <c r="P448" s="73">
        <v>0.13557</v>
      </c>
      <c r="Q448" s="73">
        <v>9.8470000000000002E-2</v>
      </c>
      <c r="R448" s="73">
        <v>2.257E-2</v>
      </c>
      <c r="S448" s="73">
        <v>0.21646000000000001</v>
      </c>
      <c r="T448" s="104">
        <v>0.10602</v>
      </c>
      <c r="U448" s="29" t="s">
        <v>19</v>
      </c>
      <c r="V448" s="30">
        <v>0.8875739644970414</v>
      </c>
    </row>
    <row r="449" spans="1:22" ht="11.25" customHeight="1" x14ac:dyDescent="0.3">
      <c r="A449" s="65" t="s">
        <v>6006</v>
      </c>
      <c r="B449" s="69" t="s">
        <v>1547</v>
      </c>
      <c r="C449" s="69" t="s">
        <v>1475</v>
      </c>
      <c r="D449" s="66">
        <v>40842</v>
      </c>
      <c r="E449" s="65" t="s">
        <v>21</v>
      </c>
      <c r="F449" s="67">
        <v>1.6789999999999999E-2</v>
      </c>
      <c r="G449" s="65" t="s">
        <v>15</v>
      </c>
      <c r="H449" s="65" t="s">
        <v>37</v>
      </c>
      <c r="I449" s="68" t="s">
        <v>6667</v>
      </c>
      <c r="J449" s="69" t="s">
        <v>6668</v>
      </c>
      <c r="K449" s="102">
        <v>243.56981891999999</v>
      </c>
      <c r="L449" s="71">
        <v>3.0859999999999999E-2</v>
      </c>
      <c r="M449" s="72">
        <v>0.58343999999999996</v>
      </c>
      <c r="N449" s="103">
        <v>6.7800000000000004E-3</v>
      </c>
      <c r="O449" s="73">
        <v>2.5950000000000001E-2</v>
      </c>
      <c r="P449" s="73">
        <v>0.35587000000000002</v>
      </c>
      <c r="Q449" s="73">
        <v>0.47893999999999998</v>
      </c>
      <c r="R449" s="73">
        <v>0.53766000000000003</v>
      </c>
      <c r="S449" s="73">
        <v>1.27678</v>
      </c>
      <c r="T449" s="104">
        <v>1.7612899999999998</v>
      </c>
      <c r="U449" s="29" t="s">
        <v>19</v>
      </c>
      <c r="V449" s="30">
        <v>0.93620776601109434</v>
      </c>
    </row>
    <row r="450" spans="1:22" ht="11.25" customHeight="1" x14ac:dyDescent="0.3">
      <c r="A450" s="65" t="s">
        <v>6006</v>
      </c>
      <c r="B450" s="69" t="s">
        <v>1547</v>
      </c>
      <c r="C450" s="69" t="s">
        <v>1475</v>
      </c>
      <c r="D450" s="66">
        <v>40185</v>
      </c>
      <c r="E450" s="65" t="s">
        <v>288</v>
      </c>
      <c r="F450" s="67">
        <v>1.7159999999999998E-2</v>
      </c>
      <c r="G450" s="65" t="s">
        <v>15</v>
      </c>
      <c r="H450" s="65" t="s">
        <v>37</v>
      </c>
      <c r="I450" s="68" t="s">
        <v>6620</v>
      </c>
      <c r="J450" s="69" t="s">
        <v>8445</v>
      </c>
      <c r="K450" s="102">
        <v>227.57661376999999</v>
      </c>
      <c r="L450" s="71">
        <v>3.4620000000000005E-2</v>
      </c>
      <c r="M450" s="72">
        <v>0.32955000000000001</v>
      </c>
      <c r="N450" s="103">
        <v>-2.5700000000000002E-3</v>
      </c>
      <c r="O450" s="73">
        <v>2.1739999999999999E-2</v>
      </c>
      <c r="P450" s="73">
        <v>0.25908999999999999</v>
      </c>
      <c r="Q450" s="73">
        <v>0.25828000000000001</v>
      </c>
      <c r="R450" s="73">
        <v>0.15731000000000001</v>
      </c>
      <c r="S450" s="73">
        <v>0.40575000000000006</v>
      </c>
      <c r="T450" s="104">
        <v>0.57601000000000002</v>
      </c>
      <c r="U450" s="29" t="s">
        <v>19</v>
      </c>
      <c r="V450" s="30">
        <v>0.94008388256440978</v>
      </c>
    </row>
    <row r="451" spans="1:22" ht="11.25" customHeight="1" x14ac:dyDescent="0.3">
      <c r="A451" s="65" t="s">
        <v>6006</v>
      </c>
      <c r="B451" s="69" t="s">
        <v>1547</v>
      </c>
      <c r="C451" s="69" t="s">
        <v>1475</v>
      </c>
      <c r="D451" s="66">
        <v>45545</v>
      </c>
      <c r="E451" s="65" t="s">
        <v>835</v>
      </c>
      <c r="F451" s="67">
        <v>0</v>
      </c>
      <c r="G451" s="65" t="s">
        <v>15</v>
      </c>
      <c r="H451" s="65" t="s">
        <v>37</v>
      </c>
      <c r="I451" s="68" t="s">
        <v>10943</v>
      </c>
      <c r="J451" s="69" t="s">
        <v>10944</v>
      </c>
      <c r="K451" s="102">
        <v>219.62303774</v>
      </c>
      <c r="L451" s="71">
        <v>3.832E-2</v>
      </c>
      <c r="M451" s="72">
        <v>0.36420000000000002</v>
      </c>
      <c r="N451" s="103">
        <v>-4.6000000000000001E-4</v>
      </c>
      <c r="O451" s="73">
        <v>2.81E-2</v>
      </c>
      <c r="P451" s="73">
        <v>0.28155999999999998</v>
      </c>
      <c r="Q451" s="73">
        <v>0.29804999999999998</v>
      </c>
      <c r="R451" s="73" t="s">
        <v>37</v>
      </c>
      <c r="S451" s="73" t="s">
        <v>37</v>
      </c>
      <c r="T451" s="104" t="s">
        <v>37</v>
      </c>
      <c r="U451" s="29" t="s">
        <v>19</v>
      </c>
      <c r="V451" s="30" t="s">
        <v>44</v>
      </c>
    </row>
    <row r="452" spans="1:22" ht="11.25" customHeight="1" x14ac:dyDescent="0.3">
      <c r="A452" s="65" t="s">
        <v>6006</v>
      </c>
      <c r="B452" s="69" t="s">
        <v>1547</v>
      </c>
      <c r="C452" s="69" t="s">
        <v>1475</v>
      </c>
      <c r="D452" s="66">
        <v>43578</v>
      </c>
      <c r="E452" s="65" t="s">
        <v>28</v>
      </c>
      <c r="F452" s="67">
        <v>3.7220000000000003E-2</v>
      </c>
      <c r="G452" s="65" t="s">
        <v>15</v>
      </c>
      <c r="H452" s="65" t="s">
        <v>37</v>
      </c>
      <c r="I452" s="68" t="s">
        <v>6671</v>
      </c>
      <c r="J452" s="69" t="s">
        <v>6672</v>
      </c>
      <c r="K452" s="102">
        <v>185.7042519</v>
      </c>
      <c r="L452" s="71">
        <v>5.5789999999999999E-2</v>
      </c>
      <c r="M452" s="72">
        <v>0.37648999999999999</v>
      </c>
      <c r="N452" s="103">
        <v>-1.345E-2</v>
      </c>
      <c r="O452" s="73">
        <v>4.1420000000000005E-2</v>
      </c>
      <c r="P452" s="73">
        <v>0.29302</v>
      </c>
      <c r="Q452" s="73">
        <v>0.34114</v>
      </c>
      <c r="R452" s="73">
        <v>0.41979999999999995</v>
      </c>
      <c r="S452" s="73">
        <v>0.99471999999999994</v>
      </c>
      <c r="T452" s="104">
        <v>1.9741300000000002</v>
      </c>
      <c r="U452" s="29" t="s">
        <v>19</v>
      </c>
      <c r="V452" s="30">
        <v>0.85447470817120619</v>
      </c>
    </row>
    <row r="453" spans="1:22" ht="11.25" customHeight="1" x14ac:dyDescent="0.3">
      <c r="A453" s="65" t="s">
        <v>6006</v>
      </c>
      <c r="B453" s="69" t="s">
        <v>1547</v>
      </c>
      <c r="C453" s="69" t="s">
        <v>1475</v>
      </c>
      <c r="D453" s="66">
        <v>43158</v>
      </c>
      <c r="E453" s="65" t="s">
        <v>192</v>
      </c>
      <c r="F453" s="67">
        <v>7.3719999999999994E-2</v>
      </c>
      <c r="G453" s="65" t="s">
        <v>15</v>
      </c>
      <c r="H453" s="65" t="s">
        <v>37</v>
      </c>
      <c r="I453" s="68" t="s">
        <v>6642</v>
      </c>
      <c r="J453" s="69" t="s">
        <v>8342</v>
      </c>
      <c r="K453" s="102">
        <v>182.80345696000001</v>
      </c>
      <c r="L453" s="71">
        <v>2.512E-2</v>
      </c>
      <c r="M453" s="72">
        <v>0.27043</v>
      </c>
      <c r="N453" s="103">
        <v>-1.7420000000000001E-2</v>
      </c>
      <c r="O453" s="73">
        <v>2.1530000000000001E-2</v>
      </c>
      <c r="P453" s="73">
        <v>0.14066999999999999</v>
      </c>
      <c r="Q453" s="73">
        <v>0.21873999999999999</v>
      </c>
      <c r="R453" s="73">
        <v>0.36548000000000003</v>
      </c>
      <c r="S453" s="73">
        <v>0.54905999999999999</v>
      </c>
      <c r="T453" s="104">
        <v>0.80725999999999998</v>
      </c>
      <c r="U453" s="29" t="s">
        <v>19</v>
      </c>
      <c r="V453" s="30">
        <v>0.83053691275167785</v>
      </c>
    </row>
    <row r="454" spans="1:22" ht="11.25" customHeight="1" x14ac:dyDescent="0.3">
      <c r="A454" s="65" t="s">
        <v>6006</v>
      </c>
      <c r="B454" s="69" t="s">
        <v>1547</v>
      </c>
      <c r="C454" s="69" t="s">
        <v>1475</v>
      </c>
      <c r="D454" s="66">
        <v>40666</v>
      </c>
      <c r="E454" s="65" t="s">
        <v>288</v>
      </c>
      <c r="F454" s="67">
        <v>1.865E-2</v>
      </c>
      <c r="G454" s="65" t="s">
        <v>15</v>
      </c>
      <c r="H454" s="65" t="s">
        <v>37</v>
      </c>
      <c r="I454" s="68" t="s">
        <v>6631</v>
      </c>
      <c r="J454" s="69" t="s">
        <v>6632</v>
      </c>
      <c r="K454" s="102">
        <v>182.77929298999999</v>
      </c>
      <c r="L454" s="71">
        <v>3.7000000000000005E-2</v>
      </c>
      <c r="M454" s="72">
        <v>0.35700000000000004</v>
      </c>
      <c r="N454" s="103">
        <v>-1.07E-3</v>
      </c>
      <c r="O454" s="73">
        <v>2.802E-2</v>
      </c>
      <c r="P454" s="73">
        <v>0.27676000000000001</v>
      </c>
      <c r="Q454" s="73">
        <v>0.28667000000000004</v>
      </c>
      <c r="R454" s="73">
        <v>0.18149999999999999</v>
      </c>
      <c r="S454" s="73">
        <v>0.43145000000000006</v>
      </c>
      <c r="T454" s="104">
        <v>0.62499000000000005</v>
      </c>
      <c r="U454" s="29" t="s">
        <v>19</v>
      </c>
      <c r="V454" s="30">
        <v>0.94541709577754895</v>
      </c>
    </row>
    <row r="455" spans="1:22" ht="11.25" customHeight="1" x14ac:dyDescent="0.3">
      <c r="A455" s="65" t="s">
        <v>6006</v>
      </c>
      <c r="B455" s="69" t="s">
        <v>1547</v>
      </c>
      <c r="C455" s="69" t="s">
        <v>1475</v>
      </c>
      <c r="D455" s="66">
        <v>43783</v>
      </c>
      <c r="E455" s="65" t="s">
        <v>16</v>
      </c>
      <c r="F455" s="67">
        <v>1.6890000000000002E-2</v>
      </c>
      <c r="G455" s="65" t="s">
        <v>15</v>
      </c>
      <c r="H455" s="65" t="s">
        <v>37</v>
      </c>
      <c r="I455" s="68" t="s">
        <v>6626</v>
      </c>
      <c r="J455" s="69" t="s">
        <v>6627</v>
      </c>
      <c r="K455" s="102">
        <v>169.36766356999999</v>
      </c>
      <c r="L455" s="71">
        <v>3.6000000000000004E-2</v>
      </c>
      <c r="M455" s="72">
        <v>0.34761999999999998</v>
      </c>
      <c r="N455" s="103">
        <v>5.2199999999999998E-3</v>
      </c>
      <c r="O455" s="73">
        <v>2.7699999999999999E-2</v>
      </c>
      <c r="P455" s="73">
        <v>0.25911000000000001</v>
      </c>
      <c r="Q455" s="73">
        <v>0.27545999999999998</v>
      </c>
      <c r="R455" s="73">
        <v>0.2</v>
      </c>
      <c r="S455" s="73">
        <v>0.42279000000000005</v>
      </c>
      <c r="T455" s="104">
        <v>0.63796999999999993</v>
      </c>
      <c r="U455" s="29" t="s">
        <v>19</v>
      </c>
      <c r="V455" s="30">
        <v>0.94839449541284404</v>
      </c>
    </row>
    <row r="456" spans="1:22" ht="11.25" customHeight="1" x14ac:dyDescent="0.3">
      <c r="A456" s="65" t="s">
        <v>6006</v>
      </c>
      <c r="B456" s="69" t="s">
        <v>1547</v>
      </c>
      <c r="C456" s="69" t="s">
        <v>1475</v>
      </c>
      <c r="D456" s="66">
        <v>43487</v>
      </c>
      <c r="E456" s="65" t="s">
        <v>16</v>
      </c>
      <c r="F456" s="67">
        <v>1.49E-3</v>
      </c>
      <c r="G456" s="65" t="s">
        <v>15</v>
      </c>
      <c r="H456" s="65" t="s">
        <v>37</v>
      </c>
      <c r="I456" s="68" t="s">
        <v>6625</v>
      </c>
      <c r="J456" s="69" t="s">
        <v>12085</v>
      </c>
      <c r="K456" s="102">
        <v>161.48499407</v>
      </c>
      <c r="L456" s="71">
        <v>6.6830000000000001E-2</v>
      </c>
      <c r="M456" s="72">
        <v>0.19295999999999999</v>
      </c>
      <c r="N456" s="103">
        <v>-1.7579999999999998E-2</v>
      </c>
      <c r="O456" s="73">
        <v>4.4389999999999999E-2</v>
      </c>
      <c r="P456" s="73">
        <v>0.12975</v>
      </c>
      <c r="Q456" s="73">
        <v>9.7439999999999999E-2</v>
      </c>
      <c r="R456" s="73">
        <v>2.469E-2</v>
      </c>
      <c r="S456" s="73">
        <v>0.20545000000000002</v>
      </c>
      <c r="T456" s="104">
        <v>9.4529999999999989E-2</v>
      </c>
      <c r="U456" s="29" t="s">
        <v>19</v>
      </c>
      <c r="V456" s="30">
        <v>0.89425981873111782</v>
      </c>
    </row>
    <row r="457" spans="1:22" ht="11.25" customHeight="1" x14ac:dyDescent="0.3">
      <c r="A457" s="65" t="s">
        <v>6006</v>
      </c>
      <c r="B457" s="69" t="s">
        <v>1547</v>
      </c>
      <c r="C457" s="69" t="s">
        <v>1475</v>
      </c>
      <c r="D457" s="66">
        <v>40935</v>
      </c>
      <c r="E457" s="65" t="s">
        <v>144</v>
      </c>
      <c r="F457" s="67">
        <v>0</v>
      </c>
      <c r="G457" s="65" t="s">
        <v>81</v>
      </c>
      <c r="H457" s="65" t="s">
        <v>37</v>
      </c>
      <c r="I457" s="68" t="s">
        <v>6638</v>
      </c>
      <c r="J457" s="69" t="s">
        <v>6639</v>
      </c>
      <c r="K457" s="102">
        <v>151.84556004999999</v>
      </c>
      <c r="L457" s="71">
        <v>7.4329999999999993E-2</v>
      </c>
      <c r="M457" s="72">
        <v>0.80035000000000001</v>
      </c>
      <c r="N457" s="103">
        <v>-2.4499999999999999E-3</v>
      </c>
      <c r="O457" s="73">
        <v>5.3769999999999998E-2</v>
      </c>
      <c r="P457" s="73">
        <v>0.62261</v>
      </c>
      <c r="Q457" s="73">
        <v>0.62519999999999998</v>
      </c>
      <c r="R457" s="73">
        <v>0.27854000000000001</v>
      </c>
      <c r="S457" s="73">
        <v>0.67186000000000012</v>
      </c>
      <c r="T457" s="104">
        <v>0.99412999999999996</v>
      </c>
      <c r="U457" s="29" t="s">
        <v>19</v>
      </c>
      <c r="V457" s="30">
        <v>0.94423791821561343</v>
      </c>
    </row>
    <row r="458" spans="1:22" ht="11.25" customHeight="1" x14ac:dyDescent="0.3">
      <c r="A458" s="65" t="s">
        <v>6006</v>
      </c>
      <c r="B458" s="69" t="s">
        <v>1547</v>
      </c>
      <c r="C458" s="69" t="s">
        <v>1475</v>
      </c>
      <c r="D458" s="66">
        <v>43783</v>
      </c>
      <c r="E458" s="65" t="s">
        <v>16</v>
      </c>
      <c r="F458" s="67">
        <v>1.772E-2</v>
      </c>
      <c r="G458" s="65" t="s">
        <v>15</v>
      </c>
      <c r="H458" s="65" t="s">
        <v>37</v>
      </c>
      <c r="I458" s="68" t="s">
        <v>6623</v>
      </c>
      <c r="J458" s="69" t="s">
        <v>6624</v>
      </c>
      <c r="K458" s="102">
        <v>142.03812954</v>
      </c>
      <c r="L458" s="71">
        <v>2.6210000000000001E-2</v>
      </c>
      <c r="M458" s="72">
        <v>0.40491999999999995</v>
      </c>
      <c r="N458" s="103">
        <v>3.8E-3</v>
      </c>
      <c r="O458" s="73">
        <v>1.83E-2</v>
      </c>
      <c r="P458" s="73">
        <v>0.31818000000000002</v>
      </c>
      <c r="Q458" s="73">
        <v>0.32033</v>
      </c>
      <c r="R458" s="73">
        <v>0.33939999999999998</v>
      </c>
      <c r="S458" s="73">
        <v>0.55360999999999994</v>
      </c>
      <c r="T458" s="104">
        <v>0.72087999999999997</v>
      </c>
      <c r="U458" s="29" t="s">
        <v>19</v>
      </c>
      <c r="V458" s="30">
        <v>0.93400549954170486</v>
      </c>
    </row>
    <row r="459" spans="1:22" ht="11.25" customHeight="1" x14ac:dyDescent="0.3">
      <c r="A459" s="65" t="s">
        <v>6006</v>
      </c>
      <c r="B459" s="69" t="s">
        <v>1547</v>
      </c>
      <c r="C459" s="69" t="s">
        <v>1475</v>
      </c>
      <c r="D459" s="66">
        <v>39470</v>
      </c>
      <c r="E459" s="65" t="s">
        <v>21</v>
      </c>
      <c r="F459" s="67">
        <v>1.7840000000000002E-2</v>
      </c>
      <c r="G459" s="65" t="s">
        <v>15</v>
      </c>
      <c r="H459" s="65" t="s">
        <v>37</v>
      </c>
      <c r="I459" s="68" t="s">
        <v>6628</v>
      </c>
      <c r="J459" s="69" t="s">
        <v>12086</v>
      </c>
      <c r="K459" s="102">
        <v>141.08206426999999</v>
      </c>
      <c r="L459" s="71">
        <v>4.0220000000000006E-2</v>
      </c>
      <c r="M459" s="72">
        <v>0.34771999999999997</v>
      </c>
      <c r="N459" s="103">
        <v>0</v>
      </c>
      <c r="O459" s="73">
        <v>2.9860000000000001E-2</v>
      </c>
      <c r="P459" s="73">
        <v>0.27473999999999998</v>
      </c>
      <c r="Q459" s="73">
        <v>0.27473999999999998</v>
      </c>
      <c r="R459" s="73">
        <v>0.17842</v>
      </c>
      <c r="S459" s="73">
        <v>0.41654000000000002</v>
      </c>
      <c r="T459" s="104">
        <v>0.55801000000000001</v>
      </c>
      <c r="U459" s="29" t="s">
        <v>19</v>
      </c>
      <c r="V459" s="30">
        <v>0.93580246913580245</v>
      </c>
    </row>
    <row r="460" spans="1:22" ht="11.25" customHeight="1" x14ac:dyDescent="0.3">
      <c r="A460" s="65" t="s">
        <v>6006</v>
      </c>
      <c r="B460" s="69" t="s">
        <v>1547</v>
      </c>
      <c r="C460" s="69" t="s">
        <v>1475</v>
      </c>
      <c r="D460" s="66">
        <v>44524</v>
      </c>
      <c r="E460" s="65" t="s">
        <v>28</v>
      </c>
      <c r="F460" s="67">
        <v>1.6160000000000001E-2</v>
      </c>
      <c r="G460" s="65" t="s">
        <v>15</v>
      </c>
      <c r="H460" s="65" t="s">
        <v>37</v>
      </c>
      <c r="I460" s="68" t="s">
        <v>6613</v>
      </c>
      <c r="J460" s="69" t="s">
        <v>6614</v>
      </c>
      <c r="K460" s="102">
        <v>135.70626393000001</v>
      </c>
      <c r="L460" s="71">
        <v>4.2099999999999999E-2</v>
      </c>
      <c r="M460" s="72">
        <v>0.18243999999999999</v>
      </c>
      <c r="N460" s="103">
        <v>1.9179999999999999E-2</v>
      </c>
      <c r="O460" s="73">
        <v>2.496E-2</v>
      </c>
      <c r="P460" s="73">
        <v>0.19256000000000001</v>
      </c>
      <c r="Q460" s="73">
        <v>0.13067999999999999</v>
      </c>
      <c r="R460" s="73">
        <v>8.0239999999999992E-2</v>
      </c>
      <c r="S460" s="73">
        <v>0.16705999999999999</v>
      </c>
      <c r="T460" s="104" t="s">
        <v>37</v>
      </c>
      <c r="U460" s="29" t="s">
        <v>19</v>
      </c>
      <c r="V460" s="30">
        <v>0.92978208232445525</v>
      </c>
    </row>
    <row r="461" spans="1:22" ht="11.25" customHeight="1" x14ac:dyDescent="0.3">
      <c r="A461" s="65" t="s">
        <v>6006</v>
      </c>
      <c r="B461" s="69" t="s">
        <v>1547</v>
      </c>
      <c r="C461" s="69" t="s">
        <v>1475</v>
      </c>
      <c r="D461" s="66">
        <v>41029</v>
      </c>
      <c r="E461" s="65" t="s">
        <v>16</v>
      </c>
      <c r="F461" s="67">
        <v>1.8520000000000002E-2</v>
      </c>
      <c r="G461" s="65" t="s">
        <v>15</v>
      </c>
      <c r="H461" s="65" t="s">
        <v>37</v>
      </c>
      <c r="I461" s="68" t="s">
        <v>6410</v>
      </c>
      <c r="J461" s="69" t="s">
        <v>6411</v>
      </c>
      <c r="K461" s="102">
        <v>135.44548646999999</v>
      </c>
      <c r="L461" s="71">
        <v>4.4850000000000001E-2</v>
      </c>
      <c r="M461" s="72">
        <v>0.33593000000000006</v>
      </c>
      <c r="N461" s="103">
        <v>1.0399999999999999E-3</v>
      </c>
      <c r="O461" s="73">
        <v>3.3959999999999997E-2</v>
      </c>
      <c r="P461" s="73">
        <v>0.26018999999999998</v>
      </c>
      <c r="Q461" s="73">
        <v>0.26422000000000001</v>
      </c>
      <c r="R461" s="73">
        <v>0.12832000000000002</v>
      </c>
      <c r="S461" s="73">
        <v>0.35658999999999996</v>
      </c>
      <c r="T461" s="104">
        <v>0.53243000000000007</v>
      </c>
      <c r="U461" s="29" t="s">
        <v>19</v>
      </c>
      <c r="V461" s="30">
        <v>0.94761459307764262</v>
      </c>
    </row>
    <row r="462" spans="1:22" ht="11.25" customHeight="1" x14ac:dyDescent="0.3">
      <c r="A462" s="65" t="s">
        <v>6006</v>
      </c>
      <c r="B462" s="69" t="s">
        <v>1547</v>
      </c>
      <c r="C462" s="69" t="s">
        <v>1475</v>
      </c>
      <c r="D462" s="66">
        <v>39743</v>
      </c>
      <c r="E462" s="65" t="s">
        <v>288</v>
      </c>
      <c r="F462" s="67">
        <v>1.4910000000000001E-2</v>
      </c>
      <c r="G462" s="65" t="s">
        <v>15</v>
      </c>
      <c r="H462" s="65" t="s">
        <v>37</v>
      </c>
      <c r="I462" s="68" t="s">
        <v>6440</v>
      </c>
      <c r="J462" s="69" t="s">
        <v>8341</v>
      </c>
      <c r="K462" s="102">
        <v>134.30865660000001</v>
      </c>
      <c r="L462" s="71">
        <v>3.0750000000000003E-2</v>
      </c>
      <c r="M462" s="72">
        <v>0.20787</v>
      </c>
      <c r="N462" s="103">
        <v>5.2500000000000003E-3</v>
      </c>
      <c r="O462" s="73">
        <v>2.1330000000000002E-2</v>
      </c>
      <c r="P462" s="73">
        <v>0.21021999999999999</v>
      </c>
      <c r="Q462" s="73">
        <v>0.15170999999999998</v>
      </c>
      <c r="R462" s="73">
        <v>4.9739999999999999E-2</v>
      </c>
      <c r="S462" s="73">
        <v>0.12711</v>
      </c>
      <c r="T462" s="104">
        <v>0.31236999999999998</v>
      </c>
      <c r="U462" s="29" t="s">
        <v>19</v>
      </c>
      <c r="V462" s="30">
        <v>0.9214501510574018</v>
      </c>
    </row>
    <row r="463" spans="1:22" ht="11.25" customHeight="1" x14ac:dyDescent="0.3">
      <c r="A463" s="65" t="s">
        <v>6006</v>
      </c>
      <c r="B463" s="69" t="s">
        <v>1547</v>
      </c>
      <c r="C463" s="69" t="s">
        <v>1475</v>
      </c>
      <c r="D463" s="66">
        <v>43378</v>
      </c>
      <c r="E463" s="65" t="s">
        <v>16</v>
      </c>
      <c r="F463" s="67">
        <v>1.6650000000000002E-2</v>
      </c>
      <c r="G463" s="65" t="s">
        <v>15</v>
      </c>
      <c r="H463" s="65" t="s">
        <v>37</v>
      </c>
      <c r="I463" s="68" t="s">
        <v>6653</v>
      </c>
      <c r="J463" s="69" t="s">
        <v>6654</v>
      </c>
      <c r="K463" s="102">
        <v>132.10003782999999</v>
      </c>
      <c r="L463" s="71">
        <v>3.8030000000000001E-2</v>
      </c>
      <c r="M463" s="72">
        <v>0.34883999999999998</v>
      </c>
      <c r="N463" s="103">
        <v>4.5599999999999998E-3</v>
      </c>
      <c r="O463" s="73">
        <v>2.5459999999999997E-2</v>
      </c>
      <c r="P463" s="73">
        <v>0.26034000000000002</v>
      </c>
      <c r="Q463" s="73">
        <v>0.28166000000000002</v>
      </c>
      <c r="R463" s="73">
        <v>0.20494000000000001</v>
      </c>
      <c r="S463" s="73">
        <v>0.41942000000000002</v>
      </c>
      <c r="T463" s="104">
        <v>0.62883999999999995</v>
      </c>
      <c r="U463" s="29" t="s">
        <v>19</v>
      </c>
      <c r="V463" s="30">
        <v>0.95281018027571585</v>
      </c>
    </row>
    <row r="464" spans="1:22" ht="11.25" customHeight="1" x14ac:dyDescent="0.3">
      <c r="A464" s="65" t="s">
        <v>6006</v>
      </c>
      <c r="B464" s="69" t="s">
        <v>1547</v>
      </c>
      <c r="C464" s="69" t="s">
        <v>1475</v>
      </c>
      <c r="D464" s="66">
        <v>45281</v>
      </c>
      <c r="E464" s="65" t="s">
        <v>288</v>
      </c>
      <c r="F464" s="67">
        <v>1.821E-2</v>
      </c>
      <c r="G464" s="65" t="s">
        <v>15</v>
      </c>
      <c r="H464" s="65" t="s">
        <v>37</v>
      </c>
      <c r="I464" s="68" t="s">
        <v>6633</v>
      </c>
      <c r="J464" s="69" t="s">
        <v>6634</v>
      </c>
      <c r="K464" s="102">
        <v>129.49394308999999</v>
      </c>
      <c r="L464" s="71">
        <v>3.8190000000000002E-2</v>
      </c>
      <c r="M464" s="72">
        <v>0.37298000000000003</v>
      </c>
      <c r="N464" s="103">
        <v>-9.2000000000000003E-4</v>
      </c>
      <c r="O464" s="73">
        <v>2.8679999999999997E-2</v>
      </c>
      <c r="P464" s="73">
        <v>0.28149999999999997</v>
      </c>
      <c r="Q464" s="73">
        <v>0.29493999999999998</v>
      </c>
      <c r="R464" s="73">
        <v>0.18317</v>
      </c>
      <c r="S464" s="73" t="s">
        <v>37</v>
      </c>
      <c r="T464" s="104" t="s">
        <v>37</v>
      </c>
      <c r="U464" s="29" t="s">
        <v>19</v>
      </c>
      <c r="V464" s="30">
        <v>0.96829745596868888</v>
      </c>
    </row>
    <row r="465" spans="1:22" ht="11.25" customHeight="1" x14ac:dyDescent="0.3">
      <c r="A465" s="65" t="s">
        <v>6006</v>
      </c>
      <c r="B465" s="69" t="s">
        <v>1547</v>
      </c>
      <c r="C465" s="69" t="s">
        <v>1475</v>
      </c>
      <c r="D465" s="66">
        <v>39658</v>
      </c>
      <c r="E465" s="65" t="s">
        <v>21</v>
      </c>
      <c r="F465" s="67">
        <v>2.4569999999999998E-2</v>
      </c>
      <c r="G465" s="65" t="s">
        <v>15</v>
      </c>
      <c r="H465" s="65" t="s">
        <v>37</v>
      </c>
      <c r="I465" s="68" t="s">
        <v>6646</v>
      </c>
      <c r="J465" s="69" t="s">
        <v>12087</v>
      </c>
      <c r="K465" s="102">
        <v>126.69077093</v>
      </c>
      <c r="L465" s="71">
        <v>4.0309999999999999E-2</v>
      </c>
      <c r="M465" s="72">
        <v>0.35572000000000004</v>
      </c>
      <c r="N465" s="103">
        <v>8.1000000000000013E-3</v>
      </c>
      <c r="O465" s="73">
        <v>1.78E-2</v>
      </c>
      <c r="P465" s="73">
        <v>0.26375999999999999</v>
      </c>
      <c r="Q465" s="73">
        <v>0.31289</v>
      </c>
      <c r="R465" s="73">
        <v>0.30385000000000001</v>
      </c>
      <c r="S465" s="73">
        <v>0.36288999999999999</v>
      </c>
      <c r="T465" s="104">
        <v>0.58219999999999994</v>
      </c>
      <c r="U465" s="29" t="s">
        <v>19</v>
      </c>
      <c r="V465" s="30">
        <v>0.93925233644859818</v>
      </c>
    </row>
    <row r="466" spans="1:22" ht="11.25" customHeight="1" x14ac:dyDescent="0.3">
      <c r="A466" s="65" t="s">
        <v>6006</v>
      </c>
      <c r="B466" s="69" t="s">
        <v>1547</v>
      </c>
      <c r="C466" s="69" t="s">
        <v>1475</v>
      </c>
      <c r="D466" s="66">
        <v>40612</v>
      </c>
      <c r="E466" s="65" t="s">
        <v>21</v>
      </c>
      <c r="F466" s="67">
        <v>2.487E-2</v>
      </c>
      <c r="G466" s="65" t="s">
        <v>15</v>
      </c>
      <c r="H466" s="65" t="s">
        <v>37</v>
      </c>
      <c r="I466" s="68" t="s">
        <v>6629</v>
      </c>
      <c r="J466" s="69" t="s">
        <v>6630</v>
      </c>
      <c r="K466" s="102">
        <v>125.62793874</v>
      </c>
      <c r="L466" s="71">
        <v>0.12353</v>
      </c>
      <c r="M466" s="72">
        <v>0.22742999999999999</v>
      </c>
      <c r="N466" s="103">
        <v>3.5929999999999997E-2</v>
      </c>
      <c r="O466" s="73">
        <v>0.10244999999999999</v>
      </c>
      <c r="P466" s="73">
        <v>0.25999</v>
      </c>
      <c r="Q466" s="73">
        <v>0.23225999999999999</v>
      </c>
      <c r="R466" s="73">
        <v>4.5929999999999999E-2</v>
      </c>
      <c r="S466" s="73">
        <v>-4.8979999999999996E-2</v>
      </c>
      <c r="T466" s="104">
        <v>0.17335999999999999</v>
      </c>
      <c r="U466" s="29" t="s">
        <v>19</v>
      </c>
      <c r="V466" s="30">
        <v>0.96100917431192656</v>
      </c>
    </row>
    <row r="467" spans="1:22" ht="11.25" customHeight="1" x14ac:dyDescent="0.3">
      <c r="A467" s="65" t="s">
        <v>6006</v>
      </c>
      <c r="B467" s="69" t="s">
        <v>1547</v>
      </c>
      <c r="C467" s="69" t="s">
        <v>1475</v>
      </c>
      <c r="D467" s="66">
        <v>42635</v>
      </c>
      <c r="E467" s="65" t="s">
        <v>144</v>
      </c>
      <c r="F467" s="67">
        <v>0</v>
      </c>
      <c r="G467" s="65" t="s">
        <v>86</v>
      </c>
      <c r="H467" s="65" t="s">
        <v>37</v>
      </c>
      <c r="I467" s="68" t="s">
        <v>6619</v>
      </c>
      <c r="J467" s="69" t="s">
        <v>8340</v>
      </c>
      <c r="K467" s="102">
        <v>121.46732673</v>
      </c>
      <c r="L467" s="71">
        <v>-7.0629999999999998E-2</v>
      </c>
      <c r="M467" s="72">
        <v>-0.48786000000000002</v>
      </c>
      <c r="N467" s="103">
        <v>3.0200000000000001E-3</v>
      </c>
      <c r="O467" s="73">
        <v>-4.7990000000000005E-2</v>
      </c>
      <c r="P467" s="73">
        <v>-0.39590999999999998</v>
      </c>
      <c r="Q467" s="73">
        <v>-0.43084000000000006</v>
      </c>
      <c r="R467" s="73">
        <v>-0.34045000000000003</v>
      </c>
      <c r="S467" s="73">
        <v>-0.56569000000000003</v>
      </c>
      <c r="T467" s="104">
        <v>-0.72904999999999998</v>
      </c>
      <c r="U467" s="29" t="s">
        <v>19</v>
      </c>
      <c r="V467" s="30">
        <v>3.048780487804878E-2</v>
      </c>
    </row>
    <row r="468" spans="1:22" ht="11.25" customHeight="1" x14ac:dyDescent="0.3">
      <c r="A468" s="65" t="s">
        <v>6006</v>
      </c>
      <c r="B468" s="69" t="s">
        <v>1547</v>
      </c>
      <c r="C468" s="69" t="s">
        <v>1475</v>
      </c>
      <c r="D468" s="66">
        <v>40809</v>
      </c>
      <c r="E468" s="65" t="s">
        <v>28</v>
      </c>
      <c r="F468" s="67">
        <v>2.98E-2</v>
      </c>
      <c r="G468" s="65" t="s">
        <v>15</v>
      </c>
      <c r="H468" s="65" t="s">
        <v>37</v>
      </c>
      <c r="I468" s="68" t="s">
        <v>6636</v>
      </c>
      <c r="J468" s="69" t="s">
        <v>6637</v>
      </c>
      <c r="K468" s="102">
        <v>121.28202116999999</v>
      </c>
      <c r="L468" s="71">
        <v>6.4089999999999994E-2</v>
      </c>
      <c r="M468" s="72">
        <v>0.38994999999999996</v>
      </c>
      <c r="N468" s="103">
        <v>1E-4</v>
      </c>
      <c r="O468" s="73">
        <v>5.0529999999999999E-2</v>
      </c>
      <c r="P468" s="73">
        <v>0.29968</v>
      </c>
      <c r="Q468" s="73">
        <v>0.33561999999999997</v>
      </c>
      <c r="R468" s="73">
        <v>0.20965</v>
      </c>
      <c r="S468" s="73">
        <v>0.56820000000000004</v>
      </c>
      <c r="T468" s="104">
        <v>1.0936300000000001</v>
      </c>
      <c r="U468" s="29" t="s">
        <v>19</v>
      </c>
      <c r="V468" s="30">
        <v>0.97162872154115587</v>
      </c>
    </row>
    <row r="469" spans="1:22" ht="11.25" customHeight="1" x14ac:dyDescent="0.3">
      <c r="A469" s="65" t="s">
        <v>6006</v>
      </c>
      <c r="B469" s="69" t="s">
        <v>1547</v>
      </c>
      <c r="C469" s="69" t="s">
        <v>1475</v>
      </c>
      <c r="D469" s="66">
        <v>41095</v>
      </c>
      <c r="E469" s="65" t="s">
        <v>16</v>
      </c>
      <c r="F469" s="67">
        <v>1.482E-2</v>
      </c>
      <c r="G469" s="65" t="s">
        <v>15</v>
      </c>
      <c r="H469" s="65" t="s">
        <v>37</v>
      </c>
      <c r="I469" s="68" t="s">
        <v>6644</v>
      </c>
      <c r="J469" s="69" t="s">
        <v>6645</v>
      </c>
      <c r="K469" s="102">
        <v>118.78506254</v>
      </c>
      <c r="L469" s="71">
        <v>3.8490000000000003E-2</v>
      </c>
      <c r="M469" s="72">
        <v>0.35735</v>
      </c>
      <c r="N469" s="103">
        <v>4.4999999999999999E-4</v>
      </c>
      <c r="O469" s="73">
        <v>2.8309999999999998E-2</v>
      </c>
      <c r="P469" s="73">
        <v>0.27390999999999999</v>
      </c>
      <c r="Q469" s="73">
        <v>0.28167000000000003</v>
      </c>
      <c r="R469" s="73">
        <v>0.17420000000000002</v>
      </c>
      <c r="S469" s="73">
        <v>0.44057000000000002</v>
      </c>
      <c r="T469" s="104">
        <v>0.61924999999999997</v>
      </c>
      <c r="U469" s="29" t="s">
        <v>19</v>
      </c>
      <c r="V469" s="30">
        <v>0.96555378908320089</v>
      </c>
    </row>
    <row r="470" spans="1:22" ht="11.25" customHeight="1" x14ac:dyDescent="0.3">
      <c r="A470" s="65" t="s">
        <v>6006</v>
      </c>
      <c r="B470" s="69" t="s">
        <v>1547</v>
      </c>
      <c r="C470" s="69" t="s">
        <v>1475</v>
      </c>
      <c r="D470" s="66">
        <v>42642</v>
      </c>
      <c r="E470" s="65" t="s">
        <v>144</v>
      </c>
      <c r="F470" s="67">
        <v>0</v>
      </c>
      <c r="G470" s="65" t="s">
        <v>81</v>
      </c>
      <c r="H470" s="65" t="s">
        <v>37</v>
      </c>
      <c r="I470" s="68" t="s">
        <v>6643</v>
      </c>
      <c r="J470" s="69" t="s">
        <v>8446</v>
      </c>
      <c r="K470" s="102">
        <v>114.55682331</v>
      </c>
      <c r="L470" s="71">
        <v>7.7929999999999999E-2</v>
      </c>
      <c r="M470" s="72">
        <v>0.79558000000000006</v>
      </c>
      <c r="N470" s="103">
        <v>4.2999999999999999E-4</v>
      </c>
      <c r="O470" s="73">
        <v>5.6070000000000002E-2</v>
      </c>
      <c r="P470" s="73">
        <v>0.62095999999999996</v>
      </c>
      <c r="Q470" s="73">
        <v>0.63180000000000003</v>
      </c>
      <c r="R470" s="73">
        <v>0.27363999999999999</v>
      </c>
      <c r="S470" s="73">
        <v>0.66343999999999992</v>
      </c>
      <c r="T470" s="104">
        <v>0.98352000000000006</v>
      </c>
      <c r="U470" s="29" t="s">
        <v>19</v>
      </c>
      <c r="V470" s="30">
        <v>0.95215605749486654</v>
      </c>
    </row>
    <row r="471" spans="1:22" ht="11.25" customHeight="1" x14ac:dyDescent="0.3">
      <c r="A471" s="65" t="s">
        <v>6006</v>
      </c>
      <c r="B471" s="69" t="s">
        <v>1547</v>
      </c>
      <c r="C471" s="69" t="s">
        <v>1475</v>
      </c>
      <c r="D471" s="66">
        <v>42593</v>
      </c>
      <c r="E471" s="65" t="s">
        <v>288</v>
      </c>
      <c r="F471" s="67">
        <v>4.1820000000000003E-2</v>
      </c>
      <c r="G471" s="65" t="s">
        <v>15</v>
      </c>
      <c r="H471" s="65" t="s">
        <v>37</v>
      </c>
      <c r="I471" s="68" t="s">
        <v>6659</v>
      </c>
      <c r="J471" s="69" t="s">
        <v>8447</v>
      </c>
      <c r="K471" s="102">
        <v>104.15880359000001</v>
      </c>
      <c r="L471" s="71">
        <v>5.0490000000000007E-2</v>
      </c>
      <c r="M471" s="72">
        <v>0.32371</v>
      </c>
      <c r="N471" s="103">
        <v>-2.5249999999999998E-2</v>
      </c>
      <c r="O471" s="73">
        <v>3.891E-2</v>
      </c>
      <c r="P471" s="73">
        <v>0.24044000000000001</v>
      </c>
      <c r="Q471" s="73">
        <v>0.30864999999999998</v>
      </c>
      <c r="R471" s="73">
        <v>0.35152</v>
      </c>
      <c r="S471" s="73">
        <v>0.75084999999999991</v>
      </c>
      <c r="T471" s="104">
        <v>1.4892599999999998</v>
      </c>
      <c r="U471" s="29" t="s">
        <v>19</v>
      </c>
      <c r="V471" s="30">
        <v>0.80427046263345192</v>
      </c>
    </row>
    <row r="472" spans="1:22" ht="11.25" customHeight="1" x14ac:dyDescent="0.3">
      <c r="A472" s="65" t="s">
        <v>6006</v>
      </c>
      <c r="B472" s="69" t="s">
        <v>1547</v>
      </c>
      <c r="C472" s="69" t="s">
        <v>1475</v>
      </c>
      <c r="D472" s="66">
        <v>42978</v>
      </c>
      <c r="E472" s="65" t="s">
        <v>6273</v>
      </c>
      <c r="F472" s="67">
        <v>1.5469999999999999E-2</v>
      </c>
      <c r="G472" s="65" t="s">
        <v>15</v>
      </c>
      <c r="H472" s="65" t="s">
        <v>37</v>
      </c>
      <c r="I472" s="68" t="s">
        <v>6662</v>
      </c>
      <c r="J472" s="69" t="s">
        <v>6663</v>
      </c>
      <c r="K472" s="102">
        <v>103.9709735</v>
      </c>
      <c r="L472" s="71">
        <v>3.7830000000000003E-2</v>
      </c>
      <c r="M472" s="72">
        <v>0.34746000000000005</v>
      </c>
      <c r="N472" s="103">
        <v>3.4499999999999999E-3</v>
      </c>
      <c r="O472" s="73">
        <v>2.664E-2</v>
      </c>
      <c r="P472" s="73">
        <v>0.26282</v>
      </c>
      <c r="Q472" s="73">
        <v>0.27626000000000001</v>
      </c>
      <c r="R472" s="73">
        <v>0.20007999999999998</v>
      </c>
      <c r="S472" s="73">
        <v>0.41607999999999995</v>
      </c>
      <c r="T472" s="104">
        <v>0.62328000000000006</v>
      </c>
      <c r="U472" s="29" t="s">
        <v>19</v>
      </c>
      <c r="V472" s="30">
        <v>0.95150862068965514</v>
      </c>
    </row>
    <row r="473" spans="1:22" ht="11.25" customHeight="1" x14ac:dyDescent="0.3">
      <c r="A473" s="65" t="s">
        <v>6006</v>
      </c>
      <c r="B473" s="69" t="s">
        <v>1547</v>
      </c>
      <c r="C473" s="69" t="s">
        <v>1475</v>
      </c>
      <c r="D473" s="66">
        <v>40967</v>
      </c>
      <c r="E473" s="65" t="s">
        <v>21</v>
      </c>
      <c r="F473" s="67">
        <v>2.2409999999999999E-2</v>
      </c>
      <c r="G473" s="65" t="s">
        <v>15</v>
      </c>
      <c r="H473" s="65" t="s">
        <v>37</v>
      </c>
      <c r="I473" s="68" t="s">
        <v>6651</v>
      </c>
      <c r="J473" s="69" t="s">
        <v>12089</v>
      </c>
      <c r="K473" s="102">
        <v>96.300623700000003</v>
      </c>
      <c r="L473" s="71">
        <v>3.746E-2</v>
      </c>
      <c r="M473" s="72">
        <v>0.35723999999999995</v>
      </c>
      <c r="N473" s="103">
        <v>-1.4000000000000002E-3</v>
      </c>
      <c r="O473" s="73">
        <v>2.6030000000000001E-2</v>
      </c>
      <c r="P473" s="73">
        <v>0.27690000000000003</v>
      </c>
      <c r="Q473" s="73">
        <v>0.28266999999999998</v>
      </c>
      <c r="R473" s="73">
        <v>0.17370999999999998</v>
      </c>
      <c r="S473" s="73">
        <v>0.41783999999999999</v>
      </c>
      <c r="T473" s="104">
        <v>0.58584999999999998</v>
      </c>
      <c r="U473" s="29" t="s">
        <v>19</v>
      </c>
      <c r="V473" s="30">
        <v>0.95284030010718113</v>
      </c>
    </row>
    <row r="474" spans="1:22" ht="11.25" customHeight="1" x14ac:dyDescent="0.3">
      <c r="A474" s="65" t="s">
        <v>6006</v>
      </c>
      <c r="B474" s="69" t="s">
        <v>1547</v>
      </c>
      <c r="C474" s="69" t="s">
        <v>1475</v>
      </c>
      <c r="D474" s="66">
        <v>43783</v>
      </c>
      <c r="E474" s="65" t="s">
        <v>16</v>
      </c>
      <c r="F474" s="67">
        <v>1.883E-2</v>
      </c>
      <c r="G474" s="65" t="s">
        <v>15</v>
      </c>
      <c r="H474" s="65" t="s">
        <v>37</v>
      </c>
      <c r="I474" s="68" t="s">
        <v>6670</v>
      </c>
      <c r="J474" s="69" t="s">
        <v>8598</v>
      </c>
      <c r="K474" s="102">
        <v>91.583249469999998</v>
      </c>
      <c r="L474" s="71">
        <v>2.513E-2</v>
      </c>
      <c r="M474" s="72">
        <v>0.34319000000000005</v>
      </c>
      <c r="N474" s="103">
        <v>-4.2300000000000003E-3</v>
      </c>
      <c r="O474" s="73">
        <v>2.035E-2</v>
      </c>
      <c r="P474" s="73">
        <v>0.25640999999999997</v>
      </c>
      <c r="Q474" s="73">
        <v>0.28161000000000003</v>
      </c>
      <c r="R474" s="73">
        <v>0.19094</v>
      </c>
      <c r="S474" s="73">
        <v>0.42477999999999999</v>
      </c>
      <c r="T474" s="104">
        <v>0.62678</v>
      </c>
      <c r="U474" s="29" t="s">
        <v>19</v>
      </c>
      <c r="V474" s="30">
        <v>0.94117647058823528</v>
      </c>
    </row>
    <row r="475" spans="1:22" ht="11.25" customHeight="1" x14ac:dyDescent="0.3">
      <c r="A475" s="65" t="s">
        <v>6006</v>
      </c>
      <c r="B475" s="69" t="s">
        <v>1547</v>
      </c>
      <c r="C475" s="69" t="s">
        <v>1475</v>
      </c>
      <c r="D475" s="66">
        <v>42291</v>
      </c>
      <c r="E475" s="65" t="s">
        <v>16</v>
      </c>
      <c r="F475" s="67">
        <v>1.797E-2</v>
      </c>
      <c r="G475" s="65" t="s">
        <v>15</v>
      </c>
      <c r="H475" s="65" t="s">
        <v>37</v>
      </c>
      <c r="I475" s="68" t="s">
        <v>6393</v>
      </c>
      <c r="J475" s="69" t="s">
        <v>6394</v>
      </c>
      <c r="K475" s="102">
        <v>90.388287910000003</v>
      </c>
      <c r="L475" s="71">
        <v>5.7599999999999998E-2</v>
      </c>
      <c r="M475" s="72">
        <v>0.21154000000000001</v>
      </c>
      <c r="N475" s="103">
        <v>-2.7600000000000003E-3</v>
      </c>
      <c r="O475" s="73">
        <v>3.2840000000000001E-2</v>
      </c>
      <c r="P475" s="73">
        <v>0.20207999999999998</v>
      </c>
      <c r="Q475" s="73">
        <v>0.18815999999999999</v>
      </c>
      <c r="R475" s="73">
        <v>5.4560000000000004E-2</v>
      </c>
      <c r="S475" s="73">
        <v>0.14063000000000001</v>
      </c>
      <c r="T475" s="104">
        <v>0.28421000000000002</v>
      </c>
      <c r="U475" s="29" t="s">
        <v>19</v>
      </c>
      <c r="V475" s="30">
        <v>0.94982497082847139</v>
      </c>
    </row>
    <row r="476" spans="1:22" ht="11.25" customHeight="1" x14ac:dyDescent="0.3">
      <c r="A476" s="65" t="s">
        <v>6006</v>
      </c>
      <c r="B476" s="69" t="s">
        <v>1547</v>
      </c>
      <c r="C476" s="69" t="s">
        <v>1475</v>
      </c>
      <c r="D476" s="66">
        <v>42503</v>
      </c>
      <c r="E476" s="65" t="s">
        <v>16</v>
      </c>
      <c r="F476" s="67">
        <v>1.78E-2</v>
      </c>
      <c r="G476" s="65" t="s">
        <v>15</v>
      </c>
      <c r="H476" s="65" t="s">
        <v>37</v>
      </c>
      <c r="I476" s="68" t="s">
        <v>6647</v>
      </c>
      <c r="J476" s="69" t="s">
        <v>6648</v>
      </c>
      <c r="K476" s="102">
        <v>88.606974480000005</v>
      </c>
      <c r="L476" s="71">
        <v>2.249E-2</v>
      </c>
      <c r="M476" s="72">
        <v>0.25789000000000001</v>
      </c>
      <c r="N476" s="103">
        <v>-9.389999999999999E-3</v>
      </c>
      <c r="O476" s="73">
        <v>3.6479999999999999E-2</v>
      </c>
      <c r="P476" s="73">
        <v>0.1857</v>
      </c>
      <c r="Q476" s="73">
        <v>0.17736999999999997</v>
      </c>
      <c r="R476" s="73">
        <v>9.9680000000000005E-2</v>
      </c>
      <c r="S476" s="73">
        <v>0.49826999999999999</v>
      </c>
      <c r="T476" s="104">
        <v>0.40143000000000001</v>
      </c>
      <c r="U476" s="29" t="s">
        <v>19</v>
      </c>
      <c r="V476" s="30">
        <v>0.9101123595505618</v>
      </c>
    </row>
    <row r="477" spans="1:22" ht="11.25" customHeight="1" x14ac:dyDescent="0.3">
      <c r="A477" s="65" t="s">
        <v>6006</v>
      </c>
      <c r="B477" s="69" t="s">
        <v>1547</v>
      </c>
      <c r="C477" s="69" t="s">
        <v>1475</v>
      </c>
      <c r="D477" s="66">
        <v>39836</v>
      </c>
      <c r="E477" s="65" t="s">
        <v>28</v>
      </c>
      <c r="F477" s="67">
        <v>2.538E-2</v>
      </c>
      <c r="G477" s="65" t="s">
        <v>15</v>
      </c>
      <c r="H477" s="65" t="s">
        <v>37</v>
      </c>
      <c r="I477" s="68" t="s">
        <v>6640</v>
      </c>
      <c r="J477" s="69" t="s">
        <v>6641</v>
      </c>
      <c r="K477" s="102">
        <v>86.550110090000004</v>
      </c>
      <c r="L477" s="71">
        <v>3.7089999999999998E-2</v>
      </c>
      <c r="M477" s="72">
        <v>0.36503999999999998</v>
      </c>
      <c r="N477" s="103">
        <v>-6.9000000000000008E-4</v>
      </c>
      <c r="O477" s="73">
        <v>2.9089999999999998E-2</v>
      </c>
      <c r="P477" s="73">
        <v>0.28131</v>
      </c>
      <c r="Q477" s="73">
        <v>0.29632999999999998</v>
      </c>
      <c r="R477" s="73">
        <v>0.17946000000000001</v>
      </c>
      <c r="S477" s="73">
        <v>0.43953999999999999</v>
      </c>
      <c r="T477" s="104">
        <v>0.67262</v>
      </c>
      <c r="U477" s="29" t="s">
        <v>19</v>
      </c>
      <c r="V477" s="30">
        <v>0.95682888540031397</v>
      </c>
    </row>
    <row r="478" spans="1:22" ht="11.25" customHeight="1" x14ac:dyDescent="0.3">
      <c r="A478" s="65" t="s">
        <v>6006</v>
      </c>
      <c r="B478" s="69" t="s">
        <v>1547</v>
      </c>
      <c r="C478" s="69" t="s">
        <v>1475</v>
      </c>
      <c r="D478" s="66">
        <v>42633</v>
      </c>
      <c r="E478" s="65" t="s">
        <v>16</v>
      </c>
      <c r="F478" s="67">
        <v>1.7469999999999999E-2</v>
      </c>
      <c r="G478" s="65" t="s">
        <v>15</v>
      </c>
      <c r="H478" s="65" t="s">
        <v>37</v>
      </c>
      <c r="I478" s="68" t="s">
        <v>6655</v>
      </c>
      <c r="J478" s="69" t="s">
        <v>6656</v>
      </c>
      <c r="K478" s="102">
        <v>85.316178870000002</v>
      </c>
      <c r="L478" s="71">
        <v>4.0129999999999999E-2</v>
      </c>
      <c r="M478" s="72">
        <v>0.40181</v>
      </c>
      <c r="N478" s="103">
        <v>3.8700000000000002E-3</v>
      </c>
      <c r="O478" s="73">
        <v>3.4470000000000001E-2</v>
      </c>
      <c r="P478" s="73">
        <v>0.28104000000000001</v>
      </c>
      <c r="Q478" s="73">
        <v>0.33685999999999999</v>
      </c>
      <c r="R478" s="73">
        <v>0.31158999999999998</v>
      </c>
      <c r="S478" s="73">
        <v>0.48209000000000002</v>
      </c>
      <c r="T478" s="104">
        <v>0.83468000000000009</v>
      </c>
      <c r="U478" s="29" t="s">
        <v>19</v>
      </c>
      <c r="V478" s="30">
        <v>0.95154185022026427</v>
      </c>
    </row>
    <row r="479" spans="1:22" ht="11.25" customHeight="1" x14ac:dyDescent="0.3">
      <c r="A479" s="65" t="s">
        <v>6006</v>
      </c>
      <c r="B479" s="69" t="s">
        <v>1547</v>
      </c>
      <c r="C479" s="69" t="s">
        <v>1475</v>
      </c>
      <c r="D479" s="66">
        <v>44539</v>
      </c>
      <c r="E479" s="65" t="s">
        <v>28</v>
      </c>
      <c r="F479" s="67">
        <v>1.1390000000000001E-2</v>
      </c>
      <c r="G479" s="65" t="s">
        <v>15</v>
      </c>
      <c r="H479" s="65" t="s">
        <v>37</v>
      </c>
      <c r="I479" s="68" t="s">
        <v>6598</v>
      </c>
      <c r="J479" s="69" t="s">
        <v>6599</v>
      </c>
      <c r="K479" s="102">
        <v>83.445515799999995</v>
      </c>
      <c r="L479" s="71">
        <v>4.7270000000000006E-2</v>
      </c>
      <c r="M479" s="72">
        <v>0.18892</v>
      </c>
      <c r="N479" s="103">
        <v>2.648E-2</v>
      </c>
      <c r="O479" s="73">
        <v>2.7610000000000003E-2</v>
      </c>
      <c r="P479" s="73">
        <v>0.19361</v>
      </c>
      <c r="Q479" s="73">
        <v>0.1323</v>
      </c>
      <c r="R479" s="73">
        <v>8.6620000000000003E-2</v>
      </c>
      <c r="S479" s="73">
        <v>0.17149</v>
      </c>
      <c r="T479" s="104" t="s">
        <v>37</v>
      </c>
      <c r="U479" s="29" t="s">
        <v>19</v>
      </c>
      <c r="V479" s="30">
        <v>0.9511627906976744</v>
      </c>
    </row>
    <row r="480" spans="1:22" ht="11.25" customHeight="1" x14ac:dyDescent="0.3">
      <c r="A480" s="65" t="s">
        <v>6006</v>
      </c>
      <c r="B480" s="69" t="s">
        <v>1547</v>
      </c>
      <c r="C480" s="69" t="s">
        <v>1475</v>
      </c>
      <c r="D480" s="66">
        <v>42402</v>
      </c>
      <c r="E480" s="65" t="s">
        <v>16</v>
      </c>
      <c r="F480" s="67">
        <v>4.3099999999999996E-3</v>
      </c>
      <c r="G480" s="65" t="s">
        <v>15</v>
      </c>
      <c r="H480" s="65" t="s">
        <v>37</v>
      </c>
      <c r="I480" s="68" t="s">
        <v>6649</v>
      </c>
      <c r="J480" s="69" t="s">
        <v>8343</v>
      </c>
      <c r="K480" s="102">
        <v>81.576840430000004</v>
      </c>
      <c r="L480" s="71">
        <v>5.518E-2</v>
      </c>
      <c r="M480" s="72">
        <v>0.26219000000000003</v>
      </c>
      <c r="N480" s="103">
        <v>-5.8099999999999992E-3</v>
      </c>
      <c r="O480" s="73">
        <v>4.8029999999999996E-2</v>
      </c>
      <c r="P480" s="73">
        <v>0.20851</v>
      </c>
      <c r="Q480" s="73">
        <v>0.2094</v>
      </c>
      <c r="R480" s="73">
        <v>9.5479999999999995E-2</v>
      </c>
      <c r="S480" s="73">
        <v>0.34067000000000003</v>
      </c>
      <c r="T480" s="104">
        <v>0.60804000000000002</v>
      </c>
      <c r="U480" s="29" t="s">
        <v>19</v>
      </c>
      <c r="V480" s="30">
        <v>0.9288214702450408</v>
      </c>
    </row>
    <row r="481" spans="1:22" ht="11.25" customHeight="1" x14ac:dyDescent="0.3">
      <c r="A481" s="65" t="s">
        <v>6006</v>
      </c>
      <c r="B481" s="69" t="s">
        <v>1547</v>
      </c>
      <c r="C481" s="69" t="s">
        <v>1475</v>
      </c>
      <c r="D481" s="66">
        <v>40648</v>
      </c>
      <c r="E481" s="65" t="s">
        <v>288</v>
      </c>
      <c r="F481" s="67">
        <v>1.1970000000000001E-2</v>
      </c>
      <c r="G481" s="65" t="s">
        <v>15</v>
      </c>
      <c r="H481" s="65" t="s">
        <v>37</v>
      </c>
      <c r="I481" s="68" t="s">
        <v>6666</v>
      </c>
      <c r="J481" s="69" t="s">
        <v>8344</v>
      </c>
      <c r="K481" s="102">
        <v>79.214095090000001</v>
      </c>
      <c r="L481" s="71">
        <v>4.3040000000000002E-2</v>
      </c>
      <c r="M481" s="72">
        <v>0.41177999999999998</v>
      </c>
      <c r="N481" s="103">
        <v>9.5E-4</v>
      </c>
      <c r="O481" s="73">
        <v>4.1669999999999999E-2</v>
      </c>
      <c r="P481" s="73">
        <v>0.29255999999999999</v>
      </c>
      <c r="Q481" s="73">
        <v>0.36213999999999996</v>
      </c>
      <c r="R481" s="73">
        <v>0.32195999999999997</v>
      </c>
      <c r="S481" s="73">
        <v>0.64819000000000004</v>
      </c>
      <c r="T481" s="104">
        <v>0.98537999999999992</v>
      </c>
      <c r="U481" s="29" t="s">
        <v>19</v>
      </c>
      <c r="V481" s="30">
        <v>0.94001874414245545</v>
      </c>
    </row>
    <row r="482" spans="1:22" ht="11.25" customHeight="1" x14ac:dyDescent="0.3">
      <c r="A482" s="65" t="s">
        <v>6006</v>
      </c>
      <c r="B482" s="69" t="s">
        <v>1547</v>
      </c>
      <c r="C482" s="69" t="s">
        <v>1475</v>
      </c>
      <c r="D482" s="66">
        <v>43025</v>
      </c>
      <c r="E482" s="65" t="s">
        <v>16</v>
      </c>
      <c r="F482" s="67">
        <v>2.1920000000000002E-2</v>
      </c>
      <c r="G482" s="65" t="s">
        <v>15</v>
      </c>
      <c r="H482" s="65" t="s">
        <v>37</v>
      </c>
      <c r="I482" s="68" t="s">
        <v>6669</v>
      </c>
      <c r="J482" s="69" t="s">
        <v>8449</v>
      </c>
      <c r="K482" s="102">
        <v>72.489038109999996</v>
      </c>
      <c r="L482" s="71">
        <v>4.2549999999999998E-2</v>
      </c>
      <c r="M482" s="72">
        <v>0.34595999999999999</v>
      </c>
      <c r="N482" s="103">
        <v>-1.89E-3</v>
      </c>
      <c r="O482" s="73">
        <v>3.7650000000000003E-2</v>
      </c>
      <c r="P482" s="73">
        <v>0.21745</v>
      </c>
      <c r="Q482" s="73">
        <v>0.28483000000000003</v>
      </c>
      <c r="R482" s="73">
        <v>0.20879</v>
      </c>
      <c r="S482" s="73">
        <v>0.81506000000000001</v>
      </c>
      <c r="T482" s="104">
        <v>0.73507999999999996</v>
      </c>
      <c r="U482" s="29" t="s">
        <v>19</v>
      </c>
      <c r="V482" s="30">
        <v>0.92649098474341196</v>
      </c>
    </row>
    <row r="483" spans="1:22" ht="11.25" customHeight="1" x14ac:dyDescent="0.3">
      <c r="A483" s="65" t="s">
        <v>6006</v>
      </c>
      <c r="B483" s="69" t="s">
        <v>1547</v>
      </c>
      <c r="C483" s="69" t="s">
        <v>1475</v>
      </c>
      <c r="D483" s="66">
        <v>42291</v>
      </c>
      <c r="E483" s="65" t="s">
        <v>6273</v>
      </c>
      <c r="F483" s="67">
        <v>1.528E-2</v>
      </c>
      <c r="G483" s="65" t="s">
        <v>15</v>
      </c>
      <c r="H483" s="65" t="s">
        <v>37</v>
      </c>
      <c r="I483" s="68" t="s">
        <v>6426</v>
      </c>
      <c r="J483" s="69" t="s">
        <v>6427</v>
      </c>
      <c r="K483" s="102">
        <v>68.401957580000001</v>
      </c>
      <c r="L483" s="71">
        <v>6.2030000000000002E-2</v>
      </c>
      <c r="M483" s="72">
        <v>0.21158000000000002</v>
      </c>
      <c r="N483" s="103">
        <v>-5.5000000000000003E-4</v>
      </c>
      <c r="O483" s="73">
        <v>4.0910000000000002E-2</v>
      </c>
      <c r="P483" s="73">
        <v>0.21237999999999999</v>
      </c>
      <c r="Q483" s="73">
        <v>0.19286999999999999</v>
      </c>
      <c r="R483" s="73">
        <v>5.8220000000000001E-2</v>
      </c>
      <c r="S483" s="73">
        <v>0.14296</v>
      </c>
      <c r="T483" s="104">
        <v>0.28600000000000003</v>
      </c>
      <c r="U483" s="29" t="s">
        <v>19</v>
      </c>
      <c r="V483" s="30">
        <v>0.9642857142857143</v>
      </c>
    </row>
    <row r="484" spans="1:22" ht="11.25" customHeight="1" x14ac:dyDescent="0.3">
      <c r="A484" s="65" t="s">
        <v>6006</v>
      </c>
      <c r="B484" s="69" t="s">
        <v>1547</v>
      </c>
      <c r="C484" s="69" t="s">
        <v>1475</v>
      </c>
      <c r="D484" s="66">
        <v>43025</v>
      </c>
      <c r="E484" s="65" t="s">
        <v>16</v>
      </c>
      <c r="F484" s="67">
        <v>2.3799999999999998E-2</v>
      </c>
      <c r="G484" s="65" t="s">
        <v>15</v>
      </c>
      <c r="H484" s="65" t="s">
        <v>37</v>
      </c>
      <c r="I484" s="68" t="s">
        <v>6657</v>
      </c>
      <c r="J484" s="69" t="s">
        <v>6658</v>
      </c>
      <c r="K484" s="102">
        <v>62.070280920000002</v>
      </c>
      <c r="L484" s="71">
        <v>2.6499999999999999E-2</v>
      </c>
      <c r="M484" s="72">
        <v>0.26527999999999996</v>
      </c>
      <c r="N484" s="103">
        <v>-2.5550000000000003E-2</v>
      </c>
      <c r="O484" s="73">
        <v>2.6929999999999999E-2</v>
      </c>
      <c r="P484" s="73">
        <v>0.22222999999999998</v>
      </c>
      <c r="Q484" s="73">
        <v>0.23765</v>
      </c>
      <c r="R484" s="73">
        <v>0.16580999999999999</v>
      </c>
      <c r="S484" s="73">
        <v>0.29974000000000001</v>
      </c>
      <c r="T484" s="104">
        <v>0.35310999999999998</v>
      </c>
      <c r="U484" s="29" t="s">
        <v>19</v>
      </c>
      <c r="V484" s="30">
        <v>0.85245901639344257</v>
      </c>
    </row>
    <row r="485" spans="1:22" ht="11.25" customHeight="1" x14ac:dyDescent="0.3">
      <c r="A485" s="65" t="s">
        <v>6006</v>
      </c>
      <c r="B485" s="69" t="s">
        <v>1547</v>
      </c>
      <c r="C485" s="69" t="s">
        <v>1475</v>
      </c>
      <c r="D485" s="66">
        <v>42635</v>
      </c>
      <c r="E485" s="65" t="s">
        <v>144</v>
      </c>
      <c r="F485" s="67">
        <v>0</v>
      </c>
      <c r="G485" s="65" t="s">
        <v>86</v>
      </c>
      <c r="H485" s="65" t="s">
        <v>37</v>
      </c>
      <c r="I485" s="68" t="s">
        <v>6652</v>
      </c>
      <c r="J485" s="69" t="s">
        <v>12088</v>
      </c>
      <c r="K485" s="102">
        <v>41.309977629999999</v>
      </c>
      <c r="L485" s="71">
        <v>-7.4560000000000001E-2</v>
      </c>
      <c r="M485" s="72">
        <v>-0.48923</v>
      </c>
      <c r="N485" s="103">
        <v>7.5000000000000002E-4</v>
      </c>
      <c r="O485" s="73">
        <v>-5.8819999999999997E-2</v>
      </c>
      <c r="P485" s="73">
        <v>-0.39909999999999995</v>
      </c>
      <c r="Q485" s="73">
        <v>-0.43003999999999998</v>
      </c>
      <c r="R485" s="73">
        <v>-0.34256999999999999</v>
      </c>
      <c r="S485" s="73">
        <v>-0.56813000000000002</v>
      </c>
      <c r="T485" s="104">
        <v>-0.72787000000000002</v>
      </c>
      <c r="U485" s="29" t="s">
        <v>19</v>
      </c>
      <c r="V485" s="30">
        <v>2.518720217835262E-2</v>
      </c>
    </row>
    <row r="486" spans="1:22" ht="11.25" customHeight="1" x14ac:dyDescent="0.3">
      <c r="A486" s="65" t="s">
        <v>6006</v>
      </c>
      <c r="B486" s="69" t="s">
        <v>1547</v>
      </c>
      <c r="C486" s="69" t="s">
        <v>1475</v>
      </c>
      <c r="D486" s="66">
        <v>42635</v>
      </c>
      <c r="E486" s="65" t="s">
        <v>144</v>
      </c>
      <c r="F486" s="67">
        <v>0</v>
      </c>
      <c r="G486" s="65" t="s">
        <v>86</v>
      </c>
      <c r="H486" s="65" t="s">
        <v>37</v>
      </c>
      <c r="I486" s="68" t="s">
        <v>6650</v>
      </c>
      <c r="J486" s="69" t="s">
        <v>8448</v>
      </c>
      <c r="K486" s="102">
        <v>39.455610370000002</v>
      </c>
      <c r="L486" s="71">
        <v>-7.2039999999999993E-2</v>
      </c>
      <c r="M486" s="72">
        <v>-0.48671999999999999</v>
      </c>
      <c r="N486" s="103">
        <v>1.8500000000000001E-3</v>
      </c>
      <c r="O486" s="73">
        <v>-5.4199999999999998E-2</v>
      </c>
      <c r="P486" s="73">
        <v>-0.39688000000000001</v>
      </c>
      <c r="Q486" s="73">
        <v>-0.42932000000000003</v>
      </c>
      <c r="R486" s="73">
        <v>-0.34104999999999996</v>
      </c>
      <c r="S486" s="73">
        <v>-0.56441000000000008</v>
      </c>
      <c r="T486" s="104">
        <v>-0.72384000000000004</v>
      </c>
      <c r="U486" s="29" t="s">
        <v>19</v>
      </c>
      <c r="V486" s="30">
        <v>2.8333333333333332E-2</v>
      </c>
    </row>
    <row r="487" spans="1:22" ht="11.25" customHeight="1" x14ac:dyDescent="0.3">
      <c r="A487" s="65" t="s">
        <v>6006</v>
      </c>
      <c r="B487" s="69" t="s">
        <v>1547</v>
      </c>
      <c r="C487" s="69" t="s">
        <v>1475</v>
      </c>
      <c r="D487" s="66">
        <v>42633</v>
      </c>
      <c r="E487" s="65" t="s">
        <v>288</v>
      </c>
      <c r="F487" s="67">
        <v>1.8409999999999999E-2</v>
      </c>
      <c r="G487" s="65" t="s">
        <v>15</v>
      </c>
      <c r="H487" s="65" t="s">
        <v>37</v>
      </c>
      <c r="I487" s="68" t="s">
        <v>6660</v>
      </c>
      <c r="J487" s="69" t="s">
        <v>6661</v>
      </c>
      <c r="K487" s="102">
        <v>22.492899699999999</v>
      </c>
      <c r="L487" s="71">
        <v>3.5360000000000003E-2</v>
      </c>
      <c r="M487" s="72">
        <v>0.40116999999999997</v>
      </c>
      <c r="N487" s="103">
        <v>-6.6500000000000005E-3</v>
      </c>
      <c r="O487" s="73">
        <v>2.5399999999999999E-2</v>
      </c>
      <c r="P487" s="73">
        <v>0.27901999999999999</v>
      </c>
      <c r="Q487" s="73">
        <v>0.33671999999999996</v>
      </c>
      <c r="R487" s="73">
        <v>0.31936999999999999</v>
      </c>
      <c r="S487" s="73">
        <v>0.48552000000000001</v>
      </c>
      <c r="T487" s="104">
        <v>0.84770000000000001</v>
      </c>
      <c r="U487" s="29" t="s">
        <v>19</v>
      </c>
      <c r="V487" s="30">
        <v>0.93796004206098849</v>
      </c>
    </row>
    <row r="488" spans="1:22" ht="11.25" customHeight="1" x14ac:dyDescent="0.3">
      <c r="A488" s="65" t="s">
        <v>6006</v>
      </c>
      <c r="B488" s="69" t="s">
        <v>1547</v>
      </c>
      <c r="C488" s="69" t="s">
        <v>179</v>
      </c>
      <c r="D488" s="66">
        <v>44545</v>
      </c>
      <c r="E488" s="65" t="s">
        <v>144</v>
      </c>
      <c r="F488" s="67">
        <v>0</v>
      </c>
      <c r="G488" s="65" t="s">
        <v>81</v>
      </c>
      <c r="H488" s="65" t="s">
        <v>37</v>
      </c>
      <c r="I488" s="68" t="s">
        <v>6673</v>
      </c>
      <c r="J488" s="69" t="s">
        <v>6674</v>
      </c>
      <c r="K488" s="102">
        <v>1136.51820714</v>
      </c>
      <c r="L488" s="71">
        <v>0.33753999999999995</v>
      </c>
      <c r="M488" s="72">
        <v>-6.5390000000000004E-2</v>
      </c>
      <c r="N488" s="103">
        <v>0.13167000000000001</v>
      </c>
      <c r="O488" s="73">
        <v>0.39779999999999999</v>
      </c>
      <c r="P488" s="73">
        <v>0.30864000000000003</v>
      </c>
      <c r="Q488" s="73">
        <v>-9.078E-2</v>
      </c>
      <c r="R488" s="73">
        <v>-0.48186999999999997</v>
      </c>
      <c r="S488" s="73">
        <v>-0.77973999999999999</v>
      </c>
      <c r="T488" s="104" t="s">
        <v>37</v>
      </c>
      <c r="U488" s="29" t="s">
        <v>19</v>
      </c>
      <c r="V488" s="30">
        <v>0.25250836120401338</v>
      </c>
    </row>
    <row r="489" spans="1:22" ht="11.25" customHeight="1" x14ac:dyDescent="0.3">
      <c r="A489" s="65" t="s">
        <v>6006</v>
      </c>
      <c r="B489" s="69" t="s">
        <v>1547</v>
      </c>
      <c r="C489" s="69" t="s">
        <v>179</v>
      </c>
      <c r="D489" s="66">
        <v>40116</v>
      </c>
      <c r="E489" s="65" t="s">
        <v>16</v>
      </c>
      <c r="F489" s="67">
        <v>2.5329999999999998E-2</v>
      </c>
      <c r="G489" s="65" t="s">
        <v>15</v>
      </c>
      <c r="H489" s="65" t="s">
        <v>37</v>
      </c>
      <c r="I489" s="68" t="s">
        <v>6675</v>
      </c>
      <c r="J489" s="69" t="s">
        <v>6676</v>
      </c>
      <c r="K489" s="102">
        <v>253.84637119999999</v>
      </c>
      <c r="L489" s="71">
        <v>0.19088999999999998</v>
      </c>
      <c r="M489" s="72">
        <v>0.51607999999999998</v>
      </c>
      <c r="N489" s="103">
        <v>3.771E-2</v>
      </c>
      <c r="O489" s="73">
        <v>0.17219999999999999</v>
      </c>
      <c r="P489" s="73">
        <v>0.45893</v>
      </c>
      <c r="Q489" s="73">
        <v>0.46762999999999999</v>
      </c>
      <c r="R489" s="73">
        <v>0.73114000000000001</v>
      </c>
      <c r="S489" s="73">
        <v>0.96736999999999995</v>
      </c>
      <c r="T489" s="104">
        <v>1.5383500000000001</v>
      </c>
      <c r="U489" s="29" t="s">
        <v>19</v>
      </c>
      <c r="V489" s="30">
        <v>0.9850275807722616</v>
      </c>
    </row>
    <row r="490" spans="1:22" ht="11.25" customHeight="1" x14ac:dyDescent="0.3">
      <c r="A490" s="65" t="s">
        <v>6006</v>
      </c>
      <c r="B490" s="69" t="s">
        <v>1547</v>
      </c>
      <c r="C490" s="69" t="s">
        <v>179</v>
      </c>
      <c r="D490" s="66">
        <v>40639</v>
      </c>
      <c r="E490" s="65" t="s">
        <v>288</v>
      </c>
      <c r="F490" s="67">
        <v>1.536E-2</v>
      </c>
      <c r="G490" s="65" t="s">
        <v>15</v>
      </c>
      <c r="H490" s="65" t="s">
        <v>37</v>
      </c>
      <c r="I490" s="68" t="s">
        <v>6677</v>
      </c>
      <c r="J490" s="69" t="s">
        <v>6678</v>
      </c>
      <c r="K490" s="102">
        <v>51.985609539999999</v>
      </c>
      <c r="L490" s="71">
        <v>0.16086999999999999</v>
      </c>
      <c r="M490" s="72">
        <v>0.54193000000000002</v>
      </c>
      <c r="N490" s="103">
        <v>3.0459999999999997E-2</v>
      </c>
      <c r="O490" s="73">
        <v>0.15265000000000001</v>
      </c>
      <c r="P490" s="73">
        <v>0.49331000000000003</v>
      </c>
      <c r="Q490" s="73">
        <v>0.46122000000000002</v>
      </c>
      <c r="R490" s="73">
        <v>0.78485000000000005</v>
      </c>
      <c r="S490" s="73">
        <v>0.85897999999999997</v>
      </c>
      <c r="T490" s="104">
        <v>1.5171100000000002</v>
      </c>
      <c r="U490" s="29" t="s">
        <v>19</v>
      </c>
      <c r="V490" s="30">
        <v>0.97713864306784659</v>
      </c>
    </row>
    <row r="491" spans="1:22" ht="11.25" customHeight="1" x14ac:dyDescent="0.3">
      <c r="A491" s="65" t="s">
        <v>6006</v>
      </c>
      <c r="B491" s="69" t="s">
        <v>1547</v>
      </c>
      <c r="C491" s="69" t="s">
        <v>1482</v>
      </c>
      <c r="D491" s="66">
        <v>42355</v>
      </c>
      <c r="E491" s="65" t="s">
        <v>144</v>
      </c>
      <c r="F491" s="67">
        <v>0</v>
      </c>
      <c r="G491" s="65" t="s">
        <v>81</v>
      </c>
      <c r="H491" s="65" t="s">
        <v>37</v>
      </c>
      <c r="I491" s="68" t="s">
        <v>6679</v>
      </c>
      <c r="J491" s="69" t="s">
        <v>6680</v>
      </c>
      <c r="K491" s="102">
        <v>20005.527496999999</v>
      </c>
      <c r="L491" s="71">
        <v>0.12898999999999999</v>
      </c>
      <c r="M491" s="72">
        <v>0.35359999999999997</v>
      </c>
      <c r="N491" s="103">
        <v>-3.891E-2</v>
      </c>
      <c r="O491" s="73">
        <v>8.158E-2</v>
      </c>
      <c r="P491" s="73">
        <v>0.25469999999999998</v>
      </c>
      <c r="Q491" s="73">
        <v>0.14549000000000001</v>
      </c>
      <c r="R491" s="73">
        <v>-9.2600000000000002E-2</v>
      </c>
      <c r="S491" s="73">
        <v>3.6799999999999999E-2</v>
      </c>
      <c r="T491" s="104">
        <v>-0.22817000000000001</v>
      </c>
      <c r="U491" s="29" t="s">
        <v>19</v>
      </c>
      <c r="V491" s="30">
        <v>0.70351239669421484</v>
      </c>
    </row>
    <row r="492" spans="1:22" ht="11.25" customHeight="1" x14ac:dyDescent="0.3">
      <c r="A492" s="65" t="s">
        <v>6006</v>
      </c>
      <c r="B492" s="69" t="s">
        <v>1547</v>
      </c>
      <c r="C492" s="69" t="s">
        <v>1482</v>
      </c>
      <c r="D492" s="66">
        <v>42592</v>
      </c>
      <c r="E492" s="65" t="s">
        <v>144</v>
      </c>
      <c r="F492" s="67">
        <v>0</v>
      </c>
      <c r="G492" s="65" t="s">
        <v>159</v>
      </c>
      <c r="H492" s="65" t="s">
        <v>37</v>
      </c>
      <c r="I492" s="68" t="s">
        <v>6681</v>
      </c>
      <c r="J492" s="69" t="s">
        <v>6682</v>
      </c>
      <c r="K492" s="102">
        <v>2772.86914308</v>
      </c>
      <c r="L492" s="71">
        <v>-6.173E-2</v>
      </c>
      <c r="M492" s="72">
        <v>-0.17788000000000001</v>
      </c>
      <c r="N492" s="103">
        <v>1.7860000000000001E-2</v>
      </c>
      <c r="O492" s="73">
        <v>-4.3360000000000003E-2</v>
      </c>
      <c r="P492" s="73">
        <v>-0.11968999999999999</v>
      </c>
      <c r="Q492" s="73">
        <v>-0.10236000000000001</v>
      </c>
      <c r="R492" s="73">
        <v>-7.0650000000000004E-2</v>
      </c>
      <c r="S492" s="73">
        <v>-0.31256</v>
      </c>
      <c r="T492" s="104">
        <v>-0.39362000000000003</v>
      </c>
      <c r="U492" s="29" t="s">
        <v>19</v>
      </c>
      <c r="V492" s="30">
        <v>8.4821428571428575E-2</v>
      </c>
    </row>
    <row r="493" spans="1:22" ht="11.25" customHeight="1" x14ac:dyDescent="0.3">
      <c r="A493" s="65" t="s">
        <v>6006</v>
      </c>
      <c r="B493" s="69" t="s">
        <v>1547</v>
      </c>
      <c r="C493" s="69" t="s">
        <v>1482</v>
      </c>
      <c r="D493" s="66">
        <v>42902</v>
      </c>
      <c r="E493" s="65" t="s">
        <v>16</v>
      </c>
      <c r="F493" s="67">
        <v>7.5000000000000002E-4</v>
      </c>
      <c r="G493" s="65" t="s">
        <v>15</v>
      </c>
      <c r="H493" s="65" t="s">
        <v>37</v>
      </c>
      <c r="I493" s="68" t="s">
        <v>6685</v>
      </c>
      <c r="J493" s="69" t="s">
        <v>8345</v>
      </c>
      <c r="K493" s="102">
        <v>1025.2713719400001</v>
      </c>
      <c r="L493" s="71">
        <v>6.4890000000000003E-2</v>
      </c>
      <c r="M493" s="72">
        <v>0.19789000000000001</v>
      </c>
      <c r="N493" s="103">
        <v>-1.7989999999999999E-2</v>
      </c>
      <c r="O493" s="73">
        <v>4.3289999999999995E-2</v>
      </c>
      <c r="P493" s="73">
        <v>0.13444</v>
      </c>
      <c r="Q493" s="73">
        <v>9.9049999999999999E-2</v>
      </c>
      <c r="R493" s="73">
        <v>1.9140000000000001E-2</v>
      </c>
      <c r="S493" s="73">
        <v>0.2104</v>
      </c>
      <c r="T493" s="104">
        <v>0.10000999999999999</v>
      </c>
      <c r="U493" s="29" t="s">
        <v>19</v>
      </c>
      <c r="V493" s="30">
        <v>0.88070692194403533</v>
      </c>
    </row>
    <row r="494" spans="1:22" ht="11.25" customHeight="1" x14ac:dyDescent="0.3">
      <c r="A494" s="65" t="s">
        <v>6006</v>
      </c>
      <c r="B494" s="69" t="s">
        <v>1547</v>
      </c>
      <c r="C494" s="69" t="s">
        <v>1482</v>
      </c>
      <c r="D494" s="66">
        <v>44819</v>
      </c>
      <c r="E494" s="65" t="s">
        <v>16</v>
      </c>
      <c r="F494" s="67">
        <v>4.6100000000000004E-3</v>
      </c>
      <c r="G494" s="65" t="s">
        <v>15</v>
      </c>
      <c r="H494" s="65" t="s">
        <v>37</v>
      </c>
      <c r="I494" s="68" t="s">
        <v>6309</v>
      </c>
      <c r="J494" s="69" t="s">
        <v>6310</v>
      </c>
      <c r="K494" s="102">
        <v>978.18765256999995</v>
      </c>
      <c r="L494" s="71">
        <v>6.6349999999999992E-2</v>
      </c>
      <c r="M494" s="72">
        <v>0.67035</v>
      </c>
      <c r="N494" s="103">
        <v>6.0490000000000002E-2</v>
      </c>
      <c r="O494" s="73">
        <v>7.0519999999999999E-2</v>
      </c>
      <c r="P494" s="73">
        <v>0.20518999999999998</v>
      </c>
      <c r="Q494" s="73">
        <v>0.49317</v>
      </c>
      <c r="R494" s="73">
        <v>1.0281</v>
      </c>
      <c r="S494" s="73" t="s">
        <v>37</v>
      </c>
      <c r="T494" s="104" t="s">
        <v>37</v>
      </c>
      <c r="U494" s="29" t="s">
        <v>230</v>
      </c>
      <c r="V494" s="30">
        <v>1</v>
      </c>
    </row>
    <row r="495" spans="1:22" ht="11.25" customHeight="1" x14ac:dyDescent="0.3">
      <c r="A495" s="65" t="s">
        <v>6006</v>
      </c>
      <c r="B495" s="69" t="s">
        <v>1547</v>
      </c>
      <c r="C495" s="69" t="s">
        <v>1482</v>
      </c>
      <c r="D495" s="66">
        <v>43705</v>
      </c>
      <c r="E495" s="65" t="s">
        <v>144</v>
      </c>
      <c r="F495" s="67">
        <v>0</v>
      </c>
      <c r="G495" s="65" t="s">
        <v>15</v>
      </c>
      <c r="H495" s="65" t="s">
        <v>37</v>
      </c>
      <c r="I495" s="68" t="s">
        <v>6683</v>
      </c>
      <c r="J495" s="69" t="s">
        <v>6684</v>
      </c>
      <c r="K495" s="102">
        <v>429.78945313999998</v>
      </c>
      <c r="L495" s="71">
        <v>3.9879999999999999E-2</v>
      </c>
      <c r="M495" s="72">
        <v>0.33332999999999996</v>
      </c>
      <c r="N495" s="103">
        <v>-6.4000000000000003E-3</v>
      </c>
      <c r="O495" s="73">
        <v>3.4460000000000005E-2</v>
      </c>
      <c r="P495" s="73">
        <v>0.26353000000000004</v>
      </c>
      <c r="Q495" s="73">
        <v>0.25862999999999997</v>
      </c>
      <c r="R495" s="73">
        <v>0.12186</v>
      </c>
      <c r="S495" s="73">
        <v>0.35972999999999999</v>
      </c>
      <c r="T495" s="104">
        <v>0.52976000000000001</v>
      </c>
      <c r="U495" s="29" t="s">
        <v>19</v>
      </c>
      <c r="V495" s="30">
        <v>0.94062205466541005</v>
      </c>
    </row>
    <row r="496" spans="1:22" ht="11.25" customHeight="1" x14ac:dyDescent="0.3">
      <c r="A496" s="65" t="s">
        <v>6006</v>
      </c>
      <c r="B496" s="69" t="s">
        <v>1547</v>
      </c>
      <c r="C496" s="69" t="s">
        <v>1482</v>
      </c>
      <c r="D496" s="66">
        <v>44111</v>
      </c>
      <c r="E496" s="65" t="s">
        <v>16</v>
      </c>
      <c r="F496" s="67">
        <v>1.7499999999999998E-3</v>
      </c>
      <c r="G496" s="65" t="s">
        <v>15</v>
      </c>
      <c r="H496" s="65" t="s">
        <v>37</v>
      </c>
      <c r="I496" s="68" t="s">
        <v>6352</v>
      </c>
      <c r="J496" s="69" t="s">
        <v>6353</v>
      </c>
      <c r="K496" s="102">
        <v>345.54797549</v>
      </c>
      <c r="L496" s="71">
        <v>-5.8479999999999997E-2</v>
      </c>
      <c r="M496" s="72">
        <v>0.10337</v>
      </c>
      <c r="N496" s="103">
        <v>-3.95E-2</v>
      </c>
      <c r="O496" s="73">
        <v>-4.2709999999999998E-2</v>
      </c>
      <c r="P496" s="73">
        <v>0.15454000000000001</v>
      </c>
      <c r="Q496" s="73">
        <v>0.14302000000000001</v>
      </c>
      <c r="R496" s="73">
        <v>4.0239999999999998E-2</v>
      </c>
      <c r="S496" s="73">
        <v>-0.16952999999999999</v>
      </c>
      <c r="T496" s="104" t="s">
        <v>37</v>
      </c>
      <c r="U496" s="29" t="s">
        <v>19</v>
      </c>
      <c r="V496" s="30">
        <v>0.75370919881305642</v>
      </c>
    </row>
    <row r="497" spans="1:22" ht="11.25" customHeight="1" x14ac:dyDescent="0.3">
      <c r="A497" s="65" t="s">
        <v>6006</v>
      </c>
      <c r="B497" s="69" t="s">
        <v>1547</v>
      </c>
      <c r="C497" s="69" t="s">
        <v>1482</v>
      </c>
      <c r="D497" s="66">
        <v>42592</v>
      </c>
      <c r="E497" s="65" t="s">
        <v>144</v>
      </c>
      <c r="F497" s="67">
        <v>0</v>
      </c>
      <c r="G497" s="65" t="s">
        <v>159</v>
      </c>
      <c r="H497" s="65" t="s">
        <v>37</v>
      </c>
      <c r="I497" s="68" t="s">
        <v>6686</v>
      </c>
      <c r="J497" s="69" t="s">
        <v>6687</v>
      </c>
      <c r="K497" s="102">
        <v>181.82579093999999</v>
      </c>
      <c r="L497" s="71">
        <v>-6.3769999999999993E-2</v>
      </c>
      <c r="M497" s="72">
        <v>-0.17857000000000001</v>
      </c>
      <c r="N497" s="103">
        <v>1.6200000000000003E-2</v>
      </c>
      <c r="O497" s="73">
        <v>-4.4320000000000005E-2</v>
      </c>
      <c r="P497" s="73">
        <v>-0.11877</v>
      </c>
      <c r="Q497" s="73">
        <v>-0.10390000000000001</v>
      </c>
      <c r="R497" s="73">
        <v>-7.8769999999999993E-2</v>
      </c>
      <c r="S497" s="73">
        <v>-0.32286999999999999</v>
      </c>
      <c r="T497" s="104">
        <v>-0.39738000000000001</v>
      </c>
      <c r="U497" s="29" t="s">
        <v>19</v>
      </c>
      <c r="V497" s="30">
        <v>8.0717488789237665E-2</v>
      </c>
    </row>
    <row r="498" spans="1:22" ht="11.25" customHeight="1" x14ac:dyDescent="0.3">
      <c r="A498" s="65" t="s">
        <v>6006</v>
      </c>
      <c r="B498" s="69" t="s">
        <v>1547</v>
      </c>
      <c r="C498" s="69" t="s">
        <v>1482</v>
      </c>
      <c r="D498" s="66">
        <v>42248</v>
      </c>
      <c r="E498" s="65" t="s">
        <v>16</v>
      </c>
      <c r="F498" s="67">
        <v>1.7649999999999999E-2</v>
      </c>
      <c r="G498" s="65" t="s">
        <v>15</v>
      </c>
      <c r="H498" s="65" t="s">
        <v>37</v>
      </c>
      <c r="I498" s="68" t="s">
        <v>6688</v>
      </c>
      <c r="J498" s="69" t="s">
        <v>6689</v>
      </c>
      <c r="K498" s="102">
        <v>147.96187614999999</v>
      </c>
      <c r="L498" s="71">
        <v>3.984E-2</v>
      </c>
      <c r="M498" s="72">
        <v>0.50572000000000006</v>
      </c>
      <c r="N498" s="103">
        <v>-3.7599999999999999E-3</v>
      </c>
      <c r="O498" s="73">
        <v>4.2180000000000002E-2</v>
      </c>
      <c r="P498" s="73">
        <v>0.35170999999999997</v>
      </c>
      <c r="Q498" s="73">
        <v>0.43779000000000001</v>
      </c>
      <c r="R498" s="73">
        <v>0.40738999999999997</v>
      </c>
      <c r="S498" s="73">
        <v>0.75561999999999996</v>
      </c>
      <c r="T498" s="104">
        <v>1.2671699999999999</v>
      </c>
      <c r="U498" s="29" t="s">
        <v>19</v>
      </c>
      <c r="V498" s="30">
        <v>0.95322466335931966</v>
      </c>
    </row>
    <row r="499" spans="1:22" ht="11.25" customHeight="1" x14ac:dyDescent="0.3">
      <c r="A499" s="65" t="s">
        <v>6006</v>
      </c>
      <c r="B499" s="69" t="s">
        <v>1547</v>
      </c>
      <c r="C499" s="69" t="s">
        <v>1482</v>
      </c>
      <c r="D499" s="66">
        <v>43041</v>
      </c>
      <c r="E499" s="65" t="s">
        <v>16</v>
      </c>
      <c r="F499" s="67">
        <v>1.9179999999999999E-2</v>
      </c>
      <c r="G499" s="65" t="s">
        <v>15</v>
      </c>
      <c r="H499" s="65" t="s">
        <v>37</v>
      </c>
      <c r="I499" s="68" t="s">
        <v>6450</v>
      </c>
      <c r="J499" s="69" t="s">
        <v>8346</v>
      </c>
      <c r="K499" s="102">
        <v>110.02789202</v>
      </c>
      <c r="L499" s="71">
        <v>5.0019999999999995E-2</v>
      </c>
      <c r="M499" s="72">
        <v>0.46988000000000002</v>
      </c>
      <c r="N499" s="103">
        <v>-1.4800000000000001E-2</v>
      </c>
      <c r="O499" s="73">
        <v>4.6150000000000004E-2</v>
      </c>
      <c r="P499" s="73">
        <v>0.31331999999999999</v>
      </c>
      <c r="Q499" s="73">
        <v>0.43117</v>
      </c>
      <c r="R499" s="73">
        <v>0.47665000000000002</v>
      </c>
      <c r="S499" s="73">
        <v>0.62926000000000004</v>
      </c>
      <c r="T499" s="104">
        <v>1.1473500000000001</v>
      </c>
      <c r="U499" s="29" t="s">
        <v>19</v>
      </c>
      <c r="V499" s="30">
        <v>0.89889415481832546</v>
      </c>
    </row>
    <row r="500" spans="1:22" ht="11.25" customHeight="1" x14ac:dyDescent="0.3">
      <c r="A500" s="65" t="s">
        <v>6006</v>
      </c>
      <c r="B500" s="69" t="s">
        <v>1547</v>
      </c>
      <c r="C500" s="69" t="s">
        <v>1482</v>
      </c>
      <c r="D500" s="66">
        <v>42978</v>
      </c>
      <c r="E500" s="65" t="s">
        <v>288</v>
      </c>
      <c r="F500" s="67">
        <v>1.188E-2</v>
      </c>
      <c r="G500" s="65" t="s">
        <v>15</v>
      </c>
      <c r="H500" s="65" t="s">
        <v>37</v>
      </c>
      <c r="I500" s="68" t="s">
        <v>6664</v>
      </c>
      <c r="J500" s="69" t="s">
        <v>6665</v>
      </c>
      <c r="K500" s="102">
        <v>45.346549690000003</v>
      </c>
      <c r="L500" s="71">
        <v>4.8989999999999999E-2</v>
      </c>
      <c r="M500" s="72">
        <v>0.35316000000000003</v>
      </c>
      <c r="N500" s="103">
        <v>-3.3E-3</v>
      </c>
      <c r="O500" s="73">
        <v>3.4889999999999997E-2</v>
      </c>
      <c r="P500" s="73">
        <v>0.25812999999999997</v>
      </c>
      <c r="Q500" s="73">
        <v>0.28588000000000002</v>
      </c>
      <c r="R500" s="73">
        <v>0.23030999999999999</v>
      </c>
      <c r="S500" s="73">
        <v>0.38225999999999999</v>
      </c>
      <c r="T500" s="104">
        <v>0.67196</v>
      </c>
      <c r="U500" s="29" t="s">
        <v>19</v>
      </c>
      <c r="V500" s="30">
        <v>0.91968225948808469</v>
      </c>
    </row>
    <row r="501" spans="1:22" ht="11.25" customHeight="1" x14ac:dyDescent="0.3">
      <c r="A501" s="65" t="s">
        <v>6006</v>
      </c>
      <c r="B501" s="69" t="s">
        <v>1547</v>
      </c>
      <c r="C501" s="69" t="s">
        <v>1482</v>
      </c>
      <c r="D501" s="66">
        <v>42822</v>
      </c>
      <c r="E501" s="65" t="s">
        <v>16</v>
      </c>
      <c r="F501" s="67">
        <v>2.537E-2</v>
      </c>
      <c r="G501" s="65" t="s">
        <v>15</v>
      </c>
      <c r="H501" s="65" t="s">
        <v>37</v>
      </c>
      <c r="I501" s="68" t="s">
        <v>6692</v>
      </c>
      <c r="J501" s="69" t="s">
        <v>8450</v>
      </c>
      <c r="K501" s="102">
        <v>38.555842720000001</v>
      </c>
      <c r="L501" s="71">
        <v>2.4660000000000001E-2</v>
      </c>
      <c r="M501" s="72">
        <v>0.36479</v>
      </c>
      <c r="N501" s="103">
        <v>-2.8130000000000002E-2</v>
      </c>
      <c r="O501" s="73">
        <v>1.787E-2</v>
      </c>
      <c r="P501" s="73">
        <v>0.23796</v>
      </c>
      <c r="Q501" s="73">
        <v>0.35255999999999998</v>
      </c>
      <c r="R501" s="73">
        <v>0.28721000000000002</v>
      </c>
      <c r="S501" s="73">
        <v>0.63539000000000001</v>
      </c>
      <c r="T501" s="104">
        <v>0.96245000000000003</v>
      </c>
      <c r="U501" s="29" t="s">
        <v>19</v>
      </c>
      <c r="V501" s="30">
        <v>0.83564356435643561</v>
      </c>
    </row>
    <row r="502" spans="1:22" ht="11.25" customHeight="1" x14ac:dyDescent="0.3">
      <c r="A502" s="65" t="s">
        <v>6006</v>
      </c>
      <c r="B502" s="69" t="s">
        <v>1547</v>
      </c>
      <c r="C502" s="69" t="s">
        <v>1482</v>
      </c>
      <c r="D502" s="66">
        <v>43175</v>
      </c>
      <c r="E502" s="65" t="s">
        <v>144</v>
      </c>
      <c r="F502" s="67">
        <v>0</v>
      </c>
      <c r="G502" s="65" t="s">
        <v>81</v>
      </c>
      <c r="H502" s="65" t="s">
        <v>37</v>
      </c>
      <c r="I502" s="68" t="s">
        <v>6690</v>
      </c>
      <c r="J502" s="69" t="s">
        <v>12090</v>
      </c>
      <c r="K502" s="102">
        <v>26.77125345</v>
      </c>
      <c r="L502" s="71">
        <v>0.13164999999999999</v>
      </c>
      <c r="M502" s="72">
        <v>0.35659999999999997</v>
      </c>
      <c r="N502" s="103">
        <v>-3.6639999999999999E-2</v>
      </c>
      <c r="O502" s="73">
        <v>8.231999999999999E-2</v>
      </c>
      <c r="P502" s="73">
        <v>0.25738</v>
      </c>
      <c r="Q502" s="73">
        <v>0.14468999999999999</v>
      </c>
      <c r="R502" s="73">
        <v>-8.8689999999999991E-2</v>
      </c>
      <c r="S502" s="73">
        <v>9.8279999999999992E-2</v>
      </c>
      <c r="T502" s="104">
        <v>-0.10241</v>
      </c>
      <c r="U502" s="29" t="s">
        <v>19</v>
      </c>
      <c r="V502" s="30">
        <v>0.70416666666666672</v>
      </c>
    </row>
    <row r="503" spans="1:22" ht="11.25" customHeight="1" x14ac:dyDescent="0.3">
      <c r="A503" s="65" t="s">
        <v>6006</v>
      </c>
      <c r="B503" s="69" t="s">
        <v>1547</v>
      </c>
      <c r="C503" s="69" t="s">
        <v>1482</v>
      </c>
      <c r="D503" s="66">
        <v>42948</v>
      </c>
      <c r="E503" s="65" t="s">
        <v>144</v>
      </c>
      <c r="F503" s="67">
        <v>0</v>
      </c>
      <c r="G503" s="65" t="s">
        <v>159</v>
      </c>
      <c r="H503" s="65" t="s">
        <v>37</v>
      </c>
      <c r="I503" s="68" t="s">
        <v>6691</v>
      </c>
      <c r="J503" s="69" t="s">
        <v>8347</v>
      </c>
      <c r="K503" s="102">
        <v>20.529093419999999</v>
      </c>
      <c r="L503" s="71">
        <v>-6.2590000000000007E-2</v>
      </c>
      <c r="M503" s="72">
        <v>-0.18268000000000001</v>
      </c>
      <c r="N503" s="103">
        <v>1.7729999999999999E-2</v>
      </c>
      <c r="O503" s="73">
        <v>-4.3060000000000001E-2</v>
      </c>
      <c r="P503" s="73">
        <v>-0.12117000000000001</v>
      </c>
      <c r="Q503" s="73">
        <v>-0.11097</v>
      </c>
      <c r="R503" s="73">
        <v>-8.9830000000000007E-2</v>
      </c>
      <c r="S503" s="73">
        <v>-0.34067000000000003</v>
      </c>
      <c r="T503" s="104">
        <v>-0.41758000000000001</v>
      </c>
      <c r="U503" s="29" t="s">
        <v>19</v>
      </c>
      <c r="V503" s="30">
        <v>8.4821428571428575E-2</v>
      </c>
    </row>
    <row r="504" spans="1:22" ht="11.25" customHeight="1" x14ac:dyDescent="0.3">
      <c r="A504" s="65" t="s">
        <v>6006</v>
      </c>
      <c r="B504" s="69" t="s">
        <v>1547</v>
      </c>
      <c r="C504" s="69" t="s">
        <v>144</v>
      </c>
      <c r="D504" s="66">
        <v>45482</v>
      </c>
      <c r="E504" s="65" t="s">
        <v>835</v>
      </c>
      <c r="F504" s="67">
        <v>0</v>
      </c>
      <c r="G504" s="65" t="s">
        <v>81</v>
      </c>
      <c r="H504" s="65" t="s">
        <v>37</v>
      </c>
      <c r="I504" s="68" t="s">
        <v>8269</v>
      </c>
      <c r="J504" s="69" t="s">
        <v>8270</v>
      </c>
      <c r="K504" s="102">
        <v>40.145909549999999</v>
      </c>
      <c r="L504" s="71">
        <v>5.4679999999999999E-2</v>
      </c>
      <c r="M504" s="72">
        <v>0.55154999999999998</v>
      </c>
      <c r="N504" s="103">
        <v>-3.8600000000000001E-3</v>
      </c>
      <c r="O504" s="73">
        <v>3.8370000000000001E-2</v>
      </c>
      <c r="P504" s="73">
        <v>0.44655</v>
      </c>
      <c r="Q504" s="73">
        <v>0.45722999999999997</v>
      </c>
      <c r="R504" s="73">
        <v>0.23745999999999998</v>
      </c>
      <c r="S504" s="73" t="s">
        <v>37</v>
      </c>
      <c r="T504" s="104" t="s">
        <v>37</v>
      </c>
      <c r="U504" s="29" t="s">
        <v>19</v>
      </c>
      <c r="V504" s="30">
        <v>0.94663894663894665</v>
      </c>
    </row>
    <row r="505" spans="1:22" ht="11.25" customHeight="1" x14ac:dyDescent="0.3">
      <c r="A505" s="65" t="s">
        <v>6006</v>
      </c>
      <c r="B505" s="69" t="s">
        <v>1547</v>
      </c>
      <c r="C505" s="69" t="s">
        <v>144</v>
      </c>
      <c r="D505" s="66">
        <v>45482</v>
      </c>
      <c r="E505" s="65" t="s">
        <v>835</v>
      </c>
      <c r="F505" s="67">
        <v>0</v>
      </c>
      <c r="G505" s="65" t="s">
        <v>81</v>
      </c>
      <c r="H505" s="65" t="s">
        <v>37</v>
      </c>
      <c r="I505" s="68" t="s">
        <v>8271</v>
      </c>
      <c r="J505" s="69" t="s">
        <v>8272</v>
      </c>
      <c r="K505" s="102">
        <v>40.012285179999999</v>
      </c>
      <c r="L505" s="71">
        <v>0.10276999999999999</v>
      </c>
      <c r="M505" s="72">
        <v>0.28369</v>
      </c>
      <c r="N505" s="103">
        <v>-2.4849999999999997E-2</v>
      </c>
      <c r="O505" s="73">
        <v>5.9480000000000005E-2</v>
      </c>
      <c r="P505" s="73">
        <v>0.19609000000000001</v>
      </c>
      <c r="Q505" s="73">
        <v>0.12881000000000001</v>
      </c>
      <c r="R505" s="73">
        <v>-2.0489999999999998E-2</v>
      </c>
      <c r="S505" s="73" t="s">
        <v>37</v>
      </c>
      <c r="T505" s="104" t="s">
        <v>37</v>
      </c>
      <c r="U505" s="29" t="s">
        <v>19</v>
      </c>
      <c r="V505" s="30">
        <v>0.83471074380165289</v>
      </c>
    </row>
    <row r="506" spans="1:22" ht="11.25" customHeight="1" x14ac:dyDescent="0.3">
      <c r="A506" s="65" t="s">
        <v>6006</v>
      </c>
      <c r="B506" s="69" t="s">
        <v>1547</v>
      </c>
      <c r="C506" s="69" t="s">
        <v>4167</v>
      </c>
      <c r="D506" s="66">
        <v>42741</v>
      </c>
      <c r="E506" s="65" t="s">
        <v>6273</v>
      </c>
      <c r="F506" s="67">
        <v>3.7249999999999998E-2</v>
      </c>
      <c r="G506" s="65" t="s">
        <v>15</v>
      </c>
      <c r="H506" s="65" t="s">
        <v>37</v>
      </c>
      <c r="I506" s="68" t="s">
        <v>6693</v>
      </c>
      <c r="J506" s="69" t="s">
        <v>6694</v>
      </c>
      <c r="K506" s="102">
        <v>246.44318398999999</v>
      </c>
      <c r="L506" s="71">
        <v>7.9699999999999993E-2</v>
      </c>
      <c r="M506" s="72">
        <v>0.41045000000000004</v>
      </c>
      <c r="N506" s="103">
        <v>3.1099999999999999E-3</v>
      </c>
      <c r="O506" s="73">
        <v>4.5439999999999994E-2</v>
      </c>
      <c r="P506" s="73">
        <v>0.37597999999999998</v>
      </c>
      <c r="Q506" s="73">
        <v>0.39138000000000001</v>
      </c>
      <c r="R506" s="73">
        <v>0.21841999999999998</v>
      </c>
      <c r="S506" s="73">
        <v>0.48682999999999998</v>
      </c>
      <c r="T506" s="104">
        <v>0.80962999999999996</v>
      </c>
      <c r="U506" s="29" t="s">
        <v>19</v>
      </c>
      <c r="V506" s="30">
        <v>0.9218146718146718</v>
      </c>
    </row>
    <row r="507" spans="1:22" ht="11.25" customHeight="1" x14ac:dyDescent="0.3">
      <c r="A507" s="65" t="s">
        <v>6006</v>
      </c>
      <c r="B507" s="69" t="s">
        <v>1547</v>
      </c>
      <c r="C507" s="69" t="s">
        <v>1574</v>
      </c>
      <c r="D507" s="66">
        <v>45223</v>
      </c>
      <c r="E507" s="65" t="s">
        <v>288</v>
      </c>
      <c r="F507" s="67">
        <v>5.0999999999999993E-4</v>
      </c>
      <c r="G507" s="65" t="s">
        <v>15</v>
      </c>
      <c r="H507" s="65" t="s">
        <v>37</v>
      </c>
      <c r="I507" s="68" t="s">
        <v>6329</v>
      </c>
      <c r="J507" s="69" t="s">
        <v>8348</v>
      </c>
      <c r="K507" s="102">
        <v>1482.6238474100001</v>
      </c>
      <c r="L507" s="71">
        <v>-9.1329999999999995E-2</v>
      </c>
      <c r="M507" s="72">
        <v>0.21672999999999998</v>
      </c>
      <c r="N507" s="103">
        <v>-3.8559999999999997E-2</v>
      </c>
      <c r="O507" s="73">
        <v>-0.12328</v>
      </c>
      <c r="P507" s="73">
        <v>9.9339999999999998E-2</v>
      </c>
      <c r="Q507" s="73">
        <v>8.8409999999999989E-2</v>
      </c>
      <c r="R507" s="73">
        <v>0.20630999999999999</v>
      </c>
      <c r="S507" s="73" t="s">
        <v>37</v>
      </c>
      <c r="T507" s="104" t="s">
        <v>37</v>
      </c>
      <c r="U507" s="29" t="s">
        <v>19</v>
      </c>
      <c r="V507" s="30">
        <v>0.65333333333333332</v>
      </c>
    </row>
    <row r="508" spans="1:22" ht="11.25" customHeight="1" x14ac:dyDescent="0.3">
      <c r="A508" s="65" t="s">
        <v>6006</v>
      </c>
      <c r="B508" s="69" t="s">
        <v>1547</v>
      </c>
      <c r="C508" s="69" t="s">
        <v>1574</v>
      </c>
      <c r="D508" s="66">
        <v>44880</v>
      </c>
      <c r="E508" s="65" t="s">
        <v>16</v>
      </c>
      <c r="F508" s="67">
        <v>3.0810000000000001E-2</v>
      </c>
      <c r="G508" s="65" t="s">
        <v>15</v>
      </c>
      <c r="H508" s="65" t="s">
        <v>6007</v>
      </c>
      <c r="I508" s="68" t="s">
        <v>6364</v>
      </c>
      <c r="J508" s="69" t="s">
        <v>6365</v>
      </c>
      <c r="K508" s="102">
        <v>643.18213916000002</v>
      </c>
      <c r="L508" s="71">
        <v>3.739E-2</v>
      </c>
      <c r="M508" s="72">
        <v>0.30699000000000004</v>
      </c>
      <c r="N508" s="103">
        <v>-6.1199999999999996E-3</v>
      </c>
      <c r="O508" s="73">
        <v>3.2770000000000001E-2</v>
      </c>
      <c r="P508" s="73">
        <v>0.17954999999999999</v>
      </c>
      <c r="Q508" s="73">
        <v>0.27866000000000002</v>
      </c>
      <c r="R508" s="73">
        <v>0.44268000000000002</v>
      </c>
      <c r="S508" s="73" t="s">
        <v>37</v>
      </c>
      <c r="T508" s="104" t="s">
        <v>37</v>
      </c>
      <c r="U508" s="29" t="s">
        <v>19</v>
      </c>
      <c r="V508" s="30">
        <v>0.86477987421383651</v>
      </c>
    </row>
    <row r="509" spans="1:22" ht="11.25" customHeight="1" x14ac:dyDescent="0.3">
      <c r="A509" s="65" t="s">
        <v>6006</v>
      </c>
      <c r="B509" s="69" t="s">
        <v>1547</v>
      </c>
      <c r="C509" s="69" t="s">
        <v>1574</v>
      </c>
      <c r="D509" s="66">
        <v>44790</v>
      </c>
      <c r="E509" s="65" t="s">
        <v>16</v>
      </c>
      <c r="F509" s="67">
        <v>1.1209999999999999E-2</v>
      </c>
      <c r="G509" s="65" t="s">
        <v>15</v>
      </c>
      <c r="H509" s="65" t="s">
        <v>37</v>
      </c>
      <c r="I509" s="68" t="s">
        <v>6443</v>
      </c>
      <c r="J509" s="69" t="s">
        <v>6444</v>
      </c>
      <c r="K509" s="102">
        <v>212.36061488000001</v>
      </c>
      <c r="L509" s="71">
        <v>6.0400000000000002E-3</v>
      </c>
      <c r="M509" s="72">
        <v>0.18013999999999999</v>
      </c>
      <c r="N509" s="103">
        <v>-2.613E-2</v>
      </c>
      <c r="O509" s="73">
        <v>8.0700000000000008E-3</v>
      </c>
      <c r="P509" s="73">
        <v>7.4720000000000009E-2</v>
      </c>
      <c r="Q509" s="73">
        <v>0.25579999999999997</v>
      </c>
      <c r="R509" s="73">
        <v>0.12197</v>
      </c>
      <c r="S509" s="73" t="s">
        <v>37</v>
      </c>
      <c r="T509" s="104" t="s">
        <v>37</v>
      </c>
      <c r="U509" s="29" t="s">
        <v>19</v>
      </c>
      <c r="V509" s="30">
        <v>0.8141176470588235</v>
      </c>
    </row>
    <row r="510" spans="1:22" ht="11.25" customHeight="1" x14ac:dyDescent="0.3">
      <c r="A510" s="65" t="s">
        <v>6006</v>
      </c>
      <c r="B510" s="69" t="s">
        <v>1547</v>
      </c>
      <c r="C510" s="69" t="s">
        <v>1574</v>
      </c>
      <c r="D510" s="66">
        <v>44824</v>
      </c>
      <c r="E510" s="65" t="s">
        <v>144</v>
      </c>
      <c r="F510" s="67">
        <v>0</v>
      </c>
      <c r="G510" s="65" t="s">
        <v>15</v>
      </c>
      <c r="H510" s="65" t="s">
        <v>6007</v>
      </c>
      <c r="I510" s="68" t="s">
        <v>6400</v>
      </c>
      <c r="J510" s="69" t="s">
        <v>6401</v>
      </c>
      <c r="K510" s="102">
        <v>137.53598624</v>
      </c>
      <c r="L510" s="71">
        <v>3.032E-2</v>
      </c>
      <c r="M510" s="72">
        <v>0.49170999999999998</v>
      </c>
      <c r="N510" s="103">
        <v>-3.9100000000000003E-3</v>
      </c>
      <c r="O510" s="73">
        <v>3.1709999999999995E-2</v>
      </c>
      <c r="P510" s="73">
        <v>0.27204999999999996</v>
      </c>
      <c r="Q510" s="73">
        <v>0.41837000000000002</v>
      </c>
      <c r="R510" s="73">
        <v>0.39189999999999997</v>
      </c>
      <c r="S510" s="73" t="s">
        <v>37</v>
      </c>
      <c r="T510" s="104" t="s">
        <v>37</v>
      </c>
      <c r="U510" s="29" t="s">
        <v>19</v>
      </c>
      <c r="V510" s="30">
        <v>0.92795614722004693</v>
      </c>
    </row>
    <row r="511" spans="1:22" ht="11.25" customHeight="1" x14ac:dyDescent="0.3">
      <c r="A511" s="65" t="s">
        <v>6006</v>
      </c>
      <c r="B511" s="69" t="s">
        <v>1547</v>
      </c>
      <c r="C511" s="69" t="s">
        <v>1574</v>
      </c>
      <c r="D511" s="66">
        <v>45860</v>
      </c>
      <c r="E511" s="65" t="s">
        <v>144</v>
      </c>
      <c r="F511" s="67">
        <v>0</v>
      </c>
      <c r="G511" s="65" t="s">
        <v>15</v>
      </c>
      <c r="H511" s="65" t="s">
        <v>6007</v>
      </c>
      <c r="I511" s="68" t="s">
        <v>13978</v>
      </c>
      <c r="J511" s="69" t="s">
        <v>13979</v>
      </c>
      <c r="K511" s="102">
        <v>98.778685719999999</v>
      </c>
      <c r="L511" s="71" t="s">
        <v>37</v>
      </c>
      <c r="M511" s="72" t="s">
        <v>37</v>
      </c>
      <c r="N511" s="103" t="s">
        <v>37</v>
      </c>
      <c r="O511" s="73" t="s">
        <v>37</v>
      </c>
      <c r="P511" s="73" t="s">
        <v>37</v>
      </c>
      <c r="Q511" s="73" t="s">
        <v>37</v>
      </c>
      <c r="R511" s="73" t="s">
        <v>37</v>
      </c>
      <c r="S511" s="73" t="s">
        <v>37</v>
      </c>
      <c r="T511" s="104" t="s">
        <v>37</v>
      </c>
      <c r="U511" s="29" t="s">
        <v>19</v>
      </c>
      <c r="V511" s="30" t="s">
        <v>44</v>
      </c>
    </row>
    <row r="512" spans="1:22" ht="11.25" customHeight="1" x14ac:dyDescent="0.3">
      <c r="A512" s="65" t="s">
        <v>6006</v>
      </c>
      <c r="B512" s="69" t="s">
        <v>1547</v>
      </c>
      <c r="C512" s="69" t="s">
        <v>1574</v>
      </c>
      <c r="D512" s="66">
        <v>44189</v>
      </c>
      <c r="E512" s="65" t="s">
        <v>16</v>
      </c>
      <c r="F512" s="67">
        <v>1.4539999999999999E-2</v>
      </c>
      <c r="G512" s="65" t="s">
        <v>15</v>
      </c>
      <c r="H512" s="65" t="s">
        <v>6007</v>
      </c>
      <c r="I512" s="68" t="s">
        <v>6449</v>
      </c>
      <c r="J512" s="69" t="s">
        <v>13226</v>
      </c>
      <c r="K512" s="102">
        <v>68.947267460000006</v>
      </c>
      <c r="L512" s="71">
        <v>5.2009999999999994E-2</v>
      </c>
      <c r="M512" s="72">
        <v>0.23876</v>
      </c>
      <c r="N512" s="103">
        <v>1.3260000000000001E-2</v>
      </c>
      <c r="O512" s="73">
        <v>2.649E-2</v>
      </c>
      <c r="P512" s="73">
        <v>0.26106999999999997</v>
      </c>
      <c r="Q512" s="73">
        <v>0.18629000000000001</v>
      </c>
      <c r="R512" s="73">
        <v>5.8520000000000003E-2</v>
      </c>
      <c r="S512" s="73">
        <v>0.50012999999999996</v>
      </c>
      <c r="T512" s="104" t="s">
        <v>37</v>
      </c>
      <c r="U512" s="29" t="s">
        <v>19</v>
      </c>
      <c r="V512" s="30">
        <v>0.96112600536193027</v>
      </c>
    </row>
    <row r="513" spans="1:22" ht="11.25" customHeight="1" x14ac:dyDescent="0.3">
      <c r="A513" s="65" t="s">
        <v>6006</v>
      </c>
      <c r="B513" s="69" t="s">
        <v>1547</v>
      </c>
      <c r="C513" s="69" t="s">
        <v>1574</v>
      </c>
      <c r="D513" s="66">
        <v>42503</v>
      </c>
      <c r="E513" s="65" t="s">
        <v>16</v>
      </c>
      <c r="F513" s="67">
        <v>2.0139999999999998E-2</v>
      </c>
      <c r="G513" s="65" t="s">
        <v>15</v>
      </c>
      <c r="H513" s="65" t="s">
        <v>37</v>
      </c>
      <c r="I513" s="68" t="s">
        <v>6382</v>
      </c>
      <c r="J513" s="69" t="s">
        <v>6383</v>
      </c>
      <c r="K513" s="102">
        <v>61.919150989999999</v>
      </c>
      <c r="L513" s="71">
        <v>2.351E-2</v>
      </c>
      <c r="M513" s="72">
        <v>0.34758</v>
      </c>
      <c r="N513" s="103">
        <v>-2.9870000000000001E-2</v>
      </c>
      <c r="O513" s="73">
        <v>1.2869999999999999E-2</v>
      </c>
      <c r="P513" s="73">
        <v>0.23635</v>
      </c>
      <c r="Q513" s="73">
        <v>0.33898000000000006</v>
      </c>
      <c r="R513" s="73">
        <v>0.27545000000000003</v>
      </c>
      <c r="S513" s="73">
        <v>0.39145000000000002</v>
      </c>
      <c r="T513" s="104">
        <v>0.69152000000000002</v>
      </c>
      <c r="U513" s="29" t="s">
        <v>19</v>
      </c>
      <c r="V513" s="30">
        <v>0.8066378066378066</v>
      </c>
    </row>
    <row r="514" spans="1:22" ht="11.25" customHeight="1" x14ac:dyDescent="0.3">
      <c r="A514" s="65" t="s">
        <v>6006</v>
      </c>
      <c r="B514" s="69" t="s">
        <v>1547</v>
      </c>
      <c r="C514" s="69" t="s">
        <v>1574</v>
      </c>
      <c r="D514" s="66">
        <v>43286</v>
      </c>
      <c r="E514" s="65" t="s">
        <v>16</v>
      </c>
      <c r="F514" s="67">
        <v>7.2999999999999996E-4</v>
      </c>
      <c r="G514" s="65" t="s">
        <v>15</v>
      </c>
      <c r="H514" s="65" t="s">
        <v>37</v>
      </c>
      <c r="I514" s="68" t="s">
        <v>6695</v>
      </c>
      <c r="J514" s="69" t="s">
        <v>8451</v>
      </c>
      <c r="K514" s="102">
        <v>55.11306269</v>
      </c>
      <c r="L514" s="71">
        <v>6.5680000000000002E-2</v>
      </c>
      <c r="M514" s="72">
        <v>0.19609000000000001</v>
      </c>
      <c r="N514" s="103">
        <v>-1.8370000000000001E-2</v>
      </c>
      <c r="O514" s="73">
        <v>4.4039999999999996E-2</v>
      </c>
      <c r="P514" s="73">
        <v>0.13112000000000001</v>
      </c>
      <c r="Q514" s="73">
        <v>9.6129999999999993E-2</v>
      </c>
      <c r="R514" s="73">
        <v>1.915E-2</v>
      </c>
      <c r="S514" s="73">
        <v>0.21881</v>
      </c>
      <c r="T514" s="104">
        <v>0.10106</v>
      </c>
      <c r="U514" s="29" t="s">
        <v>19</v>
      </c>
      <c r="V514" s="30">
        <v>0.81793478260869568</v>
      </c>
    </row>
    <row r="515" spans="1:22" ht="11.25" customHeight="1" x14ac:dyDescent="0.3">
      <c r="A515" s="65" t="s">
        <v>6006</v>
      </c>
      <c r="B515" s="69" t="s">
        <v>1547</v>
      </c>
      <c r="C515" s="69" t="s">
        <v>1574</v>
      </c>
      <c r="D515" s="66">
        <v>42503</v>
      </c>
      <c r="E515" s="65" t="s">
        <v>16</v>
      </c>
      <c r="F515" s="67">
        <v>1.9689999999999999E-2</v>
      </c>
      <c r="G515" s="65" t="s">
        <v>15</v>
      </c>
      <c r="H515" s="65" t="s">
        <v>37</v>
      </c>
      <c r="I515" s="68" t="s">
        <v>6451</v>
      </c>
      <c r="J515" s="69" t="s">
        <v>6452</v>
      </c>
      <c r="K515" s="102">
        <v>46.921193240000001</v>
      </c>
      <c r="L515" s="71">
        <v>2.6360000000000001E-2</v>
      </c>
      <c r="M515" s="72">
        <v>0.17168</v>
      </c>
      <c r="N515" s="103">
        <v>-1.5800000000000002E-2</v>
      </c>
      <c r="O515" s="73">
        <v>1.521E-2</v>
      </c>
      <c r="P515" s="73">
        <v>0.11752000000000001</v>
      </c>
      <c r="Q515" s="73">
        <v>0.18403</v>
      </c>
      <c r="R515" s="73">
        <v>5.985E-2</v>
      </c>
      <c r="S515" s="73">
        <v>0.18792999999999999</v>
      </c>
      <c r="T515" s="104">
        <v>0.14660000000000001</v>
      </c>
      <c r="U515" s="29" t="s">
        <v>19</v>
      </c>
      <c r="V515" s="30">
        <v>0.80748663101604279</v>
      </c>
    </row>
    <row r="516" spans="1:22" ht="11.25" customHeight="1" x14ac:dyDescent="0.3">
      <c r="A516" s="65" t="s">
        <v>6006</v>
      </c>
      <c r="B516" s="69" t="s">
        <v>1547</v>
      </c>
      <c r="C516" s="69" t="s">
        <v>181</v>
      </c>
      <c r="D516" s="66">
        <v>38895</v>
      </c>
      <c r="E516" s="65" t="s">
        <v>16</v>
      </c>
      <c r="F516" s="67">
        <v>1.1619999999999998E-2</v>
      </c>
      <c r="G516" s="65" t="s">
        <v>15</v>
      </c>
      <c r="H516" s="65" t="s">
        <v>37</v>
      </c>
      <c r="I516" s="68" t="s">
        <v>6698</v>
      </c>
      <c r="J516" s="69" t="s">
        <v>6699</v>
      </c>
      <c r="K516" s="102">
        <v>6862.9977520700004</v>
      </c>
      <c r="L516" s="71">
        <v>-3.7900000000000003E-2</v>
      </c>
      <c r="M516" s="72">
        <v>0.25441999999999998</v>
      </c>
      <c r="N516" s="103">
        <v>-3.2570000000000002E-2</v>
      </c>
      <c r="O516" s="73">
        <v>-4.1250000000000002E-2</v>
      </c>
      <c r="P516" s="73">
        <v>0.17942</v>
      </c>
      <c r="Q516" s="73">
        <v>5.4980000000000001E-2</v>
      </c>
      <c r="R516" s="73">
        <v>-5.5019999999999999E-2</v>
      </c>
      <c r="S516" s="73">
        <v>0.31061</v>
      </c>
      <c r="T516" s="104">
        <v>0.39413999999999999</v>
      </c>
      <c r="U516" s="29" t="s">
        <v>19</v>
      </c>
      <c r="V516" s="30">
        <v>0.67482387838338898</v>
      </c>
    </row>
    <row r="517" spans="1:22" ht="11.25" customHeight="1" x14ac:dyDescent="0.3">
      <c r="A517" s="65" t="s">
        <v>6006</v>
      </c>
      <c r="B517" s="69" t="s">
        <v>1547</v>
      </c>
      <c r="C517" s="69" t="s">
        <v>181</v>
      </c>
      <c r="D517" s="66">
        <v>40639</v>
      </c>
      <c r="E517" s="65" t="s">
        <v>288</v>
      </c>
      <c r="F517" s="67">
        <v>1.252E-2</v>
      </c>
      <c r="G517" s="65" t="s">
        <v>15</v>
      </c>
      <c r="H517" s="65" t="s">
        <v>37</v>
      </c>
      <c r="I517" s="68" t="s">
        <v>6696</v>
      </c>
      <c r="J517" s="69" t="s">
        <v>6697</v>
      </c>
      <c r="K517" s="102">
        <v>5655.3399990600001</v>
      </c>
      <c r="L517" s="71">
        <v>-2.5059999999999999E-2</v>
      </c>
      <c r="M517" s="72">
        <v>0.22184999999999999</v>
      </c>
      <c r="N517" s="103">
        <v>-2.205E-2</v>
      </c>
      <c r="O517" s="73">
        <v>-4.3159999999999997E-2</v>
      </c>
      <c r="P517" s="73">
        <v>0.25076999999999999</v>
      </c>
      <c r="Q517" s="73">
        <v>0.12869</v>
      </c>
      <c r="R517" s="73">
        <v>-5.1269999999999996E-2</v>
      </c>
      <c r="S517" s="73">
        <v>0.14768000000000001</v>
      </c>
      <c r="T517" s="104">
        <v>0.37244999999999995</v>
      </c>
      <c r="U517" s="29" t="s">
        <v>19</v>
      </c>
      <c r="V517" s="30">
        <v>0.75853131749460045</v>
      </c>
    </row>
    <row r="518" spans="1:22" ht="11.25" customHeight="1" x14ac:dyDescent="0.3">
      <c r="A518" s="65" t="s">
        <v>6006</v>
      </c>
      <c r="B518" s="69" t="s">
        <v>1547</v>
      </c>
      <c r="C518" s="69" t="s">
        <v>181</v>
      </c>
      <c r="D518" s="66">
        <v>44407</v>
      </c>
      <c r="E518" s="65" t="s">
        <v>16</v>
      </c>
      <c r="F518" s="67">
        <v>1.1899999999999999E-2</v>
      </c>
      <c r="G518" s="65" t="s">
        <v>15</v>
      </c>
      <c r="H518" s="65" t="s">
        <v>37</v>
      </c>
      <c r="I518" s="68" t="s">
        <v>6714</v>
      </c>
      <c r="J518" s="69" t="s">
        <v>12725</v>
      </c>
      <c r="K518" s="102">
        <v>2899.5111839199999</v>
      </c>
      <c r="L518" s="71">
        <v>-1.4419999999999999E-2</v>
      </c>
      <c r="M518" s="72">
        <v>0.32186999999999999</v>
      </c>
      <c r="N518" s="103">
        <v>-3.211E-2</v>
      </c>
      <c r="O518" s="73">
        <v>-6.7800000000000004E-3</v>
      </c>
      <c r="P518" s="73">
        <v>0.22461999999999999</v>
      </c>
      <c r="Q518" s="73">
        <v>0.12710000000000002</v>
      </c>
      <c r="R518" s="73">
        <v>-4.8639999999999996E-2</v>
      </c>
      <c r="S518" s="73">
        <v>0.42025000000000001</v>
      </c>
      <c r="T518" s="104" t="s">
        <v>37</v>
      </c>
      <c r="U518" s="29" t="s">
        <v>19</v>
      </c>
      <c r="V518" s="30">
        <v>0.69660194174757284</v>
      </c>
    </row>
    <row r="519" spans="1:22" ht="11.25" customHeight="1" x14ac:dyDescent="0.3">
      <c r="A519" s="65" t="s">
        <v>6006</v>
      </c>
      <c r="B519" s="69" t="s">
        <v>1547</v>
      </c>
      <c r="C519" s="69" t="s">
        <v>181</v>
      </c>
      <c r="D519" s="66">
        <v>38895</v>
      </c>
      <c r="E519" s="65" t="s">
        <v>21</v>
      </c>
      <c r="F519" s="67">
        <v>6.9799999999999992E-3</v>
      </c>
      <c r="G519" s="65" t="s">
        <v>15</v>
      </c>
      <c r="H519" s="65" t="s">
        <v>37</v>
      </c>
      <c r="I519" s="68" t="s">
        <v>6700</v>
      </c>
      <c r="J519" s="69" t="s">
        <v>6701</v>
      </c>
      <c r="K519" s="102">
        <v>2833.42539235</v>
      </c>
      <c r="L519" s="71">
        <v>-4.3410000000000004E-2</v>
      </c>
      <c r="M519" s="72">
        <v>0.25975000000000004</v>
      </c>
      <c r="N519" s="103">
        <v>-3.2850000000000004E-2</v>
      </c>
      <c r="O519" s="73">
        <v>-4.2180000000000002E-2</v>
      </c>
      <c r="P519" s="73">
        <v>0.17515</v>
      </c>
      <c r="Q519" s="73">
        <v>5.3589999999999999E-2</v>
      </c>
      <c r="R519" s="73">
        <v>-5.7430000000000002E-2</v>
      </c>
      <c r="S519" s="73">
        <v>0.32793999999999995</v>
      </c>
      <c r="T519" s="104">
        <v>0.42320999999999998</v>
      </c>
      <c r="U519" s="29" t="s">
        <v>19</v>
      </c>
      <c r="V519" s="30">
        <v>0.68415492957746482</v>
      </c>
    </row>
    <row r="520" spans="1:22" ht="11.25" customHeight="1" x14ac:dyDescent="0.3">
      <c r="A520" s="65" t="s">
        <v>6006</v>
      </c>
      <c r="B520" s="69" t="s">
        <v>1547</v>
      </c>
      <c r="C520" s="69" t="s">
        <v>181</v>
      </c>
      <c r="D520" s="66">
        <v>44357</v>
      </c>
      <c r="E520" s="65" t="s">
        <v>16</v>
      </c>
      <c r="F520" s="67">
        <v>0</v>
      </c>
      <c r="G520" s="65" t="s">
        <v>15</v>
      </c>
      <c r="H520" s="65" t="s">
        <v>6007</v>
      </c>
      <c r="I520" s="68" t="s">
        <v>6703</v>
      </c>
      <c r="J520" s="69" t="s">
        <v>8349</v>
      </c>
      <c r="K520" s="102">
        <v>2465.4975158699999</v>
      </c>
      <c r="L520" s="71">
        <v>-3.5029999999999999E-2</v>
      </c>
      <c r="M520" s="72">
        <v>0.16114999999999999</v>
      </c>
      <c r="N520" s="103">
        <v>-3.2890000000000003E-2</v>
      </c>
      <c r="O520" s="73">
        <v>-3.073E-2</v>
      </c>
      <c r="P520" s="73">
        <v>0.11704000000000001</v>
      </c>
      <c r="Q520" s="73">
        <v>-1.3800000000000002E-3</v>
      </c>
      <c r="R520" s="73">
        <v>-0.11291999999999999</v>
      </c>
      <c r="S520" s="73">
        <v>0.41707</v>
      </c>
      <c r="T520" s="104" t="s">
        <v>37</v>
      </c>
      <c r="U520" s="29" t="s">
        <v>19</v>
      </c>
      <c r="V520" s="30">
        <v>0.56904231625835189</v>
      </c>
    </row>
    <row r="521" spans="1:22" ht="11.25" customHeight="1" x14ac:dyDescent="0.3">
      <c r="A521" s="65" t="s">
        <v>6006</v>
      </c>
      <c r="B521" s="69" t="s">
        <v>1547</v>
      </c>
      <c r="C521" s="69" t="s">
        <v>181</v>
      </c>
      <c r="D521" s="66">
        <v>44407</v>
      </c>
      <c r="E521" s="65" t="s">
        <v>288</v>
      </c>
      <c r="F521" s="67">
        <v>8.3499999999999998E-3</v>
      </c>
      <c r="G521" s="65" t="s">
        <v>15</v>
      </c>
      <c r="H521" s="65" t="s">
        <v>37</v>
      </c>
      <c r="I521" s="68" t="s">
        <v>6705</v>
      </c>
      <c r="J521" s="69" t="s">
        <v>6706</v>
      </c>
      <c r="K521" s="102">
        <v>2425.6867753800002</v>
      </c>
      <c r="L521" s="71">
        <v>-1.5149999999999999E-2</v>
      </c>
      <c r="M521" s="72">
        <v>0.27254</v>
      </c>
      <c r="N521" s="103">
        <v>-2.7360000000000002E-2</v>
      </c>
      <c r="O521" s="73">
        <v>-2.0659999999999998E-2</v>
      </c>
      <c r="P521" s="73">
        <v>0.20777000000000001</v>
      </c>
      <c r="Q521" s="73">
        <v>0.11509</v>
      </c>
      <c r="R521" s="73">
        <v>-2.7009999999999999E-2</v>
      </c>
      <c r="S521" s="73">
        <v>0.41432000000000002</v>
      </c>
      <c r="T521" s="104" t="s">
        <v>37</v>
      </c>
      <c r="U521" s="29" t="s">
        <v>19</v>
      </c>
      <c r="V521" s="30">
        <v>0.75275397796817622</v>
      </c>
    </row>
    <row r="522" spans="1:22" ht="11.25" customHeight="1" x14ac:dyDescent="0.3">
      <c r="A522" s="65" t="s">
        <v>6006</v>
      </c>
      <c r="B522" s="69" t="s">
        <v>1547</v>
      </c>
      <c r="C522" s="69" t="s">
        <v>181</v>
      </c>
      <c r="D522" s="66">
        <v>41045</v>
      </c>
      <c r="E522" s="65" t="s">
        <v>16</v>
      </c>
      <c r="F522" s="67">
        <v>4.7799999999999995E-3</v>
      </c>
      <c r="G522" s="65" t="s">
        <v>15</v>
      </c>
      <c r="H522" s="65" t="s">
        <v>37</v>
      </c>
      <c r="I522" s="68" t="s">
        <v>6710</v>
      </c>
      <c r="J522" s="69" t="s">
        <v>6711</v>
      </c>
      <c r="K522" s="102">
        <v>1647.7460796299999</v>
      </c>
      <c r="L522" s="71">
        <v>-7.0620000000000002E-2</v>
      </c>
      <c r="M522" s="72">
        <v>0.22664999999999999</v>
      </c>
      <c r="N522" s="103">
        <v>-3.7830000000000003E-2</v>
      </c>
      <c r="O522" s="73">
        <v>-0.12951000000000001</v>
      </c>
      <c r="P522" s="73">
        <v>0.19943999999999998</v>
      </c>
      <c r="Q522" s="73">
        <v>0.23143999999999998</v>
      </c>
      <c r="R522" s="73">
        <v>0.20862999999999998</v>
      </c>
      <c r="S522" s="73">
        <v>-7.6289999999999997E-2</v>
      </c>
      <c r="T522" s="104">
        <v>-0.26333000000000001</v>
      </c>
      <c r="U522" s="29" t="s">
        <v>19</v>
      </c>
      <c r="V522" s="30">
        <v>0.60884749708963914</v>
      </c>
    </row>
    <row r="523" spans="1:22" ht="11.25" customHeight="1" x14ac:dyDescent="0.3">
      <c r="A523" s="65" t="s">
        <v>6006</v>
      </c>
      <c r="B523" s="69" t="s">
        <v>1547</v>
      </c>
      <c r="C523" s="69" t="s">
        <v>181</v>
      </c>
      <c r="D523" s="66">
        <v>44659</v>
      </c>
      <c r="E523" s="65" t="s">
        <v>288</v>
      </c>
      <c r="F523" s="67">
        <v>0</v>
      </c>
      <c r="G523" s="65" t="s">
        <v>15</v>
      </c>
      <c r="H523" s="65" t="s">
        <v>6007</v>
      </c>
      <c r="I523" s="68" t="s">
        <v>6702</v>
      </c>
      <c r="J523" s="69" t="s">
        <v>8350</v>
      </c>
      <c r="K523" s="102">
        <v>1320.9374637599999</v>
      </c>
      <c r="L523" s="71">
        <v>0.11336</v>
      </c>
      <c r="M523" s="72">
        <v>-4.1270000000000001E-2</v>
      </c>
      <c r="N523" s="103">
        <v>3.2480000000000002E-2</v>
      </c>
      <c r="O523" s="73">
        <v>0.11234</v>
      </c>
      <c r="P523" s="73">
        <v>6.2449999999999999E-2</v>
      </c>
      <c r="Q523" s="73">
        <v>-0.11111</v>
      </c>
      <c r="R523" s="73">
        <v>-0.29149999999999998</v>
      </c>
      <c r="S523" s="73">
        <v>-0.32439000000000001</v>
      </c>
      <c r="T523" s="104" t="s">
        <v>37</v>
      </c>
      <c r="U523" s="29" t="s">
        <v>19</v>
      </c>
      <c r="V523" s="30">
        <v>0.27914110429447853</v>
      </c>
    </row>
    <row r="524" spans="1:22" ht="11.25" customHeight="1" x14ac:dyDescent="0.3">
      <c r="A524" s="65" t="s">
        <v>6006</v>
      </c>
      <c r="B524" s="69" t="s">
        <v>1547</v>
      </c>
      <c r="C524" s="69" t="s">
        <v>181</v>
      </c>
      <c r="D524" s="66">
        <v>44482</v>
      </c>
      <c r="E524" s="65" t="s">
        <v>16</v>
      </c>
      <c r="F524" s="67">
        <v>6.1500000000000001E-3</v>
      </c>
      <c r="G524" s="65" t="s">
        <v>15</v>
      </c>
      <c r="H524" s="65" t="s">
        <v>6007</v>
      </c>
      <c r="I524" s="68" t="s">
        <v>6704</v>
      </c>
      <c r="J524" s="69" t="s">
        <v>13227</v>
      </c>
      <c r="K524" s="102">
        <v>1035.6890418800001</v>
      </c>
      <c r="L524" s="71">
        <v>-7.9600000000000004E-2</v>
      </c>
      <c r="M524" s="72">
        <v>0.2316</v>
      </c>
      <c r="N524" s="103">
        <v>-2.802E-2</v>
      </c>
      <c r="O524" s="73">
        <v>-9.4019999999999992E-2</v>
      </c>
      <c r="P524" s="73">
        <v>0.12252</v>
      </c>
      <c r="Q524" s="73">
        <v>0.20422999999999999</v>
      </c>
      <c r="R524" s="73">
        <v>0.10436999999999999</v>
      </c>
      <c r="S524" s="73">
        <v>-6.2449999999999999E-2</v>
      </c>
      <c r="T524" s="104" t="s">
        <v>37</v>
      </c>
      <c r="U524" s="29" t="s">
        <v>19</v>
      </c>
      <c r="V524" s="30">
        <v>0.64068441064638781</v>
      </c>
    </row>
    <row r="525" spans="1:22" ht="11.25" customHeight="1" x14ac:dyDescent="0.3">
      <c r="A525" s="65" t="s">
        <v>6006</v>
      </c>
      <c r="B525" s="69" t="s">
        <v>1547</v>
      </c>
      <c r="C525" s="69" t="s">
        <v>181</v>
      </c>
      <c r="D525" s="66">
        <v>45587</v>
      </c>
      <c r="E525" s="65" t="s">
        <v>835</v>
      </c>
      <c r="F525" s="67">
        <v>0</v>
      </c>
      <c r="G525" s="65" t="s">
        <v>81</v>
      </c>
      <c r="H525" s="65" t="s">
        <v>37</v>
      </c>
      <c r="I525" s="68" t="s">
        <v>11353</v>
      </c>
      <c r="J525" s="69" t="s">
        <v>11354</v>
      </c>
      <c r="K525" s="102">
        <v>1000.57670293</v>
      </c>
      <c r="L525" s="71">
        <v>-7.5420000000000001E-2</v>
      </c>
      <c r="M525" s="72">
        <v>0.44473999999999997</v>
      </c>
      <c r="N525" s="103">
        <v>-6.4659999999999995E-2</v>
      </c>
      <c r="O525" s="73">
        <v>-8.2840000000000011E-2</v>
      </c>
      <c r="P525" s="73">
        <v>0.36908999999999997</v>
      </c>
      <c r="Q525" s="73">
        <v>3.4319999999999996E-2</v>
      </c>
      <c r="R525" s="73" t="s">
        <v>37</v>
      </c>
      <c r="S525" s="73" t="s">
        <v>37</v>
      </c>
      <c r="T525" s="104" t="s">
        <v>37</v>
      </c>
      <c r="U525" s="29" t="s">
        <v>19</v>
      </c>
      <c r="V525" s="30" t="s">
        <v>44</v>
      </c>
    </row>
    <row r="526" spans="1:22" ht="11.25" customHeight="1" x14ac:dyDescent="0.3">
      <c r="A526" s="65" t="s">
        <v>6006</v>
      </c>
      <c r="B526" s="69" t="s">
        <v>1547</v>
      </c>
      <c r="C526" s="69" t="s">
        <v>181</v>
      </c>
      <c r="D526" s="66">
        <v>42822</v>
      </c>
      <c r="E526" s="65" t="s">
        <v>16</v>
      </c>
      <c r="F526" s="67">
        <v>5.0200000000000002E-3</v>
      </c>
      <c r="G526" s="65" t="s">
        <v>15</v>
      </c>
      <c r="H526" s="65" t="s">
        <v>37</v>
      </c>
      <c r="I526" s="68" t="s">
        <v>6717</v>
      </c>
      <c r="J526" s="69" t="s">
        <v>13980</v>
      </c>
      <c r="K526" s="102">
        <v>974.70078476000003</v>
      </c>
      <c r="L526" s="71">
        <v>-8.3190000000000014E-2</v>
      </c>
      <c r="M526" s="72">
        <v>0.21929999999999999</v>
      </c>
      <c r="N526" s="103">
        <v>-3.1939999999999996E-2</v>
      </c>
      <c r="O526" s="73">
        <v>-0.13183999999999998</v>
      </c>
      <c r="P526" s="73">
        <v>0.17138</v>
      </c>
      <c r="Q526" s="73">
        <v>0.19913</v>
      </c>
      <c r="R526" s="73">
        <v>0.23049</v>
      </c>
      <c r="S526" s="73">
        <v>-0.10908</v>
      </c>
      <c r="T526" s="104">
        <v>-0.23129000000000002</v>
      </c>
      <c r="U526" s="29" t="s">
        <v>19</v>
      </c>
      <c r="V526" s="30">
        <v>0.61473327688399659</v>
      </c>
    </row>
    <row r="527" spans="1:22" ht="11.25" customHeight="1" x14ac:dyDescent="0.3">
      <c r="A527" s="65" t="s">
        <v>6006</v>
      </c>
      <c r="B527" s="69" t="s">
        <v>1547</v>
      </c>
      <c r="C527" s="69" t="s">
        <v>181</v>
      </c>
      <c r="D527" s="66">
        <v>44482</v>
      </c>
      <c r="E527" s="65" t="s">
        <v>16</v>
      </c>
      <c r="F527" s="67">
        <v>2.6900000000000001E-3</v>
      </c>
      <c r="G527" s="65" t="s">
        <v>15</v>
      </c>
      <c r="H527" s="65" t="s">
        <v>37</v>
      </c>
      <c r="I527" s="68" t="s">
        <v>6707</v>
      </c>
      <c r="J527" s="69" t="s">
        <v>6708</v>
      </c>
      <c r="K527" s="102">
        <v>846.62845945000004</v>
      </c>
      <c r="L527" s="71">
        <v>-5.5839999999999994E-2</v>
      </c>
      <c r="M527" s="72">
        <v>0.1724</v>
      </c>
      <c r="N527" s="103">
        <v>-2.7450000000000002E-2</v>
      </c>
      <c r="O527" s="73">
        <v>-6.5909999999999996E-2</v>
      </c>
      <c r="P527" s="73">
        <v>0.14629</v>
      </c>
      <c r="Q527" s="73">
        <v>0.15249000000000001</v>
      </c>
      <c r="R527" s="73">
        <v>0.10390000000000001</v>
      </c>
      <c r="S527" s="73">
        <v>-9.6409999999999996E-2</v>
      </c>
      <c r="T527" s="104" t="s">
        <v>37</v>
      </c>
      <c r="U527" s="29" t="s">
        <v>19</v>
      </c>
      <c r="V527" s="30">
        <v>0.72149122807017541</v>
      </c>
    </row>
    <row r="528" spans="1:22" ht="11.25" customHeight="1" x14ac:dyDescent="0.3">
      <c r="A528" s="65" t="s">
        <v>6006</v>
      </c>
      <c r="B528" s="69" t="s">
        <v>1547</v>
      </c>
      <c r="C528" s="69" t="s">
        <v>181</v>
      </c>
      <c r="D528" s="66">
        <v>44649</v>
      </c>
      <c r="E528" s="65" t="s">
        <v>16</v>
      </c>
      <c r="F528" s="67">
        <v>5.45E-3</v>
      </c>
      <c r="G528" s="65" t="s">
        <v>15</v>
      </c>
      <c r="H528" s="65" t="s">
        <v>37</v>
      </c>
      <c r="I528" s="68" t="s">
        <v>6722</v>
      </c>
      <c r="J528" s="69" t="s">
        <v>8452</v>
      </c>
      <c r="K528" s="102">
        <v>496.42144062</v>
      </c>
      <c r="L528" s="71">
        <v>2.2940000000000002E-2</v>
      </c>
      <c r="M528" s="72">
        <v>0.82763000000000009</v>
      </c>
      <c r="N528" s="103">
        <v>-1.2829999999999999E-2</v>
      </c>
      <c r="O528" s="73">
        <v>1.7270000000000001E-2</v>
      </c>
      <c r="P528" s="73">
        <v>0.30247000000000002</v>
      </c>
      <c r="Q528" s="73">
        <v>0.60965999999999998</v>
      </c>
      <c r="R528" s="73">
        <v>0.76583000000000001</v>
      </c>
      <c r="S528" s="73">
        <v>1.5933299999999999</v>
      </c>
      <c r="T528" s="104" t="s">
        <v>37</v>
      </c>
      <c r="U528" s="29" t="s">
        <v>19</v>
      </c>
      <c r="V528" s="30">
        <v>0.92142857142857137</v>
      </c>
    </row>
    <row r="529" spans="1:22" ht="11.25" customHeight="1" x14ac:dyDescent="0.3">
      <c r="A529" s="65" t="s">
        <v>6006</v>
      </c>
      <c r="B529" s="69" t="s">
        <v>1547</v>
      </c>
      <c r="C529" s="69" t="s">
        <v>181</v>
      </c>
      <c r="D529" s="66">
        <v>44099</v>
      </c>
      <c r="E529" s="65" t="s">
        <v>144</v>
      </c>
      <c r="F529" s="67">
        <v>0</v>
      </c>
      <c r="G529" s="65" t="s">
        <v>15</v>
      </c>
      <c r="H529" s="65" t="s">
        <v>37</v>
      </c>
      <c r="I529" s="68" t="s">
        <v>6712</v>
      </c>
      <c r="J529" s="69" t="s">
        <v>6713</v>
      </c>
      <c r="K529" s="102">
        <v>400.84569317</v>
      </c>
      <c r="L529" s="71">
        <v>-2.2320000000000003E-2</v>
      </c>
      <c r="M529" s="72">
        <v>0.22281999999999999</v>
      </c>
      <c r="N529" s="103">
        <v>-1.6930000000000001E-2</v>
      </c>
      <c r="O529" s="73">
        <v>-4.3299999999999998E-2</v>
      </c>
      <c r="P529" s="73">
        <v>0.24911999999999998</v>
      </c>
      <c r="Q529" s="73">
        <v>0.13345000000000001</v>
      </c>
      <c r="R529" s="73">
        <v>-4.6950000000000006E-2</v>
      </c>
      <c r="S529" s="73">
        <v>0.15387999999999999</v>
      </c>
      <c r="T529" s="104" t="s">
        <v>37</v>
      </c>
      <c r="U529" s="29" t="s">
        <v>19</v>
      </c>
      <c r="V529" s="30">
        <v>0.79946224512659647</v>
      </c>
    </row>
    <row r="530" spans="1:22" ht="11.25" customHeight="1" x14ac:dyDescent="0.3">
      <c r="A530" s="65" t="s">
        <v>6006</v>
      </c>
      <c r="B530" s="69" t="s">
        <v>1547</v>
      </c>
      <c r="C530" s="69" t="s">
        <v>181</v>
      </c>
      <c r="D530" s="66">
        <v>44145</v>
      </c>
      <c r="E530" s="65" t="s">
        <v>16</v>
      </c>
      <c r="F530" s="67">
        <v>0</v>
      </c>
      <c r="G530" s="65" t="s">
        <v>15</v>
      </c>
      <c r="H530" s="65" t="s">
        <v>37</v>
      </c>
      <c r="I530" s="68" t="s">
        <v>6715</v>
      </c>
      <c r="J530" s="69" t="s">
        <v>6716</v>
      </c>
      <c r="K530" s="102">
        <v>369.05353568999999</v>
      </c>
      <c r="L530" s="71">
        <v>9.0289999999999995E-2</v>
      </c>
      <c r="M530" s="72">
        <v>0.13258</v>
      </c>
      <c r="N530" s="103">
        <v>7.5300000000000002E-3</v>
      </c>
      <c r="O530" s="73">
        <v>5.5879999999999999E-2</v>
      </c>
      <c r="P530" s="73">
        <v>0.17055000000000001</v>
      </c>
      <c r="Q530" s="73">
        <v>9.6250000000000002E-2</v>
      </c>
      <c r="R530" s="73">
        <v>8.3670000000000008E-2</v>
      </c>
      <c r="S530" s="73">
        <v>-6.9010000000000002E-2</v>
      </c>
      <c r="T530" s="104" t="s">
        <v>37</v>
      </c>
      <c r="U530" s="29" t="s">
        <v>19</v>
      </c>
      <c r="V530" s="30">
        <v>0.8737373737373737</v>
      </c>
    </row>
    <row r="531" spans="1:22" ht="11.25" customHeight="1" x14ac:dyDescent="0.3">
      <c r="A531" s="65" t="s">
        <v>6006</v>
      </c>
      <c r="B531" s="69" t="s">
        <v>1547</v>
      </c>
      <c r="C531" s="69" t="s">
        <v>181</v>
      </c>
      <c r="D531" s="66">
        <v>43305</v>
      </c>
      <c r="E531" s="65" t="s">
        <v>16</v>
      </c>
      <c r="F531" s="67">
        <v>3.4300000000000003E-3</v>
      </c>
      <c r="G531" s="65" t="s">
        <v>15</v>
      </c>
      <c r="H531" s="65" t="s">
        <v>37</v>
      </c>
      <c r="I531" s="68" t="s">
        <v>6709</v>
      </c>
      <c r="J531" s="69" t="s">
        <v>8351</v>
      </c>
      <c r="K531" s="102">
        <v>294.51137599999998</v>
      </c>
      <c r="L531" s="71">
        <v>-5.765E-2</v>
      </c>
      <c r="M531" s="72">
        <v>7.1109999999999993E-2</v>
      </c>
      <c r="N531" s="103">
        <v>-3.4769999999999995E-2</v>
      </c>
      <c r="O531" s="73">
        <v>-7.7039999999999997E-2</v>
      </c>
      <c r="P531" s="73">
        <v>0.10066000000000001</v>
      </c>
      <c r="Q531" s="73">
        <v>8.5679999999999992E-2</v>
      </c>
      <c r="R531" s="73">
        <v>-2.4150000000000001E-2</v>
      </c>
      <c r="S531" s="73">
        <v>-0.25905</v>
      </c>
      <c r="T531" s="104">
        <v>-0.25002999999999997</v>
      </c>
      <c r="U531" s="29" t="s">
        <v>19</v>
      </c>
      <c r="V531" s="30">
        <v>0.59322033898305082</v>
      </c>
    </row>
    <row r="532" spans="1:22" ht="11.25" customHeight="1" x14ac:dyDescent="0.3">
      <c r="A532" s="65" t="s">
        <v>6006</v>
      </c>
      <c r="B532" s="69" t="s">
        <v>1547</v>
      </c>
      <c r="C532" s="69" t="s">
        <v>181</v>
      </c>
      <c r="D532" s="66">
        <v>45496</v>
      </c>
      <c r="E532" s="65" t="s">
        <v>835</v>
      </c>
      <c r="F532" s="67">
        <v>0</v>
      </c>
      <c r="G532" s="65" t="s">
        <v>81</v>
      </c>
      <c r="H532" s="65" t="s">
        <v>37</v>
      </c>
      <c r="I532" s="68" t="s">
        <v>8432</v>
      </c>
      <c r="J532" s="69" t="s">
        <v>8433</v>
      </c>
      <c r="K532" s="102">
        <v>268.85574334</v>
      </c>
      <c r="L532" s="71">
        <v>-8.5630000000000012E-2</v>
      </c>
      <c r="M532" s="72">
        <v>0.44</v>
      </c>
      <c r="N532" s="103">
        <v>-6.1100000000000002E-2</v>
      </c>
      <c r="O532" s="73">
        <v>-7.8949999999999992E-2</v>
      </c>
      <c r="P532" s="73">
        <v>0.40939999999999999</v>
      </c>
      <c r="Q532" s="73">
        <v>4.1319999999999996E-2</v>
      </c>
      <c r="R532" s="73">
        <v>-0.28893999999999997</v>
      </c>
      <c r="S532" s="73" t="s">
        <v>37</v>
      </c>
      <c r="T532" s="104" t="s">
        <v>37</v>
      </c>
      <c r="U532" s="29" t="s">
        <v>19</v>
      </c>
      <c r="V532" s="30" t="s">
        <v>44</v>
      </c>
    </row>
    <row r="533" spans="1:22" ht="11.25" customHeight="1" x14ac:dyDescent="0.3">
      <c r="A533" s="65" t="s">
        <v>6006</v>
      </c>
      <c r="B533" s="69" t="s">
        <v>1547</v>
      </c>
      <c r="C533" s="69" t="s">
        <v>181</v>
      </c>
      <c r="D533" s="66">
        <v>42503</v>
      </c>
      <c r="E533" s="65" t="s">
        <v>144</v>
      </c>
      <c r="F533" s="67">
        <v>0</v>
      </c>
      <c r="G533" s="65" t="s">
        <v>81</v>
      </c>
      <c r="H533" s="65" t="s">
        <v>37</v>
      </c>
      <c r="I533" s="68" t="s">
        <v>6720</v>
      </c>
      <c r="J533" s="69" t="s">
        <v>6721</v>
      </c>
      <c r="K533" s="102">
        <v>233.9741674</v>
      </c>
      <c r="L533" s="71">
        <v>-5.2450000000000004E-2</v>
      </c>
      <c r="M533" s="72">
        <v>0.37759999999999999</v>
      </c>
      <c r="N533" s="103">
        <v>-3.9140000000000001E-2</v>
      </c>
      <c r="O533" s="73">
        <v>-8.6099999999999996E-2</v>
      </c>
      <c r="P533" s="73">
        <v>0.52778999999999998</v>
      </c>
      <c r="Q533" s="73">
        <v>0.18890999999999999</v>
      </c>
      <c r="R533" s="73">
        <v>-0.22757000000000002</v>
      </c>
      <c r="S533" s="73">
        <v>-7.2800000000000004E-2</v>
      </c>
      <c r="T533" s="104">
        <v>0.17759</v>
      </c>
      <c r="U533" s="29" t="s">
        <v>19</v>
      </c>
      <c r="V533" s="30">
        <v>0.5734239335598339</v>
      </c>
    </row>
    <row r="534" spans="1:22" ht="11.25" customHeight="1" x14ac:dyDescent="0.3">
      <c r="A534" s="65" t="s">
        <v>6006</v>
      </c>
      <c r="B534" s="69" t="s">
        <v>1547</v>
      </c>
      <c r="C534" s="69" t="s">
        <v>181</v>
      </c>
      <c r="D534" s="66">
        <v>43305</v>
      </c>
      <c r="E534" s="65" t="s">
        <v>16</v>
      </c>
      <c r="F534" s="67">
        <v>4.8300000000000001E-3</v>
      </c>
      <c r="G534" s="65" t="s">
        <v>15</v>
      </c>
      <c r="H534" s="65" t="s">
        <v>37</v>
      </c>
      <c r="I534" s="68" t="s">
        <v>6723</v>
      </c>
      <c r="J534" s="69" t="s">
        <v>6724</v>
      </c>
      <c r="K534" s="102">
        <v>216.28829374</v>
      </c>
      <c r="L534" s="71">
        <v>-6.4409999999999995E-2</v>
      </c>
      <c r="M534" s="72">
        <v>6.8150000000000002E-2</v>
      </c>
      <c r="N534" s="103">
        <v>-3.8879999999999998E-2</v>
      </c>
      <c r="O534" s="73">
        <v>-6.0670000000000002E-2</v>
      </c>
      <c r="P534" s="73">
        <v>8.2850000000000007E-2</v>
      </c>
      <c r="Q534" s="73">
        <v>7.8719999999999998E-2</v>
      </c>
      <c r="R534" s="73">
        <v>2.5999999999999998E-4</v>
      </c>
      <c r="S534" s="73">
        <v>-0.21406</v>
      </c>
      <c r="T534" s="104">
        <v>-0.3972</v>
      </c>
      <c r="U534" s="29" t="s">
        <v>19</v>
      </c>
      <c r="V534" s="30">
        <v>0.62028985507246381</v>
      </c>
    </row>
    <row r="535" spans="1:22" ht="11.25" customHeight="1" x14ac:dyDescent="0.3">
      <c r="A535" s="65" t="s">
        <v>6006</v>
      </c>
      <c r="B535" s="69" t="s">
        <v>1547</v>
      </c>
      <c r="C535" s="69" t="s">
        <v>181</v>
      </c>
      <c r="D535" s="66">
        <v>42822</v>
      </c>
      <c r="E535" s="65" t="s">
        <v>16</v>
      </c>
      <c r="F535" s="67">
        <v>1.1180000000000001E-2</v>
      </c>
      <c r="G535" s="65" t="s">
        <v>15</v>
      </c>
      <c r="H535" s="65" t="s">
        <v>37</v>
      </c>
      <c r="I535" s="68" t="s">
        <v>6718</v>
      </c>
      <c r="J535" s="69" t="s">
        <v>6719</v>
      </c>
      <c r="K535" s="102">
        <v>212.62519599999999</v>
      </c>
      <c r="L535" s="71">
        <v>-5.6399999999999992E-3</v>
      </c>
      <c r="M535" s="72">
        <v>0.20498999999999998</v>
      </c>
      <c r="N535" s="103">
        <v>-1.9740000000000001E-2</v>
      </c>
      <c r="O535" s="73">
        <v>-1.481E-2</v>
      </c>
      <c r="P535" s="73">
        <v>0.19852</v>
      </c>
      <c r="Q535" s="73">
        <v>9.461E-2</v>
      </c>
      <c r="R535" s="73">
        <v>-8.881E-2</v>
      </c>
      <c r="S535" s="73">
        <v>0.10404999999999999</v>
      </c>
      <c r="T535" s="104">
        <v>0.28946</v>
      </c>
      <c r="U535" s="29" t="s">
        <v>19</v>
      </c>
      <c r="V535" s="30">
        <v>0.63945086705202314</v>
      </c>
    </row>
    <row r="536" spans="1:22" ht="11.25" customHeight="1" x14ac:dyDescent="0.3">
      <c r="A536" s="65" t="s">
        <v>6006</v>
      </c>
      <c r="B536" s="69" t="s">
        <v>1547</v>
      </c>
      <c r="C536" s="69" t="s">
        <v>181</v>
      </c>
      <c r="D536" s="66">
        <v>43326</v>
      </c>
      <c r="E536" s="65" t="s">
        <v>16</v>
      </c>
      <c r="F536" s="67">
        <v>1.1100000000000001E-3</v>
      </c>
      <c r="G536" s="65" t="s">
        <v>15</v>
      </c>
      <c r="H536" s="65" t="s">
        <v>37</v>
      </c>
      <c r="I536" s="68" t="s">
        <v>6725</v>
      </c>
      <c r="J536" s="69" t="s">
        <v>6726</v>
      </c>
      <c r="K536" s="102">
        <v>163.58880515999999</v>
      </c>
      <c r="L536" s="71">
        <v>6.724999999999999E-2</v>
      </c>
      <c r="M536" s="72">
        <v>0.19531999999999999</v>
      </c>
      <c r="N536" s="103">
        <v>-1.9619999999999999E-2</v>
      </c>
      <c r="O536" s="73">
        <v>4.4930000000000005E-2</v>
      </c>
      <c r="P536" s="73">
        <v>0.13172</v>
      </c>
      <c r="Q536" s="73">
        <v>9.8140000000000005E-2</v>
      </c>
      <c r="R536" s="73">
        <v>1.9400000000000001E-2</v>
      </c>
      <c r="S536" s="73">
        <v>0.21298999999999998</v>
      </c>
      <c r="T536" s="104">
        <v>0.10398999999999999</v>
      </c>
      <c r="U536" s="29" t="s">
        <v>19</v>
      </c>
      <c r="V536" s="30">
        <v>0.88512518409425622</v>
      </c>
    </row>
    <row r="537" spans="1:22" ht="11.25" customHeight="1" x14ac:dyDescent="0.3">
      <c r="A537" s="65" t="s">
        <v>6006</v>
      </c>
      <c r="B537" s="69" t="s">
        <v>1547</v>
      </c>
      <c r="C537" s="69" t="s">
        <v>181</v>
      </c>
      <c r="D537" s="66">
        <v>45461</v>
      </c>
      <c r="E537" s="65" t="s">
        <v>288</v>
      </c>
      <c r="F537" s="67">
        <v>6.7700000000000008E-3</v>
      </c>
      <c r="G537" s="65" t="s">
        <v>15</v>
      </c>
      <c r="H537" s="65" t="s">
        <v>6007</v>
      </c>
      <c r="I537" s="68" t="s">
        <v>8096</v>
      </c>
      <c r="J537" s="69" t="s">
        <v>8097</v>
      </c>
      <c r="K537" s="102">
        <v>159.31983317000001</v>
      </c>
      <c r="L537" s="71">
        <v>-2.7679999999999996E-2</v>
      </c>
      <c r="M537" s="72">
        <v>0.23440000000000003</v>
      </c>
      <c r="N537" s="103">
        <v>-1.6379999999999999E-2</v>
      </c>
      <c r="O537" s="73">
        <v>-2.666E-2</v>
      </c>
      <c r="P537" s="73">
        <v>0.22472999999999999</v>
      </c>
      <c r="Q537" s="73">
        <v>4.8310000000000006E-2</v>
      </c>
      <c r="R537" s="73">
        <v>9.9600000000000001E-3</v>
      </c>
      <c r="S537" s="73" t="s">
        <v>37</v>
      </c>
      <c r="T537" s="104" t="s">
        <v>37</v>
      </c>
      <c r="U537" s="29" t="s">
        <v>19</v>
      </c>
      <c r="V537" s="30">
        <v>0.70200573065902583</v>
      </c>
    </row>
    <row r="538" spans="1:22" ht="11.25" customHeight="1" x14ac:dyDescent="0.3">
      <c r="A538" s="65" t="s">
        <v>6006</v>
      </c>
      <c r="B538" s="69" t="s">
        <v>1547</v>
      </c>
      <c r="C538" s="69" t="s">
        <v>181</v>
      </c>
      <c r="D538" s="66">
        <v>43305</v>
      </c>
      <c r="E538" s="65" t="s">
        <v>16</v>
      </c>
      <c r="F538" s="67">
        <v>2.0399999999999997E-3</v>
      </c>
      <c r="G538" s="65" t="s">
        <v>15</v>
      </c>
      <c r="H538" s="65" t="s">
        <v>37</v>
      </c>
      <c r="I538" s="68" t="s">
        <v>6727</v>
      </c>
      <c r="J538" s="69" t="s">
        <v>6728</v>
      </c>
      <c r="K538" s="102">
        <v>141.8897212</v>
      </c>
      <c r="L538" s="71">
        <v>-5.5309999999999998E-2</v>
      </c>
      <c r="M538" s="72">
        <v>7.4639999999999998E-2</v>
      </c>
      <c r="N538" s="103">
        <v>-3.4189999999999998E-2</v>
      </c>
      <c r="O538" s="73">
        <v>-7.6679999999999998E-2</v>
      </c>
      <c r="P538" s="73">
        <v>9.2179999999999998E-2</v>
      </c>
      <c r="Q538" s="73">
        <v>9.4619999999999996E-2</v>
      </c>
      <c r="R538" s="73">
        <v>-4.2119999999999998E-2</v>
      </c>
      <c r="S538" s="73">
        <v>-0.26871</v>
      </c>
      <c r="T538" s="104">
        <v>-0.29059000000000001</v>
      </c>
      <c r="U538" s="29" t="s">
        <v>19</v>
      </c>
      <c r="V538" s="30">
        <v>0.60544217687074831</v>
      </c>
    </row>
    <row r="539" spans="1:22" ht="11.25" customHeight="1" x14ac:dyDescent="0.3">
      <c r="A539" s="65" t="s">
        <v>6006</v>
      </c>
      <c r="B539" s="69" t="s">
        <v>1547</v>
      </c>
      <c r="C539" s="69" t="s">
        <v>181</v>
      </c>
      <c r="D539" s="66">
        <v>45678</v>
      </c>
      <c r="E539" s="65" t="s">
        <v>288</v>
      </c>
      <c r="F539" s="67">
        <v>2.0100000000000001E-3</v>
      </c>
      <c r="G539" s="65" t="s">
        <v>15</v>
      </c>
      <c r="H539" s="65" t="s">
        <v>37</v>
      </c>
      <c r="I539" s="68" t="s">
        <v>12177</v>
      </c>
      <c r="J539" s="69" t="s">
        <v>12178</v>
      </c>
      <c r="K539" s="102">
        <v>102.12398721</v>
      </c>
      <c r="L539" s="71">
        <v>-1.7639999999999999E-2</v>
      </c>
      <c r="M539" s="72" t="s">
        <v>37</v>
      </c>
      <c r="N539" s="103">
        <v>-3.5840000000000004E-2</v>
      </c>
      <c r="O539" s="73">
        <v>-2.2860000000000002E-2</v>
      </c>
      <c r="P539" s="73">
        <v>0.24678</v>
      </c>
      <c r="Q539" s="73">
        <v>0.12997</v>
      </c>
      <c r="R539" s="73" t="s">
        <v>37</v>
      </c>
      <c r="S539" s="73" t="s">
        <v>37</v>
      </c>
      <c r="T539" s="104" t="s">
        <v>37</v>
      </c>
      <c r="U539" s="29" t="s">
        <v>19</v>
      </c>
      <c r="V539" s="30" t="s">
        <v>44</v>
      </c>
    </row>
    <row r="540" spans="1:22" ht="11.25" customHeight="1" x14ac:dyDescent="0.3">
      <c r="A540" s="65" t="s">
        <v>6006</v>
      </c>
      <c r="B540" s="69" t="s">
        <v>1547</v>
      </c>
      <c r="C540" s="69" t="s">
        <v>181</v>
      </c>
      <c r="D540" s="66">
        <v>44103</v>
      </c>
      <c r="E540" s="65" t="s">
        <v>16</v>
      </c>
      <c r="F540" s="67">
        <v>1.5189999999999999E-2</v>
      </c>
      <c r="G540" s="65" t="s">
        <v>15</v>
      </c>
      <c r="H540" s="65" t="s">
        <v>6007</v>
      </c>
      <c r="I540" s="68" t="s">
        <v>6730</v>
      </c>
      <c r="J540" s="69" t="s">
        <v>6731</v>
      </c>
      <c r="K540" s="102">
        <v>100.86628811999999</v>
      </c>
      <c r="L540" s="71">
        <v>3.2280000000000003E-2</v>
      </c>
      <c r="M540" s="72">
        <v>0.34729999999999994</v>
      </c>
      <c r="N540" s="103">
        <v>1.49E-3</v>
      </c>
      <c r="O540" s="73">
        <v>2.0670000000000001E-2</v>
      </c>
      <c r="P540" s="73">
        <v>0.24301999999999999</v>
      </c>
      <c r="Q540" s="73">
        <v>0.26274999999999998</v>
      </c>
      <c r="R540" s="73">
        <v>0.20324</v>
      </c>
      <c r="S540" s="73">
        <v>0.59005000000000007</v>
      </c>
      <c r="T540" s="104" t="s">
        <v>37</v>
      </c>
      <c r="U540" s="29" t="s">
        <v>19</v>
      </c>
      <c r="V540" s="30">
        <v>0.95927116827438375</v>
      </c>
    </row>
    <row r="541" spans="1:22" ht="11.25" customHeight="1" x14ac:dyDescent="0.3">
      <c r="A541" s="65" t="s">
        <v>6006</v>
      </c>
      <c r="B541" s="69" t="s">
        <v>1547</v>
      </c>
      <c r="C541" s="69" t="s">
        <v>181</v>
      </c>
      <c r="D541" s="66">
        <v>44145</v>
      </c>
      <c r="E541" s="65" t="s">
        <v>16</v>
      </c>
      <c r="F541" s="67">
        <v>4.3299999999999996E-3</v>
      </c>
      <c r="G541" s="65" t="s">
        <v>15</v>
      </c>
      <c r="H541" s="65" t="s">
        <v>37</v>
      </c>
      <c r="I541" s="68" t="s">
        <v>6729</v>
      </c>
      <c r="J541" s="69" t="s">
        <v>8599</v>
      </c>
      <c r="K541" s="102">
        <v>89.161709630000004</v>
      </c>
      <c r="L541" s="71">
        <v>8.3839999999999998E-2</v>
      </c>
      <c r="M541" s="72">
        <v>0.13100000000000001</v>
      </c>
      <c r="N541" s="103">
        <v>6.8500000000000002E-3</v>
      </c>
      <c r="O541" s="73">
        <v>5.4829999999999997E-2</v>
      </c>
      <c r="P541" s="73">
        <v>0.16759000000000002</v>
      </c>
      <c r="Q541" s="73">
        <v>0.10034999999999999</v>
      </c>
      <c r="R541" s="73">
        <v>6.6390000000000005E-2</v>
      </c>
      <c r="S541" s="73">
        <v>-6.1749999999999999E-2</v>
      </c>
      <c r="T541" s="104" t="s">
        <v>37</v>
      </c>
      <c r="U541" s="29" t="s">
        <v>19</v>
      </c>
      <c r="V541" s="30">
        <v>0.86649874055415621</v>
      </c>
    </row>
    <row r="542" spans="1:22" ht="11.25" customHeight="1" x14ac:dyDescent="0.3">
      <c r="A542" s="65" t="s">
        <v>6006</v>
      </c>
      <c r="B542" s="69" t="s">
        <v>1547</v>
      </c>
      <c r="C542" s="69" t="s">
        <v>181</v>
      </c>
      <c r="D542" s="66">
        <v>44133</v>
      </c>
      <c r="E542" s="65" t="s">
        <v>28</v>
      </c>
      <c r="F542" s="67">
        <v>1.1140000000000001E-2</v>
      </c>
      <c r="G542" s="65" t="s">
        <v>15</v>
      </c>
      <c r="H542" s="65" t="s">
        <v>37</v>
      </c>
      <c r="I542" s="68" t="s">
        <v>6734</v>
      </c>
      <c r="J542" s="69" t="s">
        <v>6735</v>
      </c>
      <c r="K542" s="102">
        <v>79.417357679999995</v>
      </c>
      <c r="L542" s="71">
        <v>9.130000000000001E-3</v>
      </c>
      <c r="M542" s="72">
        <v>0.21655000000000002</v>
      </c>
      <c r="N542" s="103">
        <v>-2.2120000000000001E-2</v>
      </c>
      <c r="O542" s="73">
        <v>9.8399999999999998E-3</v>
      </c>
      <c r="P542" s="73">
        <v>0.18239</v>
      </c>
      <c r="Q542" s="73">
        <v>0.11881</v>
      </c>
      <c r="R542" s="73">
        <v>6.4430000000000001E-2</v>
      </c>
      <c r="S542" s="73">
        <v>0.31719000000000003</v>
      </c>
      <c r="T542" s="104" t="s">
        <v>37</v>
      </c>
      <c r="U542" s="29" t="s">
        <v>19</v>
      </c>
      <c r="V542" s="30">
        <v>0.87484662576687111</v>
      </c>
    </row>
    <row r="543" spans="1:22" ht="11.25" customHeight="1" x14ac:dyDescent="0.3">
      <c r="A543" s="65" t="s">
        <v>6006</v>
      </c>
      <c r="B543" s="69" t="s">
        <v>1547</v>
      </c>
      <c r="C543" s="69" t="s">
        <v>181</v>
      </c>
      <c r="D543" s="66">
        <v>45517</v>
      </c>
      <c r="E543" s="65" t="s">
        <v>288</v>
      </c>
      <c r="F543" s="67">
        <v>2.8999999999999998E-3</v>
      </c>
      <c r="G543" s="65" t="s">
        <v>15</v>
      </c>
      <c r="H543" s="65" t="s">
        <v>37</v>
      </c>
      <c r="I543" s="68" t="s">
        <v>8600</v>
      </c>
      <c r="J543" s="69" t="s">
        <v>8601</v>
      </c>
      <c r="K543" s="102">
        <v>70.602824999999996</v>
      </c>
      <c r="L543" s="71">
        <v>0.10358000000000001</v>
      </c>
      <c r="M543" s="72">
        <v>0.15673000000000001</v>
      </c>
      <c r="N543" s="103">
        <v>1.8269999999999998E-2</v>
      </c>
      <c r="O543" s="73">
        <v>0.14727000000000001</v>
      </c>
      <c r="P543" s="73">
        <v>0.34621000000000002</v>
      </c>
      <c r="Q543" s="73">
        <v>8.6319999999999994E-2</v>
      </c>
      <c r="R543" s="73" t="s">
        <v>37</v>
      </c>
      <c r="S543" s="73" t="s">
        <v>37</v>
      </c>
      <c r="T543" s="104" t="s">
        <v>37</v>
      </c>
      <c r="U543" s="29" t="s">
        <v>19</v>
      </c>
      <c r="V543" s="30" t="s">
        <v>44</v>
      </c>
    </row>
    <row r="544" spans="1:22" ht="11.25" customHeight="1" x14ac:dyDescent="0.3">
      <c r="A544" s="65" t="s">
        <v>6006</v>
      </c>
      <c r="B544" s="69" t="s">
        <v>1547</v>
      </c>
      <c r="C544" s="69" t="s">
        <v>181</v>
      </c>
      <c r="D544" s="66">
        <v>44288</v>
      </c>
      <c r="E544" s="65" t="s">
        <v>16</v>
      </c>
      <c r="F544" s="67">
        <v>7.9699999999999997E-3</v>
      </c>
      <c r="G544" s="65" t="s">
        <v>15</v>
      </c>
      <c r="H544" s="65" t="s">
        <v>37</v>
      </c>
      <c r="I544" s="68" t="s">
        <v>6732</v>
      </c>
      <c r="J544" s="69" t="s">
        <v>6733</v>
      </c>
      <c r="K544" s="102">
        <v>63.675973710000001</v>
      </c>
      <c r="L544" s="71">
        <v>-1.5689999999999999E-2</v>
      </c>
      <c r="M544" s="72">
        <v>0.28759000000000001</v>
      </c>
      <c r="N544" s="103">
        <v>-1.976E-2</v>
      </c>
      <c r="O544" s="73">
        <v>-5.2839999999999998E-2</v>
      </c>
      <c r="P544" s="73">
        <v>0.23800999999999997</v>
      </c>
      <c r="Q544" s="73">
        <v>0.16818000000000002</v>
      </c>
      <c r="R544" s="73">
        <v>6.692999999999999E-2</v>
      </c>
      <c r="S544" s="73">
        <v>0.49601000000000001</v>
      </c>
      <c r="T544" s="104" t="s">
        <v>37</v>
      </c>
      <c r="U544" s="29" t="s">
        <v>19</v>
      </c>
      <c r="V544" s="30">
        <v>0.80161943319838058</v>
      </c>
    </row>
    <row r="545" spans="1:22" ht="11.25" customHeight="1" x14ac:dyDescent="0.3">
      <c r="A545" s="65" t="s">
        <v>6006</v>
      </c>
      <c r="B545" s="69" t="s">
        <v>1547</v>
      </c>
      <c r="C545" s="69" t="s">
        <v>181</v>
      </c>
      <c r="D545" s="66">
        <v>44482</v>
      </c>
      <c r="E545" s="65" t="s">
        <v>288</v>
      </c>
      <c r="F545" s="67">
        <v>7.28E-3</v>
      </c>
      <c r="G545" s="65" t="s">
        <v>15</v>
      </c>
      <c r="H545" s="65" t="s">
        <v>37</v>
      </c>
      <c r="I545" s="68" t="s">
        <v>6736</v>
      </c>
      <c r="J545" s="69" t="s">
        <v>6737</v>
      </c>
      <c r="K545" s="102">
        <v>56.518116720000002</v>
      </c>
      <c r="L545" s="71">
        <v>-3.6330000000000001E-2</v>
      </c>
      <c r="M545" s="72">
        <v>0.1469</v>
      </c>
      <c r="N545" s="103">
        <v>-1.754E-2</v>
      </c>
      <c r="O545" s="73">
        <v>-4.3040000000000002E-2</v>
      </c>
      <c r="P545" s="73">
        <v>0.10365000000000001</v>
      </c>
      <c r="Q545" s="73">
        <v>0.11990000000000001</v>
      </c>
      <c r="R545" s="73">
        <v>3.8249999999999999E-2</v>
      </c>
      <c r="S545" s="73">
        <v>1.81E-3</v>
      </c>
      <c r="T545" s="104" t="s">
        <v>37</v>
      </c>
      <c r="U545" s="29" t="s">
        <v>19</v>
      </c>
      <c r="V545" s="30">
        <v>0.7640117994100295</v>
      </c>
    </row>
    <row r="546" spans="1:22" ht="11.25" customHeight="1" x14ac:dyDescent="0.3">
      <c r="A546" s="65" t="s">
        <v>6006</v>
      </c>
      <c r="B546" s="69" t="s">
        <v>1547</v>
      </c>
      <c r="C546" s="69" t="s">
        <v>181</v>
      </c>
      <c r="D546" s="66">
        <v>44748</v>
      </c>
      <c r="E546" s="65" t="s">
        <v>144</v>
      </c>
      <c r="F546" s="67">
        <v>0</v>
      </c>
      <c r="G546" s="65" t="s">
        <v>15</v>
      </c>
      <c r="H546" s="65" t="s">
        <v>6007</v>
      </c>
      <c r="I546" s="68" t="s">
        <v>6740</v>
      </c>
      <c r="J546" s="69" t="s">
        <v>6741</v>
      </c>
      <c r="K546" s="102">
        <v>55.651869859999998</v>
      </c>
      <c r="L546" s="71">
        <v>3.9849999999999997E-2</v>
      </c>
      <c r="M546" s="72">
        <v>0.31946999999999998</v>
      </c>
      <c r="N546" s="103">
        <v>9.7599999999999996E-3</v>
      </c>
      <c r="O546" s="73">
        <v>3.0259999999999999E-2</v>
      </c>
      <c r="P546" s="73">
        <v>0.21975</v>
      </c>
      <c r="Q546" s="73">
        <v>0.26050000000000001</v>
      </c>
      <c r="R546" s="73">
        <v>0.14473</v>
      </c>
      <c r="S546" s="73">
        <v>0.34619</v>
      </c>
      <c r="T546" s="104">
        <v>0.22996</v>
      </c>
      <c r="U546" s="29" t="s">
        <v>19</v>
      </c>
      <c r="V546" s="30">
        <v>0.99606299212598426</v>
      </c>
    </row>
    <row r="547" spans="1:22" ht="11.25" customHeight="1" x14ac:dyDescent="0.3">
      <c r="A547" s="65" t="s">
        <v>6006</v>
      </c>
      <c r="B547" s="69" t="s">
        <v>1547</v>
      </c>
      <c r="C547" s="69" t="s">
        <v>181</v>
      </c>
      <c r="D547" s="66">
        <v>45496</v>
      </c>
      <c r="E547" s="65" t="s">
        <v>835</v>
      </c>
      <c r="F547" s="67">
        <v>0</v>
      </c>
      <c r="G547" s="65" t="s">
        <v>15</v>
      </c>
      <c r="H547" s="65" t="s">
        <v>37</v>
      </c>
      <c r="I547" s="68" t="s">
        <v>8436</v>
      </c>
      <c r="J547" s="69" t="s">
        <v>8437</v>
      </c>
      <c r="K547" s="102">
        <v>46.053556460000003</v>
      </c>
      <c r="L547" s="71">
        <v>-1.188E-2</v>
      </c>
      <c r="M547" s="72">
        <v>0.19640000000000002</v>
      </c>
      <c r="N547" s="103">
        <v>-2.862E-2</v>
      </c>
      <c r="O547" s="73">
        <v>-2.862E-2</v>
      </c>
      <c r="P547" s="73">
        <v>0.16620000000000001</v>
      </c>
      <c r="Q547" s="73">
        <v>5.1869999999999999E-2</v>
      </c>
      <c r="R547" s="73">
        <v>-8.0710000000000004E-2</v>
      </c>
      <c r="S547" s="73" t="s">
        <v>37</v>
      </c>
      <c r="T547" s="104" t="s">
        <v>37</v>
      </c>
      <c r="U547" s="29" t="s">
        <v>19</v>
      </c>
      <c r="V547" s="30" t="s">
        <v>44</v>
      </c>
    </row>
    <row r="548" spans="1:22" ht="11.25" customHeight="1" x14ac:dyDescent="0.3">
      <c r="A548" s="65" t="s">
        <v>6006</v>
      </c>
      <c r="B548" s="69" t="s">
        <v>1547</v>
      </c>
      <c r="C548" s="69" t="s">
        <v>181</v>
      </c>
      <c r="D548" s="66">
        <v>42719</v>
      </c>
      <c r="E548" s="65" t="s">
        <v>16</v>
      </c>
      <c r="F548" s="67">
        <v>1.1819999999999999E-2</v>
      </c>
      <c r="G548" s="65" t="s">
        <v>15</v>
      </c>
      <c r="H548" s="65" t="s">
        <v>37</v>
      </c>
      <c r="I548" s="68" t="s">
        <v>6738</v>
      </c>
      <c r="J548" s="69" t="s">
        <v>6739</v>
      </c>
      <c r="K548" s="102">
        <v>31.62722561</v>
      </c>
      <c r="L548" s="71">
        <v>-2.8159999999999998E-2</v>
      </c>
      <c r="M548" s="72">
        <v>0.17329999999999998</v>
      </c>
      <c r="N548" s="103">
        <v>-3.9550000000000002E-2</v>
      </c>
      <c r="O548" s="73">
        <v>-4.41E-2</v>
      </c>
      <c r="P548" s="73">
        <v>9.0939999999999993E-2</v>
      </c>
      <c r="Q548" s="73">
        <v>5.5000000000000005E-3</v>
      </c>
      <c r="R548" s="73">
        <v>-7.4679999999999996E-2</v>
      </c>
      <c r="S548" s="73">
        <v>-3.7199999999999998E-3</v>
      </c>
      <c r="T548" s="104">
        <v>-2.5849999999999998E-2</v>
      </c>
      <c r="U548" s="29" t="s">
        <v>19</v>
      </c>
      <c r="V548" s="30">
        <v>0.58922558922558921</v>
      </c>
    </row>
    <row r="549" spans="1:22" ht="11.25" customHeight="1" x14ac:dyDescent="0.3">
      <c r="A549" s="65" t="s">
        <v>6006</v>
      </c>
      <c r="B549" s="69" t="s">
        <v>1547</v>
      </c>
      <c r="C549" s="69" t="s">
        <v>105</v>
      </c>
      <c r="D549" s="66">
        <v>43355</v>
      </c>
      <c r="E549" s="65" t="s">
        <v>16</v>
      </c>
      <c r="F549" s="67">
        <v>6.4400000000000004E-3</v>
      </c>
      <c r="G549" s="65" t="s">
        <v>15</v>
      </c>
      <c r="H549" s="65" t="s">
        <v>37</v>
      </c>
      <c r="I549" s="68" t="s">
        <v>6744</v>
      </c>
      <c r="J549" s="69" t="s">
        <v>6745</v>
      </c>
      <c r="K549" s="102">
        <v>11151.807540330001</v>
      </c>
      <c r="L549" s="71">
        <v>0.18511</v>
      </c>
      <c r="M549" s="72">
        <v>2.5009999999999998E-2</v>
      </c>
      <c r="N549" s="103">
        <v>6.0629999999999996E-2</v>
      </c>
      <c r="O549" s="73">
        <v>0.17335999999999999</v>
      </c>
      <c r="P549" s="73">
        <v>0.13009999999999999</v>
      </c>
      <c r="Q549" s="73">
        <v>-2.1110000000000004E-2</v>
      </c>
      <c r="R549" s="73">
        <v>-0.25223000000000001</v>
      </c>
      <c r="S549" s="73">
        <v>-0.30612</v>
      </c>
      <c r="T549" s="104">
        <v>0.23190999999999998</v>
      </c>
      <c r="U549" s="29" t="s">
        <v>19</v>
      </c>
      <c r="V549" s="30">
        <v>0.34676185619581845</v>
      </c>
    </row>
    <row r="550" spans="1:22" ht="11.25" customHeight="1" x14ac:dyDescent="0.3">
      <c r="A550" s="65" t="s">
        <v>6006</v>
      </c>
      <c r="B550" s="69" t="s">
        <v>1547</v>
      </c>
      <c r="C550" s="69" t="s">
        <v>105</v>
      </c>
      <c r="D550" s="66">
        <v>43355</v>
      </c>
      <c r="E550" s="65" t="s">
        <v>16</v>
      </c>
      <c r="F550" s="67">
        <v>6.4000000000000005E-4</v>
      </c>
      <c r="G550" s="65" t="s">
        <v>15</v>
      </c>
      <c r="H550" s="65" t="s">
        <v>37</v>
      </c>
      <c r="I550" s="68" t="s">
        <v>6742</v>
      </c>
      <c r="J550" s="69" t="s">
        <v>6743</v>
      </c>
      <c r="K550" s="102">
        <v>9721.9354323299995</v>
      </c>
      <c r="L550" s="71">
        <v>0.17300000000000001</v>
      </c>
      <c r="M550" s="72">
        <v>4.0430000000000001E-2</v>
      </c>
      <c r="N550" s="103">
        <v>5.586E-2</v>
      </c>
      <c r="O550" s="73">
        <v>0.18234000000000003</v>
      </c>
      <c r="P550" s="73">
        <v>0.14710999999999999</v>
      </c>
      <c r="Q550" s="73">
        <v>1.0780000000000001E-2</v>
      </c>
      <c r="R550" s="73">
        <v>-0.20577999999999999</v>
      </c>
      <c r="S550" s="73">
        <v>-0.13742000000000001</v>
      </c>
      <c r="T550" s="104">
        <v>0.57877999999999996</v>
      </c>
      <c r="U550" s="29" t="s">
        <v>19</v>
      </c>
      <c r="V550" s="30">
        <v>0.38876889848812096</v>
      </c>
    </row>
    <row r="551" spans="1:22" ht="11.25" customHeight="1" x14ac:dyDescent="0.3">
      <c r="A551" s="65" t="s">
        <v>6006</v>
      </c>
      <c r="B551" s="69" t="s">
        <v>1547</v>
      </c>
      <c r="C551" s="69" t="s">
        <v>105</v>
      </c>
      <c r="D551" s="66">
        <v>45041</v>
      </c>
      <c r="E551" s="65" t="s">
        <v>288</v>
      </c>
      <c r="F551" s="67">
        <v>2E-3</v>
      </c>
      <c r="G551" s="65" t="s">
        <v>15</v>
      </c>
      <c r="H551" s="65" t="s">
        <v>37</v>
      </c>
      <c r="I551" s="68" t="s">
        <v>6746</v>
      </c>
      <c r="J551" s="69" t="s">
        <v>7613</v>
      </c>
      <c r="K551" s="102">
        <v>3377.8792205099999</v>
      </c>
      <c r="L551" s="71">
        <v>-1.316E-2</v>
      </c>
      <c r="M551" s="72">
        <v>0.22800999999999999</v>
      </c>
      <c r="N551" s="103">
        <v>-2.5179999999999998E-2</v>
      </c>
      <c r="O551" s="73">
        <v>-4.15E-3</v>
      </c>
      <c r="P551" s="73">
        <v>0.14611000000000002</v>
      </c>
      <c r="Q551" s="73">
        <v>-2.6040000000000001E-2</v>
      </c>
      <c r="R551" s="73">
        <v>-0.10636</v>
      </c>
      <c r="S551" s="73" t="s">
        <v>37</v>
      </c>
      <c r="T551" s="104" t="s">
        <v>37</v>
      </c>
      <c r="U551" s="29" t="s">
        <v>19</v>
      </c>
      <c r="V551" s="30">
        <v>0.61226415094339626</v>
      </c>
    </row>
    <row r="552" spans="1:22" ht="11.25" customHeight="1" x14ac:dyDescent="0.3">
      <c r="A552" s="65" t="s">
        <v>6006</v>
      </c>
      <c r="B552" s="69" t="s">
        <v>1547</v>
      </c>
      <c r="C552" s="69" t="s">
        <v>105</v>
      </c>
      <c r="D552" s="66">
        <v>42284</v>
      </c>
      <c r="E552" s="65" t="s">
        <v>16</v>
      </c>
      <c r="F552" s="67">
        <v>1.221E-2</v>
      </c>
      <c r="G552" s="65" t="s">
        <v>15</v>
      </c>
      <c r="H552" s="65" t="s">
        <v>37</v>
      </c>
      <c r="I552" s="68" t="s">
        <v>6747</v>
      </c>
      <c r="J552" s="69" t="s">
        <v>6748</v>
      </c>
      <c r="K552" s="102">
        <v>1428.61515661</v>
      </c>
      <c r="L552" s="71">
        <v>1.0970000000000001E-2</v>
      </c>
      <c r="M552" s="72">
        <v>0.29821000000000003</v>
      </c>
      <c r="N552" s="103">
        <v>-2.6419999999999999E-2</v>
      </c>
      <c r="O552" s="73">
        <v>1.3600000000000001E-3</v>
      </c>
      <c r="P552" s="73">
        <v>0.24007999999999999</v>
      </c>
      <c r="Q552" s="73">
        <v>0.18504999999999999</v>
      </c>
      <c r="R552" s="73">
        <v>0.20219999999999999</v>
      </c>
      <c r="S552" s="73">
        <v>-5.6499999999999996E-3</v>
      </c>
      <c r="T552" s="104">
        <v>-2.3889999999999998E-2</v>
      </c>
      <c r="U552" s="29" t="s">
        <v>19</v>
      </c>
      <c r="V552" s="30">
        <v>0.81304347826086953</v>
      </c>
    </row>
    <row r="553" spans="1:22" ht="11.25" customHeight="1" x14ac:dyDescent="0.3">
      <c r="A553" s="65" t="s">
        <v>6006</v>
      </c>
      <c r="B553" s="69" t="s">
        <v>1547</v>
      </c>
      <c r="C553" s="69" t="s">
        <v>105</v>
      </c>
      <c r="D553" s="66">
        <v>42503</v>
      </c>
      <c r="E553" s="65" t="s">
        <v>16</v>
      </c>
      <c r="F553" s="67">
        <v>1.5399999999999999E-3</v>
      </c>
      <c r="G553" s="65" t="s">
        <v>15</v>
      </c>
      <c r="H553" s="65" t="s">
        <v>37</v>
      </c>
      <c r="I553" s="68" t="s">
        <v>6749</v>
      </c>
      <c r="J553" s="69" t="s">
        <v>6750</v>
      </c>
      <c r="K553" s="102">
        <v>1340.37939744</v>
      </c>
      <c r="L553" s="71">
        <v>8.6210000000000009E-2</v>
      </c>
      <c r="M553" s="72">
        <v>0.25091999999999998</v>
      </c>
      <c r="N553" s="103">
        <v>-8.6300000000000005E-3</v>
      </c>
      <c r="O553" s="73">
        <v>6.2570000000000001E-2</v>
      </c>
      <c r="P553" s="73">
        <v>0.14344999999999999</v>
      </c>
      <c r="Q553" s="73">
        <v>0.20618999999999998</v>
      </c>
      <c r="R553" s="73">
        <v>0.13680999999999999</v>
      </c>
      <c r="S553" s="73">
        <v>6.225E-2</v>
      </c>
      <c r="T553" s="104">
        <v>-0.26743</v>
      </c>
      <c r="U553" s="29" t="s">
        <v>19</v>
      </c>
      <c r="V553" s="30">
        <v>0.93771626297577859</v>
      </c>
    </row>
    <row r="554" spans="1:22" ht="11.25" customHeight="1" x14ac:dyDescent="0.3">
      <c r="A554" s="65" t="s">
        <v>6006</v>
      </c>
      <c r="B554" s="69" t="s">
        <v>1547</v>
      </c>
      <c r="C554" s="69" t="s">
        <v>105</v>
      </c>
      <c r="D554" s="66">
        <v>45608</v>
      </c>
      <c r="E554" s="65" t="s">
        <v>288</v>
      </c>
      <c r="F554" s="67">
        <v>1.8500000000000001E-3</v>
      </c>
      <c r="G554" s="65" t="s">
        <v>15</v>
      </c>
      <c r="H554" s="65" t="s">
        <v>37</v>
      </c>
      <c r="I554" s="68" t="s">
        <v>11521</v>
      </c>
      <c r="J554" s="69" t="s">
        <v>11522</v>
      </c>
      <c r="K554" s="102">
        <v>414.15579826999999</v>
      </c>
      <c r="L554" s="71">
        <v>5.3190000000000001E-2</v>
      </c>
      <c r="M554" s="72">
        <v>0.67815000000000003</v>
      </c>
      <c r="N554" s="103">
        <v>5.5700000000000003E-3</v>
      </c>
      <c r="O554" s="73">
        <v>9.622E-2</v>
      </c>
      <c r="P554" s="73">
        <v>0.14940000000000001</v>
      </c>
      <c r="Q554" s="73">
        <v>0.61006000000000005</v>
      </c>
      <c r="R554" s="73" t="s">
        <v>37</v>
      </c>
      <c r="S554" s="73" t="s">
        <v>37</v>
      </c>
      <c r="T554" s="104" t="s">
        <v>37</v>
      </c>
      <c r="U554" s="29" t="s">
        <v>19</v>
      </c>
      <c r="V554" s="30" t="s">
        <v>44</v>
      </c>
    </row>
    <row r="555" spans="1:22" ht="11.25" customHeight="1" x14ac:dyDescent="0.3">
      <c r="A555" s="65" t="s">
        <v>6006</v>
      </c>
      <c r="B555" s="69" t="s">
        <v>1547</v>
      </c>
      <c r="C555" s="69" t="s">
        <v>105</v>
      </c>
      <c r="D555" s="66">
        <v>44698</v>
      </c>
      <c r="E555" s="65" t="s">
        <v>144</v>
      </c>
      <c r="F555" s="67">
        <v>0</v>
      </c>
      <c r="G555" s="65" t="s">
        <v>15</v>
      </c>
      <c r="H555" s="65" t="s">
        <v>37</v>
      </c>
      <c r="I555" s="68" t="s">
        <v>6770</v>
      </c>
      <c r="J555" s="69" t="s">
        <v>8352</v>
      </c>
      <c r="K555" s="102">
        <v>314.21593813999999</v>
      </c>
      <c r="L555" s="71">
        <v>-7.7729999999999994E-2</v>
      </c>
      <c r="M555" s="72">
        <v>0.2969</v>
      </c>
      <c r="N555" s="103">
        <v>-6.3789999999999999E-2</v>
      </c>
      <c r="O555" s="73">
        <v>-0.11435000000000001</v>
      </c>
      <c r="P555" s="73">
        <v>0.16261</v>
      </c>
      <c r="Q555" s="73">
        <v>0.27515000000000001</v>
      </c>
      <c r="R555" s="73">
        <v>0.36682999999999999</v>
      </c>
      <c r="S555" s="73">
        <v>-8.8900000000000003E-3</v>
      </c>
      <c r="T555" s="104" t="s">
        <v>37</v>
      </c>
      <c r="U555" s="29" t="s">
        <v>19</v>
      </c>
      <c r="V555" s="30">
        <v>0.69012707722385147</v>
      </c>
    </row>
    <row r="556" spans="1:22" ht="11.25" customHeight="1" x14ac:dyDescent="0.3">
      <c r="A556" s="65" t="s">
        <v>6006</v>
      </c>
      <c r="B556" s="69" t="s">
        <v>1547</v>
      </c>
      <c r="C556" s="69" t="s">
        <v>105</v>
      </c>
      <c r="D556" s="66">
        <v>45559</v>
      </c>
      <c r="E556" s="65" t="s">
        <v>288</v>
      </c>
      <c r="F556" s="67">
        <v>6.0499999999999998E-3</v>
      </c>
      <c r="G556" s="65" t="s">
        <v>15</v>
      </c>
      <c r="H556" s="65" t="s">
        <v>37</v>
      </c>
      <c r="I556" s="68" t="s">
        <v>11079</v>
      </c>
      <c r="J556" s="69" t="s">
        <v>11080</v>
      </c>
      <c r="K556" s="102">
        <v>267.15487229000001</v>
      </c>
      <c r="L556" s="71">
        <v>1.145E-2</v>
      </c>
      <c r="M556" s="72">
        <v>0.68807000000000007</v>
      </c>
      <c r="N556" s="103">
        <v>1.306E-2</v>
      </c>
      <c r="O556" s="73">
        <v>4.8849999999999998E-2</v>
      </c>
      <c r="P556" s="73">
        <v>0.61826999999999999</v>
      </c>
      <c r="Q556" s="73">
        <v>0.29702000000000001</v>
      </c>
      <c r="R556" s="73" t="s">
        <v>37</v>
      </c>
      <c r="S556" s="73" t="s">
        <v>37</v>
      </c>
      <c r="T556" s="104" t="s">
        <v>37</v>
      </c>
      <c r="U556" s="29" t="s">
        <v>19</v>
      </c>
      <c r="V556" s="30" t="s">
        <v>44</v>
      </c>
    </row>
    <row r="557" spans="1:22" ht="11.25" customHeight="1" x14ac:dyDescent="0.3">
      <c r="A557" s="65" t="s">
        <v>6006</v>
      </c>
      <c r="B557" s="69" t="s">
        <v>1547</v>
      </c>
      <c r="C557" s="69" t="s">
        <v>105</v>
      </c>
      <c r="D557" s="66">
        <v>44341</v>
      </c>
      <c r="E557" s="65" t="s">
        <v>16</v>
      </c>
      <c r="F557" s="67">
        <v>1.891E-2</v>
      </c>
      <c r="G557" s="65" t="s">
        <v>15</v>
      </c>
      <c r="H557" s="65" t="s">
        <v>6007</v>
      </c>
      <c r="I557" s="68" t="s">
        <v>6751</v>
      </c>
      <c r="J557" s="69" t="s">
        <v>13228</v>
      </c>
      <c r="K557" s="102">
        <v>176.67180141</v>
      </c>
      <c r="L557" s="71">
        <v>4.3949999999999996E-2</v>
      </c>
      <c r="M557" s="72">
        <v>0.14285</v>
      </c>
      <c r="N557" s="103">
        <v>9.8600000000000007E-3</v>
      </c>
      <c r="O557" s="73">
        <v>2.1179999999999997E-2</v>
      </c>
      <c r="P557" s="73">
        <v>0.17491000000000001</v>
      </c>
      <c r="Q557" s="73">
        <v>5.4390000000000001E-2</v>
      </c>
      <c r="R557" s="73">
        <v>-8.6470000000000005E-2</v>
      </c>
      <c r="S557" s="73">
        <v>-0.10769000000000001</v>
      </c>
      <c r="T557" s="104" t="s">
        <v>37</v>
      </c>
      <c r="U557" s="29" t="s">
        <v>19</v>
      </c>
      <c r="V557" s="30">
        <v>0.61363636363636365</v>
      </c>
    </row>
    <row r="558" spans="1:22" ht="11.25" customHeight="1" x14ac:dyDescent="0.3">
      <c r="A558" s="65" t="s">
        <v>6006</v>
      </c>
      <c r="B558" s="69" t="s">
        <v>1547</v>
      </c>
      <c r="C558" s="69" t="s">
        <v>105</v>
      </c>
      <c r="D558" s="66">
        <v>44516</v>
      </c>
      <c r="E558" s="65" t="s">
        <v>144</v>
      </c>
      <c r="F558" s="67">
        <v>0</v>
      </c>
      <c r="G558" s="65" t="s">
        <v>15</v>
      </c>
      <c r="H558" s="65" t="s">
        <v>6007</v>
      </c>
      <c r="I558" s="68" t="s">
        <v>6754</v>
      </c>
      <c r="J558" s="69" t="s">
        <v>6755</v>
      </c>
      <c r="K558" s="102">
        <v>172.17293699999999</v>
      </c>
      <c r="L558" s="71">
        <v>-3.3849999999999998E-2</v>
      </c>
      <c r="M558" s="72">
        <v>0.32707999999999998</v>
      </c>
      <c r="N558" s="103">
        <v>-2.9239999999999999E-2</v>
      </c>
      <c r="O558" s="73">
        <v>-2.75E-2</v>
      </c>
      <c r="P558" s="73">
        <v>0.18759000000000001</v>
      </c>
      <c r="Q558" s="73">
        <v>0.28515000000000001</v>
      </c>
      <c r="R558" s="73">
        <v>0.23538000000000001</v>
      </c>
      <c r="S558" s="73">
        <v>0.19457000000000002</v>
      </c>
      <c r="T558" s="104" t="s">
        <v>37</v>
      </c>
      <c r="U558" s="29" t="s">
        <v>19</v>
      </c>
      <c r="V558" s="30">
        <v>0.78487394957983192</v>
      </c>
    </row>
    <row r="559" spans="1:22" ht="11.25" customHeight="1" x14ac:dyDescent="0.3">
      <c r="A559" s="65" t="s">
        <v>6006</v>
      </c>
      <c r="B559" s="69" t="s">
        <v>1547</v>
      </c>
      <c r="C559" s="69" t="s">
        <v>105</v>
      </c>
      <c r="D559" s="66">
        <v>44649</v>
      </c>
      <c r="E559" s="65" t="s">
        <v>144</v>
      </c>
      <c r="F559" s="67">
        <v>0</v>
      </c>
      <c r="G559" s="65" t="s">
        <v>15</v>
      </c>
      <c r="H559" s="65" t="s">
        <v>6007</v>
      </c>
      <c r="I559" s="68" t="s">
        <v>6758</v>
      </c>
      <c r="J559" s="69" t="s">
        <v>6759</v>
      </c>
      <c r="K559" s="102">
        <v>164.27803252999999</v>
      </c>
      <c r="L559" s="71">
        <v>-3.1259999999999996E-2</v>
      </c>
      <c r="M559" s="72">
        <v>0.36875999999999998</v>
      </c>
      <c r="N559" s="103">
        <v>-4.3400000000000001E-2</v>
      </c>
      <c r="O559" s="73">
        <v>-2.2850000000000002E-2</v>
      </c>
      <c r="P559" s="73">
        <v>0.15194000000000002</v>
      </c>
      <c r="Q559" s="73">
        <v>0.3296</v>
      </c>
      <c r="R559" s="73">
        <v>0.20180000000000001</v>
      </c>
      <c r="S559" s="73">
        <v>0.36701</v>
      </c>
      <c r="T559" s="104" t="s">
        <v>37</v>
      </c>
      <c r="U559" s="29" t="s">
        <v>19</v>
      </c>
      <c r="V559" s="30">
        <v>0.56769230769230772</v>
      </c>
    </row>
    <row r="560" spans="1:22" ht="11.25" customHeight="1" x14ac:dyDescent="0.3">
      <c r="A560" s="65" t="s">
        <v>6006</v>
      </c>
      <c r="B560" s="69" t="s">
        <v>1547</v>
      </c>
      <c r="C560" s="69" t="s">
        <v>105</v>
      </c>
      <c r="D560" s="66">
        <v>45650</v>
      </c>
      <c r="E560" s="65" t="s">
        <v>835</v>
      </c>
      <c r="F560" s="67">
        <v>0</v>
      </c>
      <c r="G560" s="65" t="s">
        <v>15</v>
      </c>
      <c r="H560" s="65" t="s">
        <v>6007</v>
      </c>
      <c r="I560" s="68" t="s">
        <v>11898</v>
      </c>
      <c r="J560" s="69" t="s">
        <v>11899</v>
      </c>
      <c r="K560" s="102">
        <v>162.74863241</v>
      </c>
      <c r="L560" s="71">
        <v>0.11347</v>
      </c>
      <c r="M560" s="72">
        <v>0.20972000000000002</v>
      </c>
      <c r="N560" s="103">
        <v>-1.9900000000000001E-2</v>
      </c>
      <c r="O560" s="73">
        <v>0.1033</v>
      </c>
      <c r="P560" s="73">
        <v>0.17118</v>
      </c>
      <c r="Q560" s="73">
        <v>0.17118</v>
      </c>
      <c r="R560" s="73" t="s">
        <v>37</v>
      </c>
      <c r="S560" s="73" t="s">
        <v>37</v>
      </c>
      <c r="T560" s="104" t="s">
        <v>37</v>
      </c>
      <c r="U560" s="29" t="s">
        <v>19</v>
      </c>
      <c r="V560" s="30" t="s">
        <v>44</v>
      </c>
    </row>
    <row r="561" spans="1:22" ht="11.25" customHeight="1" x14ac:dyDescent="0.3">
      <c r="A561" s="65" t="s">
        <v>6006</v>
      </c>
      <c r="B561" s="69" t="s">
        <v>1547</v>
      </c>
      <c r="C561" s="69" t="s">
        <v>105</v>
      </c>
      <c r="D561" s="66">
        <v>44341</v>
      </c>
      <c r="E561" s="65" t="s">
        <v>16</v>
      </c>
      <c r="F561" s="67">
        <v>4.4299999999999999E-3</v>
      </c>
      <c r="G561" s="65" t="s">
        <v>15</v>
      </c>
      <c r="H561" s="65" t="s">
        <v>6007</v>
      </c>
      <c r="I561" s="68" t="s">
        <v>6269</v>
      </c>
      <c r="J561" s="69" t="s">
        <v>6270</v>
      </c>
      <c r="K561" s="102">
        <v>142.71034405</v>
      </c>
      <c r="L561" s="71">
        <v>0.11358</v>
      </c>
      <c r="M561" s="72">
        <v>2.0080000000000001E-2</v>
      </c>
      <c r="N561" s="103">
        <v>3.44E-2</v>
      </c>
      <c r="O561" s="73">
        <v>9.731999999999999E-2</v>
      </c>
      <c r="P561" s="73">
        <v>0.13979</v>
      </c>
      <c r="Q561" s="73">
        <v>-4.1070000000000002E-2</v>
      </c>
      <c r="R561" s="73">
        <v>-0.30410999999999999</v>
      </c>
      <c r="S561" s="73">
        <v>-0.25370999999999999</v>
      </c>
      <c r="T561" s="104" t="s">
        <v>37</v>
      </c>
      <c r="U561" s="29" t="s">
        <v>19</v>
      </c>
      <c r="V561" s="30">
        <v>0.27958015267175573</v>
      </c>
    </row>
    <row r="562" spans="1:22" ht="11.25" customHeight="1" x14ac:dyDescent="0.3">
      <c r="A562" s="65" t="s">
        <v>6006</v>
      </c>
      <c r="B562" s="69" t="s">
        <v>1547</v>
      </c>
      <c r="C562" s="69" t="s">
        <v>105</v>
      </c>
      <c r="D562" s="66">
        <v>44407</v>
      </c>
      <c r="E562" s="65" t="s">
        <v>16</v>
      </c>
      <c r="F562" s="67">
        <v>2.33E-3</v>
      </c>
      <c r="G562" s="65" t="s">
        <v>15</v>
      </c>
      <c r="H562" s="65" t="s">
        <v>37</v>
      </c>
      <c r="I562" s="68" t="s">
        <v>6756</v>
      </c>
      <c r="J562" s="69" t="s">
        <v>6757</v>
      </c>
      <c r="K562" s="102">
        <v>125.84483702999999</v>
      </c>
      <c r="L562" s="71">
        <v>-6.5360000000000001E-2</v>
      </c>
      <c r="M562" s="72">
        <v>7.7929999999999999E-2</v>
      </c>
      <c r="N562" s="103">
        <v>-4.1340000000000002E-2</v>
      </c>
      <c r="O562" s="73">
        <v>-6.3320000000000001E-2</v>
      </c>
      <c r="P562" s="73">
        <v>9.1609999999999997E-2</v>
      </c>
      <c r="Q562" s="73">
        <v>9.3000000000000013E-2</v>
      </c>
      <c r="R562" s="73">
        <v>1.0800000000000001E-2</v>
      </c>
      <c r="S562" s="73">
        <v>-0.22509000000000001</v>
      </c>
      <c r="T562" s="104" t="s">
        <v>37</v>
      </c>
      <c r="U562" s="29" t="s">
        <v>19</v>
      </c>
      <c r="V562" s="30">
        <v>0.64018691588785048</v>
      </c>
    </row>
    <row r="563" spans="1:22" ht="11.25" customHeight="1" x14ac:dyDescent="0.3">
      <c r="A563" s="65" t="s">
        <v>6006</v>
      </c>
      <c r="B563" s="69" t="s">
        <v>1547</v>
      </c>
      <c r="C563" s="69" t="s">
        <v>105</v>
      </c>
      <c r="D563" s="66">
        <v>44341</v>
      </c>
      <c r="E563" s="65" t="s">
        <v>144</v>
      </c>
      <c r="F563" s="67">
        <v>0</v>
      </c>
      <c r="G563" s="65" t="s">
        <v>15</v>
      </c>
      <c r="H563" s="65" t="s">
        <v>6007</v>
      </c>
      <c r="I563" s="68" t="s">
        <v>6760</v>
      </c>
      <c r="J563" s="69" t="s">
        <v>8273</v>
      </c>
      <c r="K563" s="102">
        <v>105.17399636</v>
      </c>
      <c r="L563" s="71">
        <v>-1.076E-2</v>
      </c>
      <c r="M563" s="72">
        <v>0.19330999999999998</v>
      </c>
      <c r="N563" s="103">
        <v>-2.402E-2</v>
      </c>
      <c r="O563" s="73">
        <v>-4.6399999999999997E-2</v>
      </c>
      <c r="P563" s="73">
        <v>0.16234000000000001</v>
      </c>
      <c r="Q563" s="73">
        <v>0.15237000000000001</v>
      </c>
      <c r="R563" s="73">
        <v>9.3240000000000003E-2</v>
      </c>
      <c r="S563" s="73">
        <v>0.10013</v>
      </c>
      <c r="T563" s="104" t="s">
        <v>37</v>
      </c>
      <c r="U563" s="29" t="s">
        <v>19</v>
      </c>
      <c r="V563" s="30">
        <v>0.77582846003898631</v>
      </c>
    </row>
    <row r="564" spans="1:22" ht="11.25" customHeight="1" x14ac:dyDescent="0.3">
      <c r="A564" s="65" t="s">
        <v>6006</v>
      </c>
      <c r="B564" s="69" t="s">
        <v>1547</v>
      </c>
      <c r="C564" s="69" t="s">
        <v>105</v>
      </c>
      <c r="D564" s="66">
        <v>44498</v>
      </c>
      <c r="E564" s="65" t="s">
        <v>144</v>
      </c>
      <c r="F564" s="67">
        <v>0</v>
      </c>
      <c r="G564" s="65" t="s">
        <v>15</v>
      </c>
      <c r="H564" s="65" t="s">
        <v>6007</v>
      </c>
      <c r="I564" s="68" t="s">
        <v>6761</v>
      </c>
      <c r="J564" s="69" t="s">
        <v>8274</v>
      </c>
      <c r="K564" s="102">
        <v>103.18618236</v>
      </c>
      <c r="L564" s="71">
        <v>3.3250000000000002E-2</v>
      </c>
      <c r="M564" s="72">
        <v>0.38527</v>
      </c>
      <c r="N564" s="103">
        <v>3.6150000000000002E-2</v>
      </c>
      <c r="O564" s="73">
        <v>3.5790000000000002E-2</v>
      </c>
      <c r="P564" s="73">
        <v>0.29077000000000003</v>
      </c>
      <c r="Q564" s="73">
        <v>0.26153999999999999</v>
      </c>
      <c r="R564" s="73">
        <v>6.1490000000000003E-2</v>
      </c>
      <c r="S564" s="73">
        <v>0.77938999999999992</v>
      </c>
      <c r="T564" s="104" t="s">
        <v>37</v>
      </c>
      <c r="U564" s="29" t="s">
        <v>19</v>
      </c>
      <c r="V564" s="30">
        <v>0.98552123552123549</v>
      </c>
    </row>
    <row r="565" spans="1:22" ht="11.25" customHeight="1" x14ac:dyDescent="0.3">
      <c r="A565" s="65" t="s">
        <v>6006</v>
      </c>
      <c r="B565" s="69" t="s">
        <v>1547</v>
      </c>
      <c r="C565" s="69" t="s">
        <v>105</v>
      </c>
      <c r="D565" s="66">
        <v>44498</v>
      </c>
      <c r="E565" s="65" t="s">
        <v>28</v>
      </c>
      <c r="F565" s="67">
        <v>1.034E-2</v>
      </c>
      <c r="G565" s="65" t="s">
        <v>15</v>
      </c>
      <c r="H565" s="65" t="s">
        <v>37</v>
      </c>
      <c r="I565" s="68" t="s">
        <v>6762</v>
      </c>
      <c r="J565" s="69" t="s">
        <v>6763</v>
      </c>
      <c r="K565" s="102">
        <v>76.417051400000005</v>
      </c>
      <c r="L565" s="71">
        <v>6.5599999999999992E-2</v>
      </c>
      <c r="M565" s="72">
        <v>0.42603999999999997</v>
      </c>
      <c r="N565" s="103">
        <v>2.7160000000000004E-2</v>
      </c>
      <c r="O565" s="73">
        <v>4.5810000000000003E-2</v>
      </c>
      <c r="P565" s="73">
        <v>0.27274999999999999</v>
      </c>
      <c r="Q565" s="73">
        <v>0.35436000000000001</v>
      </c>
      <c r="R565" s="73">
        <v>0.14605000000000001</v>
      </c>
      <c r="S565" s="73">
        <v>0.49459000000000003</v>
      </c>
      <c r="T565" s="104" t="s">
        <v>37</v>
      </c>
      <c r="U565" s="29" t="s">
        <v>19</v>
      </c>
      <c r="V565" s="30">
        <v>0.96689497716894979</v>
      </c>
    </row>
    <row r="566" spans="1:22" ht="11.25" customHeight="1" x14ac:dyDescent="0.3">
      <c r="A566" s="65" t="s">
        <v>6006</v>
      </c>
      <c r="B566" s="69" t="s">
        <v>1547</v>
      </c>
      <c r="C566" s="69" t="s">
        <v>105</v>
      </c>
      <c r="D566" s="66">
        <v>44498</v>
      </c>
      <c r="E566" s="65" t="s">
        <v>288</v>
      </c>
      <c r="F566" s="67">
        <v>9.6299999999999997E-3</v>
      </c>
      <c r="G566" s="65" t="s">
        <v>15</v>
      </c>
      <c r="H566" s="65" t="s">
        <v>37</v>
      </c>
      <c r="I566" s="68" t="s">
        <v>6752</v>
      </c>
      <c r="J566" s="69" t="s">
        <v>6753</v>
      </c>
      <c r="K566" s="102">
        <v>70.624481669999994</v>
      </c>
      <c r="L566" s="71">
        <v>6.7699999999999996E-2</v>
      </c>
      <c r="M566" s="72">
        <v>0.42798000000000003</v>
      </c>
      <c r="N566" s="103">
        <v>2.6520000000000002E-2</v>
      </c>
      <c r="O566" s="73">
        <v>4.3280000000000006E-2</v>
      </c>
      <c r="P566" s="73">
        <v>0.28004999999999997</v>
      </c>
      <c r="Q566" s="73">
        <v>0.36052000000000001</v>
      </c>
      <c r="R566" s="73">
        <v>0.13627</v>
      </c>
      <c r="S566" s="73">
        <v>0.50149999999999995</v>
      </c>
      <c r="T566" s="104" t="s">
        <v>37</v>
      </c>
      <c r="U566" s="29" t="s">
        <v>19</v>
      </c>
      <c r="V566" s="30">
        <v>0.96708286038592506</v>
      </c>
    </row>
    <row r="567" spans="1:22" ht="11.25" customHeight="1" x14ac:dyDescent="0.3">
      <c r="A567" s="65" t="s">
        <v>6006</v>
      </c>
      <c r="B567" s="69" t="s">
        <v>1547</v>
      </c>
      <c r="C567" s="69" t="s">
        <v>105</v>
      </c>
      <c r="D567" s="66">
        <v>43455</v>
      </c>
      <c r="E567" s="65" t="s">
        <v>16</v>
      </c>
      <c r="F567" s="67">
        <v>1.1399999999999999E-2</v>
      </c>
      <c r="G567" s="65" t="s">
        <v>15</v>
      </c>
      <c r="H567" s="65" t="s">
        <v>37</v>
      </c>
      <c r="I567" s="68" t="s">
        <v>6764</v>
      </c>
      <c r="J567" s="69" t="s">
        <v>6765</v>
      </c>
      <c r="K567" s="102">
        <v>57.850663519999998</v>
      </c>
      <c r="L567" s="71">
        <v>8.5050000000000014E-2</v>
      </c>
      <c r="M567" s="72">
        <v>0.21731</v>
      </c>
      <c r="N567" s="103">
        <v>7.1799999999999998E-3</v>
      </c>
      <c r="O567" s="73">
        <v>8.9540000000000008E-2</v>
      </c>
      <c r="P567" s="73">
        <v>0.15909000000000001</v>
      </c>
      <c r="Q567" s="73">
        <v>0.20972000000000002</v>
      </c>
      <c r="R567" s="73">
        <v>8.3699999999999997E-2</v>
      </c>
      <c r="S567" s="73">
        <v>-2.2160000000000003E-2</v>
      </c>
      <c r="T567" s="104">
        <v>0.18800999999999998</v>
      </c>
      <c r="U567" s="29" t="s">
        <v>19</v>
      </c>
      <c r="V567" s="30">
        <v>0.93176972281449888</v>
      </c>
    </row>
    <row r="568" spans="1:22" ht="11.25" customHeight="1" x14ac:dyDescent="0.3">
      <c r="A568" s="65" t="s">
        <v>6006</v>
      </c>
      <c r="B568" s="69" t="s">
        <v>1547</v>
      </c>
      <c r="C568" s="69" t="s">
        <v>105</v>
      </c>
      <c r="D568" s="66">
        <v>42235</v>
      </c>
      <c r="E568" s="65" t="s">
        <v>16</v>
      </c>
      <c r="F568" s="67">
        <v>9.7599999999999996E-3</v>
      </c>
      <c r="G568" s="65" t="s">
        <v>15</v>
      </c>
      <c r="H568" s="65" t="s">
        <v>37</v>
      </c>
      <c r="I568" s="68" t="s">
        <v>6766</v>
      </c>
      <c r="J568" s="69" t="s">
        <v>6767</v>
      </c>
      <c r="K568" s="102">
        <v>57.404195829999999</v>
      </c>
      <c r="L568" s="71">
        <v>-1.103E-2</v>
      </c>
      <c r="M568" s="72">
        <v>0.32552999999999999</v>
      </c>
      <c r="N568" s="103">
        <v>-2.0489999999999998E-2</v>
      </c>
      <c r="O568" s="73">
        <v>-2.0489999999999998E-2</v>
      </c>
      <c r="P568" s="73">
        <v>0.18765000000000001</v>
      </c>
      <c r="Q568" s="73">
        <v>0.32189999999999996</v>
      </c>
      <c r="R568" s="73">
        <v>0.21962000000000001</v>
      </c>
      <c r="S568" s="73">
        <v>0.18408000000000002</v>
      </c>
      <c r="T568" s="104">
        <v>0.15804000000000001</v>
      </c>
      <c r="U568" s="29" t="s">
        <v>19</v>
      </c>
      <c r="V568" s="30">
        <v>0.85745140388768903</v>
      </c>
    </row>
    <row r="569" spans="1:22" ht="11.25" customHeight="1" x14ac:dyDescent="0.3">
      <c r="A569" s="65" t="s">
        <v>6006</v>
      </c>
      <c r="B569" s="69" t="s">
        <v>1547</v>
      </c>
      <c r="C569" s="69" t="s">
        <v>105</v>
      </c>
      <c r="D569" s="66">
        <v>44524</v>
      </c>
      <c r="E569" s="65" t="s">
        <v>16</v>
      </c>
      <c r="F569" s="67">
        <v>9.9100000000000004E-3</v>
      </c>
      <c r="G569" s="65" t="s">
        <v>15</v>
      </c>
      <c r="H569" s="65" t="s">
        <v>37</v>
      </c>
      <c r="I569" s="68" t="s">
        <v>6768</v>
      </c>
      <c r="J569" s="69" t="s">
        <v>6769</v>
      </c>
      <c r="K569" s="102">
        <v>47.583582100000001</v>
      </c>
      <c r="L569" s="71">
        <v>2.9199999999999999E-3</v>
      </c>
      <c r="M569" s="72">
        <v>0.66732000000000002</v>
      </c>
      <c r="N569" s="103">
        <v>-1.4370000000000001E-2</v>
      </c>
      <c r="O569" s="73">
        <v>1.4790000000000001E-2</v>
      </c>
      <c r="P569" s="73">
        <v>0.42776000000000003</v>
      </c>
      <c r="Q569" s="73">
        <v>0.54854000000000003</v>
      </c>
      <c r="R569" s="73">
        <v>0.50304000000000004</v>
      </c>
      <c r="S569" s="73">
        <v>0.24187999999999998</v>
      </c>
      <c r="T569" s="104" t="s">
        <v>37</v>
      </c>
      <c r="U569" s="29" t="s">
        <v>19</v>
      </c>
      <c r="V569" s="30">
        <v>0.90355329949238583</v>
      </c>
    </row>
    <row r="570" spans="1:22" ht="11.25" customHeight="1" x14ac:dyDescent="0.3">
      <c r="A570" s="65" t="s">
        <v>6006</v>
      </c>
      <c r="B570" s="69" t="s">
        <v>1547</v>
      </c>
      <c r="C570" s="69" t="s">
        <v>105</v>
      </c>
      <c r="D570" s="66">
        <v>44545</v>
      </c>
      <c r="E570" s="65" t="s">
        <v>144</v>
      </c>
      <c r="F570" s="67">
        <v>0</v>
      </c>
      <c r="G570" s="65" t="s">
        <v>81</v>
      </c>
      <c r="H570" s="65" t="s">
        <v>37</v>
      </c>
      <c r="I570" s="68" t="s">
        <v>6771</v>
      </c>
      <c r="J570" s="69" t="s">
        <v>6772</v>
      </c>
      <c r="K570" s="102">
        <v>18.706220269999999</v>
      </c>
      <c r="L570" s="71">
        <v>7.5689999999999993E-2</v>
      </c>
      <c r="M570" s="72">
        <v>0.25267000000000001</v>
      </c>
      <c r="N570" s="103">
        <v>-1.2629999999999999E-2</v>
      </c>
      <c r="O570" s="73">
        <v>4.922E-2</v>
      </c>
      <c r="P570" s="73">
        <v>0.37941000000000003</v>
      </c>
      <c r="Q570" s="73">
        <v>0.25603000000000004</v>
      </c>
      <c r="R570" s="73">
        <v>0.13835</v>
      </c>
      <c r="S570" s="73">
        <v>-0.41883999999999999</v>
      </c>
      <c r="T570" s="104" t="s">
        <v>37</v>
      </c>
      <c r="U570" s="29" t="s">
        <v>19</v>
      </c>
      <c r="V570" s="30">
        <v>0.85267034990791901</v>
      </c>
    </row>
    <row r="571" spans="1:22" ht="11.25" customHeight="1" x14ac:dyDescent="0.3">
      <c r="A571" s="65" t="s">
        <v>6006</v>
      </c>
      <c r="B571" s="69" t="s">
        <v>6773</v>
      </c>
      <c r="C571" s="69" t="s">
        <v>181</v>
      </c>
      <c r="D571" s="66">
        <v>43262</v>
      </c>
      <c r="E571" s="65" t="s">
        <v>28</v>
      </c>
      <c r="F571" s="67">
        <v>1.5900000000000001E-3</v>
      </c>
      <c r="G571" s="65" t="s">
        <v>15</v>
      </c>
      <c r="H571" s="65" t="s">
        <v>37</v>
      </c>
      <c r="I571" s="68" t="s">
        <v>6774</v>
      </c>
      <c r="J571" s="69" t="s">
        <v>6775</v>
      </c>
      <c r="K571" s="102">
        <v>316.40548197999999</v>
      </c>
      <c r="L571" s="71">
        <v>6.1189999999999994E-2</v>
      </c>
      <c r="M571" s="72">
        <v>0.15057999999999999</v>
      </c>
      <c r="N571" s="103">
        <v>-1.1470000000000001E-2</v>
      </c>
      <c r="O571" s="73">
        <v>5.0570000000000004E-2</v>
      </c>
      <c r="P571" s="73">
        <v>0.2732</v>
      </c>
      <c r="Q571" s="73">
        <v>0.13824999999999998</v>
      </c>
      <c r="R571" s="73">
        <v>0.13571</v>
      </c>
      <c r="S571" s="73">
        <v>0.72727000000000008</v>
      </c>
      <c r="T571" s="104">
        <v>1.1625400000000001</v>
      </c>
      <c r="U571" s="29" t="s">
        <v>19</v>
      </c>
      <c r="V571" s="30">
        <v>0.90561224489795922</v>
      </c>
    </row>
    <row r="572" spans="1:22" ht="11.25" customHeight="1" x14ac:dyDescent="0.3">
      <c r="A572" s="65" t="s">
        <v>6006</v>
      </c>
      <c r="B572" s="69" t="s">
        <v>1568</v>
      </c>
      <c r="C572" s="69" t="s">
        <v>144</v>
      </c>
      <c r="D572" s="66">
        <v>45496</v>
      </c>
      <c r="E572" s="65" t="s">
        <v>192</v>
      </c>
      <c r="F572" s="67">
        <v>6.8460000000000007E-2</v>
      </c>
      <c r="G572" s="65" t="s">
        <v>15</v>
      </c>
      <c r="H572" s="65" t="s">
        <v>37</v>
      </c>
      <c r="I572" s="68" t="s">
        <v>8564</v>
      </c>
      <c r="J572" s="69" t="s">
        <v>8565</v>
      </c>
      <c r="K572" s="102">
        <v>108.00245348</v>
      </c>
      <c r="L572" s="71">
        <v>3.5279999999999999E-2</v>
      </c>
      <c r="M572" s="72">
        <v>5.2350000000000001E-2</v>
      </c>
      <c r="N572" s="103">
        <v>-1.3049999999999999E-2</v>
      </c>
      <c r="O572" s="73">
        <v>3.7690000000000001E-2</v>
      </c>
      <c r="P572" s="73">
        <v>0.16005</v>
      </c>
      <c r="Q572" s="73">
        <v>7.1919999999999998E-2</v>
      </c>
      <c r="R572" s="73">
        <v>0.10316</v>
      </c>
      <c r="S572" s="73" t="s">
        <v>37</v>
      </c>
      <c r="T572" s="104" t="s">
        <v>37</v>
      </c>
      <c r="U572" s="29" t="s">
        <v>19</v>
      </c>
      <c r="V572" s="30" t="s">
        <v>44</v>
      </c>
    </row>
    <row r="573" spans="1:22" ht="11.25" customHeight="1" x14ac:dyDescent="0.3">
      <c r="A573" s="65" t="s">
        <v>6006</v>
      </c>
      <c r="B573" s="69" t="s">
        <v>11355</v>
      </c>
      <c r="C573" s="69" t="s">
        <v>181</v>
      </c>
      <c r="D573" s="66">
        <v>45587</v>
      </c>
      <c r="E573" s="65" t="s">
        <v>835</v>
      </c>
      <c r="F573" s="67">
        <v>0</v>
      </c>
      <c r="G573" s="65" t="s">
        <v>15</v>
      </c>
      <c r="H573" s="65" t="s">
        <v>37</v>
      </c>
      <c r="I573" s="68" t="s">
        <v>11356</v>
      </c>
      <c r="J573" s="69" t="s">
        <v>11357</v>
      </c>
      <c r="K573" s="102">
        <v>146.09866550000001</v>
      </c>
      <c r="L573" s="71">
        <v>6.9820000000000007E-2</v>
      </c>
      <c r="M573" s="72">
        <v>-6.8400000000000006E-3</v>
      </c>
      <c r="N573" s="103">
        <v>3.2500000000000003E-3</v>
      </c>
      <c r="O573" s="73">
        <v>0.10134</v>
      </c>
      <c r="P573" s="73">
        <v>0.32136999999999999</v>
      </c>
      <c r="Q573" s="73">
        <v>-6.9409999999999999E-2</v>
      </c>
      <c r="R573" s="73" t="s">
        <v>37</v>
      </c>
      <c r="S573" s="73" t="s">
        <v>37</v>
      </c>
      <c r="T573" s="104" t="s">
        <v>37</v>
      </c>
      <c r="U573" s="29" t="s">
        <v>19</v>
      </c>
      <c r="V573" s="30" t="s">
        <v>44</v>
      </c>
    </row>
    <row r="574" spans="1:22" ht="11.25" customHeight="1" x14ac:dyDescent="0.3">
      <c r="A574" s="65" t="s">
        <v>6006</v>
      </c>
      <c r="B574" s="69" t="s">
        <v>1593</v>
      </c>
      <c r="C574" s="69" t="s">
        <v>5436</v>
      </c>
      <c r="D574" s="66">
        <v>42957</v>
      </c>
      <c r="E574" s="65" t="s">
        <v>28</v>
      </c>
      <c r="F574" s="67">
        <v>6.3280000000000003E-2</v>
      </c>
      <c r="G574" s="65" t="s">
        <v>15</v>
      </c>
      <c r="H574" s="65" t="s">
        <v>37</v>
      </c>
      <c r="I574" s="68" t="s">
        <v>6777</v>
      </c>
      <c r="J574" s="69" t="s">
        <v>6778</v>
      </c>
      <c r="K574" s="102">
        <v>367.66169424999998</v>
      </c>
      <c r="L574" s="71">
        <v>2.5409999999999999E-2</v>
      </c>
      <c r="M574" s="72">
        <v>-2.112E-2</v>
      </c>
      <c r="N574" s="103">
        <v>1.5480000000000001E-2</v>
      </c>
      <c r="O574" s="73">
        <v>2.0750000000000001E-2</v>
      </c>
      <c r="P574" s="73">
        <v>-1.0200000000000001E-2</v>
      </c>
      <c r="Q574" s="73">
        <v>-2.8149999999999998E-2</v>
      </c>
      <c r="R574" s="73">
        <v>1.107E-2</v>
      </c>
      <c r="S574" s="73">
        <v>2.4199999999999998E-3</v>
      </c>
      <c r="T574" s="104">
        <v>0.23136999999999999</v>
      </c>
      <c r="U574" s="29" t="s">
        <v>19</v>
      </c>
      <c r="V574" s="30">
        <v>0.3032258064516129</v>
      </c>
    </row>
    <row r="575" spans="1:22" ht="11.25" customHeight="1" x14ac:dyDescent="0.3">
      <c r="A575" s="65" t="s">
        <v>6006</v>
      </c>
      <c r="B575" s="69" t="s">
        <v>1593</v>
      </c>
      <c r="C575" s="69" t="s">
        <v>173</v>
      </c>
      <c r="D575" s="66">
        <v>45797</v>
      </c>
      <c r="E575" s="65" t="s">
        <v>144</v>
      </c>
      <c r="F575" s="67">
        <v>0</v>
      </c>
      <c r="G575" s="65" t="s">
        <v>15</v>
      </c>
      <c r="H575" s="65" t="s">
        <v>37</v>
      </c>
      <c r="I575" s="68" t="s">
        <v>13281</v>
      </c>
      <c r="J575" s="69" t="s">
        <v>13282</v>
      </c>
      <c r="K575" s="102">
        <v>1837.1624403599999</v>
      </c>
      <c r="L575" s="71">
        <v>0.13306999999999999</v>
      </c>
      <c r="M575" s="72" t="s">
        <v>37</v>
      </c>
      <c r="N575" s="103">
        <v>4.3619999999999999E-2</v>
      </c>
      <c r="O575" s="73">
        <v>0.10877000000000001</v>
      </c>
      <c r="P575" s="73" t="s">
        <v>37</v>
      </c>
      <c r="Q575" s="73" t="s">
        <v>37</v>
      </c>
      <c r="R575" s="73" t="s">
        <v>37</v>
      </c>
      <c r="S575" s="73" t="s">
        <v>37</v>
      </c>
      <c r="T575" s="104" t="s">
        <v>37</v>
      </c>
      <c r="U575" s="29" t="s">
        <v>19</v>
      </c>
      <c r="V575" s="30" t="s">
        <v>44</v>
      </c>
    </row>
    <row r="576" spans="1:22" ht="11.25" customHeight="1" x14ac:dyDescent="0.3">
      <c r="A576" s="65" t="s">
        <v>6006</v>
      </c>
      <c r="B576" s="69" t="s">
        <v>1593</v>
      </c>
      <c r="C576" s="69" t="s">
        <v>173</v>
      </c>
      <c r="D576" s="66">
        <v>42122</v>
      </c>
      <c r="E576" s="65" t="s">
        <v>144</v>
      </c>
      <c r="F576" s="67">
        <v>0</v>
      </c>
      <c r="G576" s="65" t="s">
        <v>15</v>
      </c>
      <c r="H576" s="65" t="s">
        <v>37</v>
      </c>
      <c r="I576" s="68" t="s">
        <v>6780</v>
      </c>
      <c r="J576" s="69" t="s">
        <v>6781</v>
      </c>
      <c r="K576" s="102">
        <v>251.69639504</v>
      </c>
      <c r="L576" s="71">
        <v>4.3459999999999999E-2</v>
      </c>
      <c r="M576" s="72">
        <v>-3.3050000000000003E-2</v>
      </c>
      <c r="N576" s="103">
        <v>-6.0200000000000002E-3</v>
      </c>
      <c r="O576" s="73">
        <v>3.9220000000000005E-2</v>
      </c>
      <c r="P576" s="73">
        <v>8.6199999999999992E-3</v>
      </c>
      <c r="Q576" s="73">
        <v>-8.6210000000000009E-2</v>
      </c>
      <c r="R576" s="73">
        <v>-3.0040000000000001E-2</v>
      </c>
      <c r="S576" s="73">
        <v>0.31446000000000002</v>
      </c>
      <c r="T576" s="104">
        <v>1.6752400000000001</v>
      </c>
      <c r="U576" s="29" t="s">
        <v>19</v>
      </c>
      <c r="V576" s="30">
        <v>0.36515151515151517</v>
      </c>
    </row>
    <row r="577" spans="1:22" ht="11.25" customHeight="1" x14ac:dyDescent="0.3">
      <c r="A577" s="65" t="s">
        <v>6006</v>
      </c>
      <c r="B577" s="69" t="s">
        <v>1593</v>
      </c>
      <c r="C577" s="69" t="s">
        <v>173</v>
      </c>
      <c r="D577" s="66">
        <v>45636</v>
      </c>
      <c r="E577" s="65" t="s">
        <v>192</v>
      </c>
      <c r="F577" s="67">
        <v>2.4860000000000004E-2</v>
      </c>
      <c r="G577" s="65" t="s">
        <v>15</v>
      </c>
      <c r="H577" s="65" t="s">
        <v>6007</v>
      </c>
      <c r="I577" s="68" t="s">
        <v>11799</v>
      </c>
      <c r="J577" s="69" t="s">
        <v>11800</v>
      </c>
      <c r="K577" s="102">
        <v>208.95025787</v>
      </c>
      <c r="L577" s="71">
        <v>1.23E-2</v>
      </c>
      <c r="M577" s="72">
        <v>-7.9469999999999999E-2</v>
      </c>
      <c r="N577" s="103">
        <v>1.1100000000000001E-3</v>
      </c>
      <c r="O577" s="73">
        <v>2.6589999999999999E-2</v>
      </c>
      <c r="P577" s="73">
        <v>1.3600000000000001E-2</v>
      </c>
      <c r="Q577" s="73">
        <v>-0.11489000000000001</v>
      </c>
      <c r="R577" s="73" t="s">
        <v>37</v>
      </c>
      <c r="S577" s="73" t="s">
        <v>37</v>
      </c>
      <c r="T577" s="104" t="s">
        <v>37</v>
      </c>
      <c r="U577" s="29" t="s">
        <v>19</v>
      </c>
      <c r="V577" s="30" t="s">
        <v>44</v>
      </c>
    </row>
    <row r="578" spans="1:22" ht="11.25" customHeight="1" x14ac:dyDescent="0.3">
      <c r="A578" s="65" t="s">
        <v>6006</v>
      </c>
      <c r="B578" s="69" t="s">
        <v>1593</v>
      </c>
      <c r="C578" s="69" t="s">
        <v>173</v>
      </c>
      <c r="D578" s="66">
        <v>42157</v>
      </c>
      <c r="E578" s="65" t="s">
        <v>144</v>
      </c>
      <c r="F578" s="67">
        <v>0</v>
      </c>
      <c r="G578" s="65" t="s">
        <v>15</v>
      </c>
      <c r="H578" s="65" t="s">
        <v>37</v>
      </c>
      <c r="I578" s="68" t="s">
        <v>6779</v>
      </c>
      <c r="J578" s="69" t="s">
        <v>8353</v>
      </c>
      <c r="K578" s="102">
        <v>158.40895703999999</v>
      </c>
      <c r="L578" s="71">
        <v>2.222E-2</v>
      </c>
      <c r="M578" s="72">
        <v>-2.5999999999999999E-3</v>
      </c>
      <c r="N578" s="103">
        <v>0</v>
      </c>
      <c r="O578" s="73">
        <v>6.1199999999999996E-3</v>
      </c>
      <c r="P578" s="73">
        <v>0.13524</v>
      </c>
      <c r="Q578" s="73">
        <v>-0.10435999999999999</v>
      </c>
      <c r="R578" s="73">
        <v>-0.10853</v>
      </c>
      <c r="S578" s="73">
        <v>5.2150000000000002E-2</v>
      </c>
      <c r="T578" s="104">
        <v>1.4572700000000001</v>
      </c>
      <c r="U578" s="29" t="s">
        <v>19</v>
      </c>
      <c r="V578" s="30">
        <v>0.56129032258064515</v>
      </c>
    </row>
    <row r="579" spans="1:22" ht="11.25" customHeight="1" x14ac:dyDescent="0.3">
      <c r="A579" s="65" t="s">
        <v>6006</v>
      </c>
      <c r="B579" s="69" t="s">
        <v>1593</v>
      </c>
      <c r="C579" s="69" t="s">
        <v>173</v>
      </c>
      <c r="D579" s="66">
        <v>44642</v>
      </c>
      <c r="E579" s="65" t="s">
        <v>21</v>
      </c>
      <c r="F579" s="67">
        <v>1.5E-3</v>
      </c>
      <c r="G579" s="65" t="s">
        <v>15</v>
      </c>
      <c r="H579" s="65" t="s">
        <v>37</v>
      </c>
      <c r="I579" s="68" t="s">
        <v>6782</v>
      </c>
      <c r="J579" s="69" t="s">
        <v>6783</v>
      </c>
      <c r="K579" s="102">
        <v>100.65279823</v>
      </c>
      <c r="L579" s="71">
        <v>0.13532</v>
      </c>
      <c r="M579" s="72">
        <v>-1.619E-2</v>
      </c>
      <c r="N579" s="103">
        <v>6.7900000000000009E-3</v>
      </c>
      <c r="O579" s="73">
        <v>0.14605000000000001</v>
      </c>
      <c r="P579" s="73">
        <v>0.27655999999999997</v>
      </c>
      <c r="Q579" s="73">
        <v>3.4110000000000001E-2</v>
      </c>
      <c r="R579" s="73">
        <v>1.83E-2</v>
      </c>
      <c r="S579" s="73">
        <v>-0.29511999999999999</v>
      </c>
      <c r="T579" s="104" t="s">
        <v>37</v>
      </c>
      <c r="U579" s="29" t="s">
        <v>19</v>
      </c>
      <c r="V579" s="30">
        <v>0.82591093117408909</v>
      </c>
    </row>
    <row r="580" spans="1:22" ht="11.25" customHeight="1" x14ac:dyDescent="0.3">
      <c r="A580" s="65" t="s">
        <v>6006</v>
      </c>
      <c r="B580" s="69" t="s">
        <v>1593</v>
      </c>
      <c r="C580" s="69" t="s">
        <v>173</v>
      </c>
      <c r="D580" s="66">
        <v>45769</v>
      </c>
      <c r="E580" s="65" t="s">
        <v>835</v>
      </c>
      <c r="F580" s="67">
        <v>0</v>
      </c>
      <c r="G580" s="65" t="s">
        <v>15</v>
      </c>
      <c r="H580" s="65" t="s">
        <v>37</v>
      </c>
      <c r="I580" s="68" t="s">
        <v>13064</v>
      </c>
      <c r="J580" s="69" t="s">
        <v>13065</v>
      </c>
      <c r="K580" s="102">
        <v>99.32750618</v>
      </c>
      <c r="L580" s="71">
        <v>1.2540000000000001E-2</v>
      </c>
      <c r="M580" s="72" t="s">
        <v>37</v>
      </c>
      <c r="N580" s="103">
        <v>-8.3499999999999998E-3</v>
      </c>
      <c r="O580" s="73">
        <v>2.0729999999999998E-2</v>
      </c>
      <c r="P580" s="73">
        <v>-1.32E-2</v>
      </c>
      <c r="Q580" s="73" t="s">
        <v>37</v>
      </c>
      <c r="R580" s="73" t="s">
        <v>37</v>
      </c>
      <c r="S580" s="73" t="s">
        <v>37</v>
      </c>
      <c r="T580" s="104" t="s">
        <v>37</v>
      </c>
      <c r="U580" s="29" t="s">
        <v>19</v>
      </c>
      <c r="V580" s="30" t="s">
        <v>44</v>
      </c>
    </row>
    <row r="581" spans="1:22" ht="11.25" customHeight="1" x14ac:dyDescent="0.3">
      <c r="A581" s="65" t="s">
        <v>6006</v>
      </c>
      <c r="B581" s="69" t="s">
        <v>1593</v>
      </c>
      <c r="C581" s="69" t="s">
        <v>174</v>
      </c>
      <c r="D581" s="66">
        <v>45706</v>
      </c>
      <c r="E581" s="65" t="s">
        <v>192</v>
      </c>
      <c r="F581" s="67">
        <v>5.5100000000000001E-3</v>
      </c>
      <c r="G581" s="65" t="s">
        <v>15</v>
      </c>
      <c r="H581" s="65" t="s">
        <v>37</v>
      </c>
      <c r="I581" s="68" t="s">
        <v>12442</v>
      </c>
      <c r="J581" s="69" t="s">
        <v>12443</v>
      </c>
      <c r="K581" s="102">
        <v>85.76124274</v>
      </c>
      <c r="L581" s="71">
        <v>5.781E-2</v>
      </c>
      <c r="M581" s="72" t="s">
        <v>37</v>
      </c>
      <c r="N581" s="103">
        <v>9.4399999999999987E-3</v>
      </c>
      <c r="O581" s="73">
        <v>8.2810000000000009E-2</v>
      </c>
      <c r="P581" s="73">
        <v>0.18334</v>
      </c>
      <c r="Q581" s="73" t="s">
        <v>37</v>
      </c>
      <c r="R581" s="73" t="s">
        <v>37</v>
      </c>
      <c r="S581" s="73" t="s">
        <v>37</v>
      </c>
      <c r="T581" s="104" t="s">
        <v>37</v>
      </c>
      <c r="U581" s="29" t="s">
        <v>19</v>
      </c>
      <c r="V581" s="30" t="s">
        <v>44</v>
      </c>
    </row>
    <row r="582" spans="1:22" ht="11.25" customHeight="1" x14ac:dyDescent="0.3">
      <c r="A582" s="65" t="s">
        <v>6006</v>
      </c>
      <c r="B582" s="69" t="s">
        <v>1593</v>
      </c>
      <c r="C582" s="69" t="s">
        <v>174</v>
      </c>
      <c r="D582" s="66">
        <v>44677</v>
      </c>
      <c r="E582" s="65" t="s">
        <v>288</v>
      </c>
      <c r="F582" s="67">
        <v>0</v>
      </c>
      <c r="G582" s="65" t="s">
        <v>15</v>
      </c>
      <c r="H582" s="65" t="s">
        <v>37</v>
      </c>
      <c r="I582" s="68" t="s">
        <v>6784</v>
      </c>
      <c r="J582" s="69" t="s">
        <v>12091</v>
      </c>
      <c r="K582" s="102">
        <v>30.721398149999999</v>
      </c>
      <c r="L582" s="71">
        <v>5.5519999999999993E-2</v>
      </c>
      <c r="M582" s="72">
        <v>1.686E-2</v>
      </c>
      <c r="N582" s="103">
        <v>7.7099999999999998E-3</v>
      </c>
      <c r="O582" s="73">
        <v>5.5869999999999996E-2</v>
      </c>
      <c r="P582" s="73">
        <v>9.2270000000000005E-2</v>
      </c>
      <c r="Q582" s="73">
        <v>2.6840000000000003E-2</v>
      </c>
      <c r="R582" s="73">
        <v>0.23068000000000002</v>
      </c>
      <c r="S582" s="73">
        <v>0.62948000000000004</v>
      </c>
      <c r="T582" s="104" t="s">
        <v>37</v>
      </c>
      <c r="U582" s="29" t="s">
        <v>19</v>
      </c>
      <c r="V582" s="30">
        <v>0.93989071038251371</v>
      </c>
    </row>
    <row r="583" spans="1:22" ht="11.25" customHeight="1" x14ac:dyDescent="0.3">
      <c r="A583" s="65" t="s">
        <v>6006</v>
      </c>
      <c r="B583" s="69" t="s">
        <v>1593</v>
      </c>
      <c r="C583" s="69" t="s">
        <v>175</v>
      </c>
      <c r="D583" s="66">
        <v>45538</v>
      </c>
      <c r="E583" s="65" t="s">
        <v>835</v>
      </c>
      <c r="F583" s="67">
        <v>0</v>
      </c>
      <c r="G583" s="65" t="s">
        <v>15</v>
      </c>
      <c r="H583" s="65" t="s">
        <v>6007</v>
      </c>
      <c r="I583" s="68" t="s">
        <v>10860</v>
      </c>
      <c r="J583" s="69" t="s">
        <v>10861</v>
      </c>
      <c r="K583" s="102">
        <v>62.100091120000002</v>
      </c>
      <c r="L583" s="71">
        <v>8.7279999999999996E-2</v>
      </c>
      <c r="M583" s="72">
        <v>-0.14251</v>
      </c>
      <c r="N583" s="103">
        <v>0</v>
      </c>
      <c r="O583" s="73">
        <v>6.055E-2</v>
      </c>
      <c r="P583" s="73">
        <v>-1.5029999999999998E-2</v>
      </c>
      <c r="Q583" s="73">
        <v>-0.11461</v>
      </c>
      <c r="R583" s="73" t="s">
        <v>37</v>
      </c>
      <c r="S583" s="73" t="s">
        <v>37</v>
      </c>
      <c r="T583" s="104" t="s">
        <v>37</v>
      </c>
      <c r="U583" s="29" t="s">
        <v>19</v>
      </c>
      <c r="V583" s="30" t="s">
        <v>44</v>
      </c>
    </row>
    <row r="584" spans="1:22" ht="11.25" customHeight="1" x14ac:dyDescent="0.3">
      <c r="A584" s="65" t="s">
        <v>6006</v>
      </c>
      <c r="B584" s="69" t="s">
        <v>1593</v>
      </c>
      <c r="C584" s="69" t="s">
        <v>178</v>
      </c>
      <c r="D584" s="66">
        <v>41802</v>
      </c>
      <c r="E584" s="65" t="s">
        <v>144</v>
      </c>
      <c r="F584" s="67">
        <v>0</v>
      </c>
      <c r="G584" s="65" t="s">
        <v>15</v>
      </c>
      <c r="H584" s="65" t="s">
        <v>37</v>
      </c>
      <c r="I584" s="68" t="s">
        <v>6785</v>
      </c>
      <c r="J584" s="69" t="s">
        <v>6786</v>
      </c>
      <c r="K584" s="102">
        <v>414.61097043000001</v>
      </c>
      <c r="L584" s="71">
        <v>5.7770000000000002E-2</v>
      </c>
      <c r="M584" s="72">
        <v>7.8170000000000003E-2</v>
      </c>
      <c r="N584" s="103">
        <v>-1.09E-3</v>
      </c>
      <c r="O584" s="73">
        <v>6.7330000000000001E-2</v>
      </c>
      <c r="P584" s="73">
        <v>0.13568</v>
      </c>
      <c r="Q584" s="73">
        <v>4.5839999999999999E-2</v>
      </c>
      <c r="R584" s="73">
        <v>0.23236999999999999</v>
      </c>
      <c r="S584" s="73">
        <v>0.76566999999999996</v>
      </c>
      <c r="T584" s="104">
        <v>1.3950299999999998</v>
      </c>
      <c r="U584" s="29" t="s">
        <v>19</v>
      </c>
      <c r="V584" s="30">
        <v>0.98608445297504799</v>
      </c>
    </row>
    <row r="585" spans="1:22" ht="11.25" customHeight="1" x14ac:dyDescent="0.3">
      <c r="A585" s="65" t="s">
        <v>6006</v>
      </c>
      <c r="B585" s="69" t="s">
        <v>1593</v>
      </c>
      <c r="C585" s="69" t="s">
        <v>178</v>
      </c>
      <c r="D585" s="66">
        <v>44799</v>
      </c>
      <c r="E585" s="65" t="s">
        <v>144</v>
      </c>
      <c r="F585" s="67">
        <v>0</v>
      </c>
      <c r="G585" s="65" t="s">
        <v>15</v>
      </c>
      <c r="H585" s="65" t="s">
        <v>37</v>
      </c>
      <c r="I585" s="68" t="s">
        <v>6787</v>
      </c>
      <c r="J585" s="69" t="s">
        <v>10862</v>
      </c>
      <c r="K585" s="102">
        <v>280.77555504999998</v>
      </c>
      <c r="L585" s="71">
        <v>7.1150000000000005E-2</v>
      </c>
      <c r="M585" s="72">
        <v>0.22286999999999998</v>
      </c>
      <c r="N585" s="103">
        <v>-2.7970000000000002E-2</v>
      </c>
      <c r="O585" s="73">
        <v>0.11111</v>
      </c>
      <c r="P585" s="73">
        <v>0.25564999999999999</v>
      </c>
      <c r="Q585" s="73">
        <v>0.16838999999999998</v>
      </c>
      <c r="R585" s="73">
        <v>0.50649999999999995</v>
      </c>
      <c r="S585" s="73" t="s">
        <v>37</v>
      </c>
      <c r="T585" s="104" t="s">
        <v>37</v>
      </c>
      <c r="U585" s="29" t="s">
        <v>19</v>
      </c>
      <c r="V585" s="30">
        <v>0.91714947856315177</v>
      </c>
    </row>
    <row r="586" spans="1:22" ht="11.25" customHeight="1" x14ac:dyDescent="0.3">
      <c r="A586" s="65" t="s">
        <v>6006</v>
      </c>
      <c r="B586" s="69" t="s">
        <v>1593</v>
      </c>
      <c r="C586" s="69" t="s">
        <v>144</v>
      </c>
      <c r="D586" s="66">
        <v>45097</v>
      </c>
      <c r="E586" s="65" t="s">
        <v>192</v>
      </c>
      <c r="F586" s="67">
        <v>0.11582000000000001</v>
      </c>
      <c r="G586" s="65" t="s">
        <v>15</v>
      </c>
      <c r="H586" s="65" t="s">
        <v>37</v>
      </c>
      <c r="I586" s="68" t="s">
        <v>6790</v>
      </c>
      <c r="J586" s="69" t="s">
        <v>11081</v>
      </c>
      <c r="K586" s="102">
        <v>9679.3906949299999</v>
      </c>
      <c r="L586" s="71">
        <v>4.2859999999999995E-2</v>
      </c>
      <c r="M586" s="72">
        <v>-7.324E-2</v>
      </c>
      <c r="N586" s="103">
        <v>-9.2800000000000001E-3</v>
      </c>
      <c r="O586" s="73">
        <v>3.1190000000000002E-2</v>
      </c>
      <c r="P586" s="73">
        <v>-5.9999999999999995E-4</v>
      </c>
      <c r="Q586" s="73">
        <v>-6.8040000000000003E-2</v>
      </c>
      <c r="R586" s="73">
        <v>1.9359999999999999E-2</v>
      </c>
      <c r="S586" s="73" t="s">
        <v>37</v>
      </c>
      <c r="T586" s="104" t="s">
        <v>37</v>
      </c>
      <c r="U586" s="29" t="s">
        <v>19</v>
      </c>
      <c r="V586" s="30">
        <v>0.21002386634844869</v>
      </c>
    </row>
    <row r="587" spans="1:22" ht="11.25" customHeight="1" x14ac:dyDescent="0.3">
      <c r="A587" s="65" t="s">
        <v>6006</v>
      </c>
      <c r="B587" s="69" t="s">
        <v>1593</v>
      </c>
      <c r="C587" s="69" t="s">
        <v>144</v>
      </c>
      <c r="D587" s="66">
        <v>44880</v>
      </c>
      <c r="E587" s="65" t="s">
        <v>192</v>
      </c>
      <c r="F587" s="67">
        <v>3.7599999999999995E-2</v>
      </c>
      <c r="G587" s="65" t="s">
        <v>15</v>
      </c>
      <c r="H587" s="65" t="s">
        <v>37</v>
      </c>
      <c r="I587" s="68" t="s">
        <v>6788</v>
      </c>
      <c r="J587" s="69" t="s">
        <v>6789</v>
      </c>
      <c r="K587" s="102">
        <v>7974.9336474199999</v>
      </c>
      <c r="L587" s="71">
        <v>5.0069999999999996E-2</v>
      </c>
      <c r="M587" s="72">
        <v>-5.5800000000000002E-2</v>
      </c>
      <c r="N587" s="103">
        <v>-6.3200000000000001E-3</v>
      </c>
      <c r="O587" s="73">
        <v>3.9E-2</v>
      </c>
      <c r="P587" s="73">
        <v>2.6110000000000001E-2</v>
      </c>
      <c r="Q587" s="73">
        <v>-5.357E-2</v>
      </c>
      <c r="R587" s="73">
        <v>4.1870000000000004E-2</v>
      </c>
      <c r="S587" s="73" t="s">
        <v>37</v>
      </c>
      <c r="T587" s="104" t="s">
        <v>37</v>
      </c>
      <c r="U587" s="29" t="s">
        <v>19</v>
      </c>
      <c r="V587" s="30">
        <v>0.37431693989071041</v>
      </c>
    </row>
    <row r="588" spans="1:22" ht="11.25" customHeight="1" x14ac:dyDescent="0.3">
      <c r="A588" s="65" t="s">
        <v>6006</v>
      </c>
      <c r="B588" s="69" t="s">
        <v>1593</v>
      </c>
      <c r="C588" s="69" t="s">
        <v>144</v>
      </c>
      <c r="D588" s="66">
        <v>44897</v>
      </c>
      <c r="E588" s="65" t="s">
        <v>28</v>
      </c>
      <c r="F588" s="67">
        <v>9.9900000000000006E-3</v>
      </c>
      <c r="G588" s="65" t="s">
        <v>15</v>
      </c>
      <c r="H588" s="65" t="s">
        <v>37</v>
      </c>
      <c r="I588" s="68" t="s">
        <v>6791</v>
      </c>
      <c r="J588" s="69" t="s">
        <v>6792</v>
      </c>
      <c r="K588" s="102">
        <v>7762.5165333900004</v>
      </c>
      <c r="L588" s="71">
        <v>2.6690000000000002E-2</v>
      </c>
      <c r="M588" s="72">
        <v>5.8700000000000002E-2</v>
      </c>
      <c r="N588" s="103">
        <v>8.9700000000000005E-3</v>
      </c>
      <c r="O588" s="73">
        <v>4.4299999999999999E-2</v>
      </c>
      <c r="P588" s="73">
        <v>0.15195</v>
      </c>
      <c r="Q588" s="73">
        <v>3.3750000000000002E-2</v>
      </c>
      <c r="R588" s="73">
        <v>0.15648000000000001</v>
      </c>
      <c r="S588" s="73" t="s">
        <v>37</v>
      </c>
      <c r="T588" s="104" t="s">
        <v>37</v>
      </c>
      <c r="U588" s="29" t="s">
        <v>19</v>
      </c>
      <c r="V588" s="30">
        <v>0.99423631123919309</v>
      </c>
    </row>
    <row r="589" spans="1:22" ht="11.25" customHeight="1" x14ac:dyDescent="0.3">
      <c r="A589" s="65" t="s">
        <v>6006</v>
      </c>
      <c r="B589" s="69" t="s">
        <v>1593</v>
      </c>
      <c r="C589" s="69" t="s">
        <v>144</v>
      </c>
      <c r="D589" s="66">
        <v>45468</v>
      </c>
      <c r="E589" s="65" t="s">
        <v>192</v>
      </c>
      <c r="F589" s="67">
        <v>0.14706</v>
      </c>
      <c r="G589" s="65" t="s">
        <v>15</v>
      </c>
      <c r="H589" s="65" t="s">
        <v>37</v>
      </c>
      <c r="I589" s="68" t="s">
        <v>8104</v>
      </c>
      <c r="J589" s="69" t="s">
        <v>11082</v>
      </c>
      <c r="K589" s="102">
        <v>7755.5685689299999</v>
      </c>
      <c r="L589" s="71">
        <v>5.0659999999999997E-2</v>
      </c>
      <c r="M589" s="72">
        <v>1.225E-2</v>
      </c>
      <c r="N589" s="103">
        <v>-4.0000000000000001E-3</v>
      </c>
      <c r="O589" s="73">
        <v>5.6619999999999997E-2</v>
      </c>
      <c r="P589" s="73">
        <v>0.15126000000000001</v>
      </c>
      <c r="Q589" s="73">
        <v>2.2280000000000001E-2</v>
      </c>
      <c r="R589" s="73">
        <v>0.20430000000000001</v>
      </c>
      <c r="S589" s="73" t="s">
        <v>37</v>
      </c>
      <c r="T589" s="104" t="s">
        <v>37</v>
      </c>
      <c r="U589" s="29" t="s">
        <v>19</v>
      </c>
      <c r="V589" s="30">
        <v>0.69394435351882156</v>
      </c>
    </row>
    <row r="590" spans="1:22" ht="11.25" customHeight="1" x14ac:dyDescent="0.3">
      <c r="A590" s="65" t="s">
        <v>6006</v>
      </c>
      <c r="B590" s="69" t="s">
        <v>1593</v>
      </c>
      <c r="C590" s="69" t="s">
        <v>144</v>
      </c>
      <c r="D590" s="66">
        <v>45181</v>
      </c>
      <c r="E590" s="65" t="s">
        <v>835</v>
      </c>
      <c r="F590" s="67">
        <v>0</v>
      </c>
      <c r="G590" s="65" t="s">
        <v>15</v>
      </c>
      <c r="H590" s="65" t="s">
        <v>37</v>
      </c>
      <c r="I590" s="68" t="s">
        <v>6796</v>
      </c>
      <c r="J590" s="69" t="s">
        <v>6797</v>
      </c>
      <c r="K590" s="102">
        <v>7102.4695974200004</v>
      </c>
      <c r="L590" s="71">
        <v>5.654E-2</v>
      </c>
      <c r="M590" s="72">
        <v>-1.8720000000000001E-2</v>
      </c>
      <c r="N590" s="103">
        <v>2.1199999999999999E-3</v>
      </c>
      <c r="O590" s="73">
        <v>8.1969999999999987E-2</v>
      </c>
      <c r="P590" s="73">
        <v>0.20760999999999999</v>
      </c>
      <c r="Q590" s="73">
        <v>-2.5999999999999998E-4</v>
      </c>
      <c r="R590" s="73">
        <v>0.27836</v>
      </c>
      <c r="S590" s="73" t="s">
        <v>37</v>
      </c>
      <c r="T590" s="104" t="s">
        <v>37</v>
      </c>
      <c r="U590" s="29" t="s">
        <v>19</v>
      </c>
      <c r="V590" s="30">
        <v>0.89823609226594303</v>
      </c>
    </row>
    <row r="591" spans="1:22" ht="11.25" customHeight="1" x14ac:dyDescent="0.3">
      <c r="A591" s="65" t="s">
        <v>6006</v>
      </c>
      <c r="B591" s="69" t="s">
        <v>1593</v>
      </c>
      <c r="C591" s="69" t="s">
        <v>144</v>
      </c>
      <c r="D591" s="66">
        <v>45307</v>
      </c>
      <c r="E591" s="65" t="s">
        <v>192</v>
      </c>
      <c r="F591" s="67">
        <v>9.4559999999999991E-2</v>
      </c>
      <c r="G591" s="65" t="s">
        <v>15</v>
      </c>
      <c r="H591" s="65" t="s">
        <v>37</v>
      </c>
      <c r="I591" s="68" t="s">
        <v>6799</v>
      </c>
      <c r="J591" s="69" t="s">
        <v>11083</v>
      </c>
      <c r="K591" s="102">
        <v>4979.64698047</v>
      </c>
      <c r="L591" s="71">
        <v>5.7370000000000004E-2</v>
      </c>
      <c r="M591" s="72">
        <v>-3.0159999999999999E-2</v>
      </c>
      <c r="N591" s="103">
        <v>-2.5300000000000001E-3</v>
      </c>
      <c r="O591" s="73">
        <v>7.7039999999999997E-2</v>
      </c>
      <c r="P591" s="73">
        <v>0.18554999999999999</v>
      </c>
      <c r="Q591" s="73">
        <v>-4.8500000000000001E-3</v>
      </c>
      <c r="R591" s="73">
        <v>0.25156000000000001</v>
      </c>
      <c r="S591" s="73" t="s">
        <v>37</v>
      </c>
      <c r="T591" s="104" t="s">
        <v>37</v>
      </c>
      <c r="U591" s="29" t="s">
        <v>19</v>
      </c>
      <c r="V591" s="30">
        <v>0.67591674925668976</v>
      </c>
    </row>
    <row r="592" spans="1:22" ht="11.25" customHeight="1" x14ac:dyDescent="0.3">
      <c r="A592" s="65" t="s">
        <v>6006</v>
      </c>
      <c r="B592" s="69" t="s">
        <v>1593</v>
      </c>
      <c r="C592" s="69" t="s">
        <v>144</v>
      </c>
      <c r="D592" s="66">
        <v>44831</v>
      </c>
      <c r="E592" s="65" t="s">
        <v>192</v>
      </c>
      <c r="F592" s="67">
        <v>9.3710000000000002E-2</v>
      </c>
      <c r="G592" s="65" t="s">
        <v>15</v>
      </c>
      <c r="H592" s="65" t="s">
        <v>6007</v>
      </c>
      <c r="I592" s="68" t="s">
        <v>6801</v>
      </c>
      <c r="J592" s="69" t="s">
        <v>11086</v>
      </c>
      <c r="K592" s="102">
        <v>4865.7853112900002</v>
      </c>
      <c r="L592" s="71">
        <v>4.0389999999999995E-2</v>
      </c>
      <c r="M592" s="72">
        <v>1.3729999999999999E-2</v>
      </c>
      <c r="N592" s="103">
        <v>-2.99E-3</v>
      </c>
      <c r="O592" s="73">
        <v>4.4999999999999998E-2</v>
      </c>
      <c r="P592" s="73">
        <v>6.9940000000000002E-2</v>
      </c>
      <c r="Q592" s="73">
        <v>8.5799999999999991E-3</v>
      </c>
      <c r="R592" s="73">
        <v>0.15654999999999999</v>
      </c>
      <c r="S592" s="73" t="s">
        <v>37</v>
      </c>
      <c r="T592" s="104" t="s">
        <v>37</v>
      </c>
      <c r="U592" s="29" t="s">
        <v>19</v>
      </c>
      <c r="V592" s="30">
        <v>0.55172413793103448</v>
      </c>
    </row>
    <row r="593" spans="1:22" ht="11.25" customHeight="1" x14ac:dyDescent="0.3">
      <c r="A593" s="65" t="s">
        <v>6006</v>
      </c>
      <c r="B593" s="69" t="s">
        <v>1593</v>
      </c>
      <c r="C593" s="69" t="s">
        <v>144</v>
      </c>
      <c r="D593" s="66">
        <v>44897</v>
      </c>
      <c r="E593" s="65" t="s">
        <v>28</v>
      </c>
      <c r="F593" s="67">
        <v>5.4400000000000004E-3</v>
      </c>
      <c r="G593" s="65" t="s">
        <v>15</v>
      </c>
      <c r="H593" s="65" t="s">
        <v>37</v>
      </c>
      <c r="I593" s="68" t="s">
        <v>6794</v>
      </c>
      <c r="J593" s="69" t="s">
        <v>6795</v>
      </c>
      <c r="K593" s="102">
        <v>4718.6410393200003</v>
      </c>
      <c r="L593" s="71">
        <v>2.359E-2</v>
      </c>
      <c r="M593" s="72">
        <v>7.1800000000000003E-2</v>
      </c>
      <c r="N593" s="103">
        <v>4.4600000000000004E-3</v>
      </c>
      <c r="O593" s="73">
        <v>4.4660000000000005E-2</v>
      </c>
      <c r="P593" s="73">
        <v>0.19674</v>
      </c>
      <c r="Q593" s="73">
        <v>5.3179999999999998E-2</v>
      </c>
      <c r="R593" s="73">
        <v>0.19759000000000002</v>
      </c>
      <c r="S593" s="73" t="s">
        <v>37</v>
      </c>
      <c r="T593" s="104" t="s">
        <v>37</v>
      </c>
      <c r="U593" s="29" t="s">
        <v>19</v>
      </c>
      <c r="V593" s="30">
        <v>0.99521531100478466</v>
      </c>
    </row>
    <row r="594" spans="1:22" ht="11.25" customHeight="1" x14ac:dyDescent="0.3">
      <c r="A594" s="65" t="s">
        <v>6006</v>
      </c>
      <c r="B594" s="69" t="s">
        <v>1593</v>
      </c>
      <c r="C594" s="69" t="s">
        <v>144</v>
      </c>
      <c r="D594" s="66">
        <v>44890</v>
      </c>
      <c r="E594" s="65" t="s">
        <v>288</v>
      </c>
      <c r="F594" s="67">
        <v>2.5800000000000003E-3</v>
      </c>
      <c r="G594" s="65" t="s">
        <v>15</v>
      </c>
      <c r="H594" s="65" t="s">
        <v>37</v>
      </c>
      <c r="I594" s="68" t="s">
        <v>6793</v>
      </c>
      <c r="J594" s="69" t="s">
        <v>13066</v>
      </c>
      <c r="K594" s="102">
        <v>4462.1254847199998</v>
      </c>
      <c r="L594" s="71">
        <v>2.6450000000000001E-2</v>
      </c>
      <c r="M594" s="72">
        <v>5.561E-2</v>
      </c>
      <c r="N594" s="103">
        <v>9.0000000000000011E-3</v>
      </c>
      <c r="O594" s="73">
        <v>4.3789999999999996E-2</v>
      </c>
      <c r="P594" s="73">
        <v>0.14954000000000001</v>
      </c>
      <c r="Q594" s="73">
        <v>3.193E-2</v>
      </c>
      <c r="R594" s="73">
        <v>0.15567</v>
      </c>
      <c r="S594" s="73" t="s">
        <v>37</v>
      </c>
      <c r="T594" s="104" t="s">
        <v>37</v>
      </c>
      <c r="U594" s="29" t="s">
        <v>19</v>
      </c>
      <c r="V594" s="30">
        <v>0.99292786421499291</v>
      </c>
    </row>
    <row r="595" spans="1:22" ht="11.25" customHeight="1" x14ac:dyDescent="0.3">
      <c r="A595" s="65" t="s">
        <v>6006</v>
      </c>
      <c r="B595" s="69" t="s">
        <v>1593</v>
      </c>
      <c r="C595" s="69" t="s">
        <v>144</v>
      </c>
      <c r="D595" s="66">
        <v>45440</v>
      </c>
      <c r="E595" s="65" t="s">
        <v>192</v>
      </c>
      <c r="F595" s="67">
        <v>0.13824</v>
      </c>
      <c r="G595" s="65" t="s">
        <v>15</v>
      </c>
      <c r="H595" s="65" t="s">
        <v>37</v>
      </c>
      <c r="I595" s="68" t="s">
        <v>7993</v>
      </c>
      <c r="J595" s="69" t="s">
        <v>11084</v>
      </c>
      <c r="K595" s="102">
        <v>4217.5754331300004</v>
      </c>
      <c r="L595" s="71">
        <v>7.0750000000000007E-2</v>
      </c>
      <c r="M595" s="72">
        <v>1.38E-2</v>
      </c>
      <c r="N595" s="103">
        <v>-2.64E-3</v>
      </c>
      <c r="O595" s="73">
        <v>9.419000000000001E-2</v>
      </c>
      <c r="P595" s="73">
        <v>0.23623000000000002</v>
      </c>
      <c r="Q595" s="73">
        <v>2.9079999999999998E-2</v>
      </c>
      <c r="R595" s="73">
        <v>0.28140999999999999</v>
      </c>
      <c r="S595" s="73" t="s">
        <v>37</v>
      </c>
      <c r="T595" s="104" t="s">
        <v>37</v>
      </c>
      <c r="U595" s="29" t="s">
        <v>19</v>
      </c>
      <c r="V595" s="30">
        <v>0.7620164126611958</v>
      </c>
    </row>
    <row r="596" spans="1:22" ht="11.25" customHeight="1" x14ac:dyDescent="0.3">
      <c r="A596" s="65" t="s">
        <v>6006</v>
      </c>
      <c r="B596" s="69" t="s">
        <v>1593</v>
      </c>
      <c r="C596" s="69" t="s">
        <v>144</v>
      </c>
      <c r="D596" s="66">
        <v>45517</v>
      </c>
      <c r="E596" s="65" t="s">
        <v>192</v>
      </c>
      <c r="F596" s="67">
        <v>3.4209999999999997E-2</v>
      </c>
      <c r="G596" s="65" t="s">
        <v>15</v>
      </c>
      <c r="H596" s="65" t="s">
        <v>37</v>
      </c>
      <c r="I596" s="68" t="s">
        <v>8590</v>
      </c>
      <c r="J596" s="69" t="s">
        <v>8591</v>
      </c>
      <c r="K596" s="102">
        <v>3489.4264358199998</v>
      </c>
      <c r="L596" s="71">
        <v>4.8890000000000003E-2</v>
      </c>
      <c r="M596" s="72">
        <v>-5.3269999999999998E-2</v>
      </c>
      <c r="N596" s="103">
        <v>-6.28E-3</v>
      </c>
      <c r="O596" s="73">
        <v>3.9900000000000005E-2</v>
      </c>
      <c r="P596" s="73">
        <v>2.6380000000000001E-2</v>
      </c>
      <c r="Q596" s="73">
        <v>-5.287E-2</v>
      </c>
      <c r="R596" s="73" t="s">
        <v>37</v>
      </c>
      <c r="S596" s="73" t="s">
        <v>37</v>
      </c>
      <c r="T596" s="104" t="s">
        <v>37</v>
      </c>
      <c r="U596" s="29" t="s">
        <v>19</v>
      </c>
      <c r="V596" s="30" t="s">
        <v>44</v>
      </c>
    </row>
    <row r="597" spans="1:22" ht="11.25" customHeight="1" x14ac:dyDescent="0.3">
      <c r="A597" s="65" t="s">
        <v>6006</v>
      </c>
      <c r="B597" s="69" t="s">
        <v>1593</v>
      </c>
      <c r="C597" s="69" t="s">
        <v>144</v>
      </c>
      <c r="D597" s="66">
        <v>45426</v>
      </c>
      <c r="E597" s="65" t="s">
        <v>288</v>
      </c>
      <c r="F597" s="67">
        <v>1.4299999999999998E-3</v>
      </c>
      <c r="G597" s="65" t="s">
        <v>15</v>
      </c>
      <c r="H597" s="65" t="s">
        <v>37</v>
      </c>
      <c r="I597" s="68" t="s">
        <v>7925</v>
      </c>
      <c r="J597" s="69" t="s">
        <v>7926</v>
      </c>
      <c r="K597" s="102">
        <v>2971.5147392899999</v>
      </c>
      <c r="L597" s="71">
        <v>4.2689999999999999E-2</v>
      </c>
      <c r="M597" s="72">
        <v>8.4540000000000004E-2</v>
      </c>
      <c r="N597" s="103">
        <v>-1.047E-2</v>
      </c>
      <c r="O597" s="73">
        <v>4.0099999999999997E-2</v>
      </c>
      <c r="P597" s="73">
        <v>0.16825999999999999</v>
      </c>
      <c r="Q597" s="73">
        <v>7.9750000000000001E-2</v>
      </c>
      <c r="R597" s="73">
        <v>0.41554999999999997</v>
      </c>
      <c r="S597" s="73" t="s">
        <v>37</v>
      </c>
      <c r="T597" s="104" t="s">
        <v>37</v>
      </c>
      <c r="U597" s="29" t="s">
        <v>19</v>
      </c>
      <c r="V597" s="30">
        <v>0.96747967479674801</v>
      </c>
    </row>
    <row r="598" spans="1:22" ht="11.25" customHeight="1" x14ac:dyDescent="0.3">
      <c r="A598" s="65" t="s">
        <v>6006</v>
      </c>
      <c r="B598" s="69" t="s">
        <v>1593</v>
      </c>
      <c r="C598" s="69" t="s">
        <v>144</v>
      </c>
      <c r="D598" s="66">
        <v>44890</v>
      </c>
      <c r="E598" s="65" t="s">
        <v>288</v>
      </c>
      <c r="F598" s="67">
        <v>1.4000000000000002E-3</v>
      </c>
      <c r="G598" s="65" t="s">
        <v>15</v>
      </c>
      <c r="H598" s="65" t="s">
        <v>37</v>
      </c>
      <c r="I598" s="68" t="s">
        <v>6798</v>
      </c>
      <c r="J598" s="69" t="s">
        <v>13067</v>
      </c>
      <c r="K598" s="102">
        <v>2608.8706725000002</v>
      </c>
      <c r="L598" s="71">
        <v>2.3700000000000002E-2</v>
      </c>
      <c r="M598" s="72">
        <v>7.3010000000000005E-2</v>
      </c>
      <c r="N598" s="103">
        <v>4.8700000000000002E-3</v>
      </c>
      <c r="O598" s="73">
        <v>4.5890000000000007E-2</v>
      </c>
      <c r="P598" s="73">
        <v>0.19691</v>
      </c>
      <c r="Q598" s="73">
        <v>5.4459999999999995E-2</v>
      </c>
      <c r="R598" s="73">
        <v>0.19882999999999998</v>
      </c>
      <c r="S598" s="73" t="s">
        <v>37</v>
      </c>
      <c r="T598" s="104" t="s">
        <v>37</v>
      </c>
      <c r="U598" s="29" t="s">
        <v>19</v>
      </c>
      <c r="V598" s="30">
        <v>0.99537037037037035</v>
      </c>
    </row>
    <row r="599" spans="1:22" ht="11.25" customHeight="1" x14ac:dyDescent="0.3">
      <c r="A599" s="65" t="s">
        <v>6006</v>
      </c>
      <c r="B599" s="69" t="s">
        <v>1593</v>
      </c>
      <c r="C599" s="69" t="s">
        <v>144</v>
      </c>
      <c r="D599" s="66">
        <v>45287</v>
      </c>
      <c r="E599" s="65" t="s">
        <v>16</v>
      </c>
      <c r="F599" s="67">
        <v>2.63E-3</v>
      </c>
      <c r="G599" s="65" t="s">
        <v>15</v>
      </c>
      <c r="H599" s="65" t="s">
        <v>37</v>
      </c>
      <c r="I599" s="68" t="s">
        <v>6802</v>
      </c>
      <c r="J599" s="69" t="s">
        <v>6803</v>
      </c>
      <c r="K599" s="102">
        <v>2185.1647054</v>
      </c>
      <c r="L599" s="71">
        <v>7.9649999999999999E-2</v>
      </c>
      <c r="M599" s="72">
        <v>2.206E-2</v>
      </c>
      <c r="N599" s="103">
        <v>-2.044E-2</v>
      </c>
      <c r="O599" s="73">
        <v>8.3130000000000009E-2</v>
      </c>
      <c r="P599" s="73">
        <v>0.27459</v>
      </c>
      <c r="Q599" s="73">
        <v>4.9409999999999996E-2</v>
      </c>
      <c r="R599" s="73">
        <v>0.54876000000000003</v>
      </c>
      <c r="S599" s="73" t="s">
        <v>37</v>
      </c>
      <c r="T599" s="104" t="s">
        <v>37</v>
      </c>
      <c r="U599" s="29" t="s">
        <v>19</v>
      </c>
      <c r="V599" s="30">
        <v>0.93759832197168325</v>
      </c>
    </row>
    <row r="600" spans="1:22" ht="11.25" customHeight="1" x14ac:dyDescent="0.3">
      <c r="A600" s="65" t="s">
        <v>6006</v>
      </c>
      <c r="B600" s="69" t="s">
        <v>1593</v>
      </c>
      <c r="C600" s="69" t="s">
        <v>144</v>
      </c>
      <c r="D600" s="66">
        <v>45405</v>
      </c>
      <c r="E600" s="65" t="s">
        <v>192</v>
      </c>
      <c r="F600" s="67">
        <v>0.15285000000000001</v>
      </c>
      <c r="G600" s="65" t="s">
        <v>15</v>
      </c>
      <c r="H600" s="65" t="s">
        <v>37</v>
      </c>
      <c r="I600" s="68" t="s">
        <v>7853</v>
      </c>
      <c r="J600" s="69" t="s">
        <v>12726</v>
      </c>
      <c r="K600" s="102">
        <v>1812.9821589799999</v>
      </c>
      <c r="L600" s="71">
        <v>7.2260000000000005E-2</v>
      </c>
      <c r="M600" s="72">
        <v>-5.5599999999999997E-2</v>
      </c>
      <c r="N600" s="103">
        <v>1.142E-2</v>
      </c>
      <c r="O600" s="73">
        <v>0.10285</v>
      </c>
      <c r="P600" s="73">
        <v>0.23</v>
      </c>
      <c r="Q600" s="73">
        <v>-2.2839999999999999E-2</v>
      </c>
      <c r="R600" s="73">
        <v>0.17120000000000002</v>
      </c>
      <c r="S600" s="73" t="s">
        <v>37</v>
      </c>
      <c r="T600" s="104" t="s">
        <v>37</v>
      </c>
      <c r="U600" s="29" t="s">
        <v>19</v>
      </c>
      <c r="V600" s="30">
        <v>0.54047890535917897</v>
      </c>
    </row>
    <row r="601" spans="1:22" ht="11.25" customHeight="1" x14ac:dyDescent="0.3">
      <c r="A601" s="65" t="s">
        <v>6006</v>
      </c>
      <c r="B601" s="69" t="s">
        <v>1593</v>
      </c>
      <c r="C601" s="69" t="s">
        <v>144</v>
      </c>
      <c r="D601" s="66">
        <v>45440</v>
      </c>
      <c r="E601" s="65" t="s">
        <v>192</v>
      </c>
      <c r="F601" s="67">
        <v>0.13256999999999999</v>
      </c>
      <c r="G601" s="65" t="s">
        <v>15</v>
      </c>
      <c r="H601" s="65" t="s">
        <v>37</v>
      </c>
      <c r="I601" s="68" t="s">
        <v>7994</v>
      </c>
      <c r="J601" s="69" t="s">
        <v>11085</v>
      </c>
      <c r="K601" s="102">
        <v>1705.4184193900001</v>
      </c>
      <c r="L601" s="71">
        <v>3.7159999999999999E-2</v>
      </c>
      <c r="M601" s="72">
        <v>-8.7420000000000012E-2</v>
      </c>
      <c r="N601" s="103">
        <v>-1.2330000000000001E-2</v>
      </c>
      <c r="O601" s="73">
        <v>2.3109999999999999E-2</v>
      </c>
      <c r="P601" s="73">
        <v>-1.4459999999999999E-2</v>
      </c>
      <c r="Q601" s="73">
        <v>-8.1509999999999999E-2</v>
      </c>
      <c r="R601" s="73">
        <v>4.13E-3</v>
      </c>
      <c r="S601" s="73" t="s">
        <v>37</v>
      </c>
      <c r="T601" s="104" t="s">
        <v>37</v>
      </c>
      <c r="U601" s="29" t="s">
        <v>19</v>
      </c>
      <c r="V601" s="30">
        <v>0.16894977168949771</v>
      </c>
    </row>
    <row r="602" spans="1:22" ht="11.25" customHeight="1" x14ac:dyDescent="0.3">
      <c r="A602" s="65" t="s">
        <v>6006</v>
      </c>
      <c r="B602" s="69" t="s">
        <v>1593</v>
      </c>
      <c r="C602" s="69" t="s">
        <v>144</v>
      </c>
      <c r="D602" s="66">
        <v>45405</v>
      </c>
      <c r="E602" s="65" t="s">
        <v>192</v>
      </c>
      <c r="F602" s="67">
        <v>0.15808</v>
      </c>
      <c r="G602" s="65" t="s">
        <v>15</v>
      </c>
      <c r="H602" s="65" t="s">
        <v>37</v>
      </c>
      <c r="I602" s="68" t="s">
        <v>7851</v>
      </c>
      <c r="J602" s="69" t="s">
        <v>12727</v>
      </c>
      <c r="K602" s="102">
        <v>1596.86878254</v>
      </c>
      <c r="L602" s="71">
        <v>4.8499999999999995E-2</v>
      </c>
      <c r="M602" s="72">
        <v>-2.052E-2</v>
      </c>
      <c r="N602" s="103">
        <v>-9.8999999999999999E-4</v>
      </c>
      <c r="O602" s="73">
        <v>5.824E-2</v>
      </c>
      <c r="P602" s="73">
        <v>0.12089</v>
      </c>
      <c r="Q602" s="73">
        <v>-1.319E-2</v>
      </c>
      <c r="R602" s="73">
        <v>0.13622999999999999</v>
      </c>
      <c r="S602" s="73" t="s">
        <v>37</v>
      </c>
      <c r="T602" s="104" t="s">
        <v>37</v>
      </c>
      <c r="U602" s="29" t="s">
        <v>19</v>
      </c>
      <c r="V602" s="30">
        <v>0.4514851485148515</v>
      </c>
    </row>
    <row r="603" spans="1:22" ht="11.25" customHeight="1" x14ac:dyDescent="0.3">
      <c r="A603" s="65" t="s">
        <v>6006</v>
      </c>
      <c r="B603" s="69" t="s">
        <v>1593</v>
      </c>
      <c r="C603" s="69" t="s">
        <v>144</v>
      </c>
      <c r="D603" s="66">
        <v>45181</v>
      </c>
      <c r="E603" s="65" t="s">
        <v>835</v>
      </c>
      <c r="F603" s="67">
        <v>0</v>
      </c>
      <c r="G603" s="65" t="s">
        <v>81</v>
      </c>
      <c r="H603" s="65" t="s">
        <v>37</v>
      </c>
      <c r="I603" s="68" t="s">
        <v>6809</v>
      </c>
      <c r="J603" s="69" t="s">
        <v>6810</v>
      </c>
      <c r="K603" s="102">
        <v>1008.0925736299999</v>
      </c>
      <c r="L603" s="71">
        <v>0.10592</v>
      </c>
      <c r="M603" s="72">
        <v>-0.12130000000000001</v>
      </c>
      <c r="N603" s="103">
        <v>-1.9300000000000001E-3</v>
      </c>
      <c r="O603" s="73">
        <v>0.15451999999999999</v>
      </c>
      <c r="P603" s="73">
        <v>0.40973999999999999</v>
      </c>
      <c r="Q603" s="73">
        <v>-8.6820000000000008E-2</v>
      </c>
      <c r="R603" s="73">
        <v>0.41113999999999995</v>
      </c>
      <c r="S603" s="73" t="s">
        <v>37</v>
      </c>
      <c r="T603" s="104" t="s">
        <v>37</v>
      </c>
      <c r="U603" s="29" t="s">
        <v>19</v>
      </c>
      <c r="V603" s="30">
        <v>0.71390302705598718</v>
      </c>
    </row>
    <row r="604" spans="1:22" ht="11.25" customHeight="1" x14ac:dyDescent="0.3">
      <c r="A604" s="65" t="s">
        <v>6006</v>
      </c>
      <c r="B604" s="69" t="s">
        <v>1593</v>
      </c>
      <c r="C604" s="69" t="s">
        <v>144</v>
      </c>
      <c r="D604" s="66">
        <v>45006</v>
      </c>
      <c r="E604" s="65" t="s">
        <v>192</v>
      </c>
      <c r="F604" s="67">
        <v>1.1379999999999999E-2</v>
      </c>
      <c r="G604" s="65" t="s">
        <v>15</v>
      </c>
      <c r="H604" s="65" t="s">
        <v>37</v>
      </c>
      <c r="I604" s="68" t="s">
        <v>6804</v>
      </c>
      <c r="J604" s="69" t="s">
        <v>8354</v>
      </c>
      <c r="K604" s="102">
        <v>996.65108053999995</v>
      </c>
      <c r="L604" s="71">
        <v>2.6370000000000001E-2</v>
      </c>
      <c r="M604" s="72">
        <v>5.9980000000000006E-2</v>
      </c>
      <c r="N604" s="103">
        <v>9.1900000000000003E-3</v>
      </c>
      <c r="O604" s="73">
        <v>4.3779999999999999E-2</v>
      </c>
      <c r="P604" s="73">
        <v>0.1512</v>
      </c>
      <c r="Q604" s="73">
        <v>3.5139999999999998E-2</v>
      </c>
      <c r="R604" s="73">
        <v>0.15851000000000001</v>
      </c>
      <c r="S604" s="73" t="s">
        <v>37</v>
      </c>
      <c r="T604" s="104" t="s">
        <v>37</v>
      </c>
      <c r="U604" s="29" t="s">
        <v>19</v>
      </c>
      <c r="V604" s="30">
        <v>0.99443671766342145</v>
      </c>
    </row>
    <row r="605" spans="1:22" ht="11.25" customHeight="1" x14ac:dyDescent="0.3">
      <c r="A605" s="65" t="s">
        <v>6006</v>
      </c>
      <c r="B605" s="69" t="s">
        <v>1593</v>
      </c>
      <c r="C605" s="69" t="s">
        <v>144</v>
      </c>
      <c r="D605" s="66">
        <v>45405</v>
      </c>
      <c r="E605" s="65" t="s">
        <v>192</v>
      </c>
      <c r="F605" s="67">
        <v>0.15317999999999998</v>
      </c>
      <c r="G605" s="65" t="s">
        <v>15</v>
      </c>
      <c r="H605" s="65" t="s">
        <v>37</v>
      </c>
      <c r="I605" s="68" t="s">
        <v>7852</v>
      </c>
      <c r="J605" s="69" t="s">
        <v>12728</v>
      </c>
      <c r="K605" s="102">
        <v>887.56375785</v>
      </c>
      <c r="L605" s="71">
        <v>3.2289999999999999E-2</v>
      </c>
      <c r="M605" s="72">
        <v>1.038E-2</v>
      </c>
      <c r="N605" s="103">
        <v>-2.4049999999999998E-2</v>
      </c>
      <c r="O605" s="73">
        <v>6.1170000000000002E-2</v>
      </c>
      <c r="P605" s="73">
        <v>0.26812999999999998</v>
      </c>
      <c r="Q605" s="73">
        <v>-1.8329999999999999E-2</v>
      </c>
      <c r="R605" s="73">
        <v>4.743E-2</v>
      </c>
      <c r="S605" s="73" t="s">
        <v>37</v>
      </c>
      <c r="T605" s="104" t="s">
        <v>37</v>
      </c>
      <c r="U605" s="29" t="s">
        <v>19</v>
      </c>
      <c r="V605" s="30">
        <v>0.63793103448275867</v>
      </c>
    </row>
    <row r="606" spans="1:22" ht="11.25" customHeight="1" x14ac:dyDescent="0.3">
      <c r="A606" s="65" t="s">
        <v>6006</v>
      </c>
      <c r="B606" s="69" t="s">
        <v>1593</v>
      </c>
      <c r="C606" s="69" t="s">
        <v>144</v>
      </c>
      <c r="D606" s="66">
        <v>44915</v>
      </c>
      <c r="E606" s="65" t="s">
        <v>288</v>
      </c>
      <c r="F606" s="67">
        <v>2.8399999999999996E-3</v>
      </c>
      <c r="G606" s="65" t="s">
        <v>15</v>
      </c>
      <c r="H606" s="65" t="s">
        <v>37</v>
      </c>
      <c r="I606" s="68" t="s">
        <v>6805</v>
      </c>
      <c r="J606" s="69" t="s">
        <v>12092</v>
      </c>
      <c r="K606" s="102">
        <v>748.66780678999999</v>
      </c>
      <c r="L606" s="71">
        <v>5.0460000000000005E-2</v>
      </c>
      <c r="M606" s="72">
        <v>-2.8000000000000003E-4</v>
      </c>
      <c r="N606" s="103">
        <v>-1.4199999999999998E-3</v>
      </c>
      <c r="O606" s="73">
        <v>5.7729999999999997E-2</v>
      </c>
      <c r="P606" s="73">
        <v>0.10490000000000001</v>
      </c>
      <c r="Q606" s="73">
        <v>1.4199999999999998E-3</v>
      </c>
      <c r="R606" s="73">
        <v>0.17287</v>
      </c>
      <c r="S606" s="73" t="s">
        <v>37</v>
      </c>
      <c r="T606" s="104" t="s">
        <v>37</v>
      </c>
      <c r="U606" s="29" t="s">
        <v>19</v>
      </c>
      <c r="V606" s="30">
        <v>0.80162412993039445</v>
      </c>
    </row>
    <row r="607" spans="1:22" ht="11.25" customHeight="1" x14ac:dyDescent="0.3">
      <c r="A607" s="65" t="s">
        <v>6006</v>
      </c>
      <c r="B607" s="69" t="s">
        <v>1593</v>
      </c>
      <c r="C607" s="69" t="s">
        <v>144</v>
      </c>
      <c r="D607" s="66">
        <v>45097</v>
      </c>
      <c r="E607" s="65" t="s">
        <v>192</v>
      </c>
      <c r="F607" s="67">
        <v>5.9029999999999999E-2</v>
      </c>
      <c r="G607" s="65" t="s">
        <v>15</v>
      </c>
      <c r="H607" s="65" t="s">
        <v>37</v>
      </c>
      <c r="I607" s="68" t="s">
        <v>6800</v>
      </c>
      <c r="J607" s="69" t="s">
        <v>11087</v>
      </c>
      <c r="K607" s="102">
        <v>692.80440592000002</v>
      </c>
      <c r="L607" s="71">
        <v>4.1639999999999996E-2</v>
      </c>
      <c r="M607" s="72">
        <v>-6.8089999999999998E-2</v>
      </c>
      <c r="N607" s="103">
        <v>-1.056E-2</v>
      </c>
      <c r="O607" s="73">
        <v>3.27E-2</v>
      </c>
      <c r="P607" s="73">
        <v>1.1599999999999999E-2</v>
      </c>
      <c r="Q607" s="73">
        <v>-6.4669999999999991E-2</v>
      </c>
      <c r="R607" s="73">
        <v>2.6089999999999999E-2</v>
      </c>
      <c r="S607" s="73" t="s">
        <v>37</v>
      </c>
      <c r="T607" s="104" t="s">
        <v>37</v>
      </c>
      <c r="U607" s="29" t="s">
        <v>19</v>
      </c>
      <c r="V607" s="30">
        <v>0.26225490196078433</v>
      </c>
    </row>
    <row r="608" spans="1:22" ht="11.25" customHeight="1" x14ac:dyDescent="0.3">
      <c r="A608" s="65" t="s">
        <v>6006</v>
      </c>
      <c r="B608" s="69" t="s">
        <v>1593</v>
      </c>
      <c r="C608" s="69" t="s">
        <v>144</v>
      </c>
      <c r="D608" s="66">
        <v>45006</v>
      </c>
      <c r="E608" s="65" t="s">
        <v>28</v>
      </c>
      <c r="F608" s="67">
        <v>1.3309999999999999E-2</v>
      </c>
      <c r="G608" s="65" t="s">
        <v>15</v>
      </c>
      <c r="H608" s="65" t="s">
        <v>37</v>
      </c>
      <c r="I608" s="68" t="s">
        <v>6806</v>
      </c>
      <c r="J608" s="69" t="s">
        <v>6807</v>
      </c>
      <c r="K608" s="102">
        <v>475.30053278999998</v>
      </c>
      <c r="L608" s="71">
        <v>3.3250000000000002E-2</v>
      </c>
      <c r="M608" s="72">
        <v>2.3599999999999999E-2</v>
      </c>
      <c r="N608" s="103">
        <v>-5.79E-3</v>
      </c>
      <c r="O608" s="73">
        <v>3.5920000000000001E-2</v>
      </c>
      <c r="P608" s="73">
        <v>4.4649999999999995E-2</v>
      </c>
      <c r="Q608" s="73">
        <v>1.2800000000000001E-3</v>
      </c>
      <c r="R608" s="73">
        <v>0.23738000000000001</v>
      </c>
      <c r="S608" s="73" t="s">
        <v>37</v>
      </c>
      <c r="T608" s="104" t="s">
        <v>37</v>
      </c>
      <c r="U608" s="29" t="s">
        <v>19</v>
      </c>
      <c r="V608" s="30">
        <v>0.8630268199233716</v>
      </c>
    </row>
    <row r="609" spans="1:22" ht="11.25" customHeight="1" x14ac:dyDescent="0.3">
      <c r="A609" s="65" t="s">
        <v>6006</v>
      </c>
      <c r="B609" s="69" t="s">
        <v>1593</v>
      </c>
      <c r="C609" s="69" t="s">
        <v>144</v>
      </c>
      <c r="D609" s="66">
        <v>44911</v>
      </c>
      <c r="E609" s="65" t="s">
        <v>192</v>
      </c>
      <c r="F609" s="67">
        <v>1.7579999999999998E-2</v>
      </c>
      <c r="G609" s="65" t="s">
        <v>15</v>
      </c>
      <c r="H609" s="65" t="s">
        <v>37</v>
      </c>
      <c r="I609" s="68" t="s">
        <v>6822</v>
      </c>
      <c r="J609" s="69" t="s">
        <v>10864</v>
      </c>
      <c r="K609" s="102">
        <v>409.96939035000003</v>
      </c>
      <c r="L609" s="71">
        <v>3.6549999999999999E-2</v>
      </c>
      <c r="M609" s="72">
        <v>0.37436999999999998</v>
      </c>
      <c r="N609" s="103">
        <v>-1.1299999999999999E-3</v>
      </c>
      <c r="O609" s="73">
        <v>2.8769999999999997E-2</v>
      </c>
      <c r="P609" s="73">
        <v>0.28737999999999997</v>
      </c>
      <c r="Q609" s="73">
        <v>0.30191000000000001</v>
      </c>
      <c r="R609" s="73">
        <v>0.19263000000000002</v>
      </c>
      <c r="S609" s="73" t="s">
        <v>37</v>
      </c>
      <c r="T609" s="104" t="s">
        <v>37</v>
      </c>
      <c r="U609" s="29" t="s">
        <v>19</v>
      </c>
      <c r="V609" s="30">
        <v>0.9589389534883721</v>
      </c>
    </row>
    <row r="610" spans="1:22" ht="11.25" customHeight="1" x14ac:dyDescent="0.3">
      <c r="A610" s="65" t="s">
        <v>6006</v>
      </c>
      <c r="B610" s="69" t="s">
        <v>1593</v>
      </c>
      <c r="C610" s="69" t="s">
        <v>144</v>
      </c>
      <c r="D610" s="66">
        <v>44840</v>
      </c>
      <c r="E610" s="65" t="s">
        <v>144</v>
      </c>
      <c r="F610" s="67">
        <v>0</v>
      </c>
      <c r="G610" s="65" t="s">
        <v>15</v>
      </c>
      <c r="H610" s="65" t="s">
        <v>37</v>
      </c>
      <c r="I610" s="68" t="s">
        <v>6820</v>
      </c>
      <c r="J610" s="69" t="s">
        <v>10863</v>
      </c>
      <c r="K610" s="102">
        <v>369.51987121000002</v>
      </c>
      <c r="L610" s="71">
        <v>5.0970000000000001E-2</v>
      </c>
      <c r="M610" s="72">
        <v>2.7200000000000002E-3</v>
      </c>
      <c r="N610" s="103">
        <v>5.9999999999999995E-4</v>
      </c>
      <c r="O610" s="73">
        <v>5.901E-2</v>
      </c>
      <c r="P610" s="73">
        <v>0.11335000000000001</v>
      </c>
      <c r="Q610" s="73">
        <v>7.28E-3</v>
      </c>
      <c r="R610" s="73">
        <v>0.17563999999999999</v>
      </c>
      <c r="S610" s="73" t="s">
        <v>37</v>
      </c>
      <c r="T610" s="104" t="s">
        <v>37</v>
      </c>
      <c r="U610" s="29" t="s">
        <v>19</v>
      </c>
      <c r="V610" s="30">
        <v>0.91032608695652173</v>
      </c>
    </row>
    <row r="611" spans="1:22" ht="11.25" customHeight="1" x14ac:dyDescent="0.3">
      <c r="A611" s="65" t="s">
        <v>6006</v>
      </c>
      <c r="B611" s="69" t="s">
        <v>1593</v>
      </c>
      <c r="C611" s="69" t="s">
        <v>144</v>
      </c>
      <c r="D611" s="66">
        <v>45006</v>
      </c>
      <c r="E611" s="65" t="s">
        <v>28</v>
      </c>
      <c r="F611" s="67">
        <v>1.24E-2</v>
      </c>
      <c r="G611" s="65" t="s">
        <v>15</v>
      </c>
      <c r="H611" s="65" t="s">
        <v>37</v>
      </c>
      <c r="I611" s="68" t="s">
        <v>6811</v>
      </c>
      <c r="J611" s="69" t="s">
        <v>6812</v>
      </c>
      <c r="K611" s="102">
        <v>290.11979521000001</v>
      </c>
      <c r="L611" s="71">
        <v>3.0130000000000001E-2</v>
      </c>
      <c r="M611" s="72">
        <v>-6.5610000000000002E-2</v>
      </c>
      <c r="N611" s="103">
        <v>9.2500000000000013E-3</v>
      </c>
      <c r="O611" s="73">
        <v>2.368E-2</v>
      </c>
      <c r="P611" s="73">
        <v>-5.5119999999999995E-2</v>
      </c>
      <c r="Q611" s="73">
        <v>-8.3019999999999997E-2</v>
      </c>
      <c r="R611" s="73">
        <v>-8.159000000000001E-2</v>
      </c>
      <c r="S611" s="73" t="s">
        <v>37</v>
      </c>
      <c r="T611" s="104" t="s">
        <v>37</v>
      </c>
      <c r="U611" s="29" t="s">
        <v>19</v>
      </c>
      <c r="V611" s="30">
        <v>0.23125000000000001</v>
      </c>
    </row>
    <row r="612" spans="1:22" ht="11.25" customHeight="1" x14ac:dyDescent="0.3">
      <c r="A612" s="65" t="s">
        <v>6006</v>
      </c>
      <c r="B612" s="69" t="s">
        <v>1593</v>
      </c>
      <c r="C612" s="69" t="s">
        <v>144</v>
      </c>
      <c r="D612" s="66">
        <v>44915</v>
      </c>
      <c r="E612" s="65" t="s">
        <v>288</v>
      </c>
      <c r="F612" s="67">
        <v>5.0299999999999997E-3</v>
      </c>
      <c r="G612" s="65" t="s">
        <v>15</v>
      </c>
      <c r="H612" s="65" t="s">
        <v>37</v>
      </c>
      <c r="I612" s="68" t="s">
        <v>6815</v>
      </c>
      <c r="J612" s="69" t="s">
        <v>12093</v>
      </c>
      <c r="K612" s="102">
        <v>285.45268117000001</v>
      </c>
      <c r="L612" s="71">
        <v>2.5139999999999999E-2</v>
      </c>
      <c r="M612" s="72">
        <v>5.3440000000000001E-2</v>
      </c>
      <c r="N612" s="103">
        <v>7.92E-3</v>
      </c>
      <c r="O612" s="73">
        <v>4.3289999999999995E-2</v>
      </c>
      <c r="P612" s="73">
        <v>0.14876</v>
      </c>
      <c r="Q612" s="73">
        <v>3.1370000000000002E-2</v>
      </c>
      <c r="R612" s="73">
        <v>0.15457000000000001</v>
      </c>
      <c r="S612" s="73" t="s">
        <v>37</v>
      </c>
      <c r="T612" s="104" t="s">
        <v>37</v>
      </c>
      <c r="U612" s="29" t="s">
        <v>19</v>
      </c>
      <c r="V612" s="30">
        <v>0.99724517906336085</v>
      </c>
    </row>
    <row r="613" spans="1:22" ht="11.25" customHeight="1" x14ac:dyDescent="0.3">
      <c r="A613" s="65" t="s">
        <v>6006</v>
      </c>
      <c r="B613" s="69" t="s">
        <v>1593</v>
      </c>
      <c r="C613" s="69" t="s">
        <v>144</v>
      </c>
      <c r="D613" s="66">
        <v>45398</v>
      </c>
      <c r="E613" s="65" t="s">
        <v>288</v>
      </c>
      <c r="F613" s="67">
        <v>3.8900000000000002E-3</v>
      </c>
      <c r="G613" s="65" t="s">
        <v>15</v>
      </c>
      <c r="H613" s="65" t="s">
        <v>37</v>
      </c>
      <c r="I613" s="68" t="s">
        <v>7849</v>
      </c>
      <c r="J613" s="69" t="s">
        <v>7850</v>
      </c>
      <c r="K613" s="102">
        <v>254.70280794000001</v>
      </c>
      <c r="L613" s="71">
        <v>4.4589999999999998E-2</v>
      </c>
      <c r="M613" s="72">
        <v>4.6879999999999998E-2</v>
      </c>
      <c r="N613" s="103">
        <v>-1.8260000000000002E-2</v>
      </c>
      <c r="O613" s="73">
        <v>7.2529999999999997E-2</v>
      </c>
      <c r="P613" s="73">
        <v>0.36853000000000002</v>
      </c>
      <c r="Q613" s="73">
        <v>2.8769999999999997E-2</v>
      </c>
      <c r="R613" s="73">
        <v>0.12035</v>
      </c>
      <c r="S613" s="73" t="s">
        <v>37</v>
      </c>
      <c r="T613" s="104" t="s">
        <v>37</v>
      </c>
      <c r="U613" s="29" t="s">
        <v>19</v>
      </c>
      <c r="V613" s="30">
        <v>0.93672099712368173</v>
      </c>
    </row>
    <row r="614" spans="1:22" ht="11.25" customHeight="1" x14ac:dyDescent="0.3">
      <c r="A614" s="65" t="s">
        <v>6006</v>
      </c>
      <c r="B614" s="69" t="s">
        <v>1593</v>
      </c>
      <c r="C614" s="69" t="s">
        <v>144</v>
      </c>
      <c r="D614" s="66">
        <v>45440</v>
      </c>
      <c r="E614" s="65" t="s">
        <v>835</v>
      </c>
      <c r="F614" s="67">
        <v>0</v>
      </c>
      <c r="G614" s="65" t="s">
        <v>15</v>
      </c>
      <c r="H614" s="65" t="s">
        <v>37</v>
      </c>
      <c r="I614" s="68" t="s">
        <v>7995</v>
      </c>
      <c r="J614" s="69" t="s">
        <v>7996</v>
      </c>
      <c r="K614" s="102">
        <v>203.79395192000001</v>
      </c>
      <c r="L614" s="71">
        <v>6.7240000000000008E-2</v>
      </c>
      <c r="M614" s="72">
        <v>1.8500000000000003E-2</v>
      </c>
      <c r="N614" s="103">
        <v>3.0999999999999999E-3</v>
      </c>
      <c r="O614" s="73">
        <v>8.9260000000000006E-2</v>
      </c>
      <c r="P614" s="73">
        <v>0.19991</v>
      </c>
      <c r="Q614" s="73">
        <v>3.15E-2</v>
      </c>
      <c r="R614" s="73">
        <v>0.23721</v>
      </c>
      <c r="S614" s="73" t="s">
        <v>37</v>
      </c>
      <c r="T614" s="104" t="s">
        <v>37</v>
      </c>
      <c r="U614" s="29" t="s">
        <v>19</v>
      </c>
      <c r="V614" s="30">
        <v>0.98219178082191783</v>
      </c>
    </row>
    <row r="615" spans="1:22" ht="11.25" customHeight="1" x14ac:dyDescent="0.3">
      <c r="A615" s="65" t="s">
        <v>6006</v>
      </c>
      <c r="B615" s="69" t="s">
        <v>1593</v>
      </c>
      <c r="C615" s="69" t="s">
        <v>144</v>
      </c>
      <c r="D615" s="66">
        <v>45104</v>
      </c>
      <c r="E615" s="65" t="s">
        <v>192</v>
      </c>
      <c r="F615" s="67">
        <v>3.2099999999999997E-2</v>
      </c>
      <c r="G615" s="65" t="s">
        <v>15</v>
      </c>
      <c r="H615" s="65" t="s">
        <v>37</v>
      </c>
      <c r="I615" s="68" t="s">
        <v>6821</v>
      </c>
      <c r="J615" s="69" t="s">
        <v>8355</v>
      </c>
      <c r="K615" s="102">
        <v>150.95804917999999</v>
      </c>
      <c r="L615" s="71">
        <v>5.67E-2</v>
      </c>
      <c r="M615" s="72">
        <v>-2.7320000000000001E-2</v>
      </c>
      <c r="N615" s="103">
        <v>3.2500000000000003E-3</v>
      </c>
      <c r="O615" s="73">
        <v>4.8209999999999996E-2</v>
      </c>
      <c r="P615" s="73">
        <v>6.7800000000000004E-3</v>
      </c>
      <c r="Q615" s="73">
        <v>-9.3200000000000002E-3</v>
      </c>
      <c r="R615" s="73">
        <v>2.4849999999999997E-2</v>
      </c>
      <c r="S615" s="73" t="s">
        <v>37</v>
      </c>
      <c r="T615" s="104" t="s">
        <v>37</v>
      </c>
      <c r="U615" s="29" t="s">
        <v>19</v>
      </c>
      <c r="V615" s="30">
        <v>0.48502994011976047</v>
      </c>
    </row>
    <row r="616" spans="1:22" ht="11.25" customHeight="1" x14ac:dyDescent="0.3">
      <c r="A616" s="65" t="s">
        <v>6006</v>
      </c>
      <c r="B616" s="69" t="s">
        <v>1593</v>
      </c>
      <c r="C616" s="69" t="s">
        <v>144</v>
      </c>
      <c r="D616" s="66">
        <v>45139</v>
      </c>
      <c r="E616" s="65" t="s">
        <v>288</v>
      </c>
      <c r="F616" s="67">
        <v>2.3199999999999998E-2</v>
      </c>
      <c r="G616" s="65" t="s">
        <v>15</v>
      </c>
      <c r="H616" s="65" t="s">
        <v>37</v>
      </c>
      <c r="I616" s="68" t="s">
        <v>6818</v>
      </c>
      <c r="J616" s="69" t="s">
        <v>6819</v>
      </c>
      <c r="K616" s="102">
        <v>148.83825465999999</v>
      </c>
      <c r="L616" s="71">
        <v>5.0679999999999996E-2</v>
      </c>
      <c r="M616" s="72">
        <v>5.1970000000000002E-2</v>
      </c>
      <c r="N616" s="103">
        <v>1.6469999999999999E-2</v>
      </c>
      <c r="O616" s="73">
        <v>4.5019999999999998E-2</v>
      </c>
      <c r="P616" s="73">
        <v>3.2579999999999998E-2</v>
      </c>
      <c r="Q616" s="73">
        <v>3.8849999999999996E-2</v>
      </c>
      <c r="R616" s="73">
        <v>0.20108000000000001</v>
      </c>
      <c r="S616" s="73" t="s">
        <v>37</v>
      </c>
      <c r="T616" s="104" t="s">
        <v>37</v>
      </c>
      <c r="U616" s="29" t="s">
        <v>19</v>
      </c>
      <c r="V616" s="30">
        <v>0.8387715930902111</v>
      </c>
    </row>
    <row r="617" spans="1:22" ht="11.25" customHeight="1" x14ac:dyDescent="0.3">
      <c r="A617" s="65" t="s">
        <v>6006</v>
      </c>
      <c r="B617" s="69" t="s">
        <v>1593</v>
      </c>
      <c r="C617" s="69" t="s">
        <v>144</v>
      </c>
      <c r="D617" s="66">
        <v>45188</v>
      </c>
      <c r="E617" s="65" t="s">
        <v>192</v>
      </c>
      <c r="F617" s="67">
        <v>2.1610000000000001E-2</v>
      </c>
      <c r="G617" s="65" t="s">
        <v>15</v>
      </c>
      <c r="H617" s="65" t="s">
        <v>37</v>
      </c>
      <c r="I617" s="68" t="s">
        <v>6813</v>
      </c>
      <c r="J617" s="69" t="s">
        <v>6814</v>
      </c>
      <c r="K617" s="102">
        <v>133.66450889999999</v>
      </c>
      <c r="L617" s="71">
        <v>6.9589999999999999E-2</v>
      </c>
      <c r="M617" s="72">
        <v>-1.417E-2</v>
      </c>
      <c r="N617" s="103">
        <v>1.359E-2</v>
      </c>
      <c r="O617" s="73">
        <v>6.0289999999999996E-2</v>
      </c>
      <c r="P617" s="73">
        <v>9.1620000000000007E-2</v>
      </c>
      <c r="Q617" s="73">
        <v>-1.3950000000000001E-2</v>
      </c>
      <c r="R617" s="73">
        <v>8.0269999999999994E-2</v>
      </c>
      <c r="S617" s="73" t="s">
        <v>37</v>
      </c>
      <c r="T617" s="104" t="s">
        <v>37</v>
      </c>
      <c r="U617" s="29" t="s">
        <v>19</v>
      </c>
      <c r="V617" s="30">
        <v>0.75528700906344415</v>
      </c>
    </row>
    <row r="618" spans="1:22" ht="11.25" customHeight="1" x14ac:dyDescent="0.3">
      <c r="A618" s="65" t="s">
        <v>6006</v>
      </c>
      <c r="B618" s="69" t="s">
        <v>1593</v>
      </c>
      <c r="C618" s="69" t="s">
        <v>144</v>
      </c>
      <c r="D618" s="66">
        <v>45006</v>
      </c>
      <c r="E618" s="65" t="s">
        <v>28</v>
      </c>
      <c r="F618" s="67">
        <v>2.4080000000000001E-2</v>
      </c>
      <c r="G618" s="65" t="s">
        <v>15</v>
      </c>
      <c r="H618" s="65" t="s">
        <v>37</v>
      </c>
      <c r="I618" s="68" t="s">
        <v>6816</v>
      </c>
      <c r="J618" s="69" t="s">
        <v>6817</v>
      </c>
      <c r="K618" s="102">
        <v>125.65679493</v>
      </c>
      <c r="L618" s="71">
        <v>2.8370000000000003E-2</v>
      </c>
      <c r="M618" s="72">
        <v>-2.9580000000000002E-2</v>
      </c>
      <c r="N618" s="103">
        <v>-9.9299999999999996E-3</v>
      </c>
      <c r="O618" s="73">
        <v>1.3560000000000001E-2</v>
      </c>
      <c r="P618" s="73">
        <v>-3.9529999999999996E-2</v>
      </c>
      <c r="Q618" s="73">
        <v>1.6899999999999998E-2</v>
      </c>
      <c r="R618" s="73">
        <v>5.8430000000000003E-2</v>
      </c>
      <c r="S618" s="73" t="s">
        <v>37</v>
      </c>
      <c r="T618" s="104" t="s">
        <v>37</v>
      </c>
      <c r="U618" s="29" t="s">
        <v>19</v>
      </c>
      <c r="V618" s="30">
        <v>0.38333333333333336</v>
      </c>
    </row>
    <row r="619" spans="1:22" ht="11.25" customHeight="1" x14ac:dyDescent="0.3">
      <c r="A619" s="65" t="s">
        <v>6006</v>
      </c>
      <c r="B619" s="69" t="s">
        <v>1593</v>
      </c>
      <c r="C619" s="69" t="s">
        <v>144</v>
      </c>
      <c r="D619" s="66">
        <v>45125</v>
      </c>
      <c r="E619" s="65" t="s">
        <v>288</v>
      </c>
      <c r="F619" s="67">
        <v>5.2999999999999998E-4</v>
      </c>
      <c r="G619" s="65" t="s">
        <v>15</v>
      </c>
      <c r="H619" s="65" t="s">
        <v>37</v>
      </c>
      <c r="I619" s="68" t="s">
        <v>6824</v>
      </c>
      <c r="J619" s="69" t="s">
        <v>8453</v>
      </c>
      <c r="K619" s="102">
        <v>112.97240081</v>
      </c>
      <c r="L619" s="71">
        <v>5.4859999999999999E-2</v>
      </c>
      <c r="M619" s="72">
        <v>-8.9899999999999997E-3</v>
      </c>
      <c r="N619" s="103">
        <v>-2.3599999999999997E-3</v>
      </c>
      <c r="O619" s="73">
        <v>8.0920000000000006E-2</v>
      </c>
      <c r="P619" s="73">
        <v>0.22097</v>
      </c>
      <c r="Q619" s="73">
        <v>1.6390000000000002E-2</v>
      </c>
      <c r="R619" s="73">
        <v>0.27533000000000002</v>
      </c>
      <c r="S619" s="73" t="s">
        <v>37</v>
      </c>
      <c r="T619" s="104" t="s">
        <v>37</v>
      </c>
      <c r="U619" s="29" t="s">
        <v>19</v>
      </c>
      <c r="V619" s="30">
        <v>0.90443425076452599</v>
      </c>
    </row>
    <row r="620" spans="1:22" ht="11.25" customHeight="1" x14ac:dyDescent="0.3">
      <c r="A620" s="65" t="s">
        <v>6006</v>
      </c>
      <c r="B620" s="69" t="s">
        <v>1593</v>
      </c>
      <c r="C620" s="69" t="s">
        <v>144</v>
      </c>
      <c r="D620" s="66">
        <v>45139</v>
      </c>
      <c r="E620" s="65" t="s">
        <v>288</v>
      </c>
      <c r="F620" s="67">
        <v>6.2599999999999999E-3</v>
      </c>
      <c r="G620" s="65" t="s">
        <v>15</v>
      </c>
      <c r="H620" s="65" t="s">
        <v>37</v>
      </c>
      <c r="I620" s="68" t="s">
        <v>6808</v>
      </c>
      <c r="J620" s="69" t="s">
        <v>8105</v>
      </c>
      <c r="K620" s="102">
        <v>110.24990145</v>
      </c>
      <c r="L620" s="71">
        <v>2.214E-2</v>
      </c>
      <c r="M620" s="72">
        <v>4.7889999999999995E-2</v>
      </c>
      <c r="N620" s="103">
        <v>7.3699999999999998E-3</v>
      </c>
      <c r="O620" s="73">
        <v>3.9879999999999999E-2</v>
      </c>
      <c r="P620" s="73">
        <v>0.11506999999999999</v>
      </c>
      <c r="Q620" s="73">
        <v>5.5239999999999997E-2</v>
      </c>
      <c r="R620" s="73">
        <v>0.31022</v>
      </c>
      <c r="S620" s="73" t="s">
        <v>37</v>
      </c>
      <c r="T620" s="104" t="s">
        <v>37</v>
      </c>
      <c r="U620" s="29" t="s">
        <v>19</v>
      </c>
      <c r="V620" s="30">
        <v>0.94665271966527198</v>
      </c>
    </row>
    <row r="621" spans="1:22" ht="11.25" customHeight="1" x14ac:dyDescent="0.3">
      <c r="A621" s="65" t="s">
        <v>6006</v>
      </c>
      <c r="B621" s="69" t="s">
        <v>1593</v>
      </c>
      <c r="C621" s="69" t="s">
        <v>144</v>
      </c>
      <c r="D621" s="66">
        <v>45307</v>
      </c>
      <c r="E621" s="65" t="s">
        <v>288</v>
      </c>
      <c r="F621" s="67">
        <v>3.4639999999999997E-2</v>
      </c>
      <c r="G621" s="65" t="s">
        <v>15</v>
      </c>
      <c r="H621" s="65" t="s">
        <v>37</v>
      </c>
      <c r="I621" s="68" t="s">
        <v>6823</v>
      </c>
      <c r="J621" s="69" t="s">
        <v>12095</v>
      </c>
      <c r="K621" s="102">
        <v>76.534456390000003</v>
      </c>
      <c r="L621" s="71">
        <v>3.5880000000000002E-2</v>
      </c>
      <c r="M621" s="72">
        <v>-3.7260000000000001E-2</v>
      </c>
      <c r="N621" s="103">
        <v>-1.393E-2</v>
      </c>
      <c r="O621" s="73">
        <v>3.005E-2</v>
      </c>
      <c r="P621" s="73">
        <v>1.9970000000000002E-2</v>
      </c>
      <c r="Q621" s="73">
        <v>-9.3590000000000007E-2</v>
      </c>
      <c r="R621" s="73">
        <v>-2.2949999999999998E-2</v>
      </c>
      <c r="S621" s="73" t="s">
        <v>37</v>
      </c>
      <c r="T621" s="104" t="s">
        <v>37</v>
      </c>
      <c r="U621" s="29" t="s">
        <v>19</v>
      </c>
      <c r="V621" s="30">
        <v>0.32608695652173914</v>
      </c>
    </row>
    <row r="622" spans="1:22" ht="11.25" customHeight="1" x14ac:dyDescent="0.3">
      <c r="A622" s="65" t="s">
        <v>6006</v>
      </c>
      <c r="B622" s="69" t="s">
        <v>1593</v>
      </c>
      <c r="C622" s="69" t="s">
        <v>144</v>
      </c>
      <c r="D622" s="66">
        <v>45440</v>
      </c>
      <c r="E622" s="65" t="s">
        <v>288</v>
      </c>
      <c r="F622" s="67">
        <v>8.43E-3</v>
      </c>
      <c r="G622" s="65" t="s">
        <v>15</v>
      </c>
      <c r="H622" s="65" t="s">
        <v>37</v>
      </c>
      <c r="I622" s="68" t="s">
        <v>7997</v>
      </c>
      <c r="J622" s="69" t="s">
        <v>12094</v>
      </c>
      <c r="K622" s="102">
        <v>32.909435430000002</v>
      </c>
      <c r="L622" s="71">
        <v>6.9330000000000003E-2</v>
      </c>
      <c r="M622" s="72">
        <v>-2.5590000000000002E-2</v>
      </c>
      <c r="N622" s="103">
        <v>1.934E-2</v>
      </c>
      <c r="O622" s="73">
        <v>5.6820000000000002E-2</v>
      </c>
      <c r="P622" s="73">
        <v>9.5199999999999989E-3</v>
      </c>
      <c r="Q622" s="73">
        <v>-1.5009999999999999E-2</v>
      </c>
      <c r="R622" s="73">
        <v>-8.9290000000000008E-2</v>
      </c>
      <c r="S622" s="73" t="s">
        <v>37</v>
      </c>
      <c r="T622" s="104" t="s">
        <v>37</v>
      </c>
      <c r="U622" s="29" t="s">
        <v>19</v>
      </c>
      <c r="V622" s="30">
        <v>0.45901639344262296</v>
      </c>
    </row>
    <row r="623" spans="1:22" ht="11.25" customHeight="1" x14ac:dyDescent="0.3">
      <c r="A623" s="65" t="s">
        <v>6006</v>
      </c>
      <c r="B623" s="69" t="s">
        <v>1593</v>
      </c>
      <c r="C623" s="69" t="s">
        <v>144</v>
      </c>
      <c r="D623" s="66">
        <v>45181</v>
      </c>
      <c r="E623" s="65" t="s">
        <v>835</v>
      </c>
      <c r="F623" s="67">
        <v>0</v>
      </c>
      <c r="G623" s="65" t="s">
        <v>159</v>
      </c>
      <c r="H623" s="65" t="s">
        <v>37</v>
      </c>
      <c r="I623" s="68" t="s">
        <v>6825</v>
      </c>
      <c r="J623" s="69" t="s">
        <v>6826</v>
      </c>
      <c r="K623" s="102">
        <v>23.000749979999998</v>
      </c>
      <c r="L623" s="71">
        <v>-4.7869999999999996E-2</v>
      </c>
      <c r="M623" s="72">
        <v>-5.3289999999999997E-2</v>
      </c>
      <c r="N623" s="103">
        <v>-1.09E-3</v>
      </c>
      <c r="O623" s="73">
        <v>-6.9650000000000004E-2</v>
      </c>
      <c r="P623" s="73">
        <v>-0.17827000000000001</v>
      </c>
      <c r="Q623" s="73">
        <v>-5.9610000000000003E-2</v>
      </c>
      <c r="R623" s="73">
        <v>-0.28348000000000001</v>
      </c>
      <c r="S623" s="73" t="s">
        <v>37</v>
      </c>
      <c r="T623" s="104" t="s">
        <v>37</v>
      </c>
      <c r="U623" s="29" t="s">
        <v>19</v>
      </c>
      <c r="V623" s="30">
        <v>1.9127773527161437E-2</v>
      </c>
    </row>
    <row r="624" spans="1:22" ht="11.25" customHeight="1" x14ac:dyDescent="0.3">
      <c r="A624" s="65" t="s">
        <v>6006</v>
      </c>
      <c r="B624" s="69" t="s">
        <v>1593</v>
      </c>
      <c r="C624" s="69" t="s">
        <v>5116</v>
      </c>
      <c r="D624" s="66">
        <v>45265</v>
      </c>
      <c r="E624" s="65" t="s">
        <v>835</v>
      </c>
      <c r="F624" s="67">
        <v>0</v>
      </c>
      <c r="G624" s="65" t="s">
        <v>15</v>
      </c>
      <c r="H624" s="65" t="s">
        <v>37</v>
      </c>
      <c r="I624" s="68" t="s">
        <v>7724</v>
      </c>
      <c r="J624" s="69" t="s">
        <v>7725</v>
      </c>
      <c r="K624" s="102">
        <v>2423.0381077900001</v>
      </c>
      <c r="L624" s="71">
        <v>3.7319999999999999E-2</v>
      </c>
      <c r="M624" s="72">
        <v>4.0340000000000001E-2</v>
      </c>
      <c r="N624" s="103">
        <v>1.0029999999999999E-2</v>
      </c>
      <c r="O624" s="73">
        <v>7.2520000000000001E-2</v>
      </c>
      <c r="P624" s="73">
        <v>0.25495999999999996</v>
      </c>
      <c r="Q624" s="73">
        <v>3.8330000000000003E-2</v>
      </c>
      <c r="R624" s="73">
        <v>0.23715</v>
      </c>
      <c r="S624" s="73" t="s">
        <v>37</v>
      </c>
      <c r="T624" s="104" t="s">
        <v>37</v>
      </c>
      <c r="U624" s="29" t="s">
        <v>19</v>
      </c>
      <c r="V624" s="30">
        <v>0.99364214350590374</v>
      </c>
    </row>
    <row r="625" spans="1:22" ht="11.25" customHeight="1" x14ac:dyDescent="0.3">
      <c r="A625" s="65" t="s">
        <v>6006</v>
      </c>
      <c r="B625" s="69" t="s">
        <v>1593</v>
      </c>
      <c r="C625" s="69" t="s">
        <v>5116</v>
      </c>
      <c r="D625" s="66">
        <v>45125</v>
      </c>
      <c r="E625" s="65" t="s">
        <v>835</v>
      </c>
      <c r="F625" s="67">
        <v>0</v>
      </c>
      <c r="G625" s="65" t="s">
        <v>81</v>
      </c>
      <c r="H625" s="65" t="s">
        <v>37</v>
      </c>
      <c r="I625" s="68" t="s">
        <v>6776</v>
      </c>
      <c r="J625" s="69" t="s">
        <v>8454</v>
      </c>
      <c r="K625" s="102">
        <v>143.29549496000001</v>
      </c>
      <c r="L625" s="71">
        <v>0.12095</v>
      </c>
      <c r="M625" s="72">
        <v>-9.1249999999999998E-2</v>
      </c>
      <c r="N625" s="103">
        <v>-5.4200000000000003E-3</v>
      </c>
      <c r="O625" s="73">
        <v>0.16195000000000001</v>
      </c>
      <c r="P625" s="73">
        <v>0.49668999999999996</v>
      </c>
      <c r="Q625" s="73">
        <v>-4.3929999999999997E-2</v>
      </c>
      <c r="R625" s="73">
        <v>0.43878999999999996</v>
      </c>
      <c r="S625" s="73" t="s">
        <v>37</v>
      </c>
      <c r="T625" s="104" t="s">
        <v>37</v>
      </c>
      <c r="U625" s="29" t="s">
        <v>19</v>
      </c>
      <c r="V625" s="30">
        <v>0.76469024195692636</v>
      </c>
    </row>
    <row r="626" spans="1:22" ht="11.25" customHeight="1" x14ac:dyDescent="0.3">
      <c r="A626" s="65" t="s">
        <v>6006</v>
      </c>
      <c r="B626" s="69" t="s">
        <v>1593</v>
      </c>
      <c r="C626" s="69" t="s">
        <v>5439</v>
      </c>
      <c r="D626" s="66">
        <v>45433</v>
      </c>
      <c r="E626" s="65" t="s">
        <v>835</v>
      </c>
      <c r="F626" s="67">
        <v>0</v>
      </c>
      <c r="G626" s="65" t="s">
        <v>159</v>
      </c>
      <c r="H626" s="65" t="s">
        <v>37</v>
      </c>
      <c r="I626" s="68" t="s">
        <v>7942</v>
      </c>
      <c r="J626" s="69" t="s">
        <v>7943</v>
      </c>
      <c r="K626" s="102">
        <v>56.796613319999999</v>
      </c>
      <c r="L626" s="71">
        <v>-5.21E-2</v>
      </c>
      <c r="M626" s="72">
        <v>-2.911E-2</v>
      </c>
      <c r="N626" s="103">
        <v>2.8599999999999997E-3</v>
      </c>
      <c r="O626" s="73">
        <v>-7.2190000000000004E-2</v>
      </c>
      <c r="P626" s="73">
        <v>-0.17684999999999998</v>
      </c>
      <c r="Q626" s="73">
        <v>-4.9530000000000005E-2</v>
      </c>
      <c r="R626" s="73">
        <v>-0.23274999999999998</v>
      </c>
      <c r="S626" s="73" t="s">
        <v>37</v>
      </c>
      <c r="T626" s="104" t="s">
        <v>37</v>
      </c>
      <c r="U626" s="29" t="s">
        <v>19</v>
      </c>
      <c r="V626" s="30">
        <v>1.1994002998500749E-2</v>
      </c>
    </row>
    <row r="627" spans="1:22" ht="11.25" customHeight="1" x14ac:dyDescent="0.3">
      <c r="A627" s="65" t="s">
        <v>6006</v>
      </c>
      <c r="B627" s="69" t="s">
        <v>1593</v>
      </c>
      <c r="C627" s="69" t="s">
        <v>181</v>
      </c>
      <c r="D627" s="66">
        <v>44295</v>
      </c>
      <c r="E627" s="65" t="s">
        <v>144</v>
      </c>
      <c r="F627" s="67">
        <v>0</v>
      </c>
      <c r="G627" s="65" t="s">
        <v>15</v>
      </c>
      <c r="H627" s="65" t="s">
        <v>37</v>
      </c>
      <c r="I627" s="68" t="s">
        <v>6827</v>
      </c>
      <c r="J627" s="69" t="s">
        <v>6828</v>
      </c>
      <c r="K627" s="102">
        <v>32207.18560424</v>
      </c>
      <c r="L627" s="71">
        <v>6.1289999999999997E-2</v>
      </c>
      <c r="M627" s="72">
        <v>-6.5700000000000003E-3</v>
      </c>
      <c r="N627" s="103">
        <v>1.8999999999999998E-4</v>
      </c>
      <c r="O627" s="73">
        <v>8.9389999999999997E-2</v>
      </c>
      <c r="P627" s="73">
        <v>0.21901000000000001</v>
      </c>
      <c r="Q627" s="73">
        <v>1.7809999999999999E-2</v>
      </c>
      <c r="R627" s="73">
        <v>0.26488</v>
      </c>
      <c r="S627" s="73">
        <v>1.4088999999999998</v>
      </c>
      <c r="T627" s="104" t="s">
        <v>37</v>
      </c>
      <c r="U627" s="29" t="s">
        <v>19</v>
      </c>
      <c r="V627" s="30">
        <v>0.90759075907590758</v>
      </c>
    </row>
    <row r="628" spans="1:22" ht="11.25" customHeight="1" x14ac:dyDescent="0.3">
      <c r="A628" s="65" t="s">
        <v>6006</v>
      </c>
      <c r="B628" s="69" t="s">
        <v>1593</v>
      </c>
      <c r="C628" s="69" t="s">
        <v>181</v>
      </c>
      <c r="D628" s="66">
        <v>44295</v>
      </c>
      <c r="E628" s="65" t="s">
        <v>28</v>
      </c>
      <c r="F628" s="67">
        <v>6.5000000000000006E-3</v>
      </c>
      <c r="G628" s="65" t="s">
        <v>15</v>
      </c>
      <c r="H628" s="65" t="s">
        <v>37</v>
      </c>
      <c r="I628" s="68" t="s">
        <v>6829</v>
      </c>
      <c r="J628" s="69" t="s">
        <v>6830</v>
      </c>
      <c r="K628" s="102">
        <v>24608.107593590001</v>
      </c>
      <c r="L628" s="71">
        <v>3.431E-2</v>
      </c>
      <c r="M628" s="72">
        <v>3.6170000000000001E-2</v>
      </c>
      <c r="N628" s="103">
        <v>-2.6589999999999999E-2</v>
      </c>
      <c r="O628" s="73">
        <v>5.3710000000000008E-2</v>
      </c>
      <c r="P628" s="73">
        <v>0.28606999999999999</v>
      </c>
      <c r="Q628" s="73">
        <v>3.7000000000000002E-3</v>
      </c>
      <c r="R628" s="73">
        <v>9.9459999999999993E-2</v>
      </c>
      <c r="S628" s="73">
        <v>1.10869</v>
      </c>
      <c r="T628" s="104" t="s">
        <v>37</v>
      </c>
      <c r="U628" s="29" t="s">
        <v>19</v>
      </c>
      <c r="V628" s="30">
        <v>0.92583586626139813</v>
      </c>
    </row>
    <row r="629" spans="1:22" ht="11.25" customHeight="1" x14ac:dyDescent="0.3">
      <c r="A629" s="65" t="s">
        <v>6006</v>
      </c>
      <c r="B629" s="69" t="s">
        <v>1593</v>
      </c>
      <c r="C629" s="69" t="s">
        <v>181</v>
      </c>
      <c r="D629" s="66">
        <v>43475</v>
      </c>
      <c r="E629" s="65" t="s">
        <v>144</v>
      </c>
      <c r="F629" s="67">
        <v>0</v>
      </c>
      <c r="G629" s="65" t="s">
        <v>15</v>
      </c>
      <c r="H629" s="65" t="s">
        <v>37</v>
      </c>
      <c r="I629" s="68" t="s">
        <v>6831</v>
      </c>
      <c r="J629" s="69" t="s">
        <v>7614</v>
      </c>
      <c r="K629" s="102">
        <v>6887.9804227499999</v>
      </c>
      <c r="L629" s="71">
        <v>8.5000000000000006E-3</v>
      </c>
      <c r="M629" s="72">
        <v>0.10595</v>
      </c>
      <c r="N629" s="103">
        <v>8.6899999999999998E-3</v>
      </c>
      <c r="O629" s="73">
        <v>5.8410000000000004E-2</v>
      </c>
      <c r="P629" s="73">
        <v>0.22254000000000002</v>
      </c>
      <c r="Q629" s="73">
        <v>7.6420000000000002E-2</v>
      </c>
      <c r="R629" s="73">
        <v>0.34590000000000004</v>
      </c>
      <c r="S629" s="73">
        <v>1.57219</v>
      </c>
      <c r="T629" s="104">
        <v>1.8420799999999999</v>
      </c>
      <c r="U629" s="29" t="s">
        <v>19</v>
      </c>
      <c r="V629" s="30">
        <v>0.99686274509803918</v>
      </c>
    </row>
    <row r="630" spans="1:22" ht="11.25" customHeight="1" x14ac:dyDescent="0.3">
      <c r="A630" s="65" t="s">
        <v>6006</v>
      </c>
      <c r="B630" s="69" t="s">
        <v>1593</v>
      </c>
      <c r="C630" s="69" t="s">
        <v>181</v>
      </c>
      <c r="D630" s="66">
        <v>45622</v>
      </c>
      <c r="E630" s="65" t="s">
        <v>288</v>
      </c>
      <c r="F630" s="67">
        <v>2.1199999999999999E-3</v>
      </c>
      <c r="G630" s="65" t="s">
        <v>15</v>
      </c>
      <c r="H630" s="65" t="s">
        <v>37</v>
      </c>
      <c r="I630" s="68" t="s">
        <v>11621</v>
      </c>
      <c r="J630" s="69" t="s">
        <v>11622</v>
      </c>
      <c r="K630" s="102">
        <v>4827.6644368099996</v>
      </c>
      <c r="L630" s="71">
        <v>6.293E-2</v>
      </c>
      <c r="M630" s="72">
        <v>9.4229999999999994E-2</v>
      </c>
      <c r="N630" s="103">
        <v>-1.1699999999999999E-2</v>
      </c>
      <c r="O630" s="73">
        <v>9.5259999999999997E-2</v>
      </c>
      <c r="P630" s="73">
        <v>0.35107999999999995</v>
      </c>
      <c r="Q630" s="73">
        <v>4.5400000000000003E-2</v>
      </c>
      <c r="R630" s="73" t="s">
        <v>37</v>
      </c>
      <c r="S630" s="73" t="s">
        <v>37</v>
      </c>
      <c r="T630" s="104" t="s">
        <v>37</v>
      </c>
      <c r="U630" s="29" t="s">
        <v>19</v>
      </c>
      <c r="V630" s="30" t="s">
        <v>44</v>
      </c>
    </row>
    <row r="631" spans="1:22" ht="11.25" customHeight="1" x14ac:dyDescent="0.3">
      <c r="A631" s="65" t="s">
        <v>6006</v>
      </c>
      <c r="B631" s="69" t="s">
        <v>1593</v>
      </c>
      <c r="C631" s="69" t="s">
        <v>181</v>
      </c>
      <c r="D631" s="66">
        <v>44670</v>
      </c>
      <c r="E631" s="65" t="s">
        <v>288</v>
      </c>
      <c r="F631" s="67">
        <v>6.3200000000000001E-3</v>
      </c>
      <c r="G631" s="65" t="s">
        <v>81</v>
      </c>
      <c r="H631" s="65" t="s">
        <v>37</v>
      </c>
      <c r="I631" s="68" t="s">
        <v>6834</v>
      </c>
      <c r="J631" s="69" t="s">
        <v>6835</v>
      </c>
      <c r="K631" s="102">
        <v>2280.7354332099999</v>
      </c>
      <c r="L631" s="71">
        <v>5.9310000000000002E-2</v>
      </c>
      <c r="M631" s="72">
        <v>-8.5730000000000001E-2</v>
      </c>
      <c r="N631" s="103">
        <v>-5.9459999999999999E-2</v>
      </c>
      <c r="O631" s="73">
        <v>9.8000000000000004E-2</v>
      </c>
      <c r="P631" s="73">
        <v>0.59209000000000001</v>
      </c>
      <c r="Q631" s="73">
        <v>-0.13888999999999999</v>
      </c>
      <c r="R631" s="73">
        <v>-5.3460000000000001E-2</v>
      </c>
      <c r="S631" s="73">
        <v>1.59091</v>
      </c>
      <c r="T631" s="104" t="s">
        <v>37</v>
      </c>
      <c r="U631" s="29" t="s">
        <v>19</v>
      </c>
      <c r="V631" s="30">
        <v>0.7559652928416486</v>
      </c>
    </row>
    <row r="632" spans="1:22" ht="11.25" customHeight="1" x14ac:dyDescent="0.3">
      <c r="A632" s="65" t="s">
        <v>6006</v>
      </c>
      <c r="B632" s="69" t="s">
        <v>1593</v>
      </c>
      <c r="C632" s="69" t="s">
        <v>181</v>
      </c>
      <c r="D632" s="66">
        <v>45433</v>
      </c>
      <c r="E632" s="65" t="s">
        <v>288</v>
      </c>
      <c r="F632" s="67">
        <v>1.8E-3</v>
      </c>
      <c r="G632" s="65" t="s">
        <v>15</v>
      </c>
      <c r="H632" s="65" t="s">
        <v>37</v>
      </c>
      <c r="I632" s="68" t="s">
        <v>7945</v>
      </c>
      <c r="J632" s="69" t="s">
        <v>7946</v>
      </c>
      <c r="K632" s="102">
        <v>1784.30964606</v>
      </c>
      <c r="L632" s="71">
        <v>6.1900000000000004E-2</v>
      </c>
      <c r="M632" s="72">
        <v>-1.4099999999999998E-3</v>
      </c>
      <c r="N632" s="103">
        <v>0</v>
      </c>
      <c r="O632" s="73">
        <v>8.9380000000000001E-2</v>
      </c>
      <c r="P632" s="73">
        <v>0.21990999999999999</v>
      </c>
      <c r="Q632" s="73">
        <v>1.9799999999999998E-2</v>
      </c>
      <c r="R632" s="73">
        <v>0.27229999999999999</v>
      </c>
      <c r="S632" s="73" t="s">
        <v>37</v>
      </c>
      <c r="T632" s="104" t="s">
        <v>37</v>
      </c>
      <c r="U632" s="29" t="s">
        <v>19</v>
      </c>
      <c r="V632" s="30">
        <v>0.91176470588235292</v>
      </c>
    </row>
    <row r="633" spans="1:22" ht="11.25" customHeight="1" x14ac:dyDescent="0.3">
      <c r="A633" s="65" t="s">
        <v>6006</v>
      </c>
      <c r="B633" s="69" t="s">
        <v>1593</v>
      </c>
      <c r="C633" s="69" t="s">
        <v>181</v>
      </c>
      <c r="D633" s="66">
        <v>45580</v>
      </c>
      <c r="E633" s="65" t="s">
        <v>192</v>
      </c>
      <c r="F633" s="67">
        <v>0.10936999999999999</v>
      </c>
      <c r="G633" s="65" t="s">
        <v>15</v>
      </c>
      <c r="H633" s="65" t="s">
        <v>37</v>
      </c>
      <c r="I633" s="68" t="s">
        <v>11276</v>
      </c>
      <c r="J633" s="69" t="s">
        <v>11277</v>
      </c>
      <c r="K633" s="102">
        <v>1710.42617369</v>
      </c>
      <c r="L633" s="71">
        <v>6.5500000000000003E-2</v>
      </c>
      <c r="M633" s="72">
        <v>-5.5400000000000007E-3</v>
      </c>
      <c r="N633" s="103">
        <v>-4.6999999999999999E-4</v>
      </c>
      <c r="O633" s="73">
        <v>9.1050000000000006E-2</v>
      </c>
      <c r="P633" s="73">
        <v>0.23140999999999998</v>
      </c>
      <c r="Q633" s="73">
        <v>1.3899999999999999E-2</v>
      </c>
      <c r="R633" s="73" t="s">
        <v>37</v>
      </c>
      <c r="S633" s="73" t="s">
        <v>37</v>
      </c>
      <c r="T633" s="104" t="s">
        <v>37</v>
      </c>
      <c r="U633" s="29" t="s">
        <v>19</v>
      </c>
      <c r="V633" s="30" t="s">
        <v>44</v>
      </c>
    </row>
    <row r="634" spans="1:22" ht="11.25" customHeight="1" x14ac:dyDescent="0.3">
      <c r="A634" s="65" t="s">
        <v>6006</v>
      </c>
      <c r="B634" s="69" t="s">
        <v>1593</v>
      </c>
      <c r="C634" s="69" t="s">
        <v>181</v>
      </c>
      <c r="D634" s="66">
        <v>45643</v>
      </c>
      <c r="E634" s="65" t="s">
        <v>288</v>
      </c>
      <c r="F634" s="67">
        <v>9.7000000000000005E-4</v>
      </c>
      <c r="G634" s="65" t="s">
        <v>15</v>
      </c>
      <c r="H634" s="65" t="s">
        <v>37</v>
      </c>
      <c r="I634" s="68" t="s">
        <v>11871</v>
      </c>
      <c r="J634" s="69" t="s">
        <v>12096</v>
      </c>
      <c r="K634" s="102">
        <v>1486.4315179499999</v>
      </c>
      <c r="L634" s="71">
        <v>9.1350000000000001E-2</v>
      </c>
      <c r="M634" s="72">
        <v>0.11210000000000001</v>
      </c>
      <c r="N634" s="103">
        <v>-3.8949999999999999E-2</v>
      </c>
      <c r="O634" s="73">
        <v>8.0950000000000008E-2</v>
      </c>
      <c r="P634" s="73">
        <v>0.43143999999999999</v>
      </c>
      <c r="Q634" s="73">
        <v>0.14631</v>
      </c>
      <c r="R634" s="73" t="s">
        <v>37</v>
      </c>
      <c r="S634" s="73" t="s">
        <v>37</v>
      </c>
      <c r="T634" s="104" t="s">
        <v>37</v>
      </c>
      <c r="U634" s="29" t="s">
        <v>19</v>
      </c>
      <c r="V634" s="30" t="s">
        <v>44</v>
      </c>
    </row>
    <row r="635" spans="1:22" ht="11.25" customHeight="1" x14ac:dyDescent="0.3">
      <c r="A635" s="65" t="s">
        <v>6006</v>
      </c>
      <c r="B635" s="69" t="s">
        <v>1593</v>
      </c>
      <c r="C635" s="69" t="s">
        <v>181</v>
      </c>
      <c r="D635" s="66">
        <v>45567</v>
      </c>
      <c r="E635" s="65" t="s">
        <v>192</v>
      </c>
      <c r="F635" s="67">
        <v>0.15257999999999999</v>
      </c>
      <c r="G635" s="65" t="s">
        <v>15</v>
      </c>
      <c r="H635" s="65" t="s">
        <v>37</v>
      </c>
      <c r="I635" s="68" t="s">
        <v>11187</v>
      </c>
      <c r="J635" s="69" t="s">
        <v>11188</v>
      </c>
      <c r="K635" s="102">
        <v>1365.6668948199999</v>
      </c>
      <c r="L635" s="71">
        <v>8.3140000000000006E-2</v>
      </c>
      <c r="M635" s="72">
        <v>0.14707000000000001</v>
      </c>
      <c r="N635" s="103">
        <v>-1.3049999999999999E-2</v>
      </c>
      <c r="O635" s="73">
        <v>9.6379999999999993E-2</v>
      </c>
      <c r="P635" s="73">
        <v>0.36621000000000004</v>
      </c>
      <c r="Q635" s="73">
        <v>9.9739999999999995E-2</v>
      </c>
      <c r="R635" s="73" t="s">
        <v>37</v>
      </c>
      <c r="S635" s="73" t="s">
        <v>37</v>
      </c>
      <c r="T635" s="104" t="s">
        <v>37</v>
      </c>
      <c r="U635" s="29" t="s">
        <v>19</v>
      </c>
      <c r="V635" s="30" t="s">
        <v>44</v>
      </c>
    </row>
    <row r="636" spans="1:22" ht="11.25" customHeight="1" x14ac:dyDescent="0.3">
      <c r="A636" s="65" t="s">
        <v>6006</v>
      </c>
      <c r="B636" s="69" t="s">
        <v>1593</v>
      </c>
      <c r="C636" s="69" t="s">
        <v>181</v>
      </c>
      <c r="D636" s="66">
        <v>45531</v>
      </c>
      <c r="E636" s="65" t="s">
        <v>835</v>
      </c>
      <c r="F636" s="67">
        <v>0</v>
      </c>
      <c r="G636" s="65" t="s">
        <v>15</v>
      </c>
      <c r="H636" s="65" t="s">
        <v>37</v>
      </c>
      <c r="I636" s="68" t="s">
        <v>8655</v>
      </c>
      <c r="J636" s="69" t="s">
        <v>8656</v>
      </c>
      <c r="K636" s="102">
        <v>1211.7670704100001</v>
      </c>
      <c r="L636" s="71">
        <v>6.3630000000000006E-2</v>
      </c>
      <c r="M636" s="72">
        <v>2.4299999999999999E-3</v>
      </c>
      <c r="N636" s="103">
        <v>-1.2099999999999999E-3</v>
      </c>
      <c r="O636" s="73">
        <v>9.035E-2</v>
      </c>
      <c r="P636" s="73">
        <v>0.23329999999999998</v>
      </c>
      <c r="Q636" s="73">
        <v>1.8110000000000001E-2</v>
      </c>
      <c r="R636" s="73" t="s">
        <v>37</v>
      </c>
      <c r="S636" s="73" t="s">
        <v>37</v>
      </c>
      <c r="T636" s="104" t="s">
        <v>37</v>
      </c>
      <c r="U636" s="29" t="s">
        <v>19</v>
      </c>
      <c r="V636" s="30" t="s">
        <v>44</v>
      </c>
    </row>
    <row r="637" spans="1:22" ht="11.25" customHeight="1" x14ac:dyDescent="0.3">
      <c r="A637" s="65" t="s">
        <v>6006</v>
      </c>
      <c r="B637" s="69" t="s">
        <v>1593</v>
      </c>
      <c r="C637" s="69" t="s">
        <v>181</v>
      </c>
      <c r="D637" s="66">
        <v>43342</v>
      </c>
      <c r="E637" s="65" t="s">
        <v>144</v>
      </c>
      <c r="F637" s="67">
        <v>0</v>
      </c>
      <c r="G637" s="65" t="s">
        <v>15</v>
      </c>
      <c r="H637" s="65" t="s">
        <v>37</v>
      </c>
      <c r="I637" s="68" t="s">
        <v>6832</v>
      </c>
      <c r="J637" s="69" t="s">
        <v>6833</v>
      </c>
      <c r="K637" s="102">
        <v>1166.20733402</v>
      </c>
      <c r="L637" s="71">
        <v>2.307E-2</v>
      </c>
      <c r="M637" s="72">
        <v>6.676E-2</v>
      </c>
      <c r="N637" s="103">
        <v>3.7699999999999999E-3</v>
      </c>
      <c r="O637" s="73">
        <v>4.4770000000000004E-2</v>
      </c>
      <c r="P637" s="73">
        <v>0.19411999999999999</v>
      </c>
      <c r="Q637" s="73">
        <v>4.9299999999999997E-2</v>
      </c>
      <c r="R637" s="73">
        <v>0.18350000000000002</v>
      </c>
      <c r="S637" s="73">
        <v>0.7043600000000001</v>
      </c>
      <c r="T637" s="104">
        <v>0.98397000000000001</v>
      </c>
      <c r="U637" s="29" t="s">
        <v>19</v>
      </c>
      <c r="V637" s="30">
        <v>0.99420103092783507</v>
      </c>
    </row>
    <row r="638" spans="1:22" ht="11.25" customHeight="1" x14ac:dyDescent="0.3">
      <c r="A638" s="65" t="s">
        <v>6006</v>
      </c>
      <c r="B638" s="69" t="s">
        <v>1593</v>
      </c>
      <c r="C638" s="69" t="s">
        <v>181</v>
      </c>
      <c r="D638" s="66">
        <v>45567</v>
      </c>
      <c r="E638" s="65" t="s">
        <v>192</v>
      </c>
      <c r="F638" s="67">
        <v>0.16795000000000002</v>
      </c>
      <c r="G638" s="65" t="s">
        <v>15</v>
      </c>
      <c r="H638" s="65" t="s">
        <v>37</v>
      </c>
      <c r="I638" s="68" t="s">
        <v>11185</v>
      </c>
      <c r="J638" s="69" t="s">
        <v>11186</v>
      </c>
      <c r="K638" s="102">
        <v>1000.5830607300001</v>
      </c>
      <c r="L638" s="71">
        <v>5.4610000000000006E-2</v>
      </c>
      <c r="M638" s="72">
        <v>2.0550000000000002E-2</v>
      </c>
      <c r="N638" s="103">
        <v>-9.7999999999999997E-4</v>
      </c>
      <c r="O638" s="73">
        <v>6.1330000000000003E-2</v>
      </c>
      <c r="P638" s="73">
        <v>0.17158000000000001</v>
      </c>
      <c r="Q638" s="73">
        <v>2.921E-2</v>
      </c>
      <c r="R638" s="73" t="s">
        <v>37</v>
      </c>
      <c r="S638" s="73" t="s">
        <v>37</v>
      </c>
      <c r="T638" s="104" t="s">
        <v>37</v>
      </c>
      <c r="U638" s="29" t="s">
        <v>19</v>
      </c>
      <c r="V638" s="30" t="s">
        <v>44</v>
      </c>
    </row>
    <row r="639" spans="1:22" ht="11.25" customHeight="1" x14ac:dyDescent="0.3">
      <c r="A639" s="65" t="s">
        <v>6006</v>
      </c>
      <c r="B639" s="69" t="s">
        <v>1593</v>
      </c>
      <c r="C639" s="69" t="s">
        <v>181</v>
      </c>
      <c r="D639" s="66">
        <v>45762</v>
      </c>
      <c r="E639" s="65" t="s">
        <v>835</v>
      </c>
      <c r="F639" s="67">
        <v>0</v>
      </c>
      <c r="G639" s="65" t="s">
        <v>15</v>
      </c>
      <c r="H639" s="65" t="s">
        <v>37</v>
      </c>
      <c r="I639" s="68" t="s">
        <v>13024</v>
      </c>
      <c r="J639" s="69" t="s">
        <v>13025</v>
      </c>
      <c r="K639" s="102">
        <v>793.85231940000006</v>
      </c>
      <c r="L639" s="71">
        <v>6.0789999999999997E-2</v>
      </c>
      <c r="M639" s="72" t="s">
        <v>37</v>
      </c>
      <c r="N639" s="103">
        <v>-1.4030000000000001E-2</v>
      </c>
      <c r="O639" s="73">
        <v>7.7499999999999999E-2</v>
      </c>
      <c r="P639" s="73">
        <v>0.25847000000000003</v>
      </c>
      <c r="Q639" s="73" t="s">
        <v>37</v>
      </c>
      <c r="R639" s="73" t="s">
        <v>37</v>
      </c>
      <c r="S639" s="73" t="s">
        <v>37</v>
      </c>
      <c r="T639" s="104" t="s">
        <v>37</v>
      </c>
      <c r="U639" s="29" t="s">
        <v>19</v>
      </c>
      <c r="V639" s="30" t="s">
        <v>44</v>
      </c>
    </row>
    <row r="640" spans="1:22" ht="11.25" customHeight="1" x14ac:dyDescent="0.3">
      <c r="A640" s="65" t="s">
        <v>6006</v>
      </c>
      <c r="B640" s="69" t="s">
        <v>1593</v>
      </c>
      <c r="C640" s="69" t="s">
        <v>181</v>
      </c>
      <c r="D640" s="66">
        <v>45727</v>
      </c>
      <c r="E640" s="65" t="s">
        <v>835</v>
      </c>
      <c r="F640" s="67">
        <v>0</v>
      </c>
      <c r="G640" s="65" t="s">
        <v>15</v>
      </c>
      <c r="H640" s="65" t="s">
        <v>37</v>
      </c>
      <c r="I640" s="68" t="s">
        <v>12668</v>
      </c>
      <c r="J640" s="69" t="s">
        <v>12669</v>
      </c>
      <c r="K640" s="102">
        <v>771.48675020999997</v>
      </c>
      <c r="L640" s="71">
        <v>0.20444999999999999</v>
      </c>
      <c r="M640" s="72" t="s">
        <v>37</v>
      </c>
      <c r="N640" s="103">
        <v>-3.9649999999999998E-2</v>
      </c>
      <c r="O640" s="73">
        <v>0.18629999999999999</v>
      </c>
      <c r="P640" s="73">
        <v>0.61718000000000006</v>
      </c>
      <c r="Q640" s="73" t="s">
        <v>37</v>
      </c>
      <c r="R640" s="73" t="s">
        <v>37</v>
      </c>
      <c r="S640" s="73" t="s">
        <v>37</v>
      </c>
      <c r="T640" s="104" t="s">
        <v>37</v>
      </c>
      <c r="U640" s="29" t="s">
        <v>19</v>
      </c>
      <c r="V640" s="30" t="s">
        <v>44</v>
      </c>
    </row>
    <row r="641" spans="1:22" ht="11.25" customHeight="1" x14ac:dyDescent="0.3">
      <c r="A641" s="65" t="s">
        <v>6006</v>
      </c>
      <c r="B641" s="69" t="s">
        <v>1593</v>
      </c>
      <c r="C641" s="69" t="s">
        <v>181</v>
      </c>
      <c r="D641" s="66">
        <v>44552</v>
      </c>
      <c r="E641" s="65" t="s">
        <v>288</v>
      </c>
      <c r="F641" s="67">
        <v>8.699999999999999E-4</v>
      </c>
      <c r="G641" s="65" t="s">
        <v>15</v>
      </c>
      <c r="H641" s="65" t="s">
        <v>6007</v>
      </c>
      <c r="I641" s="68" t="s">
        <v>6836</v>
      </c>
      <c r="J641" s="69" t="s">
        <v>13229</v>
      </c>
      <c r="K641" s="102">
        <v>651.49974519</v>
      </c>
      <c r="L641" s="71">
        <v>6.9669999999999996E-2</v>
      </c>
      <c r="M641" s="72">
        <v>9.4510000000000011E-2</v>
      </c>
      <c r="N641" s="103">
        <v>-1.064E-2</v>
      </c>
      <c r="O641" s="73">
        <v>7.4690000000000006E-2</v>
      </c>
      <c r="P641" s="73">
        <v>0.26899999999999996</v>
      </c>
      <c r="Q641" s="73">
        <v>7.7719999999999997E-2</v>
      </c>
      <c r="R641" s="73">
        <v>0.52445999999999993</v>
      </c>
      <c r="S641" s="73">
        <v>1.4889599999999998</v>
      </c>
      <c r="T641" s="104" t="s">
        <v>37</v>
      </c>
      <c r="U641" s="29" t="s">
        <v>19</v>
      </c>
      <c r="V641" s="30">
        <v>0.97546419098143233</v>
      </c>
    </row>
    <row r="642" spans="1:22" ht="11.25" customHeight="1" x14ac:dyDescent="0.3">
      <c r="A642" s="65" t="s">
        <v>6006</v>
      </c>
      <c r="B642" s="69" t="s">
        <v>1593</v>
      </c>
      <c r="C642" s="69" t="s">
        <v>181</v>
      </c>
      <c r="D642" s="66">
        <v>45496</v>
      </c>
      <c r="E642" s="65" t="s">
        <v>835</v>
      </c>
      <c r="F642" s="67">
        <v>0</v>
      </c>
      <c r="G642" s="65" t="s">
        <v>15</v>
      </c>
      <c r="H642" s="65" t="s">
        <v>37</v>
      </c>
      <c r="I642" s="68" t="s">
        <v>8430</v>
      </c>
      <c r="J642" s="69" t="s">
        <v>8431</v>
      </c>
      <c r="K642" s="102">
        <v>454.40296325999998</v>
      </c>
      <c r="L642" s="71">
        <v>8.1780000000000005E-2</v>
      </c>
      <c r="M642" s="72">
        <v>0.15282000000000001</v>
      </c>
      <c r="N642" s="103">
        <v>-1.2840000000000001E-2</v>
      </c>
      <c r="O642" s="73">
        <v>0.10403999999999999</v>
      </c>
      <c r="P642" s="73">
        <v>0.38664000000000004</v>
      </c>
      <c r="Q642" s="73">
        <v>0.11094</v>
      </c>
      <c r="R642" s="73">
        <v>0.46976999999999997</v>
      </c>
      <c r="S642" s="73" t="s">
        <v>37</v>
      </c>
      <c r="T642" s="104" t="s">
        <v>37</v>
      </c>
      <c r="U642" s="29" t="s">
        <v>19</v>
      </c>
      <c r="V642" s="30" t="s">
        <v>44</v>
      </c>
    </row>
    <row r="643" spans="1:22" ht="11.25" customHeight="1" x14ac:dyDescent="0.3">
      <c r="A643" s="65" t="s">
        <v>6006</v>
      </c>
      <c r="B643" s="69" t="s">
        <v>1593</v>
      </c>
      <c r="C643" s="69" t="s">
        <v>181</v>
      </c>
      <c r="D643" s="66">
        <v>45769</v>
      </c>
      <c r="E643" s="65" t="s">
        <v>835</v>
      </c>
      <c r="F643" s="67">
        <v>0</v>
      </c>
      <c r="G643" s="65" t="s">
        <v>15</v>
      </c>
      <c r="H643" s="65" t="s">
        <v>37</v>
      </c>
      <c r="I643" s="68" t="s">
        <v>13070</v>
      </c>
      <c r="J643" s="69" t="s">
        <v>13071</v>
      </c>
      <c r="K643" s="102">
        <v>427.94160153000001</v>
      </c>
      <c r="L643" s="71">
        <v>7.0499999999999993E-2</v>
      </c>
      <c r="M643" s="72" t="s">
        <v>37</v>
      </c>
      <c r="N643" s="103">
        <v>-7.3000000000000001E-3</v>
      </c>
      <c r="O643" s="73">
        <v>5.9650000000000002E-2</v>
      </c>
      <c r="P643" s="73">
        <v>0.19577999999999998</v>
      </c>
      <c r="Q643" s="73" t="s">
        <v>37</v>
      </c>
      <c r="R643" s="73" t="s">
        <v>37</v>
      </c>
      <c r="S643" s="73" t="s">
        <v>37</v>
      </c>
      <c r="T643" s="104" t="s">
        <v>37</v>
      </c>
      <c r="U643" s="29" t="s">
        <v>19</v>
      </c>
      <c r="V643" s="30" t="s">
        <v>44</v>
      </c>
    </row>
    <row r="644" spans="1:22" ht="11.25" customHeight="1" x14ac:dyDescent="0.3">
      <c r="A644" s="65" t="s">
        <v>6006</v>
      </c>
      <c r="B644" s="69" t="s">
        <v>1593</v>
      </c>
      <c r="C644" s="69" t="s">
        <v>181</v>
      </c>
      <c r="D644" s="66">
        <v>45622</v>
      </c>
      <c r="E644" s="65" t="s">
        <v>835</v>
      </c>
      <c r="F644" s="67">
        <v>0</v>
      </c>
      <c r="G644" s="65" t="s">
        <v>15</v>
      </c>
      <c r="H644" s="65" t="s">
        <v>6007</v>
      </c>
      <c r="I644" s="68" t="s">
        <v>11623</v>
      </c>
      <c r="J644" s="69" t="s">
        <v>11624</v>
      </c>
      <c r="K644" s="102">
        <v>307.87702356</v>
      </c>
      <c r="L644" s="71">
        <v>5.9020000000000003E-2</v>
      </c>
      <c r="M644" s="72">
        <v>6.6800000000000002E-3</v>
      </c>
      <c r="N644" s="103">
        <v>-1.0500000000000001E-2</v>
      </c>
      <c r="O644" s="73">
        <v>5.5060000000000005E-2</v>
      </c>
      <c r="P644" s="73">
        <v>0.26595999999999997</v>
      </c>
      <c r="Q644" s="73">
        <v>-2.6690000000000002E-2</v>
      </c>
      <c r="R644" s="73" t="s">
        <v>37</v>
      </c>
      <c r="S644" s="73" t="s">
        <v>37</v>
      </c>
      <c r="T644" s="104" t="s">
        <v>37</v>
      </c>
      <c r="U644" s="29" t="s">
        <v>19</v>
      </c>
      <c r="V644" s="30" t="s">
        <v>44</v>
      </c>
    </row>
    <row r="645" spans="1:22" ht="11.25" customHeight="1" x14ac:dyDescent="0.3">
      <c r="A645" s="65" t="s">
        <v>6006</v>
      </c>
      <c r="B645" s="69" t="s">
        <v>1593</v>
      </c>
      <c r="C645" s="69" t="s">
        <v>181</v>
      </c>
      <c r="D645" s="66">
        <v>43082</v>
      </c>
      <c r="E645" s="65" t="s">
        <v>288</v>
      </c>
      <c r="F645" s="67">
        <v>3.3300000000000001E-3</v>
      </c>
      <c r="G645" s="65" t="s">
        <v>15</v>
      </c>
      <c r="H645" s="65" t="s">
        <v>37</v>
      </c>
      <c r="I645" s="68" t="s">
        <v>6840</v>
      </c>
      <c r="J645" s="69" t="s">
        <v>8455</v>
      </c>
      <c r="K645" s="102">
        <v>302.41715725</v>
      </c>
      <c r="L645" s="71">
        <v>4.1139999999999996E-2</v>
      </c>
      <c r="M645" s="72">
        <v>5.2539999999999996E-2</v>
      </c>
      <c r="N645" s="103">
        <v>-8.199999999999999E-3</v>
      </c>
      <c r="O645" s="73">
        <v>4.2849999999999999E-2</v>
      </c>
      <c r="P645" s="73">
        <v>0.17895</v>
      </c>
      <c r="Q645" s="73">
        <v>3.3889999999999997E-2</v>
      </c>
      <c r="R645" s="73">
        <v>0.14437</v>
      </c>
      <c r="S645" s="73">
        <v>0.81545000000000001</v>
      </c>
      <c r="T645" s="104">
        <v>1.20556</v>
      </c>
      <c r="U645" s="29" t="s">
        <v>19</v>
      </c>
      <c r="V645" s="30">
        <v>0.87539936102236426</v>
      </c>
    </row>
    <row r="646" spans="1:22" ht="11.25" customHeight="1" x14ac:dyDescent="0.3">
      <c r="A646" s="65" t="s">
        <v>6006</v>
      </c>
      <c r="B646" s="69" t="s">
        <v>1593</v>
      </c>
      <c r="C646" s="69" t="s">
        <v>181</v>
      </c>
      <c r="D646" s="66">
        <v>42964</v>
      </c>
      <c r="E646" s="65" t="s">
        <v>144</v>
      </c>
      <c r="F646" s="67">
        <v>0</v>
      </c>
      <c r="G646" s="65" t="s">
        <v>15</v>
      </c>
      <c r="H646" s="65" t="s">
        <v>37</v>
      </c>
      <c r="I646" s="68" t="s">
        <v>6837</v>
      </c>
      <c r="J646" s="69" t="s">
        <v>10945</v>
      </c>
      <c r="K646" s="102">
        <v>258.08632531000001</v>
      </c>
      <c r="L646" s="71">
        <v>3.7740000000000003E-2</v>
      </c>
      <c r="M646" s="72">
        <v>7.5090000000000004E-2</v>
      </c>
      <c r="N646" s="103">
        <v>2.1700000000000001E-3</v>
      </c>
      <c r="O646" s="73">
        <v>6.3539999999999999E-2</v>
      </c>
      <c r="P646" s="73">
        <v>0.25520999999999999</v>
      </c>
      <c r="Q646" s="73">
        <v>7.1590000000000001E-2</v>
      </c>
      <c r="R646" s="73">
        <v>0.17777000000000001</v>
      </c>
      <c r="S646" s="73">
        <v>0.87246999999999997</v>
      </c>
      <c r="T646" s="104">
        <v>1.1025499999999999</v>
      </c>
      <c r="U646" s="29" t="s">
        <v>19</v>
      </c>
      <c r="V646" s="30">
        <v>0.99684115523465699</v>
      </c>
    </row>
    <row r="647" spans="1:22" ht="11.25" customHeight="1" x14ac:dyDescent="0.3">
      <c r="A647" s="65" t="s">
        <v>6006</v>
      </c>
      <c r="B647" s="69" t="s">
        <v>1593</v>
      </c>
      <c r="C647" s="69" t="s">
        <v>181</v>
      </c>
      <c r="D647" s="66">
        <v>42964</v>
      </c>
      <c r="E647" s="65" t="s">
        <v>144</v>
      </c>
      <c r="F647" s="67">
        <v>0</v>
      </c>
      <c r="G647" s="65" t="s">
        <v>15</v>
      </c>
      <c r="H647" s="65" t="s">
        <v>37</v>
      </c>
      <c r="I647" s="68" t="s">
        <v>6838</v>
      </c>
      <c r="J647" s="69" t="s">
        <v>6839</v>
      </c>
      <c r="K647" s="102">
        <v>241.71395841</v>
      </c>
      <c r="L647" s="71">
        <v>7.6550000000000007E-2</v>
      </c>
      <c r="M647" s="72">
        <v>3.4729999999999997E-2</v>
      </c>
      <c r="N647" s="103">
        <v>1.874E-2</v>
      </c>
      <c r="O647" s="73">
        <v>9.5610000000000001E-2</v>
      </c>
      <c r="P647" s="73">
        <v>0.20563999999999999</v>
      </c>
      <c r="Q647" s="73">
        <v>1.99E-3</v>
      </c>
      <c r="R647" s="73">
        <v>0.12157999999999999</v>
      </c>
      <c r="S647" s="73">
        <v>0.32959000000000005</v>
      </c>
      <c r="T647" s="104">
        <v>0.52464</v>
      </c>
      <c r="U647" s="29" t="s">
        <v>19</v>
      </c>
      <c r="V647" s="30">
        <v>0.86343612334801767</v>
      </c>
    </row>
    <row r="648" spans="1:22" ht="11.25" customHeight="1" x14ac:dyDescent="0.3">
      <c r="A648" s="65" t="s">
        <v>6006</v>
      </c>
      <c r="B648" s="69" t="s">
        <v>1593</v>
      </c>
      <c r="C648" s="69" t="s">
        <v>181</v>
      </c>
      <c r="D648" s="66">
        <v>45769</v>
      </c>
      <c r="E648" s="65" t="s">
        <v>835</v>
      </c>
      <c r="F648" s="67">
        <v>0</v>
      </c>
      <c r="G648" s="65" t="s">
        <v>15</v>
      </c>
      <c r="H648" s="65" t="s">
        <v>6007</v>
      </c>
      <c r="I648" s="68" t="s">
        <v>13068</v>
      </c>
      <c r="J648" s="69" t="s">
        <v>13069</v>
      </c>
      <c r="K648" s="102">
        <v>225.92816442</v>
      </c>
      <c r="L648" s="71">
        <v>5.1139999999999998E-2</v>
      </c>
      <c r="M648" s="72" t="s">
        <v>37</v>
      </c>
      <c r="N648" s="103">
        <v>1.16E-3</v>
      </c>
      <c r="O648" s="73">
        <v>6.8040000000000003E-2</v>
      </c>
      <c r="P648" s="73">
        <v>0.16614000000000001</v>
      </c>
      <c r="Q648" s="73" t="s">
        <v>37</v>
      </c>
      <c r="R648" s="73" t="s">
        <v>37</v>
      </c>
      <c r="S648" s="73" t="s">
        <v>37</v>
      </c>
      <c r="T648" s="104" t="s">
        <v>37</v>
      </c>
      <c r="U648" s="29" t="s">
        <v>19</v>
      </c>
      <c r="V648" s="30" t="s">
        <v>44</v>
      </c>
    </row>
    <row r="649" spans="1:22" ht="11.25" customHeight="1" x14ac:dyDescent="0.3">
      <c r="A649" s="65" t="s">
        <v>6006</v>
      </c>
      <c r="B649" s="69" t="s">
        <v>1593</v>
      </c>
      <c r="C649" s="69" t="s">
        <v>181</v>
      </c>
      <c r="D649" s="66">
        <v>45559</v>
      </c>
      <c r="E649" s="65" t="s">
        <v>288</v>
      </c>
      <c r="F649" s="67">
        <v>2.0399999999999997E-3</v>
      </c>
      <c r="G649" s="65" t="s">
        <v>15</v>
      </c>
      <c r="H649" s="65" t="s">
        <v>37</v>
      </c>
      <c r="I649" s="68" t="s">
        <v>11088</v>
      </c>
      <c r="J649" s="69" t="s">
        <v>11089</v>
      </c>
      <c r="K649" s="102">
        <v>206.82386767</v>
      </c>
      <c r="L649" s="71">
        <v>7.9089999999999994E-2</v>
      </c>
      <c r="M649" s="72">
        <v>0.11353999999999999</v>
      </c>
      <c r="N649" s="103">
        <v>5.6999999999999993E-3</v>
      </c>
      <c r="O649" s="73">
        <v>0.12447</v>
      </c>
      <c r="P649" s="73">
        <v>0.39872999999999997</v>
      </c>
      <c r="Q649" s="73">
        <v>5.6440000000000004E-2</v>
      </c>
      <c r="R649" s="73" t="s">
        <v>37</v>
      </c>
      <c r="S649" s="73" t="s">
        <v>37</v>
      </c>
      <c r="T649" s="104" t="s">
        <v>37</v>
      </c>
      <c r="U649" s="29" t="s">
        <v>19</v>
      </c>
      <c r="V649" s="30" t="s">
        <v>44</v>
      </c>
    </row>
    <row r="650" spans="1:22" ht="11.25" customHeight="1" x14ac:dyDescent="0.3">
      <c r="A650" s="65" t="s">
        <v>6006</v>
      </c>
      <c r="B650" s="69" t="s">
        <v>1593</v>
      </c>
      <c r="C650" s="69" t="s">
        <v>181</v>
      </c>
      <c r="D650" s="66">
        <v>43025</v>
      </c>
      <c r="E650" s="65" t="s">
        <v>144</v>
      </c>
      <c r="F650" s="67">
        <v>0</v>
      </c>
      <c r="G650" s="65" t="s">
        <v>15</v>
      </c>
      <c r="H650" s="65" t="s">
        <v>37</v>
      </c>
      <c r="I650" s="68" t="s">
        <v>6841</v>
      </c>
      <c r="J650" s="69" t="s">
        <v>6842</v>
      </c>
      <c r="K650" s="102">
        <v>169.22472264999999</v>
      </c>
      <c r="L650" s="71">
        <v>4.5300000000000002E-3</v>
      </c>
      <c r="M650" s="72">
        <v>7.0989999999999998E-2</v>
      </c>
      <c r="N650" s="103">
        <v>7.1799999999999998E-3</v>
      </c>
      <c r="O650" s="73">
        <v>3.4409999999999996E-2</v>
      </c>
      <c r="P650" s="73">
        <v>0.15981999999999999</v>
      </c>
      <c r="Q650" s="73">
        <v>2.1110000000000004E-2</v>
      </c>
      <c r="R650" s="73">
        <v>0.35511999999999999</v>
      </c>
      <c r="S650" s="73">
        <v>0.83239000000000007</v>
      </c>
      <c r="T650" s="104">
        <v>0.33280999999999999</v>
      </c>
      <c r="U650" s="29" t="s">
        <v>19</v>
      </c>
      <c r="V650" s="30">
        <v>0.94104960460100651</v>
      </c>
    </row>
    <row r="651" spans="1:22" ht="11.25" customHeight="1" x14ac:dyDescent="0.3">
      <c r="A651" s="65" t="s">
        <v>6006</v>
      </c>
      <c r="B651" s="69" t="s">
        <v>1593</v>
      </c>
      <c r="C651" s="69" t="s">
        <v>181</v>
      </c>
      <c r="D651" s="66">
        <v>45790</v>
      </c>
      <c r="E651" s="65" t="s">
        <v>144</v>
      </c>
      <c r="F651" s="67">
        <v>0</v>
      </c>
      <c r="G651" s="65" t="s">
        <v>15</v>
      </c>
      <c r="H651" s="65" t="s">
        <v>37</v>
      </c>
      <c r="I651" s="68" t="s">
        <v>13232</v>
      </c>
      <c r="J651" s="69" t="s">
        <v>13233</v>
      </c>
      <c r="K651" s="102">
        <v>165.25538109999999</v>
      </c>
      <c r="L651" s="71">
        <v>7.8170000000000003E-2</v>
      </c>
      <c r="M651" s="72" t="s">
        <v>37</v>
      </c>
      <c r="N651" s="103">
        <v>-2.49E-3</v>
      </c>
      <c r="O651" s="73">
        <v>7.7199999999999991E-2</v>
      </c>
      <c r="P651" s="73" t="s">
        <v>37</v>
      </c>
      <c r="Q651" s="73" t="s">
        <v>37</v>
      </c>
      <c r="R651" s="73" t="s">
        <v>37</v>
      </c>
      <c r="S651" s="73" t="s">
        <v>37</v>
      </c>
      <c r="T651" s="104" t="s">
        <v>37</v>
      </c>
      <c r="U651" s="29" t="s">
        <v>19</v>
      </c>
      <c r="V651" s="30" t="s">
        <v>44</v>
      </c>
    </row>
    <row r="652" spans="1:22" ht="11.25" customHeight="1" x14ac:dyDescent="0.3">
      <c r="A652" s="65" t="s">
        <v>6006</v>
      </c>
      <c r="B652" s="69" t="s">
        <v>1593</v>
      </c>
      <c r="C652" s="69" t="s">
        <v>181</v>
      </c>
      <c r="D652" s="66">
        <v>45762</v>
      </c>
      <c r="E652" s="65" t="s">
        <v>835</v>
      </c>
      <c r="F652" s="67">
        <v>0</v>
      </c>
      <c r="G652" s="65" t="s">
        <v>15</v>
      </c>
      <c r="H652" s="65" t="s">
        <v>37</v>
      </c>
      <c r="I652" s="68" t="s">
        <v>13026</v>
      </c>
      <c r="J652" s="69" t="s">
        <v>13027</v>
      </c>
      <c r="K652" s="102">
        <v>137.32730719</v>
      </c>
      <c r="L652" s="71">
        <v>2.6970000000000001E-2</v>
      </c>
      <c r="M652" s="72" t="s">
        <v>37</v>
      </c>
      <c r="N652" s="103">
        <v>-1.864E-2</v>
      </c>
      <c r="O652" s="73">
        <v>4.6509999999999996E-2</v>
      </c>
      <c r="P652" s="73">
        <v>0.17187000000000002</v>
      </c>
      <c r="Q652" s="73" t="s">
        <v>37</v>
      </c>
      <c r="R652" s="73" t="s">
        <v>37</v>
      </c>
      <c r="S652" s="73" t="s">
        <v>37</v>
      </c>
      <c r="T652" s="104" t="s">
        <v>37</v>
      </c>
      <c r="U652" s="29" t="s">
        <v>19</v>
      </c>
      <c r="V652" s="30" t="s">
        <v>44</v>
      </c>
    </row>
    <row r="653" spans="1:22" ht="11.25" customHeight="1" x14ac:dyDescent="0.3">
      <c r="A653" s="65" t="s">
        <v>6006</v>
      </c>
      <c r="B653" s="69" t="s">
        <v>1593</v>
      </c>
      <c r="C653" s="69" t="s">
        <v>181</v>
      </c>
      <c r="D653" s="66">
        <v>45790</v>
      </c>
      <c r="E653" s="65" t="s">
        <v>144</v>
      </c>
      <c r="F653" s="67">
        <v>0</v>
      </c>
      <c r="G653" s="65" t="s">
        <v>15</v>
      </c>
      <c r="H653" s="65" t="s">
        <v>37</v>
      </c>
      <c r="I653" s="68" t="s">
        <v>13230</v>
      </c>
      <c r="J653" s="69" t="s">
        <v>13231</v>
      </c>
      <c r="K653" s="102">
        <v>108.37544561999999</v>
      </c>
      <c r="L653" s="71">
        <v>3.6429999999999997E-2</v>
      </c>
      <c r="M653" s="72" t="s">
        <v>37</v>
      </c>
      <c r="N653" s="103">
        <v>-8.7100000000000007E-3</v>
      </c>
      <c r="O653" s="73">
        <v>3.737E-2</v>
      </c>
      <c r="P653" s="73" t="s">
        <v>37</v>
      </c>
      <c r="Q653" s="73" t="s">
        <v>37</v>
      </c>
      <c r="R653" s="73" t="s">
        <v>37</v>
      </c>
      <c r="S653" s="73" t="s">
        <v>37</v>
      </c>
      <c r="T653" s="104" t="s">
        <v>37</v>
      </c>
      <c r="U653" s="29" t="s">
        <v>19</v>
      </c>
      <c r="V653" s="30" t="s">
        <v>44</v>
      </c>
    </row>
    <row r="654" spans="1:22" ht="11.25" customHeight="1" x14ac:dyDescent="0.3">
      <c r="A654" s="65" t="s">
        <v>6006</v>
      </c>
      <c r="B654" s="69" t="s">
        <v>1593</v>
      </c>
      <c r="C654" s="69" t="s">
        <v>181</v>
      </c>
      <c r="D654" s="66">
        <v>45797</v>
      </c>
      <c r="E654" s="65" t="s">
        <v>144</v>
      </c>
      <c r="F654" s="67">
        <v>0</v>
      </c>
      <c r="G654" s="65" t="s">
        <v>15</v>
      </c>
      <c r="H654" s="65" t="s">
        <v>6007</v>
      </c>
      <c r="I654" s="68" t="s">
        <v>13283</v>
      </c>
      <c r="J654" s="69" t="s">
        <v>13284</v>
      </c>
      <c r="K654" s="102">
        <v>105.07694678999999</v>
      </c>
      <c r="L654" s="71">
        <v>6.5199999999999994E-2</v>
      </c>
      <c r="M654" s="72" t="s">
        <v>37</v>
      </c>
      <c r="N654" s="103">
        <v>-1.2600000000000001E-3</v>
      </c>
      <c r="O654" s="73">
        <v>9.6250000000000002E-2</v>
      </c>
      <c r="P654" s="73" t="s">
        <v>37</v>
      </c>
      <c r="Q654" s="73" t="s">
        <v>37</v>
      </c>
      <c r="R654" s="73" t="s">
        <v>37</v>
      </c>
      <c r="S654" s="73" t="s">
        <v>37</v>
      </c>
      <c r="T654" s="104" t="s">
        <v>37</v>
      </c>
      <c r="U654" s="29" t="s">
        <v>19</v>
      </c>
      <c r="V654" s="30" t="s">
        <v>44</v>
      </c>
    </row>
    <row r="655" spans="1:22" ht="11.25" customHeight="1" x14ac:dyDescent="0.3">
      <c r="A655" s="65" t="s">
        <v>6006</v>
      </c>
      <c r="B655" s="69" t="s">
        <v>1593</v>
      </c>
      <c r="C655" s="69" t="s">
        <v>181</v>
      </c>
      <c r="D655" s="66">
        <v>45727</v>
      </c>
      <c r="E655" s="65" t="s">
        <v>835</v>
      </c>
      <c r="F655" s="67">
        <v>0</v>
      </c>
      <c r="G655" s="65" t="s">
        <v>15</v>
      </c>
      <c r="H655" s="65" t="s">
        <v>37</v>
      </c>
      <c r="I655" s="68" t="s">
        <v>12679</v>
      </c>
      <c r="J655" s="69" t="s">
        <v>12680</v>
      </c>
      <c r="K655" s="102">
        <v>94.932727290000003</v>
      </c>
      <c r="L655" s="71">
        <v>7.7170000000000002E-2</v>
      </c>
      <c r="M655" s="72" t="s">
        <v>37</v>
      </c>
      <c r="N655" s="103">
        <v>-3.4409999999999996E-2</v>
      </c>
      <c r="O655" s="73">
        <v>8.7170000000000011E-2</v>
      </c>
      <c r="P655" s="73">
        <v>0.37308999999999998</v>
      </c>
      <c r="Q655" s="73" t="s">
        <v>37</v>
      </c>
      <c r="R655" s="73" t="s">
        <v>37</v>
      </c>
      <c r="S655" s="73" t="s">
        <v>37</v>
      </c>
      <c r="T655" s="104" t="s">
        <v>37</v>
      </c>
      <c r="U655" s="29" t="s">
        <v>19</v>
      </c>
      <c r="V655" s="30" t="s">
        <v>44</v>
      </c>
    </row>
    <row r="656" spans="1:22" ht="11.25" customHeight="1" x14ac:dyDescent="0.3">
      <c r="A656" s="65" t="s">
        <v>6006</v>
      </c>
      <c r="B656" s="69" t="s">
        <v>1593</v>
      </c>
      <c r="C656" s="69" t="s">
        <v>181</v>
      </c>
      <c r="D656" s="66">
        <v>45727</v>
      </c>
      <c r="E656" s="65" t="s">
        <v>835</v>
      </c>
      <c r="F656" s="67">
        <v>0</v>
      </c>
      <c r="G656" s="65" t="s">
        <v>15</v>
      </c>
      <c r="H656" s="65" t="s">
        <v>37</v>
      </c>
      <c r="I656" s="68" t="s">
        <v>12666</v>
      </c>
      <c r="J656" s="69" t="s">
        <v>12667</v>
      </c>
      <c r="K656" s="102">
        <v>88.664126710000005</v>
      </c>
      <c r="L656" s="71">
        <v>0.11944</v>
      </c>
      <c r="M656" s="72" t="s">
        <v>37</v>
      </c>
      <c r="N656" s="103">
        <v>-3.5490000000000001E-2</v>
      </c>
      <c r="O656" s="73">
        <v>0.11852</v>
      </c>
      <c r="P656" s="73">
        <v>0.36788999999999999</v>
      </c>
      <c r="Q656" s="73" t="s">
        <v>37</v>
      </c>
      <c r="R656" s="73" t="s">
        <v>37</v>
      </c>
      <c r="S656" s="73" t="s">
        <v>37</v>
      </c>
      <c r="T656" s="104" t="s">
        <v>37</v>
      </c>
      <c r="U656" s="29" t="s">
        <v>19</v>
      </c>
      <c r="V656" s="30" t="s">
        <v>44</v>
      </c>
    </row>
    <row r="657" spans="1:22" ht="11.25" customHeight="1" x14ac:dyDescent="0.3">
      <c r="A657" s="65" t="s">
        <v>6006</v>
      </c>
      <c r="B657" s="69" t="s">
        <v>1593</v>
      </c>
      <c r="C657" s="69" t="s">
        <v>181</v>
      </c>
      <c r="D657" s="66">
        <v>45860</v>
      </c>
      <c r="E657" s="65" t="s">
        <v>144</v>
      </c>
      <c r="F657" s="67">
        <v>0</v>
      </c>
      <c r="G657" s="65" t="s">
        <v>15</v>
      </c>
      <c r="H657" s="65" t="s">
        <v>37</v>
      </c>
      <c r="I657" s="68" t="s">
        <v>13981</v>
      </c>
      <c r="J657" s="69" t="s">
        <v>13982</v>
      </c>
      <c r="K657" s="102">
        <v>76.989603130000006</v>
      </c>
      <c r="L657" s="71" t="s">
        <v>37</v>
      </c>
      <c r="M657" s="72" t="s">
        <v>37</v>
      </c>
      <c r="N657" s="103" t="s">
        <v>37</v>
      </c>
      <c r="O657" s="73" t="s">
        <v>37</v>
      </c>
      <c r="P657" s="73" t="s">
        <v>37</v>
      </c>
      <c r="Q657" s="73" t="s">
        <v>37</v>
      </c>
      <c r="R657" s="73" t="s">
        <v>37</v>
      </c>
      <c r="S657" s="73" t="s">
        <v>37</v>
      </c>
      <c r="T657" s="104" t="s">
        <v>37</v>
      </c>
      <c r="U657" s="29" t="s">
        <v>19</v>
      </c>
      <c r="V657" s="30" t="s">
        <v>44</v>
      </c>
    </row>
    <row r="658" spans="1:22" ht="11.25" customHeight="1" x14ac:dyDescent="0.3">
      <c r="A658" s="65" t="s">
        <v>6006</v>
      </c>
      <c r="B658" s="69" t="s">
        <v>1593</v>
      </c>
      <c r="C658" s="69" t="s">
        <v>181</v>
      </c>
      <c r="D658" s="66">
        <v>45797</v>
      </c>
      <c r="E658" s="65" t="s">
        <v>144</v>
      </c>
      <c r="F658" s="67">
        <v>0</v>
      </c>
      <c r="G658" s="65" t="s">
        <v>15</v>
      </c>
      <c r="H658" s="65" t="s">
        <v>37</v>
      </c>
      <c r="I658" s="68" t="s">
        <v>13285</v>
      </c>
      <c r="J658" s="69" t="s">
        <v>13286</v>
      </c>
      <c r="K658" s="102">
        <v>72.464884179999999</v>
      </c>
      <c r="L658" s="71">
        <v>6.8000000000000005E-3</v>
      </c>
      <c r="M658" s="72" t="s">
        <v>37</v>
      </c>
      <c r="N658" s="103">
        <v>-1.1810000000000001E-2</v>
      </c>
      <c r="O658" s="73">
        <v>1.103E-2</v>
      </c>
      <c r="P658" s="73" t="s">
        <v>37</v>
      </c>
      <c r="Q658" s="73" t="s">
        <v>37</v>
      </c>
      <c r="R658" s="73" t="s">
        <v>37</v>
      </c>
      <c r="S658" s="73" t="s">
        <v>37</v>
      </c>
      <c r="T658" s="104" t="s">
        <v>37</v>
      </c>
      <c r="U658" s="29" t="s">
        <v>19</v>
      </c>
      <c r="V658" s="30" t="s">
        <v>44</v>
      </c>
    </row>
    <row r="659" spans="1:22" ht="11.25" customHeight="1" x14ac:dyDescent="0.3">
      <c r="A659" s="65" t="s">
        <v>6006</v>
      </c>
      <c r="B659" s="69" t="s">
        <v>1593</v>
      </c>
      <c r="C659" s="69" t="s">
        <v>105</v>
      </c>
      <c r="D659" s="66">
        <v>44377</v>
      </c>
      <c r="E659" s="65" t="s">
        <v>28</v>
      </c>
      <c r="F659" s="67">
        <v>5.7399999999999994E-3</v>
      </c>
      <c r="G659" s="65" t="s">
        <v>15</v>
      </c>
      <c r="H659" s="65" t="s">
        <v>37</v>
      </c>
      <c r="I659" s="68" t="s">
        <v>6843</v>
      </c>
      <c r="J659" s="69" t="s">
        <v>12375</v>
      </c>
      <c r="K659" s="102">
        <v>4647.2946757600002</v>
      </c>
      <c r="L659" s="71">
        <v>4.8630000000000007E-2</v>
      </c>
      <c r="M659" s="72">
        <v>8.9450000000000002E-2</v>
      </c>
      <c r="N659" s="103">
        <v>-2.529E-2</v>
      </c>
      <c r="O659" s="73">
        <v>7.4130000000000001E-2</v>
      </c>
      <c r="P659" s="73">
        <v>0.31356000000000001</v>
      </c>
      <c r="Q659" s="73">
        <v>3.9719999999999998E-2</v>
      </c>
      <c r="R659" s="73">
        <v>0.19364999999999999</v>
      </c>
      <c r="S659" s="73">
        <v>1.7384899999999999</v>
      </c>
      <c r="T659" s="104" t="s">
        <v>37</v>
      </c>
      <c r="U659" s="29" t="s">
        <v>19</v>
      </c>
      <c r="V659" s="30">
        <v>0.93345405160706207</v>
      </c>
    </row>
    <row r="660" spans="1:22" ht="11.25" customHeight="1" x14ac:dyDescent="0.3">
      <c r="A660" s="65" t="s">
        <v>6006</v>
      </c>
      <c r="B660" s="69" t="s">
        <v>1593</v>
      </c>
      <c r="C660" s="69" t="s">
        <v>105</v>
      </c>
      <c r="D660" s="66">
        <v>45489</v>
      </c>
      <c r="E660" s="65" t="s">
        <v>288</v>
      </c>
      <c r="F660" s="67">
        <v>3.4399999999999999E-3</v>
      </c>
      <c r="G660" s="65" t="s">
        <v>15</v>
      </c>
      <c r="H660" s="65" t="s">
        <v>37</v>
      </c>
      <c r="I660" s="68" t="s">
        <v>8356</v>
      </c>
      <c r="J660" s="69" t="s">
        <v>8357</v>
      </c>
      <c r="K660" s="102">
        <v>1928.85080464</v>
      </c>
      <c r="L660" s="71">
        <v>9.3210000000000001E-2</v>
      </c>
      <c r="M660" s="72">
        <v>0.34924999999999995</v>
      </c>
      <c r="N660" s="103">
        <v>2.5479999999999999E-2</v>
      </c>
      <c r="O660" s="73">
        <v>7.8560000000000005E-2</v>
      </c>
      <c r="P660" s="73">
        <v>0.44688</v>
      </c>
      <c r="Q660" s="73">
        <v>0.11648</v>
      </c>
      <c r="R660" s="73">
        <v>0.91259000000000001</v>
      </c>
      <c r="S660" s="73" t="s">
        <v>37</v>
      </c>
      <c r="T660" s="104" t="s">
        <v>37</v>
      </c>
      <c r="U660" s="29" t="s">
        <v>230</v>
      </c>
      <c r="V660" s="30">
        <v>1</v>
      </c>
    </row>
    <row r="661" spans="1:22" ht="11.25" customHeight="1" x14ac:dyDescent="0.3">
      <c r="A661" s="65" t="s">
        <v>6006</v>
      </c>
      <c r="B661" s="69" t="s">
        <v>1593</v>
      </c>
      <c r="C661" s="69" t="s">
        <v>105</v>
      </c>
      <c r="D661" s="66">
        <v>45468</v>
      </c>
      <c r="E661" s="65" t="s">
        <v>288</v>
      </c>
      <c r="F661" s="67">
        <v>2.4399999999999999E-3</v>
      </c>
      <c r="G661" s="65" t="s">
        <v>15</v>
      </c>
      <c r="H661" s="65" t="s">
        <v>37</v>
      </c>
      <c r="I661" s="68" t="s">
        <v>8106</v>
      </c>
      <c r="J661" s="69" t="s">
        <v>8107</v>
      </c>
      <c r="K661" s="102">
        <v>1355.8406795000001</v>
      </c>
      <c r="L661" s="71">
        <v>7.3669999999999999E-2</v>
      </c>
      <c r="M661" s="72">
        <v>2.8590000000000001E-2</v>
      </c>
      <c r="N661" s="103">
        <v>0</v>
      </c>
      <c r="O661" s="73">
        <v>0.10054</v>
      </c>
      <c r="P661" s="73">
        <v>0.25984000000000002</v>
      </c>
      <c r="Q661" s="73">
        <v>3.986E-2</v>
      </c>
      <c r="R661" s="73">
        <v>0.29859999999999998</v>
      </c>
      <c r="S661" s="73" t="s">
        <v>37</v>
      </c>
      <c r="T661" s="104" t="s">
        <v>37</v>
      </c>
      <c r="U661" s="29" t="s">
        <v>19</v>
      </c>
      <c r="V661" s="30">
        <v>0.99552572706935127</v>
      </c>
    </row>
    <row r="662" spans="1:22" ht="11.25" customHeight="1" x14ac:dyDescent="0.3">
      <c r="A662" s="65" t="s">
        <v>6006</v>
      </c>
      <c r="B662" s="69" t="s">
        <v>1593</v>
      </c>
      <c r="C662" s="69" t="s">
        <v>105</v>
      </c>
      <c r="D662" s="66">
        <v>45804</v>
      </c>
      <c r="E662" s="65" t="s">
        <v>144</v>
      </c>
      <c r="F662" s="67">
        <v>0</v>
      </c>
      <c r="G662" s="65" t="s">
        <v>15</v>
      </c>
      <c r="H662" s="65" t="s">
        <v>6007</v>
      </c>
      <c r="I662" s="68" t="s">
        <v>13312</v>
      </c>
      <c r="J662" s="69" t="s">
        <v>13313</v>
      </c>
      <c r="K662" s="102">
        <v>237.31617426</v>
      </c>
      <c r="L662" s="71">
        <v>8.0189999999999997E-2</v>
      </c>
      <c r="M662" s="72" t="s">
        <v>37</v>
      </c>
      <c r="N662" s="103">
        <v>-2.6469999999999997E-2</v>
      </c>
      <c r="O662" s="73">
        <v>4.6050000000000008E-2</v>
      </c>
      <c r="P662" s="73" t="s">
        <v>37</v>
      </c>
      <c r="Q662" s="73" t="s">
        <v>37</v>
      </c>
      <c r="R662" s="73" t="s">
        <v>37</v>
      </c>
      <c r="S662" s="73" t="s">
        <v>37</v>
      </c>
      <c r="T662" s="104" t="s">
        <v>37</v>
      </c>
      <c r="U662" s="29" t="s">
        <v>19</v>
      </c>
      <c r="V662" s="30" t="s">
        <v>44</v>
      </c>
    </row>
    <row r="663" spans="1:22" ht="11.25" customHeight="1" x14ac:dyDescent="0.3">
      <c r="A663" s="65" t="s">
        <v>6006</v>
      </c>
      <c r="B663" s="69" t="s">
        <v>1593</v>
      </c>
      <c r="C663" s="69" t="s">
        <v>105</v>
      </c>
      <c r="D663" s="66">
        <v>45594</v>
      </c>
      <c r="E663" s="65" t="s">
        <v>288</v>
      </c>
      <c r="F663" s="67">
        <v>4.2199999999999998E-3</v>
      </c>
      <c r="G663" s="65" t="s">
        <v>15</v>
      </c>
      <c r="H663" s="65" t="s">
        <v>37</v>
      </c>
      <c r="I663" s="68" t="s">
        <v>11423</v>
      </c>
      <c r="J663" s="69" t="s">
        <v>11424</v>
      </c>
      <c r="K663" s="102">
        <v>204.31099379</v>
      </c>
      <c r="L663" s="71">
        <v>8.8950000000000001E-2</v>
      </c>
      <c r="M663" s="72">
        <v>0.14208999999999999</v>
      </c>
      <c r="N663" s="103">
        <v>5.8699999999999994E-3</v>
      </c>
      <c r="O663" s="73">
        <v>0.10132999999999999</v>
      </c>
      <c r="P663" s="73">
        <v>0.13458000000000001</v>
      </c>
      <c r="Q663" s="73">
        <v>0.12714</v>
      </c>
      <c r="R663" s="73" t="s">
        <v>37</v>
      </c>
      <c r="S663" s="73" t="s">
        <v>37</v>
      </c>
      <c r="T663" s="104" t="s">
        <v>37</v>
      </c>
      <c r="U663" s="29" t="s">
        <v>19</v>
      </c>
      <c r="V663" s="30" t="s">
        <v>44</v>
      </c>
    </row>
    <row r="664" spans="1:22" ht="11.25" customHeight="1" x14ac:dyDescent="0.3">
      <c r="A664" s="65" t="s">
        <v>6006</v>
      </c>
      <c r="B664" s="69" t="s">
        <v>1593</v>
      </c>
      <c r="C664" s="69" t="s">
        <v>105</v>
      </c>
      <c r="D664" s="66">
        <v>41578</v>
      </c>
      <c r="E664" s="65" t="s">
        <v>144</v>
      </c>
      <c r="F664" s="67">
        <v>0</v>
      </c>
      <c r="G664" s="65" t="s">
        <v>15</v>
      </c>
      <c r="H664" s="65" t="s">
        <v>37</v>
      </c>
      <c r="I664" s="68" t="s">
        <v>6846</v>
      </c>
      <c r="J664" s="69" t="s">
        <v>6847</v>
      </c>
      <c r="K664" s="102">
        <v>147.11218213999999</v>
      </c>
      <c r="L664" s="71">
        <v>7.078000000000001E-2</v>
      </c>
      <c r="M664" s="72">
        <v>-0.10473</v>
      </c>
      <c r="N664" s="103">
        <v>-2.0569999999999998E-2</v>
      </c>
      <c r="O664" s="73">
        <v>6.3759999999999997E-2</v>
      </c>
      <c r="P664" s="73">
        <v>2.7519999999999999E-2</v>
      </c>
      <c r="Q664" s="73">
        <v>-0.10271000000000001</v>
      </c>
      <c r="R664" s="73">
        <v>-0.12525</v>
      </c>
      <c r="S664" s="73">
        <v>0.11686999999999999</v>
      </c>
      <c r="T664" s="104">
        <v>-0.12525</v>
      </c>
      <c r="U664" s="29" t="s">
        <v>19</v>
      </c>
      <c r="V664" s="30">
        <v>0.41041869522882179</v>
      </c>
    </row>
    <row r="665" spans="1:22" ht="11.25" customHeight="1" x14ac:dyDescent="0.3">
      <c r="A665" s="65" t="s">
        <v>6006</v>
      </c>
      <c r="B665" s="69" t="s">
        <v>1593</v>
      </c>
      <c r="C665" s="69" t="s">
        <v>105</v>
      </c>
      <c r="D665" s="66">
        <v>44698</v>
      </c>
      <c r="E665" s="65" t="s">
        <v>28</v>
      </c>
      <c r="F665" s="67">
        <v>1.3100000000000001E-2</v>
      </c>
      <c r="G665" s="65" t="s">
        <v>15</v>
      </c>
      <c r="H665" s="65" t="s">
        <v>37</v>
      </c>
      <c r="I665" s="68" t="s">
        <v>6852</v>
      </c>
      <c r="J665" s="69" t="s">
        <v>6853</v>
      </c>
      <c r="K665" s="102">
        <v>145.41302722</v>
      </c>
      <c r="L665" s="71">
        <v>1.694E-2</v>
      </c>
      <c r="M665" s="72">
        <v>-2.0889999999999999E-2</v>
      </c>
      <c r="N665" s="103">
        <v>-1.805E-2</v>
      </c>
      <c r="O665" s="73">
        <v>2.0219999999999998E-2</v>
      </c>
      <c r="P665" s="73">
        <v>5.3470000000000004E-2</v>
      </c>
      <c r="Q665" s="73">
        <v>9.2000000000000003E-4</v>
      </c>
      <c r="R665" s="73">
        <v>0.20276</v>
      </c>
      <c r="S665" s="73">
        <v>0.65364</v>
      </c>
      <c r="T665" s="104" t="s">
        <v>37</v>
      </c>
      <c r="U665" s="29" t="s">
        <v>19</v>
      </c>
      <c r="V665" s="30">
        <v>0.82201405152224827</v>
      </c>
    </row>
    <row r="666" spans="1:22" ht="11.25" customHeight="1" x14ac:dyDescent="0.3">
      <c r="A666" s="65" t="s">
        <v>6006</v>
      </c>
      <c r="B666" s="69" t="s">
        <v>1593</v>
      </c>
      <c r="C666" s="69" t="s">
        <v>105</v>
      </c>
      <c r="D666" s="66">
        <v>44413</v>
      </c>
      <c r="E666" s="65" t="s">
        <v>144</v>
      </c>
      <c r="F666" s="67">
        <v>0</v>
      </c>
      <c r="G666" s="65" t="s">
        <v>15</v>
      </c>
      <c r="H666" s="65" t="s">
        <v>37</v>
      </c>
      <c r="I666" s="68" t="s">
        <v>6844</v>
      </c>
      <c r="J666" s="69" t="s">
        <v>6845</v>
      </c>
      <c r="K666" s="102">
        <v>126.01904716</v>
      </c>
      <c r="L666" s="71">
        <v>0.10170999999999999</v>
      </c>
      <c r="M666" s="72">
        <v>1.6100000000000001E-3</v>
      </c>
      <c r="N666" s="103">
        <v>7.0299999999999998E-3</v>
      </c>
      <c r="O666" s="73">
        <v>9.2669999999999988E-2</v>
      </c>
      <c r="P666" s="73">
        <v>0.13390000000000002</v>
      </c>
      <c r="Q666" s="73">
        <v>3.8460000000000001E-2</v>
      </c>
      <c r="R666" s="73">
        <v>3.6150000000000002E-2</v>
      </c>
      <c r="S666" s="73">
        <v>-5.3830000000000003E-2</v>
      </c>
      <c r="T666" s="104" t="s">
        <v>37</v>
      </c>
      <c r="U666" s="29" t="s">
        <v>19</v>
      </c>
      <c r="V666" s="30">
        <v>0.82499999999999996</v>
      </c>
    </row>
    <row r="667" spans="1:22" ht="11.25" customHeight="1" x14ac:dyDescent="0.3">
      <c r="A667" s="65" t="s">
        <v>6006</v>
      </c>
      <c r="B667" s="69" t="s">
        <v>1593</v>
      </c>
      <c r="C667" s="69" t="s">
        <v>105</v>
      </c>
      <c r="D667" s="66">
        <v>44377</v>
      </c>
      <c r="E667" s="65" t="s">
        <v>21</v>
      </c>
      <c r="F667" s="67">
        <v>3.1199999999999999E-3</v>
      </c>
      <c r="G667" s="65" t="s">
        <v>15</v>
      </c>
      <c r="H667" s="65" t="s">
        <v>37</v>
      </c>
      <c r="I667" s="68" t="s">
        <v>6850</v>
      </c>
      <c r="J667" s="69" t="s">
        <v>6851</v>
      </c>
      <c r="K667" s="102">
        <v>97.531108279999998</v>
      </c>
      <c r="L667" s="71">
        <v>7.9899999999999999E-2</v>
      </c>
      <c r="M667" s="72">
        <v>4.3970000000000002E-2</v>
      </c>
      <c r="N667" s="103">
        <v>-4.6500000000000005E-3</v>
      </c>
      <c r="O667" s="73">
        <v>0.10308999999999999</v>
      </c>
      <c r="P667" s="73">
        <v>0.24902999999999997</v>
      </c>
      <c r="Q667" s="73">
        <v>8.6289999999999992E-2</v>
      </c>
      <c r="R667" s="73">
        <v>0.13819000000000001</v>
      </c>
      <c r="S667" s="73">
        <v>-7.3940000000000006E-2</v>
      </c>
      <c r="T667" s="104" t="s">
        <v>37</v>
      </c>
      <c r="U667" s="29" t="s">
        <v>19</v>
      </c>
      <c r="V667" s="30">
        <v>0.95514511873350927</v>
      </c>
    </row>
    <row r="668" spans="1:22" ht="11.25" customHeight="1" x14ac:dyDescent="0.3">
      <c r="A668" s="65" t="s">
        <v>6006</v>
      </c>
      <c r="B668" s="69" t="s">
        <v>1593</v>
      </c>
      <c r="C668" s="69" t="s">
        <v>105</v>
      </c>
      <c r="D668" s="66">
        <v>45678</v>
      </c>
      <c r="E668" s="65" t="s">
        <v>835</v>
      </c>
      <c r="F668" s="67">
        <v>0</v>
      </c>
      <c r="G668" s="65" t="s">
        <v>15</v>
      </c>
      <c r="H668" s="65" t="s">
        <v>37</v>
      </c>
      <c r="I668" s="68" t="s">
        <v>12181</v>
      </c>
      <c r="J668" s="69" t="s">
        <v>12182</v>
      </c>
      <c r="K668" s="102">
        <v>87.135715809999994</v>
      </c>
      <c r="L668" s="71">
        <v>8.6379999999999998E-2</v>
      </c>
      <c r="M668" s="72" t="s">
        <v>37</v>
      </c>
      <c r="N668" s="103">
        <v>1.0199999999999999E-3</v>
      </c>
      <c r="O668" s="73">
        <v>0.10101</v>
      </c>
      <c r="P668" s="73">
        <v>0.19271000000000002</v>
      </c>
      <c r="Q668" s="73">
        <v>-2.6789999999999998E-2</v>
      </c>
      <c r="R668" s="73" t="s">
        <v>37</v>
      </c>
      <c r="S668" s="73" t="s">
        <v>37</v>
      </c>
      <c r="T668" s="104" t="s">
        <v>37</v>
      </c>
      <c r="U668" s="29" t="s">
        <v>19</v>
      </c>
      <c r="V668" s="30" t="s">
        <v>44</v>
      </c>
    </row>
    <row r="669" spans="1:22" ht="11.25" customHeight="1" x14ac:dyDescent="0.3">
      <c r="A669" s="65" t="s">
        <v>6006</v>
      </c>
      <c r="B669" s="69" t="s">
        <v>1593</v>
      </c>
      <c r="C669" s="69" t="s">
        <v>105</v>
      </c>
      <c r="D669" s="66">
        <v>45706</v>
      </c>
      <c r="E669" s="65" t="s">
        <v>835</v>
      </c>
      <c r="F669" s="67">
        <v>0</v>
      </c>
      <c r="G669" s="65" t="s">
        <v>15</v>
      </c>
      <c r="H669" s="65" t="s">
        <v>6007</v>
      </c>
      <c r="I669" s="68" t="s">
        <v>12444</v>
      </c>
      <c r="J669" s="69" t="s">
        <v>12445</v>
      </c>
      <c r="K669" s="102">
        <v>85.236515449999999</v>
      </c>
      <c r="L669" s="71">
        <v>2.4729999999999999E-2</v>
      </c>
      <c r="M669" s="72" t="s">
        <v>37</v>
      </c>
      <c r="N669" s="103">
        <v>-6.43E-3</v>
      </c>
      <c r="O669" s="73">
        <v>2.7830000000000001E-2</v>
      </c>
      <c r="P669" s="73">
        <v>7.9420000000000004E-2</v>
      </c>
      <c r="Q669" s="73" t="s">
        <v>37</v>
      </c>
      <c r="R669" s="73" t="s">
        <v>37</v>
      </c>
      <c r="S669" s="73" t="s">
        <v>37</v>
      </c>
      <c r="T669" s="104" t="s">
        <v>37</v>
      </c>
      <c r="U669" s="29" t="s">
        <v>19</v>
      </c>
      <c r="V669" s="30" t="s">
        <v>44</v>
      </c>
    </row>
    <row r="670" spans="1:22" ht="11.25" customHeight="1" x14ac:dyDescent="0.3">
      <c r="A670" s="65" t="s">
        <v>6006</v>
      </c>
      <c r="B670" s="69" t="s">
        <v>1593</v>
      </c>
      <c r="C670" s="69" t="s">
        <v>105</v>
      </c>
      <c r="D670" s="66">
        <v>44698</v>
      </c>
      <c r="E670" s="65" t="s">
        <v>144</v>
      </c>
      <c r="F670" s="67">
        <v>0</v>
      </c>
      <c r="G670" s="65" t="s">
        <v>15</v>
      </c>
      <c r="H670" s="65" t="s">
        <v>37</v>
      </c>
      <c r="I670" s="68" t="s">
        <v>6848</v>
      </c>
      <c r="J670" s="69" t="s">
        <v>6849</v>
      </c>
      <c r="K670" s="102">
        <v>72.557410039999994</v>
      </c>
      <c r="L670" s="71">
        <v>6.3269999999999993E-2</v>
      </c>
      <c r="M670" s="72">
        <v>1.0369999999999999E-2</v>
      </c>
      <c r="N670" s="103">
        <v>1.5489999999999999E-2</v>
      </c>
      <c r="O670" s="73">
        <v>6.019E-2</v>
      </c>
      <c r="P670" s="73">
        <v>0.1139</v>
      </c>
      <c r="Q670" s="73">
        <v>-4.0899999999999999E-3</v>
      </c>
      <c r="R670" s="73">
        <v>0.17524000000000001</v>
      </c>
      <c r="S670" s="73">
        <v>0.41598000000000002</v>
      </c>
      <c r="T670" s="104" t="s">
        <v>37</v>
      </c>
      <c r="U670" s="29" t="s">
        <v>19</v>
      </c>
      <c r="V670" s="30">
        <v>0.88101265822784813</v>
      </c>
    </row>
    <row r="671" spans="1:22" ht="11.25" customHeight="1" x14ac:dyDescent="0.3">
      <c r="A671" s="65" t="s">
        <v>6006</v>
      </c>
      <c r="B671" s="69" t="s">
        <v>1593</v>
      </c>
      <c r="C671" s="69" t="s">
        <v>3947</v>
      </c>
      <c r="D671" s="66">
        <v>44050</v>
      </c>
      <c r="E671" s="65" t="s">
        <v>28</v>
      </c>
      <c r="F671" s="67">
        <v>1.157E-2</v>
      </c>
      <c r="G671" s="65" t="s">
        <v>15</v>
      </c>
      <c r="H671" s="65" t="s">
        <v>37</v>
      </c>
      <c r="I671" s="68" t="s">
        <v>6856</v>
      </c>
      <c r="J671" s="69" t="s">
        <v>6857</v>
      </c>
      <c r="K671" s="102">
        <v>86405.77855237</v>
      </c>
      <c r="L671" s="71">
        <v>4.9939999999999998E-2</v>
      </c>
      <c r="M671" s="72">
        <v>4.2899999999999995E-3</v>
      </c>
      <c r="N671" s="103">
        <v>-6.9000000000000008E-4</v>
      </c>
      <c r="O671" s="73">
        <v>5.8579999999999993E-2</v>
      </c>
      <c r="P671" s="73">
        <v>0.11298999999999999</v>
      </c>
      <c r="Q671" s="73">
        <v>8.6700000000000006E-3</v>
      </c>
      <c r="R671" s="73">
        <v>0.17849000000000001</v>
      </c>
      <c r="S671" s="73">
        <v>0.74171000000000009</v>
      </c>
      <c r="T671" s="104" t="s">
        <v>37</v>
      </c>
      <c r="U671" s="29" t="s">
        <v>19</v>
      </c>
      <c r="V671" s="30">
        <v>0.90251572327044027</v>
      </c>
    </row>
    <row r="672" spans="1:22" ht="11.25" customHeight="1" x14ac:dyDescent="0.3">
      <c r="A672" s="65" t="s">
        <v>6006</v>
      </c>
      <c r="B672" s="69" t="s">
        <v>1593</v>
      </c>
      <c r="C672" s="69" t="s">
        <v>3947</v>
      </c>
      <c r="D672" s="66">
        <v>40469</v>
      </c>
      <c r="E672" s="65" t="s">
        <v>28</v>
      </c>
      <c r="F672" s="67">
        <v>5.8399999999999997E-3</v>
      </c>
      <c r="G672" s="65" t="s">
        <v>15</v>
      </c>
      <c r="H672" s="65" t="s">
        <v>37</v>
      </c>
      <c r="I672" s="68" t="s">
        <v>6854</v>
      </c>
      <c r="J672" s="69" t="s">
        <v>6855</v>
      </c>
      <c r="K672" s="102">
        <v>53048.204658870003</v>
      </c>
      <c r="L672" s="71">
        <v>4.7100000000000003E-2</v>
      </c>
      <c r="M672" s="72">
        <v>1.443E-2</v>
      </c>
      <c r="N672" s="103">
        <v>-4.9300000000000004E-3</v>
      </c>
      <c r="O672" s="73">
        <v>5.9640000000000006E-2</v>
      </c>
      <c r="P672" s="73">
        <v>0.15586</v>
      </c>
      <c r="Q672" s="73">
        <v>2.6089999999999999E-2</v>
      </c>
      <c r="R672" s="73">
        <v>0.21715000000000001</v>
      </c>
      <c r="S672" s="73">
        <v>0.98989000000000005</v>
      </c>
      <c r="T672" s="104">
        <v>1.5750299999999999</v>
      </c>
      <c r="U672" s="29" t="s">
        <v>19</v>
      </c>
      <c r="V672" s="30">
        <v>0.96222389558232935</v>
      </c>
    </row>
    <row r="673" spans="1:22" ht="11.25" customHeight="1" x14ac:dyDescent="0.3">
      <c r="A673" s="65" t="s">
        <v>6006</v>
      </c>
      <c r="B673" s="69" t="s">
        <v>1593</v>
      </c>
      <c r="C673" s="69" t="s">
        <v>3947</v>
      </c>
      <c r="D673" s="66">
        <v>44295</v>
      </c>
      <c r="E673" s="65" t="s">
        <v>288</v>
      </c>
      <c r="F673" s="67">
        <v>2.7800000000000004E-3</v>
      </c>
      <c r="G673" s="65" t="s">
        <v>15</v>
      </c>
      <c r="H673" s="65" t="s">
        <v>37</v>
      </c>
      <c r="I673" s="68" t="s">
        <v>6860</v>
      </c>
      <c r="J673" s="69" t="s">
        <v>12183</v>
      </c>
      <c r="K673" s="102">
        <v>47698.717443959998</v>
      </c>
      <c r="L673" s="71">
        <v>5.008E-2</v>
      </c>
      <c r="M673" s="72">
        <v>4.5799999999999999E-3</v>
      </c>
      <c r="N673" s="103">
        <v>-2.5000000000000001E-4</v>
      </c>
      <c r="O673" s="73">
        <v>5.9189999999999993E-2</v>
      </c>
      <c r="P673" s="73">
        <v>0.11343</v>
      </c>
      <c r="Q673" s="73">
        <v>9.6100000000000005E-3</v>
      </c>
      <c r="R673" s="73">
        <v>0.18013000000000001</v>
      </c>
      <c r="S673" s="73">
        <v>0.74974999999999992</v>
      </c>
      <c r="T673" s="104" t="s">
        <v>37</v>
      </c>
      <c r="U673" s="29" t="s">
        <v>19</v>
      </c>
      <c r="V673" s="30">
        <v>0.91995490417136416</v>
      </c>
    </row>
    <row r="674" spans="1:22" ht="11.25" customHeight="1" x14ac:dyDescent="0.3">
      <c r="A674" s="65" t="s">
        <v>6006</v>
      </c>
      <c r="B674" s="69" t="s">
        <v>1593</v>
      </c>
      <c r="C674" s="69" t="s">
        <v>3947</v>
      </c>
      <c r="D674" s="66">
        <v>44295</v>
      </c>
      <c r="E674" s="65" t="s">
        <v>288</v>
      </c>
      <c r="F674" s="67">
        <v>1.5399999999999999E-3</v>
      </c>
      <c r="G674" s="65" t="s">
        <v>15</v>
      </c>
      <c r="H674" s="65" t="s">
        <v>37</v>
      </c>
      <c r="I674" s="68" t="s">
        <v>6861</v>
      </c>
      <c r="J674" s="69" t="s">
        <v>12184</v>
      </c>
      <c r="K674" s="102">
        <v>28110.797204809998</v>
      </c>
      <c r="L674" s="71">
        <v>4.6929999999999999E-2</v>
      </c>
      <c r="M674" s="72">
        <v>1.4800000000000001E-2</v>
      </c>
      <c r="N674" s="103">
        <v>-4.8799999999999998E-3</v>
      </c>
      <c r="O674" s="73">
        <v>5.9359999999999996E-2</v>
      </c>
      <c r="P674" s="73">
        <v>0.15618000000000001</v>
      </c>
      <c r="Q674" s="73">
        <v>2.5470000000000003E-2</v>
      </c>
      <c r="R674" s="73">
        <v>0.21822</v>
      </c>
      <c r="S674" s="73">
        <v>1.0012000000000001</v>
      </c>
      <c r="T674" s="104" t="s">
        <v>37</v>
      </c>
      <c r="U674" s="29" t="s">
        <v>19</v>
      </c>
      <c r="V674" s="30">
        <v>0.97108843537414968</v>
      </c>
    </row>
    <row r="675" spans="1:22" ht="11.25" customHeight="1" x14ac:dyDescent="0.3">
      <c r="A675" s="65" t="s">
        <v>6006</v>
      </c>
      <c r="B675" s="69" t="s">
        <v>1593</v>
      </c>
      <c r="C675" s="69" t="s">
        <v>3947</v>
      </c>
      <c r="D675" s="66">
        <v>44050</v>
      </c>
      <c r="E675" s="65" t="s">
        <v>28</v>
      </c>
      <c r="F675" s="67">
        <v>1.1220000000000001E-2</v>
      </c>
      <c r="G675" s="65" t="s">
        <v>15</v>
      </c>
      <c r="H675" s="65" t="s">
        <v>37</v>
      </c>
      <c r="I675" s="68" t="s">
        <v>6858</v>
      </c>
      <c r="J675" s="69" t="s">
        <v>6859</v>
      </c>
      <c r="K675" s="102">
        <v>21749.091069189999</v>
      </c>
      <c r="L675" s="71">
        <v>5.0130000000000001E-2</v>
      </c>
      <c r="M675" s="72">
        <v>4.28E-3</v>
      </c>
      <c r="N675" s="103">
        <v>-4.4999999999999999E-4</v>
      </c>
      <c r="O675" s="73">
        <v>5.8680000000000003E-2</v>
      </c>
      <c r="P675" s="73">
        <v>0.11211</v>
      </c>
      <c r="Q675" s="73">
        <v>8.1499999999999993E-3</v>
      </c>
      <c r="R675" s="73">
        <v>0.17835999999999999</v>
      </c>
      <c r="S675" s="73">
        <v>0.74531000000000003</v>
      </c>
      <c r="T675" s="104" t="s">
        <v>37</v>
      </c>
      <c r="U675" s="29" t="s">
        <v>19</v>
      </c>
      <c r="V675" s="30">
        <v>0.91079812206572774</v>
      </c>
    </row>
    <row r="676" spans="1:22" ht="11.25" customHeight="1" x14ac:dyDescent="0.3">
      <c r="A676" s="65" t="s">
        <v>6006</v>
      </c>
      <c r="B676" s="69" t="s">
        <v>1593</v>
      </c>
      <c r="C676" s="69" t="s">
        <v>3947</v>
      </c>
      <c r="D676" s="66">
        <v>44133</v>
      </c>
      <c r="E676" s="65" t="s">
        <v>28</v>
      </c>
      <c r="F676" s="67">
        <v>5.5200000000000006E-3</v>
      </c>
      <c r="G676" s="65" t="s">
        <v>15</v>
      </c>
      <c r="H676" s="65" t="s">
        <v>37</v>
      </c>
      <c r="I676" s="68" t="s">
        <v>6862</v>
      </c>
      <c r="J676" s="69" t="s">
        <v>6863</v>
      </c>
      <c r="K676" s="102">
        <v>16324.43645994</v>
      </c>
      <c r="L676" s="71">
        <v>4.6829999999999997E-2</v>
      </c>
      <c r="M676" s="72">
        <v>1.472E-2</v>
      </c>
      <c r="N676" s="103">
        <v>-5.28E-3</v>
      </c>
      <c r="O676" s="73">
        <v>5.9290000000000002E-2</v>
      </c>
      <c r="P676" s="73">
        <v>0.15556</v>
      </c>
      <c r="Q676" s="73">
        <v>2.5530000000000001E-2</v>
      </c>
      <c r="R676" s="73">
        <v>0.21675</v>
      </c>
      <c r="S676" s="73">
        <v>0.98863000000000001</v>
      </c>
      <c r="T676" s="104" t="s">
        <v>37</v>
      </c>
      <c r="U676" s="29" t="s">
        <v>19</v>
      </c>
      <c r="V676" s="30">
        <v>0.96191187453323379</v>
      </c>
    </row>
    <row r="677" spans="1:22" ht="11.25" customHeight="1" x14ac:dyDescent="0.3">
      <c r="A677" s="65" t="s">
        <v>6006</v>
      </c>
      <c r="B677" s="69" t="s">
        <v>1593</v>
      </c>
      <c r="C677" s="69" t="s">
        <v>3947</v>
      </c>
      <c r="D677" s="66">
        <v>44295</v>
      </c>
      <c r="E677" s="65" t="s">
        <v>28</v>
      </c>
      <c r="F677" s="67">
        <v>1.175E-2</v>
      </c>
      <c r="G677" s="65" t="s">
        <v>15</v>
      </c>
      <c r="H677" s="65" t="s">
        <v>37</v>
      </c>
      <c r="I677" s="68" t="s">
        <v>6865</v>
      </c>
      <c r="J677" s="69" t="s">
        <v>8359</v>
      </c>
      <c r="K677" s="102">
        <v>10789.233486499999</v>
      </c>
      <c r="L677" s="71">
        <v>4.9829999999999999E-2</v>
      </c>
      <c r="M677" s="72">
        <v>4.1799999999999997E-3</v>
      </c>
      <c r="N677" s="103">
        <v>-2.5999999999999998E-4</v>
      </c>
      <c r="O677" s="73">
        <v>5.8789999999999995E-2</v>
      </c>
      <c r="P677" s="73">
        <v>0.11303000000000001</v>
      </c>
      <c r="Q677" s="73">
        <v>7.6100000000000004E-3</v>
      </c>
      <c r="R677" s="73">
        <v>0.17774000000000001</v>
      </c>
      <c r="S677" s="73">
        <v>0.74412000000000011</v>
      </c>
      <c r="T677" s="104" t="s">
        <v>37</v>
      </c>
      <c r="U677" s="29" t="s">
        <v>19</v>
      </c>
      <c r="V677" s="30">
        <v>0.8990267639902676</v>
      </c>
    </row>
    <row r="678" spans="1:22" ht="11.25" customHeight="1" x14ac:dyDescent="0.3">
      <c r="A678" s="65" t="s">
        <v>6006</v>
      </c>
      <c r="B678" s="69" t="s">
        <v>1593</v>
      </c>
      <c r="C678" s="69" t="s">
        <v>3947</v>
      </c>
      <c r="D678" s="66">
        <v>44141</v>
      </c>
      <c r="E678" s="65" t="s">
        <v>28</v>
      </c>
      <c r="F678" s="67">
        <v>5.6999999999999993E-3</v>
      </c>
      <c r="G678" s="65" t="s">
        <v>15</v>
      </c>
      <c r="H678" s="65" t="s">
        <v>37</v>
      </c>
      <c r="I678" s="68" t="s">
        <v>6864</v>
      </c>
      <c r="J678" s="69" t="s">
        <v>8358</v>
      </c>
      <c r="K678" s="102">
        <v>10557.75576675</v>
      </c>
      <c r="L678" s="71">
        <v>4.6600000000000003E-2</v>
      </c>
      <c r="M678" s="72">
        <v>1.5480000000000001E-2</v>
      </c>
      <c r="N678" s="103">
        <v>-5.0400000000000002E-3</v>
      </c>
      <c r="O678" s="73">
        <v>5.9589999999999997E-2</v>
      </c>
      <c r="P678" s="73">
        <v>0.15670000000000001</v>
      </c>
      <c r="Q678" s="73">
        <v>2.666E-2</v>
      </c>
      <c r="R678" s="73">
        <v>0.21861</v>
      </c>
      <c r="S678" s="73">
        <v>0.99273999999999996</v>
      </c>
      <c r="T678" s="104" t="s">
        <v>37</v>
      </c>
      <c r="U678" s="29" t="s">
        <v>19</v>
      </c>
      <c r="V678" s="30">
        <v>0.96682098765432101</v>
      </c>
    </row>
    <row r="679" spans="1:22" ht="11.25" customHeight="1" x14ac:dyDescent="0.3">
      <c r="A679" s="65" t="s">
        <v>6006</v>
      </c>
      <c r="B679" s="69" t="s">
        <v>1593</v>
      </c>
      <c r="C679" s="69" t="s">
        <v>3947</v>
      </c>
      <c r="D679" s="66">
        <v>44490</v>
      </c>
      <c r="E679" s="65" t="s">
        <v>192</v>
      </c>
      <c r="F679" s="67">
        <v>3.5479999999999998E-2</v>
      </c>
      <c r="G679" s="65" t="s">
        <v>15</v>
      </c>
      <c r="H679" s="65" t="s">
        <v>37</v>
      </c>
      <c r="I679" s="68" t="s">
        <v>6868</v>
      </c>
      <c r="J679" s="69" t="s">
        <v>6869</v>
      </c>
      <c r="K679" s="102">
        <v>6448.4895498100004</v>
      </c>
      <c r="L679" s="71">
        <v>4.8780000000000004E-2</v>
      </c>
      <c r="M679" s="72">
        <v>-5.5050000000000002E-2</v>
      </c>
      <c r="N679" s="103">
        <v>-4.5000000000000005E-3</v>
      </c>
      <c r="O679" s="73">
        <v>4.1180000000000001E-2</v>
      </c>
      <c r="P679" s="73">
        <v>2.6440000000000002E-2</v>
      </c>
      <c r="Q679" s="73">
        <v>-5.1390000000000005E-2</v>
      </c>
      <c r="R679" s="73">
        <v>4.4359999999999997E-2</v>
      </c>
      <c r="S679" s="73">
        <v>0.31574999999999998</v>
      </c>
      <c r="T679" s="104" t="s">
        <v>37</v>
      </c>
      <c r="U679" s="29" t="s">
        <v>19</v>
      </c>
      <c r="V679" s="30">
        <v>0.38154613466334164</v>
      </c>
    </row>
    <row r="680" spans="1:22" ht="11.25" customHeight="1" x14ac:dyDescent="0.3">
      <c r="A680" s="65" t="s">
        <v>6006</v>
      </c>
      <c r="B680" s="69" t="s">
        <v>1593</v>
      </c>
      <c r="C680" s="69" t="s">
        <v>3947</v>
      </c>
      <c r="D680" s="66">
        <v>44692</v>
      </c>
      <c r="E680" s="65" t="s">
        <v>144</v>
      </c>
      <c r="F680" s="67">
        <v>0</v>
      </c>
      <c r="G680" s="65" t="s">
        <v>15</v>
      </c>
      <c r="H680" s="65" t="s">
        <v>6007</v>
      </c>
      <c r="I680" s="68" t="s">
        <v>6891</v>
      </c>
      <c r="J680" s="69" t="s">
        <v>6892</v>
      </c>
      <c r="K680" s="102">
        <v>3978.3599677000002</v>
      </c>
      <c r="L680" s="71">
        <v>6.8610000000000004E-2</v>
      </c>
      <c r="M680" s="72">
        <v>0.13417000000000001</v>
      </c>
      <c r="N680" s="103">
        <v>-2.4889999999999999E-2</v>
      </c>
      <c r="O680" s="73">
        <v>6.1150000000000003E-2</v>
      </c>
      <c r="P680" s="73">
        <v>0.40347</v>
      </c>
      <c r="Q680" s="73">
        <v>0.11509</v>
      </c>
      <c r="R680" s="73">
        <v>0.53447999999999996</v>
      </c>
      <c r="S680" s="73">
        <v>2.0434800000000002</v>
      </c>
      <c r="T680" s="104" t="s">
        <v>37</v>
      </c>
      <c r="U680" s="29" t="s">
        <v>19</v>
      </c>
      <c r="V680" s="30">
        <v>0.94064560916348494</v>
      </c>
    </row>
    <row r="681" spans="1:22" ht="11.25" customHeight="1" x14ac:dyDescent="0.3">
      <c r="A681" s="65" t="s">
        <v>6006</v>
      </c>
      <c r="B681" s="69" t="s">
        <v>1593</v>
      </c>
      <c r="C681" s="69" t="s">
        <v>3947</v>
      </c>
      <c r="D681" s="66">
        <v>45433</v>
      </c>
      <c r="E681" s="65" t="s">
        <v>192</v>
      </c>
      <c r="F681" s="67">
        <v>9.8400000000000001E-2</v>
      </c>
      <c r="G681" s="65" t="s">
        <v>15</v>
      </c>
      <c r="H681" s="65" t="s">
        <v>37</v>
      </c>
      <c r="I681" s="68" t="s">
        <v>7944</v>
      </c>
      <c r="J681" s="69" t="s">
        <v>12729</v>
      </c>
      <c r="K681" s="102">
        <v>3247.9500388900001</v>
      </c>
      <c r="L681" s="71">
        <v>5.2350000000000001E-2</v>
      </c>
      <c r="M681" s="72">
        <v>3.4300000000000003E-3</v>
      </c>
      <c r="N681" s="103">
        <v>0</v>
      </c>
      <c r="O681" s="73">
        <v>5.6090000000000001E-2</v>
      </c>
      <c r="P681" s="73">
        <v>0.11058999999999999</v>
      </c>
      <c r="Q681" s="73">
        <v>1.0029999999999999E-2</v>
      </c>
      <c r="R681" s="73">
        <v>0.17485000000000001</v>
      </c>
      <c r="S681" s="73" t="s">
        <v>37</v>
      </c>
      <c r="T681" s="104" t="s">
        <v>37</v>
      </c>
      <c r="U681" s="29" t="s">
        <v>19</v>
      </c>
      <c r="V681" s="30">
        <v>0.7115749525616698</v>
      </c>
    </row>
    <row r="682" spans="1:22" ht="11.25" customHeight="1" x14ac:dyDescent="0.3">
      <c r="A682" s="65" t="s">
        <v>6006</v>
      </c>
      <c r="B682" s="69" t="s">
        <v>1593</v>
      </c>
      <c r="C682" s="69" t="s">
        <v>3947</v>
      </c>
      <c r="D682" s="66">
        <v>45587</v>
      </c>
      <c r="E682" s="65" t="s">
        <v>192</v>
      </c>
      <c r="F682" s="67">
        <v>0.14178000000000002</v>
      </c>
      <c r="G682" s="65" t="s">
        <v>15</v>
      </c>
      <c r="H682" s="65" t="s">
        <v>37</v>
      </c>
      <c r="I682" s="68" t="s">
        <v>11358</v>
      </c>
      <c r="J682" s="69" t="s">
        <v>11359</v>
      </c>
      <c r="K682" s="102">
        <v>3094.9952196999998</v>
      </c>
      <c r="L682" s="71">
        <v>5.2229999999999999E-2</v>
      </c>
      <c r="M682" s="72">
        <v>-1.302E-2</v>
      </c>
      <c r="N682" s="103">
        <v>-5.1400000000000005E-3</v>
      </c>
      <c r="O682" s="73">
        <v>6.1710000000000001E-2</v>
      </c>
      <c r="P682" s="73">
        <v>0.11869999999999999</v>
      </c>
      <c r="Q682" s="73">
        <v>7.5199999999999998E-3</v>
      </c>
      <c r="R682" s="73" t="s">
        <v>37</v>
      </c>
      <c r="S682" s="73" t="s">
        <v>37</v>
      </c>
      <c r="T682" s="104" t="s">
        <v>37</v>
      </c>
      <c r="U682" s="29" t="s">
        <v>19</v>
      </c>
      <c r="V682" s="30" t="s">
        <v>44</v>
      </c>
    </row>
    <row r="683" spans="1:22" ht="11.25" customHeight="1" x14ac:dyDescent="0.3">
      <c r="A683" s="65" t="s">
        <v>6006</v>
      </c>
      <c r="B683" s="69" t="s">
        <v>1593</v>
      </c>
      <c r="C683" s="69" t="s">
        <v>3947</v>
      </c>
      <c r="D683" s="66">
        <v>44539</v>
      </c>
      <c r="E683" s="65" t="s">
        <v>144</v>
      </c>
      <c r="F683" s="67">
        <v>0</v>
      </c>
      <c r="G683" s="65" t="s">
        <v>81</v>
      </c>
      <c r="H683" s="65" t="s">
        <v>37</v>
      </c>
      <c r="I683" s="68" t="s">
        <v>6870</v>
      </c>
      <c r="J683" s="69" t="s">
        <v>6871</v>
      </c>
      <c r="K683" s="102">
        <v>2271.1076746899998</v>
      </c>
      <c r="L683" s="71">
        <v>4.793E-2</v>
      </c>
      <c r="M683" s="72">
        <v>9.2390000000000014E-2</v>
      </c>
      <c r="N683" s="103">
        <v>8.7899999999999992E-3</v>
      </c>
      <c r="O683" s="73">
        <v>9.1090000000000004E-2</v>
      </c>
      <c r="P683" s="73">
        <v>0.42671999999999999</v>
      </c>
      <c r="Q683" s="73">
        <v>5.7180000000000002E-2</v>
      </c>
      <c r="R683" s="73">
        <v>0.32388</v>
      </c>
      <c r="S683" s="73">
        <v>1.59416</v>
      </c>
      <c r="T683" s="104" t="s">
        <v>37</v>
      </c>
      <c r="U683" s="29" t="s">
        <v>19</v>
      </c>
      <c r="V683" s="30">
        <v>0.99543031226199541</v>
      </c>
    </row>
    <row r="684" spans="1:22" ht="11.25" customHeight="1" x14ac:dyDescent="0.3">
      <c r="A684" s="65" t="s">
        <v>6006</v>
      </c>
      <c r="B684" s="69" t="s">
        <v>1593</v>
      </c>
      <c r="C684" s="69" t="s">
        <v>3947</v>
      </c>
      <c r="D684" s="66">
        <v>44614</v>
      </c>
      <c r="E684" s="65" t="s">
        <v>144</v>
      </c>
      <c r="F684" s="67">
        <v>0</v>
      </c>
      <c r="G684" s="65" t="s">
        <v>81</v>
      </c>
      <c r="H684" s="65" t="s">
        <v>37</v>
      </c>
      <c r="I684" s="68" t="s">
        <v>6881</v>
      </c>
      <c r="J684" s="69" t="s">
        <v>6882</v>
      </c>
      <c r="K684" s="102">
        <v>1820.58356617</v>
      </c>
      <c r="L684" s="71">
        <v>8.9890000000000012E-2</v>
      </c>
      <c r="M684" s="72">
        <v>-2.826E-2</v>
      </c>
      <c r="N684" s="103">
        <v>-1.1819999999999999E-2</v>
      </c>
      <c r="O684" s="73">
        <v>0.11426</v>
      </c>
      <c r="P684" s="73">
        <v>0.32455000000000001</v>
      </c>
      <c r="Q684" s="73">
        <v>-2.9399999999999999E-3</v>
      </c>
      <c r="R684" s="73">
        <v>0.35259000000000001</v>
      </c>
      <c r="S684" s="73">
        <v>1.9879</v>
      </c>
      <c r="T684" s="104" t="s">
        <v>37</v>
      </c>
      <c r="U684" s="29" t="s">
        <v>19</v>
      </c>
      <c r="V684" s="30">
        <v>0.84871124392977215</v>
      </c>
    </row>
    <row r="685" spans="1:22" ht="11.25" customHeight="1" x14ac:dyDescent="0.3">
      <c r="A685" s="65" t="s">
        <v>6006</v>
      </c>
      <c r="B685" s="69" t="s">
        <v>1593</v>
      </c>
      <c r="C685" s="69" t="s">
        <v>3947</v>
      </c>
      <c r="D685" s="66">
        <v>45678</v>
      </c>
      <c r="E685" s="65" t="s">
        <v>192</v>
      </c>
      <c r="F685" s="67">
        <v>6.3109999999999999E-2</v>
      </c>
      <c r="G685" s="65" t="s">
        <v>15</v>
      </c>
      <c r="H685" s="65" t="s">
        <v>37</v>
      </c>
      <c r="I685" s="68" t="s">
        <v>12179</v>
      </c>
      <c r="J685" s="69" t="s">
        <v>12180</v>
      </c>
      <c r="K685" s="102">
        <v>1627.9293934299999</v>
      </c>
      <c r="L685" s="71">
        <v>4.5589999999999999E-2</v>
      </c>
      <c r="M685" s="72" t="s">
        <v>37</v>
      </c>
      <c r="N685" s="103">
        <v>-7.3200000000000001E-3</v>
      </c>
      <c r="O685" s="73">
        <v>3.7670000000000002E-2</v>
      </c>
      <c r="P685" s="73">
        <v>2.366E-2</v>
      </c>
      <c r="Q685" s="73">
        <v>-5.5419999999999997E-2</v>
      </c>
      <c r="R685" s="73" t="s">
        <v>37</v>
      </c>
      <c r="S685" s="73" t="s">
        <v>37</v>
      </c>
      <c r="T685" s="104" t="s">
        <v>37</v>
      </c>
      <c r="U685" s="29" t="s">
        <v>19</v>
      </c>
      <c r="V685" s="30" t="s">
        <v>44</v>
      </c>
    </row>
    <row r="686" spans="1:22" ht="11.25" customHeight="1" x14ac:dyDescent="0.3">
      <c r="A686" s="65" t="s">
        <v>6006</v>
      </c>
      <c r="B686" s="69" t="s">
        <v>1593</v>
      </c>
      <c r="C686" s="69" t="s">
        <v>3947</v>
      </c>
      <c r="D686" s="66">
        <v>44733</v>
      </c>
      <c r="E686" s="65" t="s">
        <v>192</v>
      </c>
      <c r="F686" s="67">
        <v>9.58E-3</v>
      </c>
      <c r="G686" s="65" t="s">
        <v>15</v>
      </c>
      <c r="H686" s="65" t="s">
        <v>37</v>
      </c>
      <c r="I686" s="68" t="s">
        <v>6877</v>
      </c>
      <c r="J686" s="69" t="s">
        <v>6878</v>
      </c>
      <c r="K686" s="102">
        <v>1535.6366669199999</v>
      </c>
      <c r="L686" s="71">
        <v>5.0629999999999994E-2</v>
      </c>
      <c r="M686" s="72">
        <v>5.4000000000000003E-3</v>
      </c>
      <c r="N686" s="103">
        <v>0</v>
      </c>
      <c r="O686" s="73">
        <v>5.867E-2</v>
      </c>
      <c r="P686" s="73">
        <v>0.11256000000000001</v>
      </c>
      <c r="Q686" s="73">
        <v>8.3800000000000003E-3</v>
      </c>
      <c r="R686" s="73">
        <v>0.17959</v>
      </c>
      <c r="S686" s="73">
        <v>0.73745000000000005</v>
      </c>
      <c r="T686" s="104" t="s">
        <v>37</v>
      </c>
      <c r="U686" s="29" t="s">
        <v>19</v>
      </c>
      <c r="V686" s="30">
        <v>0.90314465408805034</v>
      </c>
    </row>
    <row r="687" spans="1:22" ht="11.25" customHeight="1" x14ac:dyDescent="0.3">
      <c r="A687" s="65" t="s">
        <v>6006</v>
      </c>
      <c r="B687" s="69" t="s">
        <v>1593</v>
      </c>
      <c r="C687" s="69" t="s">
        <v>3947</v>
      </c>
      <c r="D687" s="66">
        <v>42153</v>
      </c>
      <c r="E687" s="65" t="s">
        <v>144</v>
      </c>
      <c r="F687" s="67">
        <v>0</v>
      </c>
      <c r="G687" s="65" t="s">
        <v>15</v>
      </c>
      <c r="H687" s="65" t="s">
        <v>37</v>
      </c>
      <c r="I687" s="68" t="s">
        <v>6872</v>
      </c>
      <c r="J687" s="69" t="s">
        <v>6873</v>
      </c>
      <c r="K687" s="102">
        <v>1514.63260962</v>
      </c>
      <c r="L687" s="71">
        <v>2.7120000000000002E-2</v>
      </c>
      <c r="M687" s="72">
        <v>5.7930000000000002E-2</v>
      </c>
      <c r="N687" s="103">
        <v>1.0500000000000001E-2</v>
      </c>
      <c r="O687" s="73">
        <v>4.4889999999999999E-2</v>
      </c>
      <c r="P687" s="73">
        <v>0.15236</v>
      </c>
      <c r="Q687" s="73">
        <v>3.3669999999999999E-2</v>
      </c>
      <c r="R687" s="73">
        <v>0.14401</v>
      </c>
      <c r="S687" s="73">
        <v>0.49276999999999999</v>
      </c>
      <c r="T687" s="104">
        <v>0.84474999999999989</v>
      </c>
      <c r="U687" s="29" t="s">
        <v>19</v>
      </c>
      <c r="V687" s="30">
        <v>0.99851411589895989</v>
      </c>
    </row>
    <row r="688" spans="1:22" ht="11.25" customHeight="1" x14ac:dyDescent="0.3">
      <c r="A688" s="65" t="s">
        <v>6006</v>
      </c>
      <c r="B688" s="69" t="s">
        <v>1593</v>
      </c>
      <c r="C688" s="69" t="s">
        <v>3947</v>
      </c>
      <c r="D688" s="66">
        <v>43398</v>
      </c>
      <c r="E688" s="65" t="s">
        <v>288</v>
      </c>
      <c r="F688" s="67">
        <v>1.38E-2</v>
      </c>
      <c r="G688" s="65" t="s">
        <v>15</v>
      </c>
      <c r="H688" s="65" t="s">
        <v>37</v>
      </c>
      <c r="I688" s="68" t="s">
        <v>6876</v>
      </c>
      <c r="J688" s="69" t="s">
        <v>8602</v>
      </c>
      <c r="K688" s="102">
        <v>1450.51883346</v>
      </c>
      <c r="L688" s="71">
        <v>7.5149999999999995E-2</v>
      </c>
      <c r="M688" s="72">
        <v>-1.0860000000000002E-2</v>
      </c>
      <c r="N688" s="103">
        <v>1.559E-2</v>
      </c>
      <c r="O688" s="73">
        <v>8.9099999999999999E-2</v>
      </c>
      <c r="P688" s="73">
        <v>0.11015999999999999</v>
      </c>
      <c r="Q688" s="73">
        <v>-9.8099999999999993E-3</v>
      </c>
      <c r="R688" s="73">
        <v>0.12801999999999999</v>
      </c>
      <c r="S688" s="73">
        <v>0.56750999999999996</v>
      </c>
      <c r="T688" s="104">
        <v>1.1939</v>
      </c>
      <c r="U688" s="29" t="s">
        <v>19</v>
      </c>
      <c r="V688" s="30">
        <v>0.85776805251641142</v>
      </c>
    </row>
    <row r="689" spans="1:22" ht="11.25" customHeight="1" x14ac:dyDescent="0.3">
      <c r="A689" s="65" t="s">
        <v>6006</v>
      </c>
      <c r="B689" s="69" t="s">
        <v>1593</v>
      </c>
      <c r="C689" s="69" t="s">
        <v>3947</v>
      </c>
      <c r="D689" s="66">
        <v>45496</v>
      </c>
      <c r="E689" s="65" t="s">
        <v>288</v>
      </c>
      <c r="F689" s="67">
        <v>1.0280000000000001E-2</v>
      </c>
      <c r="G689" s="65" t="s">
        <v>15</v>
      </c>
      <c r="H689" s="65" t="s">
        <v>37</v>
      </c>
      <c r="I689" s="68" t="s">
        <v>8428</v>
      </c>
      <c r="J689" s="69" t="s">
        <v>8429</v>
      </c>
      <c r="K689" s="102">
        <v>1386.63869765</v>
      </c>
      <c r="L689" s="71">
        <v>4.6089999999999999E-2</v>
      </c>
      <c r="M689" s="72">
        <v>-1.7799999999999999E-3</v>
      </c>
      <c r="N689" s="103">
        <v>-4.6000000000000001E-4</v>
      </c>
      <c r="O689" s="73">
        <v>4.3579999999999994E-2</v>
      </c>
      <c r="P689" s="73">
        <v>6.6349999999999992E-2</v>
      </c>
      <c r="Q689" s="73">
        <v>-7.6400000000000001E-3</v>
      </c>
      <c r="R689" s="73">
        <v>0.12178000000000001</v>
      </c>
      <c r="S689" s="73" t="s">
        <v>37</v>
      </c>
      <c r="T689" s="104" t="s">
        <v>37</v>
      </c>
      <c r="U689" s="29" t="s">
        <v>19</v>
      </c>
      <c r="V689" s="30" t="s">
        <v>44</v>
      </c>
    </row>
    <row r="690" spans="1:22" ht="11.25" customHeight="1" x14ac:dyDescent="0.3">
      <c r="A690" s="65" t="s">
        <v>6006</v>
      </c>
      <c r="B690" s="69" t="s">
        <v>1593</v>
      </c>
      <c r="C690" s="69" t="s">
        <v>3947</v>
      </c>
      <c r="D690" s="66">
        <v>40742</v>
      </c>
      <c r="E690" s="65" t="s">
        <v>144</v>
      </c>
      <c r="F690" s="67">
        <v>0</v>
      </c>
      <c r="G690" s="65" t="s">
        <v>15</v>
      </c>
      <c r="H690" s="65" t="s">
        <v>37</v>
      </c>
      <c r="I690" s="68" t="s">
        <v>6866</v>
      </c>
      <c r="J690" s="69" t="s">
        <v>6867</v>
      </c>
      <c r="K690" s="102">
        <v>1264.9726718899999</v>
      </c>
      <c r="L690" s="71">
        <v>3.4970000000000001E-2</v>
      </c>
      <c r="M690" s="72">
        <v>4.9180000000000001E-2</v>
      </c>
      <c r="N690" s="103">
        <v>8.43E-3</v>
      </c>
      <c r="O690" s="73">
        <v>4.231E-2</v>
      </c>
      <c r="P690" s="73">
        <v>0.14765</v>
      </c>
      <c r="Q690" s="73">
        <v>2.7189999999999999E-2</v>
      </c>
      <c r="R690" s="73">
        <v>0.13189000000000001</v>
      </c>
      <c r="S690" s="73">
        <v>0.45822000000000002</v>
      </c>
      <c r="T690" s="104">
        <v>0.8021299999999999</v>
      </c>
      <c r="U690" s="29" t="s">
        <v>19</v>
      </c>
      <c r="V690" s="30">
        <v>0.99336702463676563</v>
      </c>
    </row>
    <row r="691" spans="1:22" ht="11.25" customHeight="1" x14ac:dyDescent="0.3">
      <c r="A691" s="65" t="s">
        <v>6006</v>
      </c>
      <c r="B691" s="69" t="s">
        <v>1593</v>
      </c>
      <c r="C691" s="69" t="s">
        <v>3947</v>
      </c>
      <c r="D691" s="66">
        <v>45454</v>
      </c>
      <c r="E691" s="65" t="s">
        <v>835</v>
      </c>
      <c r="F691" s="67">
        <v>0</v>
      </c>
      <c r="G691" s="65" t="s">
        <v>15</v>
      </c>
      <c r="H691" s="65" t="s">
        <v>6007</v>
      </c>
      <c r="I691" s="68" t="s">
        <v>8069</v>
      </c>
      <c r="J691" s="69" t="s">
        <v>8070</v>
      </c>
      <c r="K691" s="102">
        <v>1237.9584842700001</v>
      </c>
      <c r="L691" s="71">
        <v>5.466E-2</v>
      </c>
      <c r="M691" s="72">
        <v>4.4089999999999997E-2</v>
      </c>
      <c r="N691" s="103">
        <v>-1.3720000000000001E-2</v>
      </c>
      <c r="O691" s="73">
        <v>8.7680000000000008E-2</v>
      </c>
      <c r="P691" s="73">
        <v>0.41383999999999999</v>
      </c>
      <c r="Q691" s="73">
        <v>-5.1429999999999997E-2</v>
      </c>
      <c r="R691" s="73">
        <v>8.6549999999999988E-2</v>
      </c>
      <c r="S691" s="73" t="s">
        <v>37</v>
      </c>
      <c r="T691" s="104" t="s">
        <v>37</v>
      </c>
      <c r="U691" s="29" t="s">
        <v>19</v>
      </c>
      <c r="V691" s="30">
        <v>0.85338345864661658</v>
      </c>
    </row>
    <row r="692" spans="1:22" ht="11.25" customHeight="1" x14ac:dyDescent="0.3">
      <c r="A692" s="65" t="s">
        <v>6006</v>
      </c>
      <c r="B692" s="69" t="s">
        <v>1593</v>
      </c>
      <c r="C692" s="69" t="s">
        <v>3947</v>
      </c>
      <c r="D692" s="66">
        <v>44698</v>
      </c>
      <c r="E692" s="65" t="s">
        <v>192</v>
      </c>
      <c r="F692" s="67">
        <v>2.1649999999999999E-2</v>
      </c>
      <c r="G692" s="65" t="s">
        <v>15</v>
      </c>
      <c r="H692" s="65" t="s">
        <v>37</v>
      </c>
      <c r="I692" s="68" t="s">
        <v>6885</v>
      </c>
      <c r="J692" s="69" t="s">
        <v>6886</v>
      </c>
      <c r="K692" s="102">
        <v>1127.86445998</v>
      </c>
      <c r="L692" s="71">
        <v>5.9740000000000001E-2</v>
      </c>
      <c r="M692" s="72">
        <v>-1.468E-2</v>
      </c>
      <c r="N692" s="103">
        <v>4.9300000000000004E-3</v>
      </c>
      <c r="O692" s="73">
        <v>5.4450000000000005E-2</v>
      </c>
      <c r="P692" s="73">
        <v>3.0120000000000001E-2</v>
      </c>
      <c r="Q692" s="73">
        <v>-2.7700000000000003E-3</v>
      </c>
      <c r="R692" s="73">
        <v>7.0469999999999991E-2</v>
      </c>
      <c r="S692" s="73">
        <v>0.31290000000000001</v>
      </c>
      <c r="T692" s="104" t="s">
        <v>37</v>
      </c>
      <c r="U692" s="29" t="s">
        <v>19</v>
      </c>
      <c r="V692" s="30">
        <v>0.55526315789473679</v>
      </c>
    </row>
    <row r="693" spans="1:22" ht="11.25" customHeight="1" x14ac:dyDescent="0.3">
      <c r="A693" s="65" t="s">
        <v>6006</v>
      </c>
      <c r="B693" s="69" t="s">
        <v>1593</v>
      </c>
      <c r="C693" s="69" t="s">
        <v>3947</v>
      </c>
      <c r="D693" s="66">
        <v>42552</v>
      </c>
      <c r="E693" s="65" t="s">
        <v>192</v>
      </c>
      <c r="F693" s="67">
        <v>1.5520000000000001E-2</v>
      </c>
      <c r="G693" s="65" t="s">
        <v>15</v>
      </c>
      <c r="H693" s="65" t="s">
        <v>37</v>
      </c>
      <c r="I693" s="68" t="s">
        <v>6874</v>
      </c>
      <c r="J693" s="69" t="s">
        <v>6875</v>
      </c>
      <c r="K693" s="102">
        <v>1071.0121569400001</v>
      </c>
      <c r="L693" s="71">
        <v>3.7859999999999998E-2</v>
      </c>
      <c r="M693" s="72">
        <v>-1.975E-2</v>
      </c>
      <c r="N693" s="103">
        <v>-6.5900000000000004E-3</v>
      </c>
      <c r="O693" s="73">
        <v>5.0689999999999999E-2</v>
      </c>
      <c r="P693" s="73">
        <v>7.3209999999999997E-2</v>
      </c>
      <c r="Q693" s="73">
        <v>-2.98E-2</v>
      </c>
      <c r="R693" s="73">
        <v>0.12673999999999999</v>
      </c>
      <c r="S693" s="73">
        <v>0.51491999999999993</v>
      </c>
      <c r="T693" s="104">
        <v>1.0292700000000001</v>
      </c>
      <c r="U693" s="29" t="s">
        <v>19</v>
      </c>
      <c r="V693" s="30">
        <v>0.68135593220338986</v>
      </c>
    </row>
    <row r="694" spans="1:22" ht="11.25" customHeight="1" x14ac:dyDescent="0.3">
      <c r="A694" s="65" t="s">
        <v>6006</v>
      </c>
      <c r="B694" s="69" t="s">
        <v>1593</v>
      </c>
      <c r="C694" s="69" t="s">
        <v>3947</v>
      </c>
      <c r="D694" s="66">
        <v>45664</v>
      </c>
      <c r="E694" s="65" t="s">
        <v>192</v>
      </c>
      <c r="F694" s="67">
        <v>6.9199999999999998E-2</v>
      </c>
      <c r="G694" s="65" t="s">
        <v>15</v>
      </c>
      <c r="H694" s="65" t="s">
        <v>37</v>
      </c>
      <c r="I694" s="68" t="s">
        <v>12001</v>
      </c>
      <c r="J694" s="69" t="s">
        <v>12002</v>
      </c>
      <c r="K694" s="102">
        <v>1064.2595248800001</v>
      </c>
      <c r="L694" s="71">
        <v>5.4120000000000001E-2</v>
      </c>
      <c r="M694" s="72" t="s">
        <v>37</v>
      </c>
      <c r="N694" s="103">
        <v>0</v>
      </c>
      <c r="O694" s="73">
        <v>5.885E-2</v>
      </c>
      <c r="P694" s="73">
        <v>0.10888</v>
      </c>
      <c r="Q694" s="73">
        <v>3.14E-3</v>
      </c>
      <c r="R694" s="73" t="s">
        <v>37</v>
      </c>
      <c r="S694" s="73" t="s">
        <v>37</v>
      </c>
      <c r="T694" s="104" t="s">
        <v>37</v>
      </c>
      <c r="U694" s="29" t="s">
        <v>19</v>
      </c>
      <c r="V694" s="30" t="s">
        <v>44</v>
      </c>
    </row>
    <row r="695" spans="1:22" ht="11.25" customHeight="1" x14ac:dyDescent="0.3">
      <c r="A695" s="65" t="s">
        <v>6006</v>
      </c>
      <c r="B695" s="69" t="s">
        <v>1593</v>
      </c>
      <c r="C695" s="69" t="s">
        <v>3947</v>
      </c>
      <c r="D695" s="66">
        <v>45734</v>
      </c>
      <c r="E695" s="65" t="s">
        <v>288</v>
      </c>
      <c r="F695" s="67">
        <v>1.49E-3</v>
      </c>
      <c r="G695" s="65" t="s">
        <v>15</v>
      </c>
      <c r="H695" s="65" t="s">
        <v>37</v>
      </c>
      <c r="I695" s="68" t="s">
        <v>12730</v>
      </c>
      <c r="J695" s="69" t="s">
        <v>12731</v>
      </c>
      <c r="K695" s="102">
        <v>1038.37268511</v>
      </c>
      <c r="L695" s="71">
        <v>0.05</v>
      </c>
      <c r="M695" s="72" t="s">
        <v>37</v>
      </c>
      <c r="N695" s="103">
        <v>-9.2999999999999995E-4</v>
      </c>
      <c r="O695" s="73">
        <v>5.8299999999999998E-2</v>
      </c>
      <c r="P695" s="73">
        <v>0.11278000000000001</v>
      </c>
      <c r="Q695" s="73" t="s">
        <v>37</v>
      </c>
      <c r="R695" s="73" t="s">
        <v>37</v>
      </c>
      <c r="S695" s="73" t="s">
        <v>37</v>
      </c>
      <c r="T695" s="104" t="s">
        <v>37</v>
      </c>
      <c r="U695" s="29" t="s">
        <v>19</v>
      </c>
      <c r="V695" s="30" t="s">
        <v>44</v>
      </c>
    </row>
    <row r="696" spans="1:22" ht="11.25" customHeight="1" x14ac:dyDescent="0.3">
      <c r="A696" s="65" t="s">
        <v>6006</v>
      </c>
      <c r="B696" s="69" t="s">
        <v>1593</v>
      </c>
      <c r="C696" s="69" t="s">
        <v>3947</v>
      </c>
      <c r="D696" s="66">
        <v>44453</v>
      </c>
      <c r="E696" s="65" t="s">
        <v>28</v>
      </c>
      <c r="F696" s="67">
        <v>8.199999999999999E-3</v>
      </c>
      <c r="G696" s="65" t="s">
        <v>15</v>
      </c>
      <c r="H696" s="65" t="s">
        <v>37</v>
      </c>
      <c r="I696" s="68" t="s">
        <v>6889</v>
      </c>
      <c r="J696" s="69" t="s">
        <v>6890</v>
      </c>
      <c r="K696" s="102">
        <v>771.35324790000004</v>
      </c>
      <c r="L696" s="71">
        <v>5.9880000000000003E-2</v>
      </c>
      <c r="M696" s="72">
        <v>-2.2500000000000003E-3</v>
      </c>
      <c r="N696" s="103">
        <v>7.0799999999999995E-3</v>
      </c>
      <c r="O696" s="73">
        <v>7.0849999999999996E-2</v>
      </c>
      <c r="P696" s="73">
        <v>0.11932999999999999</v>
      </c>
      <c r="Q696" s="73">
        <v>5.2900000000000004E-3</v>
      </c>
      <c r="R696" s="73">
        <v>0.14724999999999999</v>
      </c>
      <c r="S696" s="73">
        <v>0.73644000000000009</v>
      </c>
      <c r="T696" s="104" t="s">
        <v>37</v>
      </c>
      <c r="U696" s="29" t="s">
        <v>19</v>
      </c>
      <c r="V696" s="30">
        <v>0.87786259541984735</v>
      </c>
    </row>
    <row r="697" spans="1:22" ht="11.25" customHeight="1" x14ac:dyDescent="0.3">
      <c r="A697" s="65" t="s">
        <v>6006</v>
      </c>
      <c r="B697" s="69" t="s">
        <v>1593</v>
      </c>
      <c r="C697" s="69" t="s">
        <v>3947</v>
      </c>
      <c r="D697" s="66">
        <v>45559</v>
      </c>
      <c r="E697" s="65" t="s">
        <v>192</v>
      </c>
      <c r="F697" s="67">
        <v>0.13980000000000001</v>
      </c>
      <c r="G697" s="65" t="s">
        <v>15</v>
      </c>
      <c r="H697" s="65" t="s">
        <v>37</v>
      </c>
      <c r="I697" s="68" t="s">
        <v>11090</v>
      </c>
      <c r="J697" s="69" t="s">
        <v>11091</v>
      </c>
      <c r="K697" s="102">
        <v>700.57928967999999</v>
      </c>
      <c r="L697" s="71">
        <v>4.3529999999999999E-2</v>
      </c>
      <c r="M697" s="72">
        <v>-4.3949999999999996E-2</v>
      </c>
      <c r="N697" s="103">
        <v>-5.0499999999999998E-3</v>
      </c>
      <c r="O697" s="73">
        <v>3.5360000000000003E-2</v>
      </c>
      <c r="P697" s="73">
        <v>2.5070000000000002E-2</v>
      </c>
      <c r="Q697" s="73">
        <v>-4.6390000000000001E-2</v>
      </c>
      <c r="R697" s="73" t="s">
        <v>37</v>
      </c>
      <c r="S697" s="73" t="s">
        <v>37</v>
      </c>
      <c r="T697" s="104" t="s">
        <v>37</v>
      </c>
      <c r="U697" s="29" t="s">
        <v>19</v>
      </c>
      <c r="V697" s="30" t="s">
        <v>44</v>
      </c>
    </row>
    <row r="698" spans="1:22" ht="11.25" customHeight="1" x14ac:dyDescent="0.3">
      <c r="A698" s="65" t="s">
        <v>6006</v>
      </c>
      <c r="B698" s="69" t="s">
        <v>1593</v>
      </c>
      <c r="C698" s="69" t="s">
        <v>3947</v>
      </c>
      <c r="D698" s="66">
        <v>45741</v>
      </c>
      <c r="E698" s="65" t="s">
        <v>835</v>
      </c>
      <c r="F698" s="67">
        <v>0</v>
      </c>
      <c r="G698" s="65" t="s">
        <v>15</v>
      </c>
      <c r="H698" s="65" t="s">
        <v>6007</v>
      </c>
      <c r="I698" s="68" t="s">
        <v>12804</v>
      </c>
      <c r="J698" s="69" t="s">
        <v>12805</v>
      </c>
      <c r="K698" s="102">
        <v>674.20456532000003</v>
      </c>
      <c r="L698" s="71">
        <v>3.4569999999999997E-2</v>
      </c>
      <c r="M698" s="72" t="s">
        <v>37</v>
      </c>
      <c r="N698" s="103">
        <v>-3.9700000000000004E-3</v>
      </c>
      <c r="O698" s="73">
        <v>3.3509999999999998E-2</v>
      </c>
      <c r="P698" s="73">
        <v>5.0290000000000001E-2</v>
      </c>
      <c r="Q698" s="73" t="s">
        <v>37</v>
      </c>
      <c r="R698" s="73" t="s">
        <v>37</v>
      </c>
      <c r="S698" s="73" t="s">
        <v>37</v>
      </c>
      <c r="T698" s="104" t="s">
        <v>37</v>
      </c>
      <c r="U698" s="29" t="s">
        <v>19</v>
      </c>
      <c r="V698" s="30" t="s">
        <v>44</v>
      </c>
    </row>
    <row r="699" spans="1:22" ht="11.25" customHeight="1" x14ac:dyDescent="0.3">
      <c r="A699" s="65" t="s">
        <v>6006</v>
      </c>
      <c r="B699" s="69" t="s">
        <v>1593</v>
      </c>
      <c r="C699" s="69" t="s">
        <v>3947</v>
      </c>
      <c r="D699" s="66">
        <v>44999</v>
      </c>
      <c r="E699" s="65" t="s">
        <v>288</v>
      </c>
      <c r="F699" s="67">
        <v>2.6900000000000001E-3</v>
      </c>
      <c r="G699" s="65" t="s">
        <v>15</v>
      </c>
      <c r="H699" s="65" t="s">
        <v>37</v>
      </c>
      <c r="I699" s="68" t="s">
        <v>6896</v>
      </c>
      <c r="J699" s="69" t="s">
        <v>12097</v>
      </c>
      <c r="K699" s="102">
        <v>629.56834389000005</v>
      </c>
      <c r="L699" s="71">
        <v>2.2259999999999999E-2</v>
      </c>
      <c r="M699" s="72">
        <v>6.4430000000000001E-2</v>
      </c>
      <c r="N699" s="103">
        <v>4.0500000000000006E-3</v>
      </c>
      <c r="O699" s="73">
        <v>4.4080000000000001E-2</v>
      </c>
      <c r="P699" s="73">
        <v>0.19120000000000001</v>
      </c>
      <c r="Q699" s="73">
        <v>4.8280000000000003E-2</v>
      </c>
      <c r="R699" s="73">
        <v>0.19006000000000001</v>
      </c>
      <c r="S699" s="73" t="s">
        <v>37</v>
      </c>
      <c r="T699" s="104" t="s">
        <v>37</v>
      </c>
      <c r="U699" s="29" t="s">
        <v>19</v>
      </c>
      <c r="V699" s="30">
        <v>0.99434495758718189</v>
      </c>
    </row>
    <row r="700" spans="1:22" ht="11.25" customHeight="1" x14ac:dyDescent="0.3">
      <c r="A700" s="65" t="s">
        <v>6006</v>
      </c>
      <c r="B700" s="69" t="s">
        <v>1593</v>
      </c>
      <c r="C700" s="69" t="s">
        <v>3947</v>
      </c>
      <c r="D700" s="66">
        <v>41878</v>
      </c>
      <c r="E700" s="65" t="s">
        <v>16</v>
      </c>
      <c r="F700" s="67">
        <v>4.2999999999999999E-4</v>
      </c>
      <c r="G700" s="65" t="s">
        <v>15</v>
      </c>
      <c r="H700" s="65" t="s">
        <v>37</v>
      </c>
      <c r="I700" s="68" t="s">
        <v>6883</v>
      </c>
      <c r="J700" s="69" t="s">
        <v>6884</v>
      </c>
      <c r="K700" s="102">
        <v>582.60728567000001</v>
      </c>
      <c r="L700" s="71">
        <v>9.196E-2</v>
      </c>
      <c r="M700" s="72">
        <v>-1.77E-2</v>
      </c>
      <c r="N700" s="103">
        <v>8.9800000000000001E-3</v>
      </c>
      <c r="O700" s="73">
        <v>8.2220000000000001E-2</v>
      </c>
      <c r="P700" s="73">
        <v>4.0660000000000002E-2</v>
      </c>
      <c r="Q700" s="73">
        <v>-2.4969999999999999E-2</v>
      </c>
      <c r="R700" s="73">
        <v>-7.0400000000000004E-2</v>
      </c>
      <c r="S700" s="73">
        <v>0.22624</v>
      </c>
      <c r="T700" s="104">
        <v>0.19542000000000001</v>
      </c>
      <c r="U700" s="29" t="s">
        <v>19</v>
      </c>
      <c r="V700" s="30">
        <v>0.59022556390977443</v>
      </c>
    </row>
    <row r="701" spans="1:22" ht="11.25" customHeight="1" x14ac:dyDescent="0.3">
      <c r="A701" s="65" t="s">
        <v>6006</v>
      </c>
      <c r="B701" s="69" t="s">
        <v>1593</v>
      </c>
      <c r="C701" s="69" t="s">
        <v>3947</v>
      </c>
      <c r="D701" s="66">
        <v>42214</v>
      </c>
      <c r="E701" s="65" t="s">
        <v>144</v>
      </c>
      <c r="F701" s="67">
        <v>0</v>
      </c>
      <c r="G701" s="65" t="s">
        <v>81</v>
      </c>
      <c r="H701" s="65" t="s">
        <v>37</v>
      </c>
      <c r="I701" s="68" t="s">
        <v>6879</v>
      </c>
      <c r="J701" s="69" t="s">
        <v>6880</v>
      </c>
      <c r="K701" s="102">
        <v>580.19144607999999</v>
      </c>
      <c r="L701" s="71">
        <v>5.4649999999999997E-2</v>
      </c>
      <c r="M701" s="72">
        <v>7.4139999999999998E-2</v>
      </c>
      <c r="N701" s="103">
        <v>1.9359999999999999E-2</v>
      </c>
      <c r="O701" s="73">
        <v>8.9849999999999999E-2</v>
      </c>
      <c r="P701" s="73">
        <v>0.32128999999999996</v>
      </c>
      <c r="Q701" s="73">
        <v>2.5920000000000002E-2</v>
      </c>
      <c r="R701" s="73">
        <v>0.25373999999999997</v>
      </c>
      <c r="S701" s="73">
        <v>1.02763</v>
      </c>
      <c r="T701" s="104">
        <v>1.7241900000000001</v>
      </c>
      <c r="U701" s="29" t="s">
        <v>19</v>
      </c>
      <c r="V701" s="30">
        <v>0.99466795928259821</v>
      </c>
    </row>
    <row r="702" spans="1:22" ht="11.25" customHeight="1" x14ac:dyDescent="0.3">
      <c r="A702" s="65" t="s">
        <v>6006</v>
      </c>
      <c r="B702" s="69" t="s">
        <v>1593</v>
      </c>
      <c r="C702" s="69" t="s">
        <v>3947</v>
      </c>
      <c r="D702" s="66">
        <v>43048</v>
      </c>
      <c r="E702" s="65" t="s">
        <v>144</v>
      </c>
      <c r="F702" s="67">
        <v>0</v>
      </c>
      <c r="G702" s="65" t="s">
        <v>15</v>
      </c>
      <c r="H702" s="65" t="s">
        <v>37</v>
      </c>
      <c r="I702" s="68" t="s">
        <v>6887</v>
      </c>
      <c r="J702" s="69" t="s">
        <v>6888</v>
      </c>
      <c r="K702" s="102">
        <v>526.17203142999995</v>
      </c>
      <c r="L702" s="71">
        <v>2.9679999999999998E-2</v>
      </c>
      <c r="M702" s="72">
        <v>-8.1700000000000002E-3</v>
      </c>
      <c r="N702" s="103">
        <v>-2.99E-3</v>
      </c>
      <c r="O702" s="73">
        <v>4.0919999999999998E-2</v>
      </c>
      <c r="P702" s="73">
        <v>0.14734</v>
      </c>
      <c r="Q702" s="73">
        <v>-3.7130000000000003E-2</v>
      </c>
      <c r="R702" s="73">
        <v>-4.8399999999999997E-3</v>
      </c>
      <c r="S702" s="73">
        <v>0.14438999999999999</v>
      </c>
      <c r="T702" s="104">
        <v>0.37894</v>
      </c>
      <c r="U702" s="29" t="s">
        <v>19</v>
      </c>
      <c r="V702" s="30">
        <v>0.6855614973262032</v>
      </c>
    </row>
    <row r="703" spans="1:22" ht="11.25" customHeight="1" x14ac:dyDescent="0.3">
      <c r="A703" s="65" t="s">
        <v>6006</v>
      </c>
      <c r="B703" s="69" t="s">
        <v>1593</v>
      </c>
      <c r="C703" s="69" t="s">
        <v>3947</v>
      </c>
      <c r="D703" s="66">
        <v>44692</v>
      </c>
      <c r="E703" s="65" t="s">
        <v>144</v>
      </c>
      <c r="F703" s="67">
        <v>0</v>
      </c>
      <c r="G703" s="65" t="s">
        <v>15</v>
      </c>
      <c r="H703" s="65" t="s">
        <v>6007</v>
      </c>
      <c r="I703" s="68" t="s">
        <v>6898</v>
      </c>
      <c r="J703" s="69" t="s">
        <v>6899</v>
      </c>
      <c r="K703" s="102">
        <v>522.00953549999997</v>
      </c>
      <c r="L703" s="71">
        <v>6.9940000000000002E-2</v>
      </c>
      <c r="M703" s="72">
        <v>6.0199999999999997E-2</v>
      </c>
      <c r="N703" s="103">
        <v>-5.0000000000000001E-3</v>
      </c>
      <c r="O703" s="73">
        <v>6.7549999999999999E-2</v>
      </c>
      <c r="P703" s="73">
        <v>0.24038000000000001</v>
      </c>
      <c r="Q703" s="73">
        <v>6.1369999999999994E-2</v>
      </c>
      <c r="R703" s="73">
        <v>0.32289000000000001</v>
      </c>
      <c r="S703" s="73">
        <v>1.3489199999999999</v>
      </c>
      <c r="T703" s="104" t="s">
        <v>37</v>
      </c>
      <c r="U703" s="29" t="s">
        <v>19</v>
      </c>
      <c r="V703" s="30">
        <v>0.89531345100426052</v>
      </c>
    </row>
    <row r="704" spans="1:22" ht="11.25" customHeight="1" x14ac:dyDescent="0.3">
      <c r="A704" s="65" t="s">
        <v>6006</v>
      </c>
      <c r="B704" s="69" t="s">
        <v>1593</v>
      </c>
      <c r="C704" s="69" t="s">
        <v>3947</v>
      </c>
      <c r="D704" s="66">
        <v>45832</v>
      </c>
      <c r="E704" s="65" t="s">
        <v>144</v>
      </c>
      <c r="F704" s="67">
        <v>0</v>
      </c>
      <c r="G704" s="65" t="s">
        <v>15</v>
      </c>
      <c r="H704" s="65" t="s">
        <v>6007</v>
      </c>
      <c r="I704" s="68" t="s">
        <v>13692</v>
      </c>
      <c r="J704" s="69" t="s">
        <v>13693</v>
      </c>
      <c r="K704" s="102">
        <v>520.36607380999999</v>
      </c>
      <c r="L704" s="71">
        <v>3.5729999999999998E-2</v>
      </c>
      <c r="M704" s="72" t="s">
        <v>37</v>
      </c>
      <c r="N704" s="103">
        <v>-4.7699999999999999E-3</v>
      </c>
      <c r="O704" s="73">
        <v>3.5220000000000001E-2</v>
      </c>
      <c r="P704" s="73" t="s">
        <v>37</v>
      </c>
      <c r="Q704" s="73" t="s">
        <v>37</v>
      </c>
      <c r="R704" s="73" t="s">
        <v>37</v>
      </c>
      <c r="S704" s="73" t="s">
        <v>37</v>
      </c>
      <c r="T704" s="104" t="s">
        <v>37</v>
      </c>
      <c r="U704" s="29" t="s">
        <v>19</v>
      </c>
      <c r="V704" s="30" t="s">
        <v>44</v>
      </c>
    </row>
    <row r="705" spans="1:22" ht="11.25" customHeight="1" x14ac:dyDescent="0.3">
      <c r="A705" s="65" t="s">
        <v>6006</v>
      </c>
      <c r="B705" s="69" t="s">
        <v>1593</v>
      </c>
      <c r="C705" s="69" t="s">
        <v>3947</v>
      </c>
      <c r="D705" s="66">
        <v>45363</v>
      </c>
      <c r="E705" s="65" t="s">
        <v>288</v>
      </c>
      <c r="F705" s="67">
        <v>6.0099999999999997E-3</v>
      </c>
      <c r="G705" s="65" t="s">
        <v>15</v>
      </c>
      <c r="H705" s="65" t="s">
        <v>37</v>
      </c>
      <c r="I705" s="68" t="s">
        <v>7638</v>
      </c>
      <c r="J705" s="69" t="s">
        <v>7639</v>
      </c>
      <c r="K705" s="102">
        <v>493.09805203000002</v>
      </c>
      <c r="L705" s="71">
        <v>4.616E-2</v>
      </c>
      <c r="M705" s="72">
        <v>1.379E-2</v>
      </c>
      <c r="N705" s="103">
        <v>-5.5300000000000002E-3</v>
      </c>
      <c r="O705" s="73">
        <v>5.8890000000000005E-2</v>
      </c>
      <c r="P705" s="73">
        <v>0.15512000000000001</v>
      </c>
      <c r="Q705" s="73">
        <v>2.6089999999999999E-2</v>
      </c>
      <c r="R705" s="73">
        <v>0.21371999999999999</v>
      </c>
      <c r="S705" s="73" t="s">
        <v>37</v>
      </c>
      <c r="T705" s="104" t="s">
        <v>37</v>
      </c>
      <c r="U705" s="29" t="s">
        <v>19</v>
      </c>
      <c r="V705" s="30">
        <v>0.95929443690637717</v>
      </c>
    </row>
    <row r="706" spans="1:22" ht="11.25" customHeight="1" x14ac:dyDescent="0.3">
      <c r="A706" s="65" t="s">
        <v>6006</v>
      </c>
      <c r="B706" s="69" t="s">
        <v>1593</v>
      </c>
      <c r="C706" s="69" t="s">
        <v>3947</v>
      </c>
      <c r="D706" s="66">
        <v>45713</v>
      </c>
      <c r="E706" s="65" t="s">
        <v>835</v>
      </c>
      <c r="F706" s="67">
        <v>0</v>
      </c>
      <c r="G706" s="65" t="s">
        <v>15</v>
      </c>
      <c r="H706" s="65" t="s">
        <v>6007</v>
      </c>
      <c r="I706" s="68" t="s">
        <v>12525</v>
      </c>
      <c r="J706" s="69" t="s">
        <v>12526</v>
      </c>
      <c r="K706" s="102">
        <v>381.49478142999999</v>
      </c>
      <c r="L706" s="71">
        <v>6.7820000000000005E-2</v>
      </c>
      <c r="M706" s="72" t="s">
        <v>37</v>
      </c>
      <c r="N706" s="103">
        <v>-3.3860000000000001E-2</v>
      </c>
      <c r="O706" s="73">
        <v>3.5369999999999999E-2</v>
      </c>
      <c r="P706" s="73">
        <v>0.29937000000000002</v>
      </c>
      <c r="Q706" s="73" t="s">
        <v>37</v>
      </c>
      <c r="R706" s="73" t="s">
        <v>37</v>
      </c>
      <c r="S706" s="73" t="s">
        <v>37</v>
      </c>
      <c r="T706" s="104" t="s">
        <v>37</v>
      </c>
      <c r="U706" s="29" t="s">
        <v>19</v>
      </c>
      <c r="V706" s="30" t="s">
        <v>44</v>
      </c>
    </row>
    <row r="707" spans="1:22" ht="11.25" customHeight="1" x14ac:dyDescent="0.3">
      <c r="A707" s="65" t="s">
        <v>6006</v>
      </c>
      <c r="B707" s="69" t="s">
        <v>1593</v>
      </c>
      <c r="C707" s="69" t="s">
        <v>3947</v>
      </c>
      <c r="D707" s="66">
        <v>45790</v>
      </c>
      <c r="E707" s="65" t="s">
        <v>192</v>
      </c>
      <c r="F707" s="67">
        <v>2.6900000000000001E-3</v>
      </c>
      <c r="G707" s="65" t="s">
        <v>15</v>
      </c>
      <c r="H707" s="65" t="s">
        <v>37</v>
      </c>
      <c r="I707" s="68" t="s">
        <v>13234</v>
      </c>
      <c r="J707" s="69" t="s">
        <v>13235</v>
      </c>
      <c r="K707" s="102">
        <v>351.81541062999997</v>
      </c>
      <c r="L707" s="71">
        <v>4.8179999999999994E-2</v>
      </c>
      <c r="M707" s="72" t="s">
        <v>37</v>
      </c>
      <c r="N707" s="103">
        <v>-2.7800000000000004E-3</v>
      </c>
      <c r="O707" s="73">
        <v>5.2679999999999998E-2</v>
      </c>
      <c r="P707" s="73" t="s">
        <v>37</v>
      </c>
      <c r="Q707" s="73" t="s">
        <v>37</v>
      </c>
      <c r="R707" s="73" t="s">
        <v>37</v>
      </c>
      <c r="S707" s="73" t="s">
        <v>37</v>
      </c>
      <c r="T707" s="104" t="s">
        <v>37</v>
      </c>
      <c r="U707" s="29" t="s">
        <v>19</v>
      </c>
      <c r="V707" s="30" t="s">
        <v>44</v>
      </c>
    </row>
    <row r="708" spans="1:22" ht="11.25" customHeight="1" x14ac:dyDescent="0.3">
      <c r="A708" s="65" t="s">
        <v>6006</v>
      </c>
      <c r="B708" s="69" t="s">
        <v>1593</v>
      </c>
      <c r="C708" s="69" t="s">
        <v>3947</v>
      </c>
      <c r="D708" s="66">
        <v>45573</v>
      </c>
      <c r="E708" s="65" t="s">
        <v>192</v>
      </c>
      <c r="F708" s="67">
        <v>4.8500000000000001E-3</v>
      </c>
      <c r="G708" s="65" t="s">
        <v>15</v>
      </c>
      <c r="H708" s="65" t="s">
        <v>37</v>
      </c>
      <c r="I708" s="68" t="s">
        <v>11251</v>
      </c>
      <c r="J708" s="69" t="s">
        <v>13314</v>
      </c>
      <c r="K708" s="102">
        <v>302.85447262999998</v>
      </c>
      <c r="L708" s="71">
        <v>4.4660000000000005E-2</v>
      </c>
      <c r="M708" s="72">
        <v>-5.7939999999999998E-2</v>
      </c>
      <c r="N708" s="103">
        <v>-1.0280000000000001E-2</v>
      </c>
      <c r="O708" s="73">
        <v>3.4520000000000002E-2</v>
      </c>
      <c r="P708" s="73">
        <v>2.061E-2</v>
      </c>
      <c r="Q708" s="73">
        <v>-5.663E-2</v>
      </c>
      <c r="R708" s="73" t="s">
        <v>37</v>
      </c>
      <c r="S708" s="73" t="s">
        <v>37</v>
      </c>
      <c r="T708" s="104" t="s">
        <v>37</v>
      </c>
      <c r="U708" s="29" t="s">
        <v>19</v>
      </c>
      <c r="V708" s="30" t="s">
        <v>44</v>
      </c>
    </row>
    <row r="709" spans="1:22" ht="11.25" customHeight="1" x14ac:dyDescent="0.3">
      <c r="A709" s="65" t="s">
        <v>6006</v>
      </c>
      <c r="B709" s="69" t="s">
        <v>1593</v>
      </c>
      <c r="C709" s="69" t="s">
        <v>3947</v>
      </c>
      <c r="D709" s="66">
        <v>45538</v>
      </c>
      <c r="E709" s="65" t="s">
        <v>835</v>
      </c>
      <c r="F709" s="67">
        <v>0</v>
      </c>
      <c r="G709" s="65" t="s">
        <v>15</v>
      </c>
      <c r="H709" s="65" t="s">
        <v>37</v>
      </c>
      <c r="I709" s="68" t="s">
        <v>10856</v>
      </c>
      <c r="J709" s="69" t="s">
        <v>10857</v>
      </c>
      <c r="K709" s="102">
        <v>291.74953083000003</v>
      </c>
      <c r="L709" s="71">
        <v>5.0919999999999993E-2</v>
      </c>
      <c r="M709" s="72">
        <v>4.4900000000000001E-3</v>
      </c>
      <c r="N709" s="103">
        <v>7.5000000000000002E-4</v>
      </c>
      <c r="O709" s="73">
        <v>6.4680000000000001E-2</v>
      </c>
      <c r="P709" s="73">
        <v>0.18245999999999998</v>
      </c>
      <c r="Q709" s="73">
        <v>9.0299999999999998E-3</v>
      </c>
      <c r="R709" s="73" t="s">
        <v>37</v>
      </c>
      <c r="S709" s="73" t="s">
        <v>37</v>
      </c>
      <c r="T709" s="104" t="s">
        <v>37</v>
      </c>
      <c r="U709" s="29" t="s">
        <v>19</v>
      </c>
      <c r="V709" s="30" t="s">
        <v>44</v>
      </c>
    </row>
    <row r="710" spans="1:22" ht="11.25" customHeight="1" x14ac:dyDescent="0.3">
      <c r="A710" s="65" t="s">
        <v>6006</v>
      </c>
      <c r="B710" s="69" t="s">
        <v>1593</v>
      </c>
      <c r="C710" s="69" t="s">
        <v>3947</v>
      </c>
      <c r="D710" s="66">
        <v>45587</v>
      </c>
      <c r="E710" s="65" t="s">
        <v>288</v>
      </c>
      <c r="F710" s="67">
        <v>3.0100000000000001E-3</v>
      </c>
      <c r="G710" s="65" t="s">
        <v>15</v>
      </c>
      <c r="H710" s="65" t="s">
        <v>37</v>
      </c>
      <c r="I710" s="68" t="s">
        <v>11362</v>
      </c>
      <c r="J710" s="69" t="s">
        <v>11363</v>
      </c>
      <c r="K710" s="102">
        <v>263.94389192</v>
      </c>
      <c r="L710" s="71">
        <v>5.3990000000000003E-2</v>
      </c>
      <c r="M710" s="72">
        <v>2.8549999999999999E-2</v>
      </c>
      <c r="N710" s="103">
        <v>-1.72E-3</v>
      </c>
      <c r="O710" s="73">
        <v>6.6089999999999996E-2</v>
      </c>
      <c r="P710" s="73">
        <v>0.16849</v>
      </c>
      <c r="Q710" s="73">
        <v>2.5390000000000003E-2</v>
      </c>
      <c r="R710" s="73" t="s">
        <v>37</v>
      </c>
      <c r="S710" s="73" t="s">
        <v>37</v>
      </c>
      <c r="T710" s="104" t="s">
        <v>37</v>
      </c>
      <c r="U710" s="29" t="s">
        <v>19</v>
      </c>
      <c r="V710" s="30" t="s">
        <v>44</v>
      </c>
    </row>
    <row r="711" spans="1:22" ht="11.25" customHeight="1" x14ac:dyDescent="0.3">
      <c r="A711" s="65" t="s">
        <v>6006</v>
      </c>
      <c r="B711" s="69" t="s">
        <v>1593</v>
      </c>
      <c r="C711" s="69" t="s">
        <v>3947</v>
      </c>
      <c r="D711" s="66">
        <v>45545</v>
      </c>
      <c r="E711" s="65" t="s">
        <v>288</v>
      </c>
      <c r="F711" s="67">
        <v>2.2899999999999999E-3</v>
      </c>
      <c r="G711" s="65" t="s">
        <v>15</v>
      </c>
      <c r="H711" s="65" t="s">
        <v>37</v>
      </c>
      <c r="I711" s="68" t="s">
        <v>10935</v>
      </c>
      <c r="J711" s="69" t="s">
        <v>12806</v>
      </c>
      <c r="K711" s="102">
        <v>259.94360705000003</v>
      </c>
      <c r="L711" s="71">
        <v>7.1629999999999999E-2</v>
      </c>
      <c r="M711" s="72">
        <v>2.751E-2</v>
      </c>
      <c r="N711" s="103">
        <v>-3.31E-3</v>
      </c>
      <c r="O711" s="73">
        <v>0.10260999999999999</v>
      </c>
      <c r="P711" s="73">
        <v>0.25436999999999999</v>
      </c>
      <c r="Q711" s="73">
        <v>5.178E-2</v>
      </c>
      <c r="R711" s="73" t="s">
        <v>37</v>
      </c>
      <c r="S711" s="73" t="s">
        <v>37</v>
      </c>
      <c r="T711" s="104" t="s">
        <v>37</v>
      </c>
      <c r="U711" s="29" t="s">
        <v>19</v>
      </c>
      <c r="V711" s="30" t="s">
        <v>44</v>
      </c>
    </row>
    <row r="712" spans="1:22" ht="11.25" customHeight="1" x14ac:dyDescent="0.3">
      <c r="A712" s="65" t="s">
        <v>6006</v>
      </c>
      <c r="B712" s="69" t="s">
        <v>1593</v>
      </c>
      <c r="C712" s="69" t="s">
        <v>3947</v>
      </c>
      <c r="D712" s="66">
        <v>45769</v>
      </c>
      <c r="E712" s="65" t="s">
        <v>835</v>
      </c>
      <c r="F712" s="67">
        <v>0</v>
      </c>
      <c r="G712" s="65" t="s">
        <v>15</v>
      </c>
      <c r="H712" s="65" t="s">
        <v>6007</v>
      </c>
      <c r="I712" s="68" t="s">
        <v>13072</v>
      </c>
      <c r="J712" s="69" t="s">
        <v>13073</v>
      </c>
      <c r="K712" s="102">
        <v>238.26360768000001</v>
      </c>
      <c r="L712" s="71">
        <v>5.6600000000000004E-2</v>
      </c>
      <c r="M712" s="72" t="s">
        <v>37</v>
      </c>
      <c r="N712" s="103">
        <v>0</v>
      </c>
      <c r="O712" s="73">
        <v>7.1169999999999997E-2</v>
      </c>
      <c r="P712" s="73">
        <v>0.1434</v>
      </c>
      <c r="Q712" s="73" t="s">
        <v>37</v>
      </c>
      <c r="R712" s="73" t="s">
        <v>37</v>
      </c>
      <c r="S712" s="73" t="s">
        <v>37</v>
      </c>
      <c r="T712" s="104" t="s">
        <v>37</v>
      </c>
      <c r="U712" s="29" t="s">
        <v>19</v>
      </c>
      <c r="V712" s="30" t="s">
        <v>44</v>
      </c>
    </row>
    <row r="713" spans="1:22" ht="11.25" customHeight="1" x14ac:dyDescent="0.3">
      <c r="A713" s="65" t="s">
        <v>6006</v>
      </c>
      <c r="B713" s="69" t="s">
        <v>1593</v>
      </c>
      <c r="C713" s="69" t="s">
        <v>3947</v>
      </c>
      <c r="D713" s="66">
        <v>45790</v>
      </c>
      <c r="E713" s="65" t="s">
        <v>192</v>
      </c>
      <c r="F713" s="67">
        <v>9.6299999999999997E-3</v>
      </c>
      <c r="G713" s="65" t="s">
        <v>15</v>
      </c>
      <c r="H713" s="65" t="s">
        <v>6007</v>
      </c>
      <c r="I713" s="68" t="s">
        <v>13236</v>
      </c>
      <c r="J713" s="69" t="s">
        <v>13237</v>
      </c>
      <c r="K713" s="102">
        <v>233.57583754000001</v>
      </c>
      <c r="L713" s="71">
        <v>4.0160000000000001E-2</v>
      </c>
      <c r="M713" s="72" t="s">
        <v>37</v>
      </c>
      <c r="N713" s="103">
        <v>-5.2199999999999998E-3</v>
      </c>
      <c r="O713" s="73">
        <v>4.233E-2</v>
      </c>
      <c r="P713" s="73" t="s">
        <v>37</v>
      </c>
      <c r="Q713" s="73" t="s">
        <v>37</v>
      </c>
      <c r="R713" s="73" t="s">
        <v>37</v>
      </c>
      <c r="S713" s="73" t="s">
        <v>37</v>
      </c>
      <c r="T713" s="104" t="s">
        <v>37</v>
      </c>
      <c r="U713" s="29" t="s">
        <v>19</v>
      </c>
      <c r="V713" s="30" t="s">
        <v>44</v>
      </c>
    </row>
    <row r="714" spans="1:22" ht="11.25" customHeight="1" x14ac:dyDescent="0.3">
      <c r="A714" s="65" t="s">
        <v>6006</v>
      </c>
      <c r="B714" s="69" t="s">
        <v>1593</v>
      </c>
      <c r="C714" s="69" t="s">
        <v>3947</v>
      </c>
      <c r="D714" s="66">
        <v>44539</v>
      </c>
      <c r="E714" s="65" t="s">
        <v>144</v>
      </c>
      <c r="F714" s="67">
        <v>0</v>
      </c>
      <c r="G714" s="65" t="s">
        <v>159</v>
      </c>
      <c r="H714" s="65" t="s">
        <v>37</v>
      </c>
      <c r="I714" s="68" t="s">
        <v>6893</v>
      </c>
      <c r="J714" s="69" t="s">
        <v>6894</v>
      </c>
      <c r="K714" s="102">
        <v>227.69062328999999</v>
      </c>
      <c r="L714" s="71">
        <v>-2.205E-2</v>
      </c>
      <c r="M714" s="72">
        <v>-9.4800000000000009E-2</v>
      </c>
      <c r="N714" s="103">
        <v>-4.3400000000000001E-3</v>
      </c>
      <c r="O714" s="73">
        <v>-4.1139999999999996E-2</v>
      </c>
      <c r="P714" s="73">
        <v>-0.16312000000000001</v>
      </c>
      <c r="Q714" s="73">
        <v>-7.6560000000000003E-2</v>
      </c>
      <c r="R714" s="73">
        <v>-0.17665</v>
      </c>
      <c r="S714" s="73">
        <v>-0.44579000000000002</v>
      </c>
      <c r="T714" s="104" t="s">
        <v>37</v>
      </c>
      <c r="U714" s="29" t="s">
        <v>19</v>
      </c>
      <c r="V714" s="30">
        <v>2.5906735751295335E-2</v>
      </c>
    </row>
    <row r="715" spans="1:22" ht="11.25" customHeight="1" x14ac:dyDescent="0.3">
      <c r="A715" s="65" t="s">
        <v>6006</v>
      </c>
      <c r="B715" s="69" t="s">
        <v>1593</v>
      </c>
      <c r="C715" s="69" t="s">
        <v>3947</v>
      </c>
      <c r="D715" s="66">
        <v>45615</v>
      </c>
      <c r="E715" s="65" t="s">
        <v>835</v>
      </c>
      <c r="F715" s="67">
        <v>0</v>
      </c>
      <c r="G715" s="65" t="s">
        <v>15</v>
      </c>
      <c r="H715" s="65" t="s">
        <v>37</v>
      </c>
      <c r="I715" s="68" t="s">
        <v>11597</v>
      </c>
      <c r="J715" s="69" t="s">
        <v>11598</v>
      </c>
      <c r="K715" s="102">
        <v>217.79789285999999</v>
      </c>
      <c r="L715" s="71">
        <v>4.8719999999999999E-2</v>
      </c>
      <c r="M715" s="72">
        <v>6.8100000000000001E-3</v>
      </c>
      <c r="N715" s="103">
        <v>-4.0400000000000002E-3</v>
      </c>
      <c r="O715" s="73">
        <v>6.4839999999999995E-2</v>
      </c>
      <c r="P715" s="73">
        <v>0.15409</v>
      </c>
      <c r="Q715" s="73">
        <v>1.8370000000000001E-2</v>
      </c>
      <c r="R715" s="73" t="s">
        <v>37</v>
      </c>
      <c r="S715" s="73" t="s">
        <v>37</v>
      </c>
      <c r="T715" s="104" t="s">
        <v>37</v>
      </c>
      <c r="U715" s="29" t="s">
        <v>19</v>
      </c>
      <c r="V715" s="30" t="s">
        <v>44</v>
      </c>
    </row>
    <row r="716" spans="1:22" ht="11.25" customHeight="1" x14ac:dyDescent="0.3">
      <c r="A716" s="65" t="s">
        <v>6006</v>
      </c>
      <c r="B716" s="69" t="s">
        <v>1593</v>
      </c>
      <c r="C716" s="69" t="s">
        <v>3947</v>
      </c>
      <c r="D716" s="66">
        <v>44712</v>
      </c>
      <c r="E716" s="65" t="s">
        <v>288</v>
      </c>
      <c r="F716" s="67">
        <v>1.1559999999999999E-2</v>
      </c>
      <c r="G716" s="65" t="s">
        <v>15</v>
      </c>
      <c r="H716" s="65" t="s">
        <v>37</v>
      </c>
      <c r="I716" s="68" t="s">
        <v>6895</v>
      </c>
      <c r="J716" s="69" t="s">
        <v>8456</v>
      </c>
      <c r="K716" s="102">
        <v>209.08522854</v>
      </c>
      <c r="L716" s="71">
        <v>5.0389999999999997E-2</v>
      </c>
      <c r="M716" s="72">
        <v>7.2399999999999999E-3</v>
      </c>
      <c r="N716" s="103">
        <v>-3.1E-4</v>
      </c>
      <c r="O716" s="73">
        <v>5.9279999999999999E-2</v>
      </c>
      <c r="P716" s="73">
        <v>0.11315</v>
      </c>
      <c r="Q716" s="73">
        <v>8.8000000000000005E-3</v>
      </c>
      <c r="R716" s="73">
        <v>0.17274</v>
      </c>
      <c r="S716" s="73">
        <v>0.69578000000000007</v>
      </c>
      <c r="T716" s="104" t="s">
        <v>37</v>
      </c>
      <c r="U716" s="29" t="s">
        <v>19</v>
      </c>
      <c r="V716" s="30">
        <v>0.80983182406209575</v>
      </c>
    </row>
    <row r="717" spans="1:22" ht="11.25" customHeight="1" x14ac:dyDescent="0.3">
      <c r="A717" s="65" t="s">
        <v>6006</v>
      </c>
      <c r="B717" s="69" t="s">
        <v>1593</v>
      </c>
      <c r="C717" s="69" t="s">
        <v>3947</v>
      </c>
      <c r="D717" s="66">
        <v>45104</v>
      </c>
      <c r="E717" s="65" t="s">
        <v>835</v>
      </c>
      <c r="F717" s="67">
        <v>0</v>
      </c>
      <c r="G717" s="65" t="s">
        <v>15</v>
      </c>
      <c r="H717" s="65" t="s">
        <v>6007</v>
      </c>
      <c r="I717" s="68" t="s">
        <v>6900</v>
      </c>
      <c r="J717" s="69" t="s">
        <v>12098</v>
      </c>
      <c r="K717" s="102">
        <v>208.45274413999999</v>
      </c>
      <c r="L717" s="71">
        <v>3.7159999999999999E-2</v>
      </c>
      <c r="M717" s="72">
        <v>7.0899999999999999E-3</v>
      </c>
      <c r="N717" s="103">
        <v>-3.2000000000000003E-4</v>
      </c>
      <c r="O717" s="73">
        <v>4.514E-2</v>
      </c>
      <c r="P717" s="73">
        <v>0.15265000000000001</v>
      </c>
      <c r="Q717" s="73">
        <v>-9.8200000000000006E-3</v>
      </c>
      <c r="R717" s="73">
        <v>0.17829</v>
      </c>
      <c r="S717" s="73" t="s">
        <v>37</v>
      </c>
      <c r="T717" s="104" t="s">
        <v>37</v>
      </c>
      <c r="U717" s="29" t="s">
        <v>19</v>
      </c>
      <c r="V717" s="30">
        <v>0.84499461786867602</v>
      </c>
    </row>
    <row r="718" spans="1:22" ht="11.25" customHeight="1" x14ac:dyDescent="0.3">
      <c r="A718" s="65" t="s">
        <v>6006</v>
      </c>
      <c r="B718" s="69" t="s">
        <v>1593</v>
      </c>
      <c r="C718" s="69" t="s">
        <v>3947</v>
      </c>
      <c r="D718" s="66">
        <v>42030</v>
      </c>
      <c r="E718" s="65" t="s">
        <v>144</v>
      </c>
      <c r="F718" s="67">
        <v>0</v>
      </c>
      <c r="G718" s="65" t="s">
        <v>15</v>
      </c>
      <c r="H718" s="65" t="s">
        <v>37</v>
      </c>
      <c r="I718" s="68" t="s">
        <v>6897</v>
      </c>
      <c r="J718" s="69" t="s">
        <v>8457</v>
      </c>
      <c r="K718" s="102">
        <v>184.46777865000001</v>
      </c>
      <c r="L718" s="71">
        <v>4.002E-2</v>
      </c>
      <c r="M718" s="72">
        <v>3.7620000000000001E-2</v>
      </c>
      <c r="N718" s="103">
        <v>2.282E-2</v>
      </c>
      <c r="O718" s="73">
        <v>4.1529999999999997E-2</v>
      </c>
      <c r="P718" s="73">
        <v>6.9809999999999997E-2</v>
      </c>
      <c r="Q718" s="73">
        <v>2.1070000000000002E-2</v>
      </c>
      <c r="R718" s="73">
        <v>7.8170000000000003E-2</v>
      </c>
      <c r="S718" s="73">
        <v>0.13949999999999999</v>
      </c>
      <c r="T718" s="104">
        <v>0.63296999999999992</v>
      </c>
      <c r="U718" s="29" t="s">
        <v>19</v>
      </c>
      <c r="V718" s="30">
        <v>0.56750823271130624</v>
      </c>
    </row>
    <row r="719" spans="1:22" ht="11.25" customHeight="1" x14ac:dyDescent="0.3">
      <c r="A719" s="65" t="s">
        <v>6006</v>
      </c>
      <c r="B719" s="69" t="s">
        <v>1593</v>
      </c>
      <c r="C719" s="69" t="s">
        <v>3947</v>
      </c>
      <c r="D719" s="66">
        <v>45587</v>
      </c>
      <c r="E719" s="65" t="s">
        <v>192</v>
      </c>
      <c r="F719" s="67">
        <v>0.10372999999999999</v>
      </c>
      <c r="G719" s="65" t="s">
        <v>15</v>
      </c>
      <c r="H719" s="65" t="s">
        <v>37</v>
      </c>
      <c r="I719" s="68" t="s">
        <v>11364</v>
      </c>
      <c r="J719" s="69" t="s">
        <v>11365</v>
      </c>
      <c r="K719" s="102">
        <v>174.44873469000001</v>
      </c>
      <c r="L719" s="71">
        <v>3.8420000000000003E-2</v>
      </c>
      <c r="M719" s="72">
        <v>-6.0200000000000002E-3</v>
      </c>
      <c r="N719" s="103">
        <v>0</v>
      </c>
      <c r="O719" s="73">
        <v>3.9570000000000001E-2</v>
      </c>
      <c r="P719" s="73">
        <v>6.8239999999999995E-2</v>
      </c>
      <c r="Q719" s="73">
        <v>1.7799999999999999E-3</v>
      </c>
      <c r="R719" s="73" t="s">
        <v>37</v>
      </c>
      <c r="S719" s="73" t="s">
        <v>37</v>
      </c>
      <c r="T719" s="104" t="s">
        <v>37</v>
      </c>
      <c r="U719" s="29" t="s">
        <v>19</v>
      </c>
      <c r="V719" s="30" t="s">
        <v>44</v>
      </c>
    </row>
    <row r="720" spans="1:22" ht="11.25" customHeight="1" x14ac:dyDescent="0.3">
      <c r="A720" s="65" t="s">
        <v>6006</v>
      </c>
      <c r="B720" s="69" t="s">
        <v>1593</v>
      </c>
      <c r="C720" s="69" t="s">
        <v>3947</v>
      </c>
      <c r="D720" s="66">
        <v>45776</v>
      </c>
      <c r="E720" s="65" t="s">
        <v>192</v>
      </c>
      <c r="F720" s="67">
        <v>1.0009999999999998E-2</v>
      </c>
      <c r="G720" s="65" t="s">
        <v>15</v>
      </c>
      <c r="H720" s="65" t="s">
        <v>6007</v>
      </c>
      <c r="I720" s="68" t="s">
        <v>13131</v>
      </c>
      <c r="J720" s="69" t="s">
        <v>13132</v>
      </c>
      <c r="K720" s="102">
        <v>172.13842249999999</v>
      </c>
      <c r="L720" s="71">
        <v>2.827E-2</v>
      </c>
      <c r="M720" s="72" t="s">
        <v>37</v>
      </c>
      <c r="N720" s="103">
        <v>-2.2080000000000002E-2</v>
      </c>
      <c r="O720" s="73">
        <v>2.6210000000000001E-2</v>
      </c>
      <c r="P720" s="73" t="s">
        <v>37</v>
      </c>
      <c r="Q720" s="73" t="s">
        <v>37</v>
      </c>
      <c r="R720" s="73" t="s">
        <v>37</v>
      </c>
      <c r="S720" s="73" t="s">
        <v>37</v>
      </c>
      <c r="T720" s="104" t="s">
        <v>37</v>
      </c>
      <c r="U720" s="29" t="s">
        <v>19</v>
      </c>
      <c r="V720" s="30" t="s">
        <v>44</v>
      </c>
    </row>
    <row r="721" spans="1:22" ht="11.25" customHeight="1" x14ac:dyDescent="0.3">
      <c r="A721" s="65" t="s">
        <v>6006</v>
      </c>
      <c r="B721" s="69" t="s">
        <v>1593</v>
      </c>
      <c r="C721" s="69" t="s">
        <v>3947</v>
      </c>
      <c r="D721" s="66">
        <v>44720</v>
      </c>
      <c r="E721" s="65" t="s">
        <v>192</v>
      </c>
      <c r="F721" s="67">
        <v>7.6800000000000002E-3</v>
      </c>
      <c r="G721" s="65" t="s">
        <v>15</v>
      </c>
      <c r="H721" s="65" t="s">
        <v>37</v>
      </c>
      <c r="I721" s="68" t="s">
        <v>6901</v>
      </c>
      <c r="J721" s="69" t="s">
        <v>6902</v>
      </c>
      <c r="K721" s="102">
        <v>113.78424307</v>
      </c>
      <c r="L721" s="71">
        <v>4.7910000000000001E-2</v>
      </c>
      <c r="M721" s="72">
        <v>4.1199999999999995E-3</v>
      </c>
      <c r="N721" s="103">
        <v>-1.83E-3</v>
      </c>
      <c r="O721" s="73">
        <v>5.6609999999999994E-2</v>
      </c>
      <c r="P721" s="73">
        <v>0.11257</v>
      </c>
      <c r="Q721" s="73">
        <v>5.77E-3</v>
      </c>
      <c r="R721" s="73">
        <v>0.17021999999999998</v>
      </c>
      <c r="S721" s="73">
        <v>0.72960999999999998</v>
      </c>
      <c r="T721" s="104" t="s">
        <v>37</v>
      </c>
      <c r="U721" s="29" t="s">
        <v>19</v>
      </c>
      <c r="V721" s="30">
        <v>0.90909090909090906</v>
      </c>
    </row>
    <row r="722" spans="1:22" ht="11.25" customHeight="1" x14ac:dyDescent="0.3">
      <c r="A722" s="65" t="s">
        <v>6006</v>
      </c>
      <c r="B722" s="69" t="s">
        <v>1593</v>
      </c>
      <c r="C722" s="69" t="s">
        <v>3947</v>
      </c>
      <c r="D722" s="66">
        <v>45671</v>
      </c>
      <c r="E722" s="65" t="s">
        <v>835</v>
      </c>
      <c r="F722" s="67">
        <v>0</v>
      </c>
      <c r="G722" s="65" t="s">
        <v>15</v>
      </c>
      <c r="H722" s="65" t="s">
        <v>37</v>
      </c>
      <c r="I722" s="68" t="s">
        <v>12099</v>
      </c>
      <c r="J722" s="69" t="s">
        <v>12100</v>
      </c>
      <c r="K722" s="102">
        <v>106.58770024</v>
      </c>
      <c r="L722" s="71">
        <v>2.496E-2</v>
      </c>
      <c r="M722" s="72" t="s">
        <v>37</v>
      </c>
      <c r="N722" s="103">
        <v>1.473E-2</v>
      </c>
      <c r="O722" s="73">
        <v>3.6909999999999998E-2</v>
      </c>
      <c r="P722" s="73">
        <v>7.0709999999999995E-2</v>
      </c>
      <c r="Q722" s="73">
        <v>3.39E-2</v>
      </c>
      <c r="R722" s="73" t="s">
        <v>37</v>
      </c>
      <c r="S722" s="73" t="s">
        <v>37</v>
      </c>
      <c r="T722" s="104" t="s">
        <v>37</v>
      </c>
      <c r="U722" s="29" t="s">
        <v>19</v>
      </c>
      <c r="V722" s="30" t="s">
        <v>44</v>
      </c>
    </row>
    <row r="723" spans="1:22" ht="11.25" customHeight="1" x14ac:dyDescent="0.3">
      <c r="A723" s="65" t="s">
        <v>6006</v>
      </c>
      <c r="B723" s="69" t="s">
        <v>1593</v>
      </c>
      <c r="C723" s="69" t="s">
        <v>3947</v>
      </c>
      <c r="D723" s="66">
        <v>45580</v>
      </c>
      <c r="E723" s="65" t="s">
        <v>192</v>
      </c>
      <c r="F723" s="67">
        <v>8.6560000000000012E-2</v>
      </c>
      <c r="G723" s="65" t="s">
        <v>15</v>
      </c>
      <c r="H723" s="65" t="s">
        <v>6007</v>
      </c>
      <c r="I723" s="68" t="s">
        <v>11273</v>
      </c>
      <c r="J723" s="69" t="s">
        <v>13983</v>
      </c>
      <c r="K723" s="102">
        <v>91.251355829999994</v>
      </c>
      <c r="L723" s="71">
        <v>4.6199999999999998E-2</v>
      </c>
      <c r="M723" s="72">
        <v>-2.8000000000000004E-3</v>
      </c>
      <c r="N723" s="103">
        <v>0</v>
      </c>
      <c r="O723" s="73">
        <v>5.5679999999999993E-2</v>
      </c>
      <c r="P723" s="73">
        <v>0.11262</v>
      </c>
      <c r="Q723" s="73">
        <v>1.3500000000000001E-3</v>
      </c>
      <c r="R723" s="73" t="s">
        <v>37</v>
      </c>
      <c r="S723" s="73" t="s">
        <v>37</v>
      </c>
      <c r="T723" s="104" t="s">
        <v>37</v>
      </c>
      <c r="U723" s="29" t="s">
        <v>19</v>
      </c>
      <c r="V723" s="30" t="s">
        <v>44</v>
      </c>
    </row>
    <row r="724" spans="1:22" ht="11.25" customHeight="1" x14ac:dyDescent="0.3">
      <c r="A724" s="65" t="s">
        <v>6006</v>
      </c>
      <c r="B724" s="69" t="s">
        <v>1593</v>
      </c>
      <c r="C724" s="69" t="s">
        <v>3947</v>
      </c>
      <c r="D724" s="66">
        <v>42214</v>
      </c>
      <c r="E724" s="65" t="s">
        <v>144</v>
      </c>
      <c r="F724" s="67">
        <v>0</v>
      </c>
      <c r="G724" s="65" t="s">
        <v>159</v>
      </c>
      <c r="H724" s="65" t="s">
        <v>37</v>
      </c>
      <c r="I724" s="68" t="s">
        <v>6903</v>
      </c>
      <c r="J724" s="69" t="s">
        <v>6904</v>
      </c>
      <c r="K724" s="102">
        <v>88.258773950000005</v>
      </c>
      <c r="L724" s="71">
        <v>-2.8730000000000002E-2</v>
      </c>
      <c r="M724" s="72">
        <v>-7.0449999999999999E-2</v>
      </c>
      <c r="N724" s="103">
        <v>-1.0970000000000001E-2</v>
      </c>
      <c r="O724" s="73">
        <v>-4.4170000000000001E-2</v>
      </c>
      <c r="P724" s="73">
        <v>-0.13162000000000001</v>
      </c>
      <c r="Q724" s="73">
        <v>-5.2539999999999996E-2</v>
      </c>
      <c r="R724" s="73">
        <v>-0.1399</v>
      </c>
      <c r="S724" s="73">
        <v>-0.33537999999999996</v>
      </c>
      <c r="T724" s="104">
        <v>-0.5</v>
      </c>
      <c r="U724" s="29" t="s">
        <v>19</v>
      </c>
      <c r="V724" s="30">
        <v>5.6179775280898875E-3</v>
      </c>
    </row>
    <row r="725" spans="1:22" ht="11.25" customHeight="1" x14ac:dyDescent="0.3">
      <c r="A725" s="65" t="s">
        <v>6006</v>
      </c>
      <c r="B725" s="69" t="s">
        <v>1593</v>
      </c>
      <c r="C725" s="69" t="s">
        <v>3947</v>
      </c>
      <c r="D725" s="66">
        <v>45629</v>
      </c>
      <c r="E725" s="65" t="s">
        <v>192</v>
      </c>
      <c r="F725" s="67">
        <v>5.5800000000000008E-3</v>
      </c>
      <c r="G725" s="65" t="s">
        <v>15</v>
      </c>
      <c r="H725" s="65" t="s">
        <v>37</v>
      </c>
      <c r="I725" s="68" t="s">
        <v>11715</v>
      </c>
      <c r="J725" s="69" t="s">
        <v>11716</v>
      </c>
      <c r="K725" s="102">
        <v>81.64505432</v>
      </c>
      <c r="L725" s="71">
        <v>2.9229999999999999E-2</v>
      </c>
      <c r="M725" s="72">
        <v>4.897E-2</v>
      </c>
      <c r="N725" s="103">
        <v>1.1390000000000001E-2</v>
      </c>
      <c r="O725" s="73">
        <v>3.9599999999999996E-2</v>
      </c>
      <c r="P725" s="73">
        <v>7.1510000000000004E-2</v>
      </c>
      <c r="Q725" s="73">
        <v>3.6269999999999997E-2</v>
      </c>
      <c r="R725" s="73" t="s">
        <v>37</v>
      </c>
      <c r="S725" s="73" t="s">
        <v>37</v>
      </c>
      <c r="T725" s="104" t="s">
        <v>37</v>
      </c>
      <c r="U725" s="29" t="s">
        <v>19</v>
      </c>
      <c r="V725" s="30" t="s">
        <v>44</v>
      </c>
    </row>
    <row r="726" spans="1:22" ht="11.25" customHeight="1" x14ac:dyDescent="0.3">
      <c r="A726" s="65" t="s">
        <v>6006</v>
      </c>
      <c r="B726" s="69" t="s">
        <v>1593</v>
      </c>
      <c r="C726" s="69" t="s">
        <v>3947</v>
      </c>
      <c r="D726" s="66">
        <v>45587</v>
      </c>
      <c r="E726" s="65" t="s">
        <v>835</v>
      </c>
      <c r="F726" s="67">
        <v>0</v>
      </c>
      <c r="G726" s="65" t="s">
        <v>159</v>
      </c>
      <c r="H726" s="65" t="s">
        <v>37</v>
      </c>
      <c r="I726" s="68" t="s">
        <v>11360</v>
      </c>
      <c r="J726" s="69" t="s">
        <v>11361</v>
      </c>
      <c r="K726" s="102">
        <v>73.448775449999999</v>
      </c>
      <c r="L726" s="71">
        <v>-1.359E-2</v>
      </c>
      <c r="M726" s="72">
        <v>-0.19313</v>
      </c>
      <c r="N726" s="103">
        <v>2.4140000000000002E-2</v>
      </c>
      <c r="O726" s="73">
        <v>-3.7139999999999999E-2</v>
      </c>
      <c r="P726" s="73">
        <v>-0.24792999999999998</v>
      </c>
      <c r="Q726" s="73">
        <v>-0.13777</v>
      </c>
      <c r="R726" s="73" t="s">
        <v>37</v>
      </c>
      <c r="S726" s="73" t="s">
        <v>37</v>
      </c>
      <c r="T726" s="104" t="s">
        <v>37</v>
      </c>
      <c r="U726" s="29" t="s">
        <v>19</v>
      </c>
      <c r="V726" s="30" t="s">
        <v>44</v>
      </c>
    </row>
    <row r="727" spans="1:22" ht="11.25" customHeight="1" x14ac:dyDescent="0.3">
      <c r="A727" s="65" t="s">
        <v>6006</v>
      </c>
      <c r="B727" s="69" t="s">
        <v>1593</v>
      </c>
      <c r="C727" s="69" t="s">
        <v>3947</v>
      </c>
      <c r="D727" s="66">
        <v>44189</v>
      </c>
      <c r="E727" s="65" t="s">
        <v>192</v>
      </c>
      <c r="F727" s="67">
        <v>1.7340000000000001E-2</v>
      </c>
      <c r="G727" s="65" t="s">
        <v>15</v>
      </c>
      <c r="H727" s="65" t="s">
        <v>37</v>
      </c>
      <c r="I727" s="68" t="s">
        <v>6905</v>
      </c>
      <c r="J727" s="69" t="s">
        <v>12101</v>
      </c>
      <c r="K727" s="102">
        <v>51.014133700000002</v>
      </c>
      <c r="L727" s="71">
        <v>2.6009999999999998E-2</v>
      </c>
      <c r="M727" s="72">
        <v>-1.6040000000000002E-2</v>
      </c>
      <c r="N727" s="103">
        <v>6.7000000000000002E-4</v>
      </c>
      <c r="O727" s="73">
        <v>2.392E-2</v>
      </c>
      <c r="P727" s="73">
        <v>-2.1720000000000003E-2</v>
      </c>
      <c r="Q727" s="73">
        <v>1.2290000000000001E-2</v>
      </c>
      <c r="R727" s="73">
        <v>4.4480000000000006E-2</v>
      </c>
      <c r="S727" s="73">
        <v>0.16655</v>
      </c>
      <c r="T727" s="104" t="s">
        <v>37</v>
      </c>
      <c r="U727" s="29" t="s">
        <v>19</v>
      </c>
      <c r="V727" s="30">
        <v>0.31775700934579437</v>
      </c>
    </row>
    <row r="728" spans="1:22" ht="11.25" customHeight="1" x14ac:dyDescent="0.3">
      <c r="A728" s="65" t="s">
        <v>6006</v>
      </c>
      <c r="B728" s="69" t="s">
        <v>1593</v>
      </c>
      <c r="C728" s="69" t="s">
        <v>3947</v>
      </c>
      <c r="D728" s="66">
        <v>45678</v>
      </c>
      <c r="E728" s="65" t="s">
        <v>192</v>
      </c>
      <c r="F728" s="67">
        <v>8.5599999999999999E-3</v>
      </c>
      <c r="G728" s="65" t="s">
        <v>15</v>
      </c>
      <c r="H728" s="65" t="s">
        <v>37</v>
      </c>
      <c r="I728" s="68" t="s">
        <v>12185</v>
      </c>
      <c r="J728" s="69" t="s">
        <v>13880</v>
      </c>
      <c r="K728" s="102">
        <v>45.010603170000003</v>
      </c>
      <c r="L728" s="71">
        <v>5.0819999999999997E-2</v>
      </c>
      <c r="M728" s="72" t="s">
        <v>37</v>
      </c>
      <c r="N728" s="103">
        <v>-6.0799999999999995E-3</v>
      </c>
      <c r="O728" s="73">
        <v>3.6290000000000003E-2</v>
      </c>
      <c r="P728" s="73">
        <v>-4.3899999999999998E-3</v>
      </c>
      <c r="Q728" s="73">
        <v>-7.7280000000000001E-2</v>
      </c>
      <c r="R728" s="73" t="s">
        <v>37</v>
      </c>
      <c r="S728" s="73" t="s">
        <v>37</v>
      </c>
      <c r="T728" s="104" t="s">
        <v>37</v>
      </c>
      <c r="U728" s="29" t="s">
        <v>19</v>
      </c>
      <c r="V728" s="30" t="s">
        <v>44</v>
      </c>
    </row>
    <row r="729" spans="1:22" ht="11.25" customHeight="1" x14ac:dyDescent="0.3">
      <c r="A729" s="65" t="s">
        <v>6006</v>
      </c>
      <c r="B729" s="69" t="s">
        <v>3976</v>
      </c>
      <c r="C729" s="69" t="s">
        <v>3976</v>
      </c>
      <c r="D729" s="66">
        <v>42552</v>
      </c>
      <c r="E729" s="65" t="s">
        <v>144</v>
      </c>
      <c r="F729" s="67">
        <v>0</v>
      </c>
      <c r="G729" s="65" t="s">
        <v>15</v>
      </c>
      <c r="H729" s="65" t="s">
        <v>37</v>
      </c>
      <c r="I729" s="68" t="s">
        <v>6906</v>
      </c>
      <c r="J729" s="69" t="s">
        <v>6907</v>
      </c>
      <c r="K729" s="102">
        <v>2657.4134568700001</v>
      </c>
      <c r="L729" s="71">
        <v>0.14424000000000001</v>
      </c>
      <c r="M729" s="72">
        <v>0.12554000000000001</v>
      </c>
      <c r="N729" s="103">
        <v>8.9499999999999996E-3</v>
      </c>
      <c r="O729" s="73">
        <v>0.15142</v>
      </c>
      <c r="P729" s="73">
        <v>0.20107</v>
      </c>
      <c r="Q729" s="73">
        <v>0.14451</v>
      </c>
      <c r="R729" s="73">
        <v>0.26158000000000003</v>
      </c>
      <c r="S729" s="73">
        <v>0.24573</v>
      </c>
      <c r="T729" s="104">
        <v>1.0849500000000001</v>
      </c>
      <c r="U729" s="29" t="s">
        <v>19</v>
      </c>
      <c r="V729" s="30">
        <v>0.96870342771982121</v>
      </c>
    </row>
    <row r="730" spans="1:22" ht="11.25" customHeight="1" x14ac:dyDescent="0.3">
      <c r="A730" s="65" t="s">
        <v>6908</v>
      </c>
      <c r="B730" s="69" t="s">
        <v>27</v>
      </c>
      <c r="C730" s="69" t="s">
        <v>3998</v>
      </c>
      <c r="D730" s="66">
        <v>44782</v>
      </c>
      <c r="E730" s="65" t="s">
        <v>144</v>
      </c>
      <c r="F730" s="67">
        <v>0</v>
      </c>
      <c r="G730" s="65" t="s">
        <v>15</v>
      </c>
      <c r="H730" s="65" t="s">
        <v>6007</v>
      </c>
      <c r="I730" s="68" t="s">
        <v>6909</v>
      </c>
      <c r="J730" s="69" t="s">
        <v>6910</v>
      </c>
      <c r="K730" s="102">
        <v>616.46842050999999</v>
      </c>
      <c r="L730" s="71">
        <v>2.4129999999999999E-2</v>
      </c>
      <c r="M730" s="72">
        <v>-2.0240000000000001E-2</v>
      </c>
      <c r="N730" s="103">
        <v>-8.2299999999999995E-3</v>
      </c>
      <c r="O730" s="73">
        <v>1.576E-2</v>
      </c>
      <c r="P730" s="73">
        <v>-1.7760000000000001E-2</v>
      </c>
      <c r="Q730" s="73">
        <v>1.08E-3</v>
      </c>
      <c r="R730" s="73">
        <v>5.3940000000000002E-2</v>
      </c>
      <c r="S730" s="73" t="s">
        <v>37</v>
      </c>
      <c r="T730" s="104" t="s">
        <v>37</v>
      </c>
      <c r="U730" s="29" t="s">
        <v>19</v>
      </c>
      <c r="V730" s="30">
        <v>0.57177177177177174</v>
      </c>
    </row>
    <row r="731" spans="1:22" ht="11.25" customHeight="1" x14ac:dyDescent="0.3">
      <c r="A731" s="65" t="s">
        <v>6908</v>
      </c>
      <c r="B731" s="69" t="s">
        <v>282</v>
      </c>
      <c r="C731" s="69" t="s">
        <v>3982</v>
      </c>
      <c r="D731" s="66">
        <v>44796</v>
      </c>
      <c r="E731" s="65" t="s">
        <v>192</v>
      </c>
      <c r="F731" s="67">
        <v>6.0499999999999998E-3</v>
      </c>
      <c r="G731" s="65" t="s">
        <v>15</v>
      </c>
      <c r="H731" s="65" t="s">
        <v>6007</v>
      </c>
      <c r="I731" s="68" t="s">
        <v>6911</v>
      </c>
      <c r="J731" s="69" t="s">
        <v>12970</v>
      </c>
      <c r="K731" s="102">
        <v>5342.1859414299997</v>
      </c>
      <c r="L731" s="71">
        <v>2.3499999999999997E-3</v>
      </c>
      <c r="M731" s="72">
        <v>3.3739999999999999E-2</v>
      </c>
      <c r="N731" s="103">
        <v>9.7999999999999997E-4</v>
      </c>
      <c r="O731" s="73">
        <v>4.2699999999999995E-3</v>
      </c>
      <c r="P731" s="73">
        <v>4.2300000000000003E-3</v>
      </c>
      <c r="Q731" s="73">
        <v>2.4820000000000002E-2</v>
      </c>
      <c r="R731" s="73">
        <v>5.5E-2</v>
      </c>
      <c r="S731" s="73" t="s">
        <v>37</v>
      </c>
      <c r="T731" s="104" t="s">
        <v>37</v>
      </c>
      <c r="U731" s="29" t="s">
        <v>19</v>
      </c>
      <c r="V731" s="30">
        <v>0.84404388714733547</v>
      </c>
    </row>
    <row r="732" spans="1:22" ht="11.25" customHeight="1" x14ac:dyDescent="0.3">
      <c r="A732" s="65" t="s">
        <v>6908</v>
      </c>
      <c r="B732" s="69" t="s">
        <v>282</v>
      </c>
      <c r="C732" s="69" t="s">
        <v>3982</v>
      </c>
      <c r="D732" s="66">
        <v>43697</v>
      </c>
      <c r="E732" s="65" t="s">
        <v>192</v>
      </c>
      <c r="F732" s="67">
        <v>1.413E-2</v>
      </c>
      <c r="G732" s="65" t="s">
        <v>15</v>
      </c>
      <c r="H732" s="65" t="s">
        <v>37</v>
      </c>
      <c r="I732" s="68" t="s">
        <v>6912</v>
      </c>
      <c r="J732" s="69" t="s">
        <v>8458</v>
      </c>
      <c r="K732" s="102">
        <v>323.94409160999999</v>
      </c>
      <c r="L732" s="71">
        <v>2.2610000000000002E-2</v>
      </c>
      <c r="M732" s="72">
        <v>-4.2960000000000005E-2</v>
      </c>
      <c r="N732" s="103">
        <v>-1.14E-3</v>
      </c>
      <c r="O732" s="73">
        <v>1.201E-2</v>
      </c>
      <c r="P732" s="73">
        <v>-2.3719999999999998E-2</v>
      </c>
      <c r="Q732" s="73">
        <v>-1.397E-2</v>
      </c>
      <c r="R732" s="73">
        <v>1.6230000000000001E-2</v>
      </c>
      <c r="S732" s="73">
        <v>-8.9999999999999998E-4</v>
      </c>
      <c r="T732" s="104">
        <v>-0.18285000000000001</v>
      </c>
      <c r="U732" s="29" t="s">
        <v>19</v>
      </c>
      <c r="V732" s="30">
        <v>0.37119047619047618</v>
      </c>
    </row>
    <row r="733" spans="1:22" ht="11.25" customHeight="1" x14ac:dyDescent="0.3">
      <c r="A733" s="65" t="s">
        <v>6908</v>
      </c>
      <c r="B733" s="69" t="s">
        <v>953</v>
      </c>
      <c r="C733" s="69" t="s">
        <v>3982</v>
      </c>
      <c r="D733" s="66">
        <v>45077</v>
      </c>
      <c r="E733" s="65" t="s">
        <v>192</v>
      </c>
      <c r="F733" s="67">
        <v>4.6689999999999995E-2</v>
      </c>
      <c r="G733" s="65" t="s">
        <v>15</v>
      </c>
      <c r="H733" s="65" t="s">
        <v>6007</v>
      </c>
      <c r="I733" s="68" t="s">
        <v>6913</v>
      </c>
      <c r="J733" s="69" t="s">
        <v>6914</v>
      </c>
      <c r="K733" s="102">
        <v>2232.5067947799998</v>
      </c>
      <c r="L733" s="71">
        <v>-1.7499999999999998E-3</v>
      </c>
      <c r="M733" s="72">
        <v>2.673E-2</v>
      </c>
      <c r="N733" s="103">
        <v>3.1099999999999999E-3</v>
      </c>
      <c r="O733" s="73">
        <v>-2.1000000000000001E-4</v>
      </c>
      <c r="P733" s="73">
        <v>1.439E-2</v>
      </c>
      <c r="Q733" s="73">
        <v>2.4289999999999999E-2</v>
      </c>
      <c r="R733" s="73">
        <v>2.5899999999999999E-2</v>
      </c>
      <c r="S733" s="73" t="s">
        <v>37</v>
      </c>
      <c r="T733" s="104" t="s">
        <v>37</v>
      </c>
      <c r="U733" s="29" t="s">
        <v>19</v>
      </c>
      <c r="V733" s="30">
        <v>0.33789954337899542</v>
      </c>
    </row>
    <row r="734" spans="1:22" ht="11.25" customHeight="1" x14ac:dyDescent="0.3">
      <c r="A734" s="65" t="s">
        <v>6908</v>
      </c>
      <c r="B734" s="69" t="s">
        <v>953</v>
      </c>
      <c r="C734" s="69" t="s">
        <v>144</v>
      </c>
      <c r="D734" s="66">
        <v>45160</v>
      </c>
      <c r="E734" s="65" t="s">
        <v>192</v>
      </c>
      <c r="F734" s="67">
        <v>8.199999999999999E-3</v>
      </c>
      <c r="G734" s="65" t="s">
        <v>15</v>
      </c>
      <c r="H734" s="65" t="s">
        <v>6007</v>
      </c>
      <c r="I734" s="68" t="s">
        <v>6915</v>
      </c>
      <c r="J734" s="69" t="s">
        <v>8459</v>
      </c>
      <c r="K734" s="102">
        <v>556.52210527</v>
      </c>
      <c r="L734" s="71">
        <v>9.9699999999999997E-3</v>
      </c>
      <c r="M734" s="72">
        <v>-5.8909999999999997E-2</v>
      </c>
      <c r="N734" s="103">
        <v>-2.9999999999999997E-4</v>
      </c>
      <c r="O734" s="73">
        <v>-3.2000000000000003E-4</v>
      </c>
      <c r="P734" s="73">
        <v>-5.6280000000000004E-2</v>
      </c>
      <c r="Q734" s="73">
        <v>-3.0169999999999999E-2</v>
      </c>
      <c r="R734" s="73">
        <v>-3.1390000000000001E-2</v>
      </c>
      <c r="S734" s="73" t="s">
        <v>37</v>
      </c>
      <c r="T734" s="104" t="s">
        <v>37</v>
      </c>
      <c r="U734" s="29" t="s">
        <v>19</v>
      </c>
      <c r="V734" s="30">
        <v>0.19949367088607595</v>
      </c>
    </row>
    <row r="735" spans="1:22" ht="11.25" customHeight="1" x14ac:dyDescent="0.3">
      <c r="A735" s="65" t="s">
        <v>6908</v>
      </c>
      <c r="B735" s="69" t="s">
        <v>1401</v>
      </c>
      <c r="C735" s="69" t="s">
        <v>144</v>
      </c>
      <c r="D735" s="66">
        <v>45517</v>
      </c>
      <c r="E735" s="65" t="s">
        <v>835</v>
      </c>
      <c r="F735" s="67">
        <v>0</v>
      </c>
      <c r="G735" s="65" t="s">
        <v>15</v>
      </c>
      <c r="H735" s="65" t="s">
        <v>37</v>
      </c>
      <c r="I735" s="68" t="s">
        <v>8603</v>
      </c>
      <c r="J735" s="69" t="s">
        <v>8604</v>
      </c>
      <c r="K735" s="102">
        <v>180.40310117000001</v>
      </c>
      <c r="L735" s="71">
        <v>-5.0000000000000001E-4</v>
      </c>
      <c r="M735" s="72">
        <v>5.0000000000000001E-4</v>
      </c>
      <c r="N735" s="103">
        <v>1.99E-3</v>
      </c>
      <c r="O735" s="73">
        <v>-9.8999999999999999E-4</v>
      </c>
      <c r="P735" s="73">
        <v>-6.2910000000000008E-2</v>
      </c>
      <c r="Q735" s="73">
        <v>1.5140000000000001E-2</v>
      </c>
      <c r="R735" s="73" t="s">
        <v>37</v>
      </c>
      <c r="S735" s="73" t="s">
        <v>37</v>
      </c>
      <c r="T735" s="104" t="s">
        <v>37</v>
      </c>
      <c r="U735" s="29" t="s">
        <v>19</v>
      </c>
      <c r="V735" s="30" t="s">
        <v>44</v>
      </c>
    </row>
    <row r="736" spans="1:22" ht="11.25" customHeight="1" x14ac:dyDescent="0.3">
      <c r="A736" s="65" t="s">
        <v>6908</v>
      </c>
      <c r="B736" s="69" t="s">
        <v>144</v>
      </c>
      <c r="C736" s="69" t="s">
        <v>3998</v>
      </c>
      <c r="D736" s="66">
        <v>44782</v>
      </c>
      <c r="E736" s="65" t="s">
        <v>144</v>
      </c>
      <c r="F736" s="67">
        <v>0</v>
      </c>
      <c r="G736" s="65" t="s">
        <v>15</v>
      </c>
      <c r="H736" s="65" t="s">
        <v>6007</v>
      </c>
      <c r="I736" s="68" t="s">
        <v>6918</v>
      </c>
      <c r="J736" s="69" t="s">
        <v>6919</v>
      </c>
      <c r="K736" s="102">
        <v>9561.6765381599998</v>
      </c>
      <c r="L736" s="71">
        <v>1.65E-3</v>
      </c>
      <c r="M736" s="72">
        <v>2.504E-2</v>
      </c>
      <c r="N736" s="103">
        <v>2.1700000000000001E-3</v>
      </c>
      <c r="O736" s="73">
        <v>1.83E-3</v>
      </c>
      <c r="P736" s="73">
        <v>-6.8999999999999999E-3</v>
      </c>
      <c r="Q736" s="73">
        <v>1.7219999999999999E-2</v>
      </c>
      <c r="R736" s="73">
        <v>5.1520000000000003E-2</v>
      </c>
      <c r="S736" s="73" t="s">
        <v>37</v>
      </c>
      <c r="T736" s="104" t="s">
        <v>37</v>
      </c>
      <c r="U736" s="29" t="s">
        <v>19</v>
      </c>
      <c r="V736" s="30">
        <v>0.85146286571642915</v>
      </c>
    </row>
    <row r="737" spans="1:22" ht="11.25" customHeight="1" x14ac:dyDescent="0.3">
      <c r="A737" s="65" t="s">
        <v>6908</v>
      </c>
      <c r="B737" s="69" t="s">
        <v>144</v>
      </c>
      <c r="C737" s="69" t="s">
        <v>3998</v>
      </c>
      <c r="D737" s="66">
        <v>44796</v>
      </c>
      <c r="E737" s="65" t="s">
        <v>144</v>
      </c>
      <c r="F737" s="67">
        <v>0</v>
      </c>
      <c r="G737" s="65" t="s">
        <v>15</v>
      </c>
      <c r="H737" s="65" t="s">
        <v>6007</v>
      </c>
      <c r="I737" s="68" t="s">
        <v>6920</v>
      </c>
      <c r="J737" s="69" t="s">
        <v>6921</v>
      </c>
      <c r="K737" s="102">
        <v>752.26508237999997</v>
      </c>
      <c r="L737" s="71">
        <v>1.8500000000000001E-3</v>
      </c>
      <c r="M737" s="72">
        <v>1.9050000000000001E-2</v>
      </c>
      <c r="N737" s="103">
        <v>6.8000000000000005E-4</v>
      </c>
      <c r="O737" s="73">
        <v>2.3899999999999998E-3</v>
      </c>
      <c r="P737" s="73">
        <v>7.26E-3</v>
      </c>
      <c r="Q737" s="73">
        <v>1.5789999999999998E-2</v>
      </c>
      <c r="R737" s="73">
        <v>3.406E-2</v>
      </c>
      <c r="S737" s="73" t="s">
        <v>37</v>
      </c>
      <c r="T737" s="104" t="s">
        <v>37</v>
      </c>
      <c r="U737" s="29" t="s">
        <v>19</v>
      </c>
      <c r="V737" s="30">
        <v>0.99863387978142082</v>
      </c>
    </row>
    <row r="738" spans="1:22" ht="11.25" customHeight="1" x14ac:dyDescent="0.3">
      <c r="A738" s="65" t="s">
        <v>6908</v>
      </c>
      <c r="B738" s="69" t="s">
        <v>144</v>
      </c>
      <c r="C738" s="69" t="s">
        <v>3982</v>
      </c>
      <c r="D738" s="66">
        <v>44033</v>
      </c>
      <c r="E738" s="65" t="s">
        <v>144</v>
      </c>
      <c r="F738" s="67">
        <v>0</v>
      </c>
      <c r="G738" s="65" t="s">
        <v>15</v>
      </c>
      <c r="H738" s="65" t="s">
        <v>6007</v>
      </c>
      <c r="I738" s="68" t="s">
        <v>6916</v>
      </c>
      <c r="J738" s="69" t="s">
        <v>6917</v>
      </c>
      <c r="K738" s="102">
        <v>8720.2740189300002</v>
      </c>
      <c r="L738" s="71">
        <v>1.57E-3</v>
      </c>
      <c r="M738" s="72">
        <v>2.6440000000000002E-2</v>
      </c>
      <c r="N738" s="103">
        <v>1.4299999999999998E-3</v>
      </c>
      <c r="O738" s="73">
        <v>1.7000000000000001E-3</v>
      </c>
      <c r="P738" s="73">
        <v>-7.1699999999999993E-3</v>
      </c>
      <c r="Q738" s="73">
        <v>1.7500000000000002E-2</v>
      </c>
      <c r="R738" s="73">
        <v>5.0590000000000003E-2</v>
      </c>
      <c r="S738" s="73">
        <v>0.16106999999999999</v>
      </c>
      <c r="T738" s="104">
        <v>7.9710000000000003E-2</v>
      </c>
      <c r="U738" s="29" t="s">
        <v>19</v>
      </c>
      <c r="V738" s="30">
        <v>0.55521936459909227</v>
      </c>
    </row>
    <row r="739" spans="1:22" ht="11.25" customHeight="1" x14ac:dyDescent="0.3">
      <c r="A739" s="65" t="s">
        <v>6908</v>
      </c>
      <c r="B739" s="69" t="s">
        <v>144</v>
      </c>
      <c r="C739" s="69" t="s">
        <v>4150</v>
      </c>
      <c r="D739" s="66">
        <v>45545</v>
      </c>
      <c r="E739" s="65" t="s">
        <v>835</v>
      </c>
      <c r="F739" s="67">
        <v>0</v>
      </c>
      <c r="G739" s="65" t="s">
        <v>15</v>
      </c>
      <c r="H739" s="65" t="s">
        <v>6007</v>
      </c>
      <c r="I739" s="68" t="s">
        <v>10948</v>
      </c>
      <c r="J739" s="69" t="s">
        <v>10949</v>
      </c>
      <c r="K739" s="102">
        <v>1280.97808364</v>
      </c>
      <c r="L739" s="71">
        <v>2.4299999999999999E-3</v>
      </c>
      <c r="M739" s="72">
        <v>1.8579999999999999E-2</v>
      </c>
      <c r="N739" s="103">
        <v>3.8999999999999999E-4</v>
      </c>
      <c r="O739" s="73">
        <v>2.33E-3</v>
      </c>
      <c r="P739" s="73">
        <v>7.2299999999999994E-3</v>
      </c>
      <c r="Q739" s="73">
        <v>1.477E-2</v>
      </c>
      <c r="R739" s="73" t="s">
        <v>37</v>
      </c>
      <c r="S739" s="73" t="s">
        <v>37</v>
      </c>
      <c r="T739" s="104" t="s">
        <v>37</v>
      </c>
      <c r="U739" s="29" t="s">
        <v>19</v>
      </c>
      <c r="V739" s="30" t="s">
        <v>44</v>
      </c>
    </row>
    <row r="740" spans="1:22" ht="11.25" customHeight="1" x14ac:dyDescent="0.3">
      <c r="A740" s="65" t="s">
        <v>6908</v>
      </c>
      <c r="B740" s="69" t="s">
        <v>144</v>
      </c>
      <c r="C740" s="69" t="s">
        <v>144</v>
      </c>
      <c r="D740" s="66">
        <v>45377</v>
      </c>
      <c r="E740" s="65" t="s">
        <v>835</v>
      </c>
      <c r="F740" s="67">
        <v>0</v>
      </c>
      <c r="G740" s="65" t="s">
        <v>15</v>
      </c>
      <c r="H740" s="65" t="s">
        <v>6007</v>
      </c>
      <c r="I740" s="68" t="s">
        <v>7726</v>
      </c>
      <c r="J740" s="69" t="s">
        <v>8460</v>
      </c>
      <c r="K740" s="102">
        <v>4443.9641741300002</v>
      </c>
      <c r="L740" s="71">
        <v>2.0999999999999999E-3</v>
      </c>
      <c r="M740" s="72">
        <v>1.8929999999999999E-2</v>
      </c>
      <c r="N740" s="103">
        <v>4.8000000000000001E-4</v>
      </c>
      <c r="O740" s="73">
        <v>2.48E-3</v>
      </c>
      <c r="P740" s="73">
        <v>7.5900000000000004E-3</v>
      </c>
      <c r="Q740" s="73">
        <v>1.5679999999999999E-2</v>
      </c>
      <c r="R740" s="73">
        <v>3.5009999999999999E-2</v>
      </c>
      <c r="S740" s="73" t="s">
        <v>37</v>
      </c>
      <c r="T740" s="104" t="s">
        <v>37</v>
      </c>
      <c r="U740" s="29" t="s">
        <v>19</v>
      </c>
      <c r="V740" s="30">
        <v>0.9971910112359551</v>
      </c>
    </row>
    <row r="741" spans="1:22" ht="11.25" customHeight="1" x14ac:dyDescent="0.3">
      <c r="A741" s="65" t="s">
        <v>6908</v>
      </c>
      <c r="B741" s="69" t="s">
        <v>144</v>
      </c>
      <c r="C741" s="69" t="s">
        <v>144</v>
      </c>
      <c r="D741" s="66">
        <v>43767</v>
      </c>
      <c r="E741" s="65" t="s">
        <v>192</v>
      </c>
      <c r="F741" s="67">
        <v>3.1939999999999996E-2</v>
      </c>
      <c r="G741" s="65" t="s">
        <v>15</v>
      </c>
      <c r="H741" s="65" t="s">
        <v>6007</v>
      </c>
      <c r="I741" s="68" t="s">
        <v>6924</v>
      </c>
      <c r="J741" s="69" t="s">
        <v>8360</v>
      </c>
      <c r="K741" s="102">
        <v>446.16873533</v>
      </c>
      <c r="L741" s="71">
        <v>2.5600000000000002E-3</v>
      </c>
      <c r="M741" s="72">
        <v>2.7370000000000002E-2</v>
      </c>
      <c r="N741" s="103">
        <v>9.6000000000000002E-4</v>
      </c>
      <c r="O741" s="73">
        <v>4.0600000000000002E-3</v>
      </c>
      <c r="P741" s="73">
        <v>5.9899999999999997E-3</v>
      </c>
      <c r="Q741" s="73">
        <v>1.9859999999999999E-2</v>
      </c>
      <c r="R741" s="73">
        <v>4.6730000000000001E-2</v>
      </c>
      <c r="S741" s="73">
        <v>0.14862999999999998</v>
      </c>
      <c r="T741" s="104">
        <v>0.11718999999999999</v>
      </c>
      <c r="U741" s="29" t="s">
        <v>19</v>
      </c>
      <c r="V741" s="30">
        <v>0.44746600741656367</v>
      </c>
    </row>
    <row r="742" spans="1:22" ht="11.25" customHeight="1" x14ac:dyDescent="0.3">
      <c r="A742" s="65" t="s">
        <v>6908</v>
      </c>
      <c r="B742" s="69" t="s">
        <v>144</v>
      </c>
      <c r="C742" s="69" t="s">
        <v>144</v>
      </c>
      <c r="D742" s="66">
        <v>44796</v>
      </c>
      <c r="E742" s="65" t="s">
        <v>144</v>
      </c>
      <c r="F742" s="67">
        <v>0</v>
      </c>
      <c r="G742" s="65" t="s">
        <v>15</v>
      </c>
      <c r="H742" s="65" t="s">
        <v>6007</v>
      </c>
      <c r="I742" s="68" t="s">
        <v>6925</v>
      </c>
      <c r="J742" s="69" t="s">
        <v>6926</v>
      </c>
      <c r="K742" s="102">
        <v>171.0788081</v>
      </c>
      <c r="L742" s="71">
        <v>2.2679999999999999E-2</v>
      </c>
      <c r="M742" s="72">
        <v>-4.3259999999999993E-2</v>
      </c>
      <c r="N742" s="103">
        <v>-1.0329999999999999E-2</v>
      </c>
      <c r="O742" s="73">
        <v>1.4110000000000001E-2</v>
      </c>
      <c r="P742" s="73">
        <v>-3.1989999999999998E-2</v>
      </c>
      <c r="Q742" s="73">
        <v>-1.7509999999999998E-2</v>
      </c>
      <c r="R742" s="73">
        <v>3.6499999999999998E-2</v>
      </c>
      <c r="S742" s="73" t="s">
        <v>37</v>
      </c>
      <c r="T742" s="104" t="s">
        <v>37</v>
      </c>
      <c r="U742" s="29" t="s">
        <v>19</v>
      </c>
      <c r="V742" s="30">
        <v>0.55172413793103448</v>
      </c>
    </row>
    <row r="743" spans="1:22" ht="11.25" customHeight="1" x14ac:dyDescent="0.3">
      <c r="A743" s="65" t="s">
        <v>6908</v>
      </c>
      <c r="B743" s="69" t="s">
        <v>144</v>
      </c>
      <c r="C743" s="69" t="s">
        <v>144</v>
      </c>
      <c r="D743" s="66">
        <v>45860</v>
      </c>
      <c r="E743" s="65" t="s">
        <v>192</v>
      </c>
      <c r="F743" s="67">
        <v>0</v>
      </c>
      <c r="G743" s="65" t="s">
        <v>15</v>
      </c>
      <c r="H743" s="65" t="s">
        <v>6007</v>
      </c>
      <c r="I743" s="68" t="s">
        <v>13984</v>
      </c>
      <c r="J743" s="69" t="s">
        <v>13985</v>
      </c>
      <c r="K743" s="102">
        <v>80.223920089999993</v>
      </c>
      <c r="L743" s="71" t="s">
        <v>37</v>
      </c>
      <c r="M743" s="72" t="s">
        <v>37</v>
      </c>
      <c r="N743" s="103" t="s">
        <v>37</v>
      </c>
      <c r="O743" s="73" t="s">
        <v>37</v>
      </c>
      <c r="P743" s="73" t="s">
        <v>37</v>
      </c>
      <c r="Q743" s="73" t="s">
        <v>37</v>
      </c>
      <c r="R743" s="73" t="s">
        <v>37</v>
      </c>
      <c r="S743" s="73" t="s">
        <v>37</v>
      </c>
      <c r="T743" s="104" t="s">
        <v>37</v>
      </c>
      <c r="U743" s="29" t="s">
        <v>19</v>
      </c>
      <c r="V743" s="30" t="s">
        <v>44</v>
      </c>
    </row>
    <row r="744" spans="1:22" ht="11.25" customHeight="1" x14ac:dyDescent="0.3">
      <c r="A744" s="65" t="s">
        <v>6908</v>
      </c>
      <c r="B744" s="69" t="s">
        <v>1547</v>
      </c>
      <c r="C744" s="69" t="s">
        <v>3998</v>
      </c>
      <c r="D744" s="66">
        <v>44342</v>
      </c>
      <c r="E744" s="65" t="s">
        <v>144</v>
      </c>
      <c r="F744" s="67">
        <v>0</v>
      </c>
      <c r="G744" s="65" t="s">
        <v>15</v>
      </c>
      <c r="H744" s="65" t="s">
        <v>6007</v>
      </c>
      <c r="I744" s="68" t="s">
        <v>6929</v>
      </c>
      <c r="J744" s="69" t="s">
        <v>8361</v>
      </c>
      <c r="K744" s="102">
        <v>15681.8630663</v>
      </c>
      <c r="L744" s="71">
        <v>1.14E-3</v>
      </c>
      <c r="M744" s="72">
        <v>2.5579999999999999E-2</v>
      </c>
      <c r="N744" s="103">
        <v>1.32E-3</v>
      </c>
      <c r="O744" s="73">
        <v>9.5E-4</v>
      </c>
      <c r="P744" s="73">
        <v>-7.8300000000000002E-3</v>
      </c>
      <c r="Q744" s="73">
        <v>1.6369999999999999E-2</v>
      </c>
      <c r="R744" s="73">
        <v>5.2659999999999998E-2</v>
      </c>
      <c r="S744" s="73">
        <v>0.15309</v>
      </c>
      <c r="T744" s="104" t="s">
        <v>37</v>
      </c>
      <c r="U744" s="29" t="s">
        <v>19</v>
      </c>
      <c r="V744" s="30">
        <v>0.7870967741935484</v>
      </c>
    </row>
    <row r="745" spans="1:22" ht="11.25" customHeight="1" x14ac:dyDescent="0.3">
      <c r="A745" s="65" t="s">
        <v>6908</v>
      </c>
      <c r="B745" s="69" t="s">
        <v>1547</v>
      </c>
      <c r="C745" s="69" t="s">
        <v>3998</v>
      </c>
      <c r="D745" s="66">
        <v>42066</v>
      </c>
      <c r="E745" s="65" t="s">
        <v>16</v>
      </c>
      <c r="F745" s="67">
        <v>0</v>
      </c>
      <c r="G745" s="65" t="s">
        <v>15</v>
      </c>
      <c r="H745" s="65" t="s">
        <v>37</v>
      </c>
      <c r="I745" s="68" t="s">
        <v>6930</v>
      </c>
      <c r="J745" s="69" t="s">
        <v>6931</v>
      </c>
      <c r="K745" s="102">
        <v>15410.11659752</v>
      </c>
      <c r="L745" s="71">
        <v>1.83E-3</v>
      </c>
      <c r="M745" s="72">
        <v>1.8009999999999998E-2</v>
      </c>
      <c r="N745" s="103">
        <v>3.5000000000000005E-4</v>
      </c>
      <c r="O745" s="73">
        <v>2E-3</v>
      </c>
      <c r="P745" s="73">
        <v>6.5200000000000006E-3</v>
      </c>
      <c r="Q745" s="73">
        <v>1.464E-2</v>
      </c>
      <c r="R745" s="73">
        <v>3.3180000000000001E-2</v>
      </c>
      <c r="S745" s="73">
        <v>0.10896</v>
      </c>
      <c r="T745" s="104">
        <v>0.12089999999999999</v>
      </c>
      <c r="U745" s="29" t="s">
        <v>19</v>
      </c>
      <c r="V745" s="30">
        <v>0.99826388888888884</v>
      </c>
    </row>
    <row r="746" spans="1:22" ht="11.25" customHeight="1" x14ac:dyDescent="0.3">
      <c r="A746" s="65" t="s">
        <v>6908</v>
      </c>
      <c r="B746" s="69" t="s">
        <v>1547</v>
      </c>
      <c r="C746" s="69" t="s">
        <v>3998</v>
      </c>
      <c r="D746" s="66">
        <v>45594</v>
      </c>
      <c r="E746" s="65" t="s">
        <v>835</v>
      </c>
      <c r="F746" s="67">
        <v>0</v>
      </c>
      <c r="G746" s="65" t="s">
        <v>15</v>
      </c>
      <c r="H746" s="65" t="s">
        <v>37</v>
      </c>
      <c r="I746" s="68" t="s">
        <v>11425</v>
      </c>
      <c r="J746" s="69" t="s">
        <v>11426</v>
      </c>
      <c r="K746" s="102">
        <v>13142.67594913</v>
      </c>
      <c r="L746" s="71">
        <v>1.7499999999999998E-3</v>
      </c>
      <c r="M746" s="72">
        <v>2.085E-2</v>
      </c>
      <c r="N746" s="103">
        <v>5.8E-4</v>
      </c>
      <c r="O746" s="73">
        <v>2.14E-3</v>
      </c>
      <c r="P746" s="73">
        <v>7.2499999999999995E-3</v>
      </c>
      <c r="Q746" s="73">
        <v>1.5900000000000001E-2</v>
      </c>
      <c r="R746" s="73" t="s">
        <v>37</v>
      </c>
      <c r="S746" s="73" t="s">
        <v>37</v>
      </c>
      <c r="T746" s="104" t="s">
        <v>37</v>
      </c>
      <c r="U746" s="29" t="s">
        <v>19</v>
      </c>
      <c r="V746" s="30" t="s">
        <v>44</v>
      </c>
    </row>
    <row r="747" spans="1:22" ht="11.25" customHeight="1" x14ac:dyDescent="0.3">
      <c r="A747" s="65" t="s">
        <v>6908</v>
      </c>
      <c r="B747" s="69" t="s">
        <v>1547</v>
      </c>
      <c r="C747" s="69" t="s">
        <v>3998</v>
      </c>
      <c r="D747" s="66">
        <v>40836</v>
      </c>
      <c r="E747" s="65" t="s">
        <v>16</v>
      </c>
      <c r="F747" s="67">
        <v>3.4419999999999999E-2</v>
      </c>
      <c r="G747" s="65" t="s">
        <v>15</v>
      </c>
      <c r="H747" s="65" t="s">
        <v>37</v>
      </c>
      <c r="I747" s="68" t="s">
        <v>6938</v>
      </c>
      <c r="J747" s="69" t="s">
        <v>12102</v>
      </c>
      <c r="K747" s="102">
        <v>6300.7866352299998</v>
      </c>
      <c r="L747" s="71">
        <v>-2.0599999999999998E-3</v>
      </c>
      <c r="M747" s="72">
        <v>2.5590000000000002E-2</v>
      </c>
      <c r="N747" s="103">
        <v>1.5499999999999999E-3</v>
      </c>
      <c r="O747" s="73">
        <v>-1.33E-3</v>
      </c>
      <c r="P747" s="73">
        <v>-1.7090000000000001E-2</v>
      </c>
      <c r="Q747" s="73">
        <v>1.3389999999999999E-2</v>
      </c>
      <c r="R747" s="73">
        <v>4.5309999999999996E-2</v>
      </c>
      <c r="S747" s="73">
        <v>0.11898999999999998</v>
      </c>
      <c r="T747" s="104">
        <v>-3.64E-3</v>
      </c>
      <c r="U747" s="29" t="s">
        <v>19</v>
      </c>
      <c r="V747" s="30">
        <v>0.46568313021167412</v>
      </c>
    </row>
    <row r="748" spans="1:22" ht="11.25" customHeight="1" x14ac:dyDescent="0.3">
      <c r="A748" s="65" t="s">
        <v>6908</v>
      </c>
      <c r="B748" s="69" t="s">
        <v>1547</v>
      </c>
      <c r="C748" s="69" t="s">
        <v>3998</v>
      </c>
      <c r="D748" s="66">
        <v>40961</v>
      </c>
      <c r="E748" s="65" t="s">
        <v>16</v>
      </c>
      <c r="F748" s="67">
        <v>0</v>
      </c>
      <c r="G748" s="65" t="s">
        <v>15</v>
      </c>
      <c r="H748" s="65" t="s">
        <v>37</v>
      </c>
      <c r="I748" s="68" t="s">
        <v>6936</v>
      </c>
      <c r="J748" s="69" t="s">
        <v>6937</v>
      </c>
      <c r="K748" s="102">
        <v>6112.9191423700004</v>
      </c>
      <c r="L748" s="71">
        <v>1.81E-3</v>
      </c>
      <c r="M748" s="72">
        <v>1.576E-2</v>
      </c>
      <c r="N748" s="103">
        <v>4.0000000000000002E-4</v>
      </c>
      <c r="O748" s="73">
        <v>2.16E-3</v>
      </c>
      <c r="P748" s="73">
        <v>6.0999999999999995E-3</v>
      </c>
      <c r="Q748" s="73">
        <v>1.3229999999999999E-2</v>
      </c>
      <c r="R748" s="73">
        <v>3.0120000000000001E-2</v>
      </c>
      <c r="S748" s="73">
        <v>9.9269999999999997E-2</v>
      </c>
      <c r="T748" s="104">
        <v>0.11026999999999999</v>
      </c>
      <c r="U748" s="29" t="s">
        <v>19</v>
      </c>
      <c r="V748" s="30">
        <v>0.41067653276955601</v>
      </c>
    </row>
    <row r="749" spans="1:22" ht="11.25" customHeight="1" x14ac:dyDescent="0.3">
      <c r="A749" s="65" t="s">
        <v>6908</v>
      </c>
      <c r="B749" s="69" t="s">
        <v>1547</v>
      </c>
      <c r="C749" s="69" t="s">
        <v>3998</v>
      </c>
      <c r="D749" s="66">
        <v>44099</v>
      </c>
      <c r="E749" s="65" t="s">
        <v>144</v>
      </c>
      <c r="F749" s="67">
        <v>0</v>
      </c>
      <c r="G749" s="65" t="s">
        <v>15</v>
      </c>
      <c r="H749" s="65" t="s">
        <v>6007</v>
      </c>
      <c r="I749" s="68" t="s">
        <v>6943</v>
      </c>
      <c r="J749" s="69" t="s">
        <v>11523</v>
      </c>
      <c r="K749" s="102">
        <v>3517.18165357</v>
      </c>
      <c r="L749" s="71">
        <v>-8.7999999999999992E-4</v>
      </c>
      <c r="M749" s="72">
        <v>2.7539999999999999E-2</v>
      </c>
      <c r="N749" s="103">
        <v>2.5500000000000002E-3</v>
      </c>
      <c r="O749" s="73">
        <v>-4.8999999999999998E-4</v>
      </c>
      <c r="P749" s="73">
        <v>-2.051E-2</v>
      </c>
      <c r="Q749" s="73">
        <v>1.486E-2</v>
      </c>
      <c r="R749" s="73">
        <v>5.9589999999999997E-2</v>
      </c>
      <c r="S749" s="73">
        <v>0.15728999999999999</v>
      </c>
      <c r="T749" s="104" t="s">
        <v>37</v>
      </c>
      <c r="U749" s="29" t="s">
        <v>19</v>
      </c>
      <c r="V749" s="30">
        <v>0.70332326283987912</v>
      </c>
    </row>
    <row r="750" spans="1:22" ht="11.25" customHeight="1" x14ac:dyDescent="0.3">
      <c r="A750" s="65" t="s">
        <v>6908</v>
      </c>
      <c r="B750" s="69" t="s">
        <v>1547</v>
      </c>
      <c r="C750" s="69" t="s">
        <v>3998</v>
      </c>
      <c r="D750" s="66">
        <v>41778</v>
      </c>
      <c r="E750" s="65" t="s">
        <v>16</v>
      </c>
      <c r="F750" s="67">
        <v>0</v>
      </c>
      <c r="G750" s="65" t="s">
        <v>15</v>
      </c>
      <c r="H750" s="65" t="s">
        <v>37</v>
      </c>
      <c r="I750" s="68" t="s">
        <v>6939</v>
      </c>
      <c r="J750" s="69" t="s">
        <v>8362</v>
      </c>
      <c r="K750" s="102">
        <v>3152.9754784400002</v>
      </c>
      <c r="L750" s="71">
        <v>1.6900000000000001E-3</v>
      </c>
      <c r="M750" s="72">
        <v>1.537E-2</v>
      </c>
      <c r="N750" s="103">
        <v>3.5000000000000005E-4</v>
      </c>
      <c r="O750" s="73">
        <v>1.82E-3</v>
      </c>
      <c r="P750" s="73">
        <v>6.1799999999999997E-3</v>
      </c>
      <c r="Q750" s="73">
        <v>1.3009999999999999E-2</v>
      </c>
      <c r="R750" s="73">
        <v>2.9740000000000003E-2</v>
      </c>
      <c r="S750" s="73">
        <v>9.8299999999999998E-2</v>
      </c>
      <c r="T750" s="104">
        <v>0.11225</v>
      </c>
      <c r="U750" s="29" t="s">
        <v>19</v>
      </c>
      <c r="V750" s="30">
        <v>0.99700598802395213</v>
      </c>
    </row>
    <row r="751" spans="1:22" ht="11.25" customHeight="1" x14ac:dyDescent="0.3">
      <c r="A751" s="65" t="s">
        <v>6908</v>
      </c>
      <c r="B751" s="69" t="s">
        <v>1547</v>
      </c>
      <c r="C751" s="69" t="s">
        <v>3998</v>
      </c>
      <c r="D751" s="66">
        <v>44342</v>
      </c>
      <c r="E751" s="65" t="s">
        <v>144</v>
      </c>
      <c r="F751" s="67">
        <v>0</v>
      </c>
      <c r="G751" s="65" t="s">
        <v>15</v>
      </c>
      <c r="H751" s="65" t="s">
        <v>6007</v>
      </c>
      <c r="I751" s="68" t="s">
        <v>6940</v>
      </c>
      <c r="J751" s="69" t="s">
        <v>12732</v>
      </c>
      <c r="K751" s="102">
        <v>3133.8212033599998</v>
      </c>
      <c r="L751" s="71">
        <v>2.2100000000000002E-3</v>
      </c>
      <c r="M751" s="72">
        <v>2.0799999999999999E-2</v>
      </c>
      <c r="N751" s="103">
        <v>5.2999999999999998E-4</v>
      </c>
      <c r="O751" s="73">
        <v>2.7500000000000003E-3</v>
      </c>
      <c r="P751" s="73">
        <v>8.2399999999999991E-3</v>
      </c>
      <c r="Q751" s="73">
        <v>1.685E-2</v>
      </c>
      <c r="R751" s="73">
        <v>3.5799999999999998E-2</v>
      </c>
      <c r="S751" s="73">
        <v>0.12194000000000001</v>
      </c>
      <c r="T751" s="104" t="s">
        <v>37</v>
      </c>
      <c r="U751" s="29" t="s">
        <v>19</v>
      </c>
      <c r="V751" s="30">
        <v>0.99873096446700504</v>
      </c>
    </row>
    <row r="752" spans="1:22" ht="11.25" customHeight="1" x14ac:dyDescent="0.3">
      <c r="A752" s="65" t="s">
        <v>6908</v>
      </c>
      <c r="B752" s="69" t="s">
        <v>1547</v>
      </c>
      <c r="C752" s="69" t="s">
        <v>3998</v>
      </c>
      <c r="D752" s="66">
        <v>45573</v>
      </c>
      <c r="E752" s="65" t="s">
        <v>835</v>
      </c>
      <c r="F752" s="67">
        <v>0</v>
      </c>
      <c r="G752" s="65" t="s">
        <v>15</v>
      </c>
      <c r="H752" s="65" t="s">
        <v>6007</v>
      </c>
      <c r="I752" s="68" t="s">
        <v>11252</v>
      </c>
      <c r="J752" s="69" t="s">
        <v>11253</v>
      </c>
      <c r="K752" s="102">
        <v>2434.6387090399999</v>
      </c>
      <c r="L752" s="71">
        <v>2.7000000000000001E-3</v>
      </c>
      <c r="M752" s="72">
        <v>2.7639999999999998E-2</v>
      </c>
      <c r="N752" s="103">
        <v>6.7000000000000002E-4</v>
      </c>
      <c r="O752" s="73">
        <v>3.2799999999999999E-3</v>
      </c>
      <c r="P752" s="73">
        <v>8.9200000000000008E-3</v>
      </c>
      <c r="Q752" s="73">
        <v>2.0390000000000002E-2</v>
      </c>
      <c r="R752" s="73" t="s">
        <v>37</v>
      </c>
      <c r="S752" s="73" t="s">
        <v>37</v>
      </c>
      <c r="T752" s="104" t="s">
        <v>37</v>
      </c>
      <c r="U752" s="29" t="s">
        <v>19</v>
      </c>
      <c r="V752" s="30" t="s">
        <v>44</v>
      </c>
    </row>
    <row r="753" spans="1:22" ht="11.25" customHeight="1" x14ac:dyDescent="0.3">
      <c r="A753" s="65" t="s">
        <v>6908</v>
      </c>
      <c r="B753" s="69" t="s">
        <v>1547</v>
      </c>
      <c r="C753" s="69" t="s">
        <v>3998</v>
      </c>
      <c r="D753" s="66">
        <v>45706</v>
      </c>
      <c r="E753" s="65" t="s">
        <v>835</v>
      </c>
      <c r="F753" s="67">
        <v>0</v>
      </c>
      <c r="G753" s="65" t="s">
        <v>15</v>
      </c>
      <c r="H753" s="65" t="s">
        <v>6007</v>
      </c>
      <c r="I753" s="68" t="s">
        <v>12446</v>
      </c>
      <c r="J753" s="69" t="s">
        <v>12447</v>
      </c>
      <c r="K753" s="102">
        <v>2132.92699438</v>
      </c>
      <c r="L753" s="71">
        <v>3.0499999999999998E-3</v>
      </c>
      <c r="M753" s="72" t="s">
        <v>37</v>
      </c>
      <c r="N753" s="103">
        <v>8.7999999999999992E-4</v>
      </c>
      <c r="O753" s="73">
        <v>4.0400000000000002E-3</v>
      </c>
      <c r="P753" s="73">
        <v>8.5100000000000002E-3</v>
      </c>
      <c r="Q753" s="73" t="s">
        <v>37</v>
      </c>
      <c r="R753" s="73" t="s">
        <v>37</v>
      </c>
      <c r="S753" s="73" t="s">
        <v>37</v>
      </c>
      <c r="T753" s="104" t="s">
        <v>37</v>
      </c>
      <c r="U753" s="29" t="s">
        <v>19</v>
      </c>
      <c r="V753" s="30" t="s">
        <v>44</v>
      </c>
    </row>
    <row r="754" spans="1:22" ht="11.25" customHeight="1" x14ac:dyDescent="0.3">
      <c r="A754" s="65" t="s">
        <v>6908</v>
      </c>
      <c r="B754" s="69" t="s">
        <v>1547</v>
      </c>
      <c r="C754" s="69" t="s">
        <v>3998</v>
      </c>
      <c r="D754" s="66">
        <v>45567</v>
      </c>
      <c r="E754" s="65" t="s">
        <v>835</v>
      </c>
      <c r="F754" s="67">
        <v>0</v>
      </c>
      <c r="G754" s="65" t="s">
        <v>15</v>
      </c>
      <c r="H754" s="65" t="s">
        <v>37</v>
      </c>
      <c r="I754" s="68" t="s">
        <v>11189</v>
      </c>
      <c r="J754" s="69" t="s">
        <v>11190</v>
      </c>
      <c r="K754" s="102">
        <v>1432.6843557499999</v>
      </c>
      <c r="L754" s="71">
        <v>2.5300000000000001E-3</v>
      </c>
      <c r="M754" s="72">
        <v>2.5139999999999999E-2</v>
      </c>
      <c r="N754" s="103">
        <v>4.8000000000000001E-4</v>
      </c>
      <c r="O754" s="73">
        <v>3.4000000000000002E-3</v>
      </c>
      <c r="P754" s="73">
        <v>6.8300000000000001E-3</v>
      </c>
      <c r="Q754" s="73">
        <v>1.8159999999999999E-2</v>
      </c>
      <c r="R754" s="73" t="s">
        <v>37</v>
      </c>
      <c r="S754" s="73" t="s">
        <v>37</v>
      </c>
      <c r="T754" s="104" t="s">
        <v>37</v>
      </c>
      <c r="U754" s="29" t="s">
        <v>19</v>
      </c>
      <c r="V754" s="30" t="s">
        <v>44</v>
      </c>
    </row>
    <row r="755" spans="1:22" ht="11.25" customHeight="1" x14ac:dyDescent="0.3">
      <c r="A755" s="65" t="s">
        <v>6908</v>
      </c>
      <c r="B755" s="69" t="s">
        <v>1547</v>
      </c>
      <c r="C755" s="69" t="s">
        <v>3998</v>
      </c>
      <c r="D755" s="66">
        <v>45622</v>
      </c>
      <c r="E755" s="65" t="s">
        <v>835</v>
      </c>
      <c r="F755" s="67">
        <v>0</v>
      </c>
      <c r="G755" s="65" t="s">
        <v>15</v>
      </c>
      <c r="H755" s="65" t="s">
        <v>6007</v>
      </c>
      <c r="I755" s="68" t="s">
        <v>11625</v>
      </c>
      <c r="J755" s="69" t="s">
        <v>11626</v>
      </c>
      <c r="K755" s="102">
        <v>1418.2716657399999</v>
      </c>
      <c r="L755" s="71">
        <v>1.7000000000000001E-3</v>
      </c>
      <c r="M755" s="72">
        <v>2.4510000000000001E-2</v>
      </c>
      <c r="N755" s="103">
        <v>1.7000000000000001E-3</v>
      </c>
      <c r="O755" s="73">
        <v>1.8E-3</v>
      </c>
      <c r="P755" s="73">
        <v>-7.3899999999999999E-3</v>
      </c>
      <c r="Q755" s="73">
        <v>1.4450000000000001E-2</v>
      </c>
      <c r="R755" s="73" t="s">
        <v>37</v>
      </c>
      <c r="S755" s="73" t="s">
        <v>37</v>
      </c>
      <c r="T755" s="104" t="s">
        <v>37</v>
      </c>
      <c r="U755" s="29" t="s">
        <v>19</v>
      </c>
      <c r="V755" s="30" t="s">
        <v>44</v>
      </c>
    </row>
    <row r="756" spans="1:22" ht="11.25" customHeight="1" x14ac:dyDescent="0.3">
      <c r="A756" s="65" t="s">
        <v>6908</v>
      </c>
      <c r="B756" s="69" t="s">
        <v>1547</v>
      </c>
      <c r="C756" s="69" t="s">
        <v>3998</v>
      </c>
      <c r="D756" s="66">
        <v>40388</v>
      </c>
      <c r="E756" s="65" t="s">
        <v>16</v>
      </c>
      <c r="F756" s="67">
        <v>3.3869999999999997E-2</v>
      </c>
      <c r="G756" s="65" t="s">
        <v>15</v>
      </c>
      <c r="H756" s="65" t="s">
        <v>37</v>
      </c>
      <c r="I756" s="68" t="s">
        <v>6945</v>
      </c>
      <c r="J756" s="69" t="s">
        <v>12104</v>
      </c>
      <c r="K756" s="102">
        <v>1351.39686547</v>
      </c>
      <c r="L756" s="71">
        <v>1.8400000000000001E-3</v>
      </c>
      <c r="M756" s="72">
        <v>1.8079999999999999E-2</v>
      </c>
      <c r="N756" s="103">
        <v>3.4000000000000002E-4</v>
      </c>
      <c r="O756" s="73">
        <v>2.1800000000000001E-3</v>
      </c>
      <c r="P756" s="73">
        <v>6.8200000000000005E-3</v>
      </c>
      <c r="Q756" s="73">
        <v>1.4379999999999999E-2</v>
      </c>
      <c r="R756" s="73">
        <v>3.2329999999999998E-2</v>
      </c>
      <c r="S756" s="73">
        <v>0.10827999999999999</v>
      </c>
      <c r="T756" s="104">
        <v>0.12182</v>
      </c>
      <c r="U756" s="29" t="s">
        <v>19</v>
      </c>
      <c r="V756" s="30">
        <v>0.35887487875848689</v>
      </c>
    </row>
    <row r="757" spans="1:22" ht="11.25" customHeight="1" x14ac:dyDescent="0.3">
      <c r="A757" s="65" t="s">
        <v>6908</v>
      </c>
      <c r="B757" s="69" t="s">
        <v>1547</v>
      </c>
      <c r="C757" s="69" t="s">
        <v>3998</v>
      </c>
      <c r="D757" s="66">
        <v>45615</v>
      </c>
      <c r="E757" s="65" t="s">
        <v>835</v>
      </c>
      <c r="F757" s="67">
        <v>0</v>
      </c>
      <c r="G757" s="65" t="s">
        <v>15</v>
      </c>
      <c r="H757" s="65" t="s">
        <v>6007</v>
      </c>
      <c r="I757" s="68" t="s">
        <v>11599</v>
      </c>
      <c r="J757" s="69" t="s">
        <v>11600</v>
      </c>
      <c r="K757" s="102">
        <v>1192.35388074</v>
      </c>
      <c r="L757" s="71">
        <v>2.3E-3</v>
      </c>
      <c r="M757" s="72">
        <v>2.1349999999999997E-2</v>
      </c>
      <c r="N757" s="103">
        <v>4.8999999999999998E-4</v>
      </c>
      <c r="O757" s="73">
        <v>2.63E-3</v>
      </c>
      <c r="P757" s="73">
        <v>8.0400000000000003E-3</v>
      </c>
      <c r="Q757" s="73">
        <v>1.6810000000000002E-2</v>
      </c>
      <c r="R757" s="73" t="s">
        <v>37</v>
      </c>
      <c r="S757" s="73" t="s">
        <v>37</v>
      </c>
      <c r="T757" s="104" t="s">
        <v>37</v>
      </c>
      <c r="U757" s="29" t="s">
        <v>19</v>
      </c>
      <c r="V757" s="30" t="s">
        <v>44</v>
      </c>
    </row>
    <row r="758" spans="1:22" ht="11.25" customHeight="1" x14ac:dyDescent="0.3">
      <c r="A758" s="65" t="s">
        <v>6908</v>
      </c>
      <c r="B758" s="69" t="s">
        <v>1547</v>
      </c>
      <c r="C758" s="69" t="s">
        <v>3998</v>
      </c>
      <c r="D758" s="66">
        <v>45559</v>
      </c>
      <c r="E758" s="65" t="s">
        <v>835</v>
      </c>
      <c r="F758" s="67">
        <v>0</v>
      </c>
      <c r="G758" s="65" t="s">
        <v>15</v>
      </c>
      <c r="H758" s="65" t="s">
        <v>6007</v>
      </c>
      <c r="I758" s="68" t="s">
        <v>11092</v>
      </c>
      <c r="J758" s="69" t="s">
        <v>12103</v>
      </c>
      <c r="K758" s="102">
        <v>1112.57859835</v>
      </c>
      <c r="L758" s="71">
        <v>1.9400000000000001E-3</v>
      </c>
      <c r="M758" s="72">
        <v>2.06E-2</v>
      </c>
      <c r="N758" s="103">
        <v>3.8999999999999999E-4</v>
      </c>
      <c r="O758" s="73">
        <v>2.2400000000000002E-3</v>
      </c>
      <c r="P758" s="73">
        <v>7.0399999999999994E-3</v>
      </c>
      <c r="Q758" s="73">
        <v>1.567E-2</v>
      </c>
      <c r="R758" s="73" t="s">
        <v>37</v>
      </c>
      <c r="S758" s="73" t="s">
        <v>37</v>
      </c>
      <c r="T758" s="104" t="s">
        <v>37</v>
      </c>
      <c r="U758" s="29" t="s">
        <v>19</v>
      </c>
      <c r="V758" s="30" t="s">
        <v>44</v>
      </c>
    </row>
    <row r="759" spans="1:22" ht="11.25" customHeight="1" x14ac:dyDescent="0.3">
      <c r="A759" s="65" t="s">
        <v>6908</v>
      </c>
      <c r="B759" s="69" t="s">
        <v>1547</v>
      </c>
      <c r="C759" s="69" t="s">
        <v>3998</v>
      </c>
      <c r="D759" s="66">
        <v>45629</v>
      </c>
      <c r="E759" s="65" t="s">
        <v>835</v>
      </c>
      <c r="F759" s="67">
        <v>0</v>
      </c>
      <c r="G759" s="65" t="s">
        <v>15</v>
      </c>
      <c r="H759" s="65" t="s">
        <v>6007</v>
      </c>
      <c r="I759" s="68" t="s">
        <v>11717</v>
      </c>
      <c r="J759" s="69" t="s">
        <v>11718</v>
      </c>
      <c r="K759" s="102">
        <v>1080.3292665700001</v>
      </c>
      <c r="L759" s="71">
        <v>1.7599999999999998E-3</v>
      </c>
      <c r="M759" s="72">
        <v>2.036E-2</v>
      </c>
      <c r="N759" s="103">
        <v>6.8000000000000005E-4</v>
      </c>
      <c r="O759" s="73">
        <v>2.2500000000000003E-3</v>
      </c>
      <c r="P759" s="73">
        <v>6.8899999999999994E-3</v>
      </c>
      <c r="Q759" s="73">
        <v>1.5389999999999999E-2</v>
      </c>
      <c r="R759" s="73" t="s">
        <v>37</v>
      </c>
      <c r="S759" s="73" t="s">
        <v>37</v>
      </c>
      <c r="T759" s="104" t="s">
        <v>37</v>
      </c>
      <c r="U759" s="29" t="s">
        <v>19</v>
      </c>
      <c r="V759" s="30" t="s">
        <v>44</v>
      </c>
    </row>
    <row r="760" spans="1:22" ht="11.25" customHeight="1" x14ac:dyDescent="0.3">
      <c r="A760" s="65" t="s">
        <v>6908</v>
      </c>
      <c r="B760" s="69" t="s">
        <v>1547</v>
      </c>
      <c r="C760" s="69" t="s">
        <v>3998</v>
      </c>
      <c r="D760" s="66">
        <v>45225</v>
      </c>
      <c r="E760" s="65" t="s">
        <v>835</v>
      </c>
      <c r="F760" s="67">
        <v>0</v>
      </c>
      <c r="G760" s="65" t="s">
        <v>15</v>
      </c>
      <c r="H760" s="65" t="s">
        <v>6007</v>
      </c>
      <c r="I760" s="68" t="s">
        <v>6922</v>
      </c>
      <c r="J760" s="69" t="s">
        <v>6923</v>
      </c>
      <c r="K760" s="102">
        <v>1072.1347908099999</v>
      </c>
      <c r="L760" s="71">
        <v>1.1799999999999998E-3</v>
      </c>
      <c r="M760" s="72">
        <v>2.3530000000000002E-2</v>
      </c>
      <c r="N760" s="103">
        <v>1.31E-3</v>
      </c>
      <c r="O760" s="73">
        <v>1.31E-3</v>
      </c>
      <c r="P760" s="73">
        <v>-9.3600000000000003E-3</v>
      </c>
      <c r="Q760" s="73">
        <v>1.418E-2</v>
      </c>
      <c r="R760" s="73">
        <v>4.734E-2</v>
      </c>
      <c r="S760" s="73" t="s">
        <v>37</v>
      </c>
      <c r="T760" s="104" t="s">
        <v>37</v>
      </c>
      <c r="U760" s="29" t="s">
        <v>19</v>
      </c>
      <c r="V760" s="30">
        <v>0.7978723404255319</v>
      </c>
    </row>
    <row r="761" spans="1:22" ht="11.25" customHeight="1" x14ac:dyDescent="0.3">
      <c r="A761" s="65" t="s">
        <v>6908</v>
      </c>
      <c r="B761" s="69" t="s">
        <v>1547</v>
      </c>
      <c r="C761" s="69" t="s">
        <v>3998</v>
      </c>
      <c r="D761" s="66">
        <v>44623</v>
      </c>
      <c r="E761" s="65" t="s">
        <v>288</v>
      </c>
      <c r="F761" s="67">
        <v>3.2210000000000003E-2</v>
      </c>
      <c r="G761" s="65" t="s">
        <v>15</v>
      </c>
      <c r="H761" s="65" t="s">
        <v>6007</v>
      </c>
      <c r="I761" s="68" t="s">
        <v>6944</v>
      </c>
      <c r="J761" s="69" t="s">
        <v>12105</v>
      </c>
      <c r="K761" s="102">
        <v>1042.8903201200001</v>
      </c>
      <c r="L761" s="71">
        <v>2.0300000000000001E-3</v>
      </c>
      <c r="M761" s="72">
        <v>2.1530000000000001E-2</v>
      </c>
      <c r="N761" s="103">
        <v>4.0999999999999999E-4</v>
      </c>
      <c r="O761" s="73">
        <v>2.5400000000000002E-3</v>
      </c>
      <c r="P761" s="73">
        <v>6.6700000000000006E-3</v>
      </c>
      <c r="Q761" s="73">
        <v>1.6650000000000002E-2</v>
      </c>
      <c r="R761" s="73">
        <v>3.8210000000000001E-2</v>
      </c>
      <c r="S761" s="73">
        <v>0.13502</v>
      </c>
      <c r="T761" s="104" t="s">
        <v>37</v>
      </c>
      <c r="U761" s="29" t="s">
        <v>19</v>
      </c>
      <c r="V761" s="30">
        <v>0.66338028169014085</v>
      </c>
    </row>
    <row r="762" spans="1:22" ht="11.25" customHeight="1" x14ac:dyDescent="0.3">
      <c r="A762" s="65" t="s">
        <v>6908</v>
      </c>
      <c r="B762" s="69" t="s">
        <v>1547</v>
      </c>
      <c r="C762" s="69" t="s">
        <v>3998</v>
      </c>
      <c r="D762" s="66">
        <v>43004</v>
      </c>
      <c r="E762" s="65" t="s">
        <v>144</v>
      </c>
      <c r="F762" s="67">
        <v>0</v>
      </c>
      <c r="G762" s="65" t="s">
        <v>15</v>
      </c>
      <c r="H762" s="65" t="s">
        <v>6007</v>
      </c>
      <c r="I762" s="68" t="s">
        <v>6946</v>
      </c>
      <c r="J762" s="69" t="s">
        <v>8461</v>
      </c>
      <c r="K762" s="102">
        <v>463.15555885999999</v>
      </c>
      <c r="L762" s="71">
        <v>2.47E-3</v>
      </c>
      <c r="M762" s="72">
        <v>1.976E-2</v>
      </c>
      <c r="N762" s="103">
        <v>6.8000000000000005E-4</v>
      </c>
      <c r="O762" s="73">
        <v>2.64E-3</v>
      </c>
      <c r="P762" s="73">
        <v>7.4799999999999997E-3</v>
      </c>
      <c r="Q762" s="73">
        <v>1.5900000000000001E-2</v>
      </c>
      <c r="R762" s="73">
        <v>3.5479999999999998E-2</v>
      </c>
      <c r="S762" s="73">
        <v>0.11201</v>
      </c>
      <c r="T762" s="104">
        <v>0.11685000000000001</v>
      </c>
      <c r="U762" s="29" t="s">
        <v>19</v>
      </c>
      <c r="V762" s="30">
        <v>0.67138103161397666</v>
      </c>
    </row>
    <row r="763" spans="1:22" ht="11.25" customHeight="1" x14ac:dyDescent="0.3">
      <c r="A763" s="65" t="s">
        <v>6908</v>
      </c>
      <c r="B763" s="69" t="s">
        <v>1547</v>
      </c>
      <c r="C763" s="69" t="s">
        <v>3998</v>
      </c>
      <c r="D763" s="66">
        <v>45713</v>
      </c>
      <c r="E763" s="65" t="s">
        <v>835</v>
      </c>
      <c r="F763" s="67">
        <v>0</v>
      </c>
      <c r="G763" s="65" t="s">
        <v>15</v>
      </c>
      <c r="H763" s="65" t="s">
        <v>6007</v>
      </c>
      <c r="I763" s="68" t="s">
        <v>12527</v>
      </c>
      <c r="J763" s="69" t="s">
        <v>12528</v>
      </c>
      <c r="K763" s="102">
        <v>351.90546537</v>
      </c>
      <c r="L763" s="71">
        <v>1.6300000000000002E-3</v>
      </c>
      <c r="M763" s="72" t="s">
        <v>37</v>
      </c>
      <c r="N763" s="103">
        <v>1.09E-3</v>
      </c>
      <c r="O763" s="73">
        <v>2.0799999999999998E-3</v>
      </c>
      <c r="P763" s="73">
        <v>-8.6300000000000005E-3</v>
      </c>
      <c r="Q763" s="73" t="s">
        <v>37</v>
      </c>
      <c r="R763" s="73" t="s">
        <v>37</v>
      </c>
      <c r="S763" s="73" t="s">
        <v>37</v>
      </c>
      <c r="T763" s="104" t="s">
        <v>37</v>
      </c>
      <c r="U763" s="29" t="s">
        <v>19</v>
      </c>
      <c r="V763" s="30" t="s">
        <v>44</v>
      </c>
    </row>
    <row r="764" spans="1:22" ht="11.25" customHeight="1" x14ac:dyDescent="0.3">
      <c r="A764" s="65" t="s">
        <v>6908</v>
      </c>
      <c r="B764" s="69" t="s">
        <v>1547</v>
      </c>
      <c r="C764" s="69" t="s">
        <v>3998</v>
      </c>
      <c r="D764" s="66">
        <v>41212</v>
      </c>
      <c r="E764" s="65" t="s">
        <v>16</v>
      </c>
      <c r="F764" s="67">
        <v>3.524E-2</v>
      </c>
      <c r="G764" s="65" t="s">
        <v>81</v>
      </c>
      <c r="H764" s="65" t="s">
        <v>37</v>
      </c>
      <c r="I764" s="68" t="s">
        <v>6951</v>
      </c>
      <c r="J764" s="69" t="s">
        <v>12106</v>
      </c>
      <c r="K764" s="102">
        <v>329.00860030000001</v>
      </c>
      <c r="L764" s="71">
        <v>-6.4800000000000005E-3</v>
      </c>
      <c r="M764" s="72">
        <v>3.5249999999999997E-2</v>
      </c>
      <c r="N764" s="103">
        <v>4.47E-3</v>
      </c>
      <c r="O764" s="73">
        <v>-7.3000000000000001E-3</v>
      </c>
      <c r="P764" s="73">
        <v>-4.4740000000000002E-2</v>
      </c>
      <c r="Q764" s="73">
        <v>8.3099999999999997E-3</v>
      </c>
      <c r="R764" s="73">
        <v>5.0099999999999999E-2</v>
      </c>
      <c r="S764" s="73">
        <v>0.10536</v>
      </c>
      <c r="T764" s="104">
        <v>-0.14931</v>
      </c>
      <c r="U764" s="29" t="s">
        <v>19</v>
      </c>
      <c r="V764" s="30">
        <v>0.32230559345156889</v>
      </c>
    </row>
    <row r="765" spans="1:22" ht="11.25" customHeight="1" x14ac:dyDescent="0.3">
      <c r="A765" s="65" t="s">
        <v>6908</v>
      </c>
      <c r="B765" s="69" t="s">
        <v>1547</v>
      </c>
      <c r="C765" s="69" t="s">
        <v>3998</v>
      </c>
      <c r="D765" s="66">
        <v>44083</v>
      </c>
      <c r="E765" s="65" t="s">
        <v>144</v>
      </c>
      <c r="F765" s="67">
        <v>0</v>
      </c>
      <c r="G765" s="65" t="s">
        <v>15</v>
      </c>
      <c r="H765" s="65" t="s">
        <v>37</v>
      </c>
      <c r="I765" s="68" t="s">
        <v>6948</v>
      </c>
      <c r="J765" s="69" t="s">
        <v>6949</v>
      </c>
      <c r="K765" s="102">
        <v>309.25636364000002</v>
      </c>
      <c r="L765" s="71">
        <v>1.58E-3</v>
      </c>
      <c r="M765" s="72">
        <v>1.5429999999999999E-2</v>
      </c>
      <c r="N765" s="103">
        <v>4.4999999999999999E-4</v>
      </c>
      <c r="O765" s="73">
        <v>1.99E-3</v>
      </c>
      <c r="P765" s="73">
        <v>6.1700000000000001E-3</v>
      </c>
      <c r="Q765" s="73">
        <v>1.311E-2</v>
      </c>
      <c r="R765" s="73">
        <v>2.9529999999999997E-2</v>
      </c>
      <c r="S765" s="73">
        <v>9.6689999999999998E-2</v>
      </c>
      <c r="T765" s="104" t="s">
        <v>37</v>
      </c>
      <c r="U765" s="29" t="s">
        <v>230</v>
      </c>
      <c r="V765" s="30">
        <v>1</v>
      </c>
    </row>
    <row r="766" spans="1:22" ht="11.25" customHeight="1" x14ac:dyDescent="0.3">
      <c r="A766" s="65" t="s">
        <v>6908</v>
      </c>
      <c r="B766" s="69" t="s">
        <v>1547</v>
      </c>
      <c r="C766" s="69" t="s">
        <v>3998</v>
      </c>
      <c r="D766" s="66">
        <v>42451</v>
      </c>
      <c r="E766" s="65" t="s">
        <v>144</v>
      </c>
      <c r="F766" s="67">
        <v>0</v>
      </c>
      <c r="G766" s="65" t="s">
        <v>15</v>
      </c>
      <c r="H766" s="65" t="s">
        <v>37</v>
      </c>
      <c r="I766" s="68" t="s">
        <v>6950</v>
      </c>
      <c r="J766" s="69" t="s">
        <v>8462</v>
      </c>
      <c r="K766" s="102">
        <v>169.31083246</v>
      </c>
      <c r="L766" s="71">
        <v>1.91E-3</v>
      </c>
      <c r="M766" s="72">
        <v>1.8959999999999998E-2</v>
      </c>
      <c r="N766" s="103">
        <v>5.0000000000000001E-4</v>
      </c>
      <c r="O766" s="73">
        <v>2.4399999999999999E-3</v>
      </c>
      <c r="P766" s="73">
        <v>5.3600000000000002E-3</v>
      </c>
      <c r="Q766" s="73">
        <v>1.477E-2</v>
      </c>
      <c r="R766" s="73">
        <v>3.4950000000000002E-2</v>
      </c>
      <c r="S766" s="73">
        <v>0.11249000000000001</v>
      </c>
      <c r="T766" s="104">
        <v>0.11810000000000001</v>
      </c>
      <c r="U766" s="29" t="s">
        <v>19</v>
      </c>
      <c r="V766" s="30">
        <v>0.99513973268529765</v>
      </c>
    </row>
    <row r="767" spans="1:22" ht="11.25" customHeight="1" x14ac:dyDescent="0.3">
      <c r="A767" s="65" t="s">
        <v>6908</v>
      </c>
      <c r="B767" s="69" t="s">
        <v>1547</v>
      </c>
      <c r="C767" s="69" t="s">
        <v>3998</v>
      </c>
      <c r="D767" s="66">
        <v>41425</v>
      </c>
      <c r="E767" s="65" t="s">
        <v>144</v>
      </c>
      <c r="F767" s="67">
        <v>0</v>
      </c>
      <c r="G767" s="65" t="s">
        <v>159</v>
      </c>
      <c r="H767" s="65" t="s">
        <v>37</v>
      </c>
      <c r="I767" s="68" t="s">
        <v>6953</v>
      </c>
      <c r="J767" s="69" t="s">
        <v>6954</v>
      </c>
      <c r="K767" s="102">
        <v>65.288422679999996</v>
      </c>
      <c r="L767" s="71">
        <v>5.0899999999999999E-3</v>
      </c>
      <c r="M767" s="72">
        <v>1.2900000000000001E-3</v>
      </c>
      <c r="N767" s="103">
        <v>-3.1199999999999999E-3</v>
      </c>
      <c r="O767" s="73">
        <v>5.0899999999999999E-3</v>
      </c>
      <c r="P767" s="73">
        <v>3.0529999999999998E-2</v>
      </c>
      <c r="Q767" s="73">
        <v>1.2199999999999999E-2</v>
      </c>
      <c r="R767" s="73">
        <v>1.1350000000000001E-2</v>
      </c>
      <c r="S767" s="73">
        <v>6.2990000000000004E-2</v>
      </c>
      <c r="T767" s="104">
        <v>0.21443999999999999</v>
      </c>
      <c r="U767" s="29" t="s">
        <v>19</v>
      </c>
      <c r="V767" s="30">
        <v>0.86842105263157898</v>
      </c>
    </row>
    <row r="768" spans="1:22" ht="11.25" customHeight="1" x14ac:dyDescent="0.3">
      <c r="A768" s="65" t="s">
        <v>6908</v>
      </c>
      <c r="B768" s="69" t="s">
        <v>1547</v>
      </c>
      <c r="C768" s="69" t="s">
        <v>3982</v>
      </c>
      <c r="D768" s="66">
        <v>42915</v>
      </c>
      <c r="E768" s="65" t="s">
        <v>144</v>
      </c>
      <c r="F768" s="67">
        <v>0</v>
      </c>
      <c r="G768" s="65" t="s">
        <v>15</v>
      </c>
      <c r="H768" s="65" t="s">
        <v>6007</v>
      </c>
      <c r="I768" s="68" t="s">
        <v>6927</v>
      </c>
      <c r="J768" s="69" t="s">
        <v>6928</v>
      </c>
      <c r="K768" s="102">
        <v>35198.066712760003</v>
      </c>
      <c r="L768" s="71">
        <v>8.0000000000000004E-4</v>
      </c>
      <c r="M768" s="72">
        <v>2.443E-2</v>
      </c>
      <c r="N768" s="103">
        <v>1.7000000000000001E-4</v>
      </c>
      <c r="O768" s="73">
        <v>1.14E-3</v>
      </c>
      <c r="P768" s="73">
        <v>-8.2299999999999995E-3</v>
      </c>
      <c r="Q768" s="73">
        <v>1.5489999999999999E-2</v>
      </c>
      <c r="R768" s="73">
        <v>4.9569999999999996E-2</v>
      </c>
      <c r="S768" s="73">
        <v>0.14939</v>
      </c>
      <c r="T768" s="104">
        <v>6.7799999999999999E-2</v>
      </c>
      <c r="U768" s="29" t="s">
        <v>19</v>
      </c>
      <c r="V768" s="30">
        <v>0.82472727272727275</v>
      </c>
    </row>
    <row r="769" spans="1:22" ht="11.25" customHeight="1" x14ac:dyDescent="0.3">
      <c r="A769" s="65" t="s">
        <v>6908</v>
      </c>
      <c r="B769" s="69" t="s">
        <v>1547</v>
      </c>
      <c r="C769" s="69" t="s">
        <v>3982</v>
      </c>
      <c r="D769" s="66">
        <v>45008</v>
      </c>
      <c r="E769" s="65" t="s">
        <v>835</v>
      </c>
      <c r="F769" s="67">
        <v>0</v>
      </c>
      <c r="G769" s="65" t="s">
        <v>15</v>
      </c>
      <c r="H769" s="65" t="s">
        <v>6007</v>
      </c>
      <c r="I769" s="68" t="s">
        <v>6955</v>
      </c>
      <c r="J769" s="69" t="s">
        <v>6956</v>
      </c>
      <c r="K769" s="102">
        <v>17139.139864410001</v>
      </c>
      <c r="L769" s="71">
        <v>1.91E-3</v>
      </c>
      <c r="M769" s="72">
        <v>2.043E-2</v>
      </c>
      <c r="N769" s="103">
        <v>3.5999999999999997E-4</v>
      </c>
      <c r="O769" s="73">
        <v>2.2699999999999999E-3</v>
      </c>
      <c r="P769" s="73">
        <v>6.8400000000000006E-3</v>
      </c>
      <c r="Q769" s="73">
        <v>1.5269999999999999E-2</v>
      </c>
      <c r="R769" s="73">
        <v>3.6230000000000005E-2</v>
      </c>
      <c r="S769" s="73" t="s">
        <v>37</v>
      </c>
      <c r="T769" s="104" t="s">
        <v>37</v>
      </c>
      <c r="U769" s="29" t="s">
        <v>19</v>
      </c>
      <c r="V769" s="30">
        <v>0.99491094147582693</v>
      </c>
    </row>
    <row r="770" spans="1:22" ht="11.25" customHeight="1" x14ac:dyDescent="0.3">
      <c r="A770" s="65" t="s">
        <v>6908</v>
      </c>
      <c r="B770" s="69" t="s">
        <v>1547</v>
      </c>
      <c r="C770" s="69" t="s">
        <v>3982</v>
      </c>
      <c r="D770" s="66">
        <v>45832</v>
      </c>
      <c r="E770" s="65" t="s">
        <v>144</v>
      </c>
      <c r="F770" s="67">
        <v>0</v>
      </c>
      <c r="G770" s="65" t="s">
        <v>15</v>
      </c>
      <c r="H770" s="65" t="s">
        <v>6007</v>
      </c>
      <c r="I770" s="68" t="s">
        <v>13700</v>
      </c>
      <c r="J770" s="69" t="s">
        <v>13701</v>
      </c>
      <c r="K770" s="102">
        <v>10444.044856820001</v>
      </c>
      <c r="L770" s="71">
        <v>1.9E-3</v>
      </c>
      <c r="M770" s="72" t="s">
        <v>37</v>
      </c>
      <c r="N770" s="103">
        <v>4.0000000000000002E-4</v>
      </c>
      <c r="O770" s="73">
        <v>2.3E-3</v>
      </c>
      <c r="P770" s="73" t="s">
        <v>37</v>
      </c>
      <c r="Q770" s="73" t="s">
        <v>37</v>
      </c>
      <c r="R770" s="73" t="s">
        <v>37</v>
      </c>
      <c r="S770" s="73" t="s">
        <v>37</v>
      </c>
      <c r="T770" s="104" t="s">
        <v>37</v>
      </c>
      <c r="U770" s="29" t="s">
        <v>19</v>
      </c>
      <c r="V770" s="30" t="s">
        <v>44</v>
      </c>
    </row>
    <row r="771" spans="1:22" ht="11.25" customHeight="1" x14ac:dyDescent="0.3">
      <c r="A771" s="65" t="s">
        <v>6908</v>
      </c>
      <c r="B771" s="69" t="s">
        <v>1547</v>
      </c>
      <c r="C771" s="69" t="s">
        <v>3982</v>
      </c>
      <c r="D771" s="66">
        <v>45272</v>
      </c>
      <c r="E771" s="65" t="s">
        <v>835</v>
      </c>
      <c r="F771" s="67">
        <v>0</v>
      </c>
      <c r="G771" s="65" t="s">
        <v>15</v>
      </c>
      <c r="H771" s="65" t="s">
        <v>6007</v>
      </c>
      <c r="I771" s="68" t="s">
        <v>6965</v>
      </c>
      <c r="J771" s="69" t="s">
        <v>6966</v>
      </c>
      <c r="K771" s="102">
        <v>7253.54331422</v>
      </c>
      <c r="L771" s="71">
        <v>2.31E-3</v>
      </c>
      <c r="M771" s="72">
        <v>2.4089999999999997E-2</v>
      </c>
      <c r="N771" s="103">
        <v>0</v>
      </c>
      <c r="O771" s="73">
        <v>3.2400000000000003E-3</v>
      </c>
      <c r="P771" s="73">
        <v>7.43E-3</v>
      </c>
      <c r="Q771" s="73">
        <v>1.8799999999999997E-2</v>
      </c>
      <c r="R771" s="73">
        <v>4.181E-2</v>
      </c>
      <c r="S771" s="73" t="s">
        <v>37</v>
      </c>
      <c r="T771" s="104" t="s">
        <v>37</v>
      </c>
      <c r="U771" s="29" t="s">
        <v>19</v>
      </c>
      <c r="V771" s="30">
        <v>0.98863636363636365</v>
      </c>
    </row>
    <row r="772" spans="1:22" ht="11.25" customHeight="1" x14ac:dyDescent="0.3">
      <c r="A772" s="65" t="s">
        <v>6908</v>
      </c>
      <c r="B772" s="69" t="s">
        <v>1547</v>
      </c>
      <c r="C772" s="69" t="s">
        <v>3982</v>
      </c>
      <c r="D772" s="66">
        <v>45405</v>
      </c>
      <c r="E772" s="65" t="s">
        <v>835</v>
      </c>
      <c r="F772" s="67">
        <v>0</v>
      </c>
      <c r="G772" s="65" t="s">
        <v>15</v>
      </c>
      <c r="H772" s="65" t="s">
        <v>6007</v>
      </c>
      <c r="I772" s="68" t="s">
        <v>7854</v>
      </c>
      <c r="J772" s="69" t="s">
        <v>7855</v>
      </c>
      <c r="K772" s="102">
        <v>4308.0520047</v>
      </c>
      <c r="L772" s="71">
        <v>2.8999999999999998E-3</v>
      </c>
      <c r="M772" s="72">
        <v>2.9520000000000001E-2</v>
      </c>
      <c r="N772" s="103">
        <v>7.5000000000000002E-4</v>
      </c>
      <c r="O772" s="73">
        <v>3.9399999999999999E-3</v>
      </c>
      <c r="P772" s="73">
        <v>7.5300000000000002E-3</v>
      </c>
      <c r="Q772" s="73">
        <v>2.0979999999999999E-2</v>
      </c>
      <c r="R772" s="73">
        <v>4.836E-2</v>
      </c>
      <c r="S772" s="73" t="s">
        <v>37</v>
      </c>
      <c r="T772" s="104" t="s">
        <v>37</v>
      </c>
      <c r="U772" s="29" t="s">
        <v>19</v>
      </c>
      <c r="V772" s="30">
        <v>0.99396378269617702</v>
      </c>
    </row>
    <row r="773" spans="1:22" ht="11.25" customHeight="1" x14ac:dyDescent="0.3">
      <c r="A773" s="65" t="s">
        <v>6908</v>
      </c>
      <c r="B773" s="69" t="s">
        <v>1547</v>
      </c>
      <c r="C773" s="69" t="s">
        <v>3982</v>
      </c>
      <c r="D773" s="66">
        <v>45671</v>
      </c>
      <c r="E773" s="65" t="s">
        <v>835</v>
      </c>
      <c r="F773" s="67">
        <v>0</v>
      </c>
      <c r="G773" s="65" t="s">
        <v>15</v>
      </c>
      <c r="H773" s="65" t="s">
        <v>6007</v>
      </c>
      <c r="I773" s="68" t="s">
        <v>12108</v>
      </c>
      <c r="J773" s="69" t="s">
        <v>12109</v>
      </c>
      <c r="K773" s="102">
        <v>3619.2005304600002</v>
      </c>
      <c r="L773" s="71">
        <v>2.4499999999999999E-3</v>
      </c>
      <c r="M773" s="72" t="s">
        <v>37</v>
      </c>
      <c r="N773" s="103">
        <v>1.47E-3</v>
      </c>
      <c r="O773" s="73">
        <v>4.4099999999999999E-3</v>
      </c>
      <c r="P773" s="73">
        <v>7.3699999999999998E-3</v>
      </c>
      <c r="Q773" s="73">
        <v>2.0419999999999997E-2</v>
      </c>
      <c r="R773" s="73" t="s">
        <v>37</v>
      </c>
      <c r="S773" s="73" t="s">
        <v>37</v>
      </c>
      <c r="T773" s="104" t="s">
        <v>37</v>
      </c>
      <c r="U773" s="29" t="s">
        <v>19</v>
      </c>
      <c r="V773" s="30" t="s">
        <v>44</v>
      </c>
    </row>
    <row r="774" spans="1:22" ht="11.25" customHeight="1" x14ac:dyDescent="0.3">
      <c r="A774" s="65" t="s">
        <v>6908</v>
      </c>
      <c r="B774" s="69" t="s">
        <v>1547</v>
      </c>
      <c r="C774" s="69" t="s">
        <v>3982</v>
      </c>
      <c r="D774" s="66">
        <v>45210</v>
      </c>
      <c r="E774" s="65" t="s">
        <v>835</v>
      </c>
      <c r="F774" s="67">
        <v>0</v>
      </c>
      <c r="G774" s="65" t="s">
        <v>15</v>
      </c>
      <c r="H774" s="65" t="s">
        <v>6007</v>
      </c>
      <c r="I774" s="68" t="s">
        <v>6957</v>
      </c>
      <c r="J774" s="69" t="s">
        <v>6958</v>
      </c>
      <c r="K774" s="102">
        <v>2568.5255685299999</v>
      </c>
      <c r="L774" s="71">
        <v>1.83E-3</v>
      </c>
      <c r="M774" s="72">
        <v>1.9610000000000002E-2</v>
      </c>
      <c r="N774" s="103">
        <v>1.3800000000000002E-3</v>
      </c>
      <c r="O774" s="73">
        <v>2.2899999999999999E-3</v>
      </c>
      <c r="P774" s="73">
        <v>6.9199999999999991E-3</v>
      </c>
      <c r="Q774" s="73">
        <v>1.5339999999999999E-2</v>
      </c>
      <c r="R774" s="73">
        <v>3.5070000000000004E-2</v>
      </c>
      <c r="S774" s="73" t="s">
        <v>37</v>
      </c>
      <c r="T774" s="104" t="s">
        <v>37</v>
      </c>
      <c r="U774" s="29" t="s">
        <v>19</v>
      </c>
      <c r="V774" s="30">
        <v>0.98666666666666669</v>
      </c>
    </row>
    <row r="775" spans="1:22" ht="11.25" customHeight="1" x14ac:dyDescent="0.3">
      <c r="A775" s="65" t="s">
        <v>6908</v>
      </c>
      <c r="B775" s="69" t="s">
        <v>1547</v>
      </c>
      <c r="C775" s="69" t="s">
        <v>3982</v>
      </c>
      <c r="D775" s="66">
        <v>45650</v>
      </c>
      <c r="E775" s="65" t="s">
        <v>835</v>
      </c>
      <c r="F775" s="67">
        <v>0</v>
      </c>
      <c r="G775" s="65" t="s">
        <v>15</v>
      </c>
      <c r="H775" s="65" t="s">
        <v>6007</v>
      </c>
      <c r="I775" s="68" t="s">
        <v>11900</v>
      </c>
      <c r="J775" s="69" t="s">
        <v>11901</v>
      </c>
      <c r="K775" s="102">
        <v>2244.6486822100001</v>
      </c>
      <c r="L775" s="71">
        <v>2.4399999999999999E-3</v>
      </c>
      <c r="M775" s="72">
        <v>2.487E-2</v>
      </c>
      <c r="N775" s="103">
        <v>4.8999999999999998E-4</v>
      </c>
      <c r="O775" s="73">
        <v>2.9299999999999999E-3</v>
      </c>
      <c r="P775" s="73">
        <v>7.26E-3</v>
      </c>
      <c r="Q775" s="73">
        <v>1.7649999999999999E-2</v>
      </c>
      <c r="R775" s="73" t="s">
        <v>37</v>
      </c>
      <c r="S775" s="73" t="s">
        <v>37</v>
      </c>
      <c r="T775" s="104" t="s">
        <v>37</v>
      </c>
      <c r="U775" s="29" t="s">
        <v>19</v>
      </c>
      <c r="V775" s="30" t="s">
        <v>44</v>
      </c>
    </row>
    <row r="776" spans="1:22" ht="11.25" customHeight="1" x14ac:dyDescent="0.3">
      <c r="A776" s="65" t="s">
        <v>6908</v>
      </c>
      <c r="B776" s="69" t="s">
        <v>1547</v>
      </c>
      <c r="C776" s="69" t="s">
        <v>3982</v>
      </c>
      <c r="D776" s="66">
        <v>40648</v>
      </c>
      <c r="E776" s="65" t="s">
        <v>192</v>
      </c>
      <c r="F776" s="67">
        <v>2.8389999999999999E-2</v>
      </c>
      <c r="G776" s="65" t="s">
        <v>15</v>
      </c>
      <c r="H776" s="65" t="s">
        <v>37</v>
      </c>
      <c r="I776" s="68" t="s">
        <v>6968</v>
      </c>
      <c r="J776" s="69" t="s">
        <v>8363</v>
      </c>
      <c r="K776" s="102">
        <v>1782.20324306</v>
      </c>
      <c r="L776" s="71">
        <v>1.8599999999999999E-3</v>
      </c>
      <c r="M776" s="72">
        <v>2.6160000000000003E-2</v>
      </c>
      <c r="N776" s="103">
        <v>8.7999999999999992E-4</v>
      </c>
      <c r="O776" s="73">
        <v>3.2200000000000002E-3</v>
      </c>
      <c r="P776" s="73">
        <v>5.3100000000000005E-3</v>
      </c>
      <c r="Q776" s="73">
        <v>1.949E-2</v>
      </c>
      <c r="R776" s="73">
        <v>4.4139999999999999E-2</v>
      </c>
      <c r="S776" s="73">
        <v>0.14746000000000001</v>
      </c>
      <c r="T776" s="104">
        <v>0.12398999999999999</v>
      </c>
      <c r="U776" s="29" t="s">
        <v>19</v>
      </c>
      <c r="V776" s="30">
        <v>0.39671120246659813</v>
      </c>
    </row>
    <row r="777" spans="1:22" ht="11.25" customHeight="1" x14ac:dyDescent="0.3">
      <c r="A777" s="65" t="s">
        <v>6908</v>
      </c>
      <c r="B777" s="69" t="s">
        <v>1547</v>
      </c>
      <c r="C777" s="69" t="s">
        <v>3982</v>
      </c>
      <c r="D777" s="66">
        <v>45155</v>
      </c>
      <c r="E777" s="65" t="s">
        <v>288</v>
      </c>
      <c r="F777" s="67">
        <v>3.2969999999999999E-2</v>
      </c>
      <c r="G777" s="65" t="s">
        <v>15</v>
      </c>
      <c r="H777" s="65" t="s">
        <v>6007</v>
      </c>
      <c r="I777" s="68" t="s">
        <v>6969</v>
      </c>
      <c r="J777" s="69" t="s">
        <v>12107</v>
      </c>
      <c r="K777" s="102">
        <v>1414.6967635200001</v>
      </c>
      <c r="L777" s="71">
        <v>2.2799999999999999E-3</v>
      </c>
      <c r="M777" s="72">
        <v>2.3170000000000003E-2</v>
      </c>
      <c r="N777" s="103">
        <v>3.7999999999999997E-4</v>
      </c>
      <c r="O777" s="73">
        <v>2.7500000000000003E-3</v>
      </c>
      <c r="P777" s="73">
        <v>7.2699999999999996E-3</v>
      </c>
      <c r="Q777" s="73">
        <v>1.8409999999999999E-2</v>
      </c>
      <c r="R777" s="73">
        <v>4.1289999999999993E-2</v>
      </c>
      <c r="S777" s="73" t="s">
        <v>37</v>
      </c>
      <c r="T777" s="104" t="s">
        <v>37</v>
      </c>
      <c r="U777" s="29" t="s">
        <v>19</v>
      </c>
      <c r="V777" s="30">
        <v>0.82352941176470584</v>
      </c>
    </row>
    <row r="778" spans="1:22" ht="11.25" customHeight="1" x14ac:dyDescent="0.3">
      <c r="A778" s="65" t="s">
        <v>6908</v>
      </c>
      <c r="B778" s="69" t="s">
        <v>1547</v>
      </c>
      <c r="C778" s="69" t="s">
        <v>3982</v>
      </c>
      <c r="D778" s="66">
        <v>44887</v>
      </c>
      <c r="E778" s="65" t="s">
        <v>192</v>
      </c>
      <c r="F778" s="67">
        <v>3.6130000000000002E-2</v>
      </c>
      <c r="G778" s="65" t="s">
        <v>15</v>
      </c>
      <c r="H778" s="65" t="s">
        <v>6007</v>
      </c>
      <c r="I778" s="68" t="s">
        <v>6959</v>
      </c>
      <c r="J778" s="69" t="s">
        <v>10998</v>
      </c>
      <c r="K778" s="102">
        <v>1315.2592736900001</v>
      </c>
      <c r="L778" s="71">
        <v>2.0999999999999999E-3</v>
      </c>
      <c r="M778" s="72">
        <v>1.9959999999999999E-2</v>
      </c>
      <c r="N778" s="103">
        <v>6.7000000000000002E-4</v>
      </c>
      <c r="O778" s="73">
        <v>2.2899999999999999E-3</v>
      </c>
      <c r="P778" s="73">
        <v>7.2499999999999995E-3</v>
      </c>
      <c r="Q778" s="73">
        <v>1.5220000000000001E-2</v>
      </c>
      <c r="R778" s="73">
        <v>3.6089999999999997E-2</v>
      </c>
      <c r="S778" s="73" t="s">
        <v>37</v>
      </c>
      <c r="T778" s="104" t="s">
        <v>37</v>
      </c>
      <c r="U778" s="29" t="s">
        <v>19</v>
      </c>
      <c r="V778" s="30">
        <v>0.89137931034482754</v>
      </c>
    </row>
    <row r="779" spans="1:22" ht="11.25" customHeight="1" x14ac:dyDescent="0.3">
      <c r="A779" s="65" t="s">
        <v>6908</v>
      </c>
      <c r="B779" s="69" t="s">
        <v>1547</v>
      </c>
      <c r="C779" s="69" t="s">
        <v>3982</v>
      </c>
      <c r="D779" s="66">
        <v>45650</v>
      </c>
      <c r="E779" s="65" t="s">
        <v>835</v>
      </c>
      <c r="F779" s="67">
        <v>0</v>
      </c>
      <c r="G779" s="65" t="s">
        <v>15</v>
      </c>
      <c r="H779" s="65" t="s">
        <v>6007</v>
      </c>
      <c r="I779" s="68" t="s">
        <v>11902</v>
      </c>
      <c r="J779" s="69" t="s">
        <v>11903</v>
      </c>
      <c r="K779" s="102">
        <v>1233.3700715</v>
      </c>
      <c r="L779" s="71">
        <v>2.8899999999999998E-3</v>
      </c>
      <c r="M779" s="72">
        <v>2.2869999999999998E-2</v>
      </c>
      <c r="N779" s="103">
        <v>7.7999999999999999E-4</v>
      </c>
      <c r="O779" s="73">
        <v>3.5299999999999997E-3</v>
      </c>
      <c r="P779" s="73">
        <v>7.9699999999999997E-3</v>
      </c>
      <c r="Q779" s="73">
        <v>1.8249999999999999E-2</v>
      </c>
      <c r="R779" s="73" t="s">
        <v>37</v>
      </c>
      <c r="S779" s="73" t="s">
        <v>37</v>
      </c>
      <c r="T779" s="104" t="s">
        <v>37</v>
      </c>
      <c r="U779" s="29" t="s">
        <v>19</v>
      </c>
      <c r="V779" s="30" t="s">
        <v>44</v>
      </c>
    </row>
    <row r="780" spans="1:22" ht="11.25" customHeight="1" x14ac:dyDescent="0.3">
      <c r="A780" s="65" t="s">
        <v>6908</v>
      </c>
      <c r="B780" s="69" t="s">
        <v>1547</v>
      </c>
      <c r="C780" s="69" t="s">
        <v>3982</v>
      </c>
      <c r="D780" s="66">
        <v>45804</v>
      </c>
      <c r="E780" s="65" t="s">
        <v>144</v>
      </c>
      <c r="F780" s="67">
        <v>0</v>
      </c>
      <c r="G780" s="65" t="s">
        <v>15</v>
      </c>
      <c r="H780" s="65" t="s">
        <v>6007</v>
      </c>
      <c r="I780" s="68" t="s">
        <v>13315</v>
      </c>
      <c r="J780" s="69" t="s">
        <v>13316</v>
      </c>
      <c r="K780" s="102">
        <v>1213.60023295</v>
      </c>
      <c r="L780" s="71">
        <v>1.6000000000000001E-3</v>
      </c>
      <c r="M780" s="72" t="s">
        <v>37</v>
      </c>
      <c r="N780" s="103">
        <v>5.0000000000000001E-4</v>
      </c>
      <c r="O780" s="73">
        <v>2.5000000000000001E-3</v>
      </c>
      <c r="P780" s="73" t="s">
        <v>37</v>
      </c>
      <c r="Q780" s="73" t="s">
        <v>37</v>
      </c>
      <c r="R780" s="73" t="s">
        <v>37</v>
      </c>
      <c r="S780" s="73" t="s">
        <v>37</v>
      </c>
      <c r="T780" s="104" t="s">
        <v>37</v>
      </c>
      <c r="U780" s="29" t="s">
        <v>19</v>
      </c>
      <c r="V780" s="30" t="s">
        <v>44</v>
      </c>
    </row>
    <row r="781" spans="1:22" ht="11.25" customHeight="1" x14ac:dyDescent="0.3">
      <c r="A781" s="65" t="s">
        <v>6908</v>
      </c>
      <c r="B781" s="69" t="s">
        <v>1547</v>
      </c>
      <c r="C781" s="69" t="s">
        <v>3982</v>
      </c>
      <c r="D781" s="66">
        <v>45146</v>
      </c>
      <c r="E781" s="65" t="s">
        <v>835</v>
      </c>
      <c r="F781" s="67">
        <v>0</v>
      </c>
      <c r="G781" s="65" t="s">
        <v>15</v>
      </c>
      <c r="H781" s="65" t="s">
        <v>6007</v>
      </c>
      <c r="I781" s="68" t="s">
        <v>6960</v>
      </c>
      <c r="J781" s="69" t="s">
        <v>6961</v>
      </c>
      <c r="K781" s="102">
        <v>1164.3568788</v>
      </c>
      <c r="L781" s="71">
        <v>1.7399999999999998E-3</v>
      </c>
      <c r="M781" s="72">
        <v>2.0470000000000002E-2</v>
      </c>
      <c r="N781" s="103">
        <v>3.6999999999999999E-4</v>
      </c>
      <c r="O781" s="73">
        <v>2.1099999999999999E-3</v>
      </c>
      <c r="P781" s="73">
        <v>6.9199999999999991E-3</v>
      </c>
      <c r="Q781" s="73">
        <v>1.5349999999999999E-2</v>
      </c>
      <c r="R781" s="73">
        <v>3.6459999999999999E-2</v>
      </c>
      <c r="S781" s="73" t="s">
        <v>37</v>
      </c>
      <c r="T781" s="104" t="s">
        <v>37</v>
      </c>
      <c r="U781" s="29" t="s">
        <v>19</v>
      </c>
      <c r="V781" s="30">
        <v>0.9948051948051948</v>
      </c>
    </row>
    <row r="782" spans="1:22" ht="11.25" customHeight="1" x14ac:dyDescent="0.3">
      <c r="A782" s="65" t="s">
        <v>6908</v>
      </c>
      <c r="B782" s="69" t="s">
        <v>1547</v>
      </c>
      <c r="C782" s="69" t="s">
        <v>3982</v>
      </c>
      <c r="D782" s="66">
        <v>45279</v>
      </c>
      <c r="E782" s="65" t="s">
        <v>835</v>
      </c>
      <c r="F782" s="67">
        <v>0</v>
      </c>
      <c r="G782" s="65" t="s">
        <v>15</v>
      </c>
      <c r="H782" s="65" t="s">
        <v>6007</v>
      </c>
      <c r="I782" s="68" t="s">
        <v>6962</v>
      </c>
      <c r="J782" s="69" t="s">
        <v>6963</v>
      </c>
      <c r="K782" s="102">
        <v>1017.78291673</v>
      </c>
      <c r="L782" s="71">
        <v>1.8799999999999999E-3</v>
      </c>
      <c r="M782" s="72">
        <v>2.0550000000000002E-2</v>
      </c>
      <c r="N782" s="103">
        <v>-4.6999999999999999E-4</v>
      </c>
      <c r="O782" s="73">
        <v>1.4099999999999998E-3</v>
      </c>
      <c r="P782" s="73">
        <v>6.6E-3</v>
      </c>
      <c r="Q782" s="73">
        <v>1.5700000000000002E-2</v>
      </c>
      <c r="R782" s="73">
        <v>3.49E-2</v>
      </c>
      <c r="S782" s="73" t="s">
        <v>37</v>
      </c>
      <c r="T782" s="104" t="s">
        <v>37</v>
      </c>
      <c r="U782" s="29" t="s">
        <v>19</v>
      </c>
      <c r="V782" s="30">
        <v>0.98648648648648651</v>
      </c>
    </row>
    <row r="783" spans="1:22" ht="11.25" customHeight="1" x14ac:dyDescent="0.3">
      <c r="A783" s="65" t="s">
        <v>6908</v>
      </c>
      <c r="B783" s="69" t="s">
        <v>1547</v>
      </c>
      <c r="C783" s="69" t="s">
        <v>3982</v>
      </c>
      <c r="D783" s="66">
        <v>45188</v>
      </c>
      <c r="E783" s="65" t="s">
        <v>835</v>
      </c>
      <c r="F783" s="67">
        <v>0</v>
      </c>
      <c r="G783" s="65" t="s">
        <v>15</v>
      </c>
      <c r="H783" s="65" t="s">
        <v>6007</v>
      </c>
      <c r="I783" s="68" t="s">
        <v>6964</v>
      </c>
      <c r="J783" s="69" t="s">
        <v>7791</v>
      </c>
      <c r="K783" s="102">
        <v>1016.7143205</v>
      </c>
      <c r="L783" s="71">
        <v>1.8799999999999999E-3</v>
      </c>
      <c r="M783" s="72">
        <v>1.967E-2</v>
      </c>
      <c r="N783" s="103">
        <v>5.9999999999999995E-4</v>
      </c>
      <c r="O783" s="73">
        <v>2.2500000000000003E-3</v>
      </c>
      <c r="P783" s="73">
        <v>6.9699999999999996E-3</v>
      </c>
      <c r="Q783" s="73">
        <v>1.512E-2</v>
      </c>
      <c r="R783" s="73">
        <v>3.4849999999999999E-2</v>
      </c>
      <c r="S783" s="73" t="s">
        <v>37</v>
      </c>
      <c r="T783" s="104" t="s">
        <v>37</v>
      </c>
      <c r="U783" s="29" t="s">
        <v>19</v>
      </c>
      <c r="V783" s="30">
        <v>0.99328859060402686</v>
      </c>
    </row>
    <row r="784" spans="1:22" ht="11.25" customHeight="1" x14ac:dyDescent="0.3">
      <c r="A784" s="65" t="s">
        <v>6908</v>
      </c>
      <c r="B784" s="69" t="s">
        <v>1547</v>
      </c>
      <c r="C784" s="69" t="s">
        <v>3982</v>
      </c>
      <c r="D784" s="66">
        <v>45314</v>
      </c>
      <c r="E784" s="65" t="s">
        <v>835</v>
      </c>
      <c r="F784" s="67">
        <v>0</v>
      </c>
      <c r="G784" s="65" t="s">
        <v>15</v>
      </c>
      <c r="H784" s="65" t="s">
        <v>6007</v>
      </c>
      <c r="I784" s="68" t="s">
        <v>6970</v>
      </c>
      <c r="J784" s="69" t="s">
        <v>6971</v>
      </c>
      <c r="K784" s="102">
        <v>890.31877479000002</v>
      </c>
      <c r="L784" s="71">
        <v>1.4199999999999998E-3</v>
      </c>
      <c r="M784" s="72">
        <v>1.8340000000000002E-2</v>
      </c>
      <c r="N784" s="103">
        <v>-4.6999999999999999E-4</v>
      </c>
      <c r="O784" s="73">
        <v>4.6999999999999999E-4</v>
      </c>
      <c r="P784" s="73">
        <v>4.7599999999999995E-3</v>
      </c>
      <c r="Q784" s="73">
        <v>1.345E-2</v>
      </c>
      <c r="R784" s="73">
        <v>3.3300000000000003E-2</v>
      </c>
      <c r="S784" s="73" t="s">
        <v>37</v>
      </c>
      <c r="T784" s="104" t="s">
        <v>37</v>
      </c>
      <c r="U784" s="29" t="s">
        <v>19</v>
      </c>
      <c r="V784" s="30">
        <v>0.95890410958904104</v>
      </c>
    </row>
    <row r="785" spans="1:22" ht="11.25" customHeight="1" x14ac:dyDescent="0.3">
      <c r="A785" s="65" t="s">
        <v>6908</v>
      </c>
      <c r="B785" s="69" t="s">
        <v>1547</v>
      </c>
      <c r="C785" s="69" t="s">
        <v>3982</v>
      </c>
      <c r="D785" s="66">
        <v>45218</v>
      </c>
      <c r="E785" s="65" t="s">
        <v>835</v>
      </c>
      <c r="F785" s="67">
        <v>0</v>
      </c>
      <c r="G785" s="65" t="s">
        <v>15</v>
      </c>
      <c r="H785" s="65" t="s">
        <v>6007</v>
      </c>
      <c r="I785" s="68" t="s">
        <v>6967</v>
      </c>
      <c r="J785" s="69" t="s">
        <v>10865</v>
      </c>
      <c r="K785" s="102">
        <v>695.32910958000002</v>
      </c>
      <c r="L785" s="71">
        <v>1.82E-3</v>
      </c>
      <c r="M785" s="72">
        <v>1.967E-2</v>
      </c>
      <c r="N785" s="103">
        <v>4.6000000000000001E-4</v>
      </c>
      <c r="O785" s="73">
        <v>2.2799999999999999E-3</v>
      </c>
      <c r="P785" s="73">
        <v>7.0599999999999994E-3</v>
      </c>
      <c r="Q785" s="73">
        <v>1.5339999999999999E-2</v>
      </c>
      <c r="R785" s="73">
        <v>3.6119999999999999E-2</v>
      </c>
      <c r="S785" s="73" t="s">
        <v>37</v>
      </c>
      <c r="T785" s="104" t="s">
        <v>37</v>
      </c>
      <c r="U785" s="29" t="s">
        <v>230</v>
      </c>
      <c r="V785" s="30">
        <v>1</v>
      </c>
    </row>
    <row r="786" spans="1:22" ht="11.25" customHeight="1" x14ac:dyDescent="0.3">
      <c r="A786" s="65" t="s">
        <v>6908</v>
      </c>
      <c r="B786" s="69" t="s">
        <v>1547</v>
      </c>
      <c r="C786" s="69" t="s">
        <v>3982</v>
      </c>
      <c r="D786" s="66">
        <v>45314</v>
      </c>
      <c r="E786" s="65" t="s">
        <v>835</v>
      </c>
      <c r="F786" s="67">
        <v>0</v>
      </c>
      <c r="G786" s="65" t="s">
        <v>15</v>
      </c>
      <c r="H786" s="65" t="s">
        <v>6007</v>
      </c>
      <c r="I786" s="68" t="s">
        <v>6974</v>
      </c>
      <c r="J786" s="69" t="s">
        <v>6975</v>
      </c>
      <c r="K786" s="102">
        <v>497.06106784000002</v>
      </c>
      <c r="L786" s="71">
        <v>1.4199999999999998E-3</v>
      </c>
      <c r="M786" s="72">
        <v>1.83E-2</v>
      </c>
      <c r="N786" s="103">
        <v>4.6999999999999999E-4</v>
      </c>
      <c r="O786" s="73">
        <v>1.4199999999999998E-3</v>
      </c>
      <c r="P786" s="73">
        <v>6.6700000000000006E-3</v>
      </c>
      <c r="Q786" s="73">
        <v>1.537E-2</v>
      </c>
      <c r="R786" s="73">
        <v>3.3239999999999999E-2</v>
      </c>
      <c r="S786" s="73" t="s">
        <v>37</v>
      </c>
      <c r="T786" s="104" t="s">
        <v>37</v>
      </c>
      <c r="U786" s="29" t="s">
        <v>19</v>
      </c>
      <c r="V786" s="30">
        <v>0.97101449275362317</v>
      </c>
    </row>
    <row r="787" spans="1:22" ht="11.25" customHeight="1" x14ac:dyDescent="0.3">
      <c r="A787" s="65" t="s">
        <v>6908</v>
      </c>
      <c r="B787" s="69" t="s">
        <v>1547</v>
      </c>
      <c r="C787" s="69" t="s">
        <v>3982</v>
      </c>
      <c r="D787" s="66">
        <v>45314</v>
      </c>
      <c r="E787" s="65" t="s">
        <v>835</v>
      </c>
      <c r="F787" s="67">
        <v>0</v>
      </c>
      <c r="G787" s="65" t="s">
        <v>15</v>
      </c>
      <c r="H787" s="65" t="s">
        <v>6007</v>
      </c>
      <c r="I787" s="68" t="s">
        <v>6972</v>
      </c>
      <c r="J787" s="69" t="s">
        <v>6973</v>
      </c>
      <c r="K787" s="102">
        <v>428.33987243000001</v>
      </c>
      <c r="L787" s="71">
        <v>2.3699999999999997E-3</v>
      </c>
      <c r="M787" s="72">
        <v>1.7840000000000002E-2</v>
      </c>
      <c r="N787" s="103">
        <v>4.6999999999999999E-4</v>
      </c>
      <c r="O787" s="73">
        <v>2.3699999999999997E-3</v>
      </c>
      <c r="P787" s="73">
        <v>6.6800000000000002E-3</v>
      </c>
      <c r="Q787" s="73">
        <v>1.4419999999999999E-2</v>
      </c>
      <c r="R787" s="73">
        <v>3.227E-2</v>
      </c>
      <c r="S787" s="73" t="s">
        <v>37</v>
      </c>
      <c r="T787" s="104" t="s">
        <v>37</v>
      </c>
      <c r="U787" s="29" t="s">
        <v>19</v>
      </c>
      <c r="V787" s="30">
        <v>0.97014925373134331</v>
      </c>
    </row>
    <row r="788" spans="1:22" ht="11.25" customHeight="1" x14ac:dyDescent="0.3">
      <c r="A788" s="65" t="s">
        <v>6908</v>
      </c>
      <c r="B788" s="69" t="s">
        <v>1547</v>
      </c>
      <c r="C788" s="69" t="s">
        <v>3982</v>
      </c>
      <c r="D788" s="66">
        <v>43259</v>
      </c>
      <c r="E788" s="65" t="s">
        <v>144</v>
      </c>
      <c r="F788" s="67">
        <v>0</v>
      </c>
      <c r="G788" s="65" t="s">
        <v>15</v>
      </c>
      <c r="H788" s="65" t="s">
        <v>37</v>
      </c>
      <c r="I788" s="68" t="s">
        <v>7011</v>
      </c>
      <c r="J788" s="69" t="s">
        <v>8463</v>
      </c>
      <c r="K788" s="102">
        <v>176.09938613</v>
      </c>
      <c r="L788" s="71">
        <v>1.23E-3</v>
      </c>
      <c r="M788" s="72">
        <v>1.7440000000000001E-2</v>
      </c>
      <c r="N788" s="103">
        <v>5.2999999999999998E-4</v>
      </c>
      <c r="O788" s="73">
        <v>2.4499999999999999E-3</v>
      </c>
      <c r="P788" s="73">
        <v>3.5000000000000005E-4</v>
      </c>
      <c r="Q788" s="73">
        <v>1.2840000000000001E-2</v>
      </c>
      <c r="R788" s="73">
        <v>3.363E-2</v>
      </c>
      <c r="S788" s="73">
        <v>9.3429999999999999E-2</v>
      </c>
      <c r="T788" s="104">
        <v>6.7299999999999999E-2</v>
      </c>
      <c r="U788" s="29" t="s">
        <v>19</v>
      </c>
      <c r="V788" s="30">
        <v>0.93316831683168322</v>
      </c>
    </row>
    <row r="789" spans="1:22" ht="11.25" customHeight="1" x14ac:dyDescent="0.3">
      <c r="A789" s="65" t="s">
        <v>6908</v>
      </c>
      <c r="B789" s="69" t="s">
        <v>1547</v>
      </c>
      <c r="C789" s="69" t="s">
        <v>4150</v>
      </c>
      <c r="D789" s="66">
        <v>40023</v>
      </c>
      <c r="E789" s="65" t="s">
        <v>28</v>
      </c>
      <c r="F789" s="67">
        <v>0</v>
      </c>
      <c r="G789" s="65" t="s">
        <v>15</v>
      </c>
      <c r="H789" s="65" t="s">
        <v>37</v>
      </c>
      <c r="I789" s="68" t="s">
        <v>6976</v>
      </c>
      <c r="J789" s="69" t="s">
        <v>6977</v>
      </c>
      <c r="K789" s="102">
        <v>5908.8376698399998</v>
      </c>
      <c r="L789" s="71">
        <v>2.4000000000000001E-4</v>
      </c>
      <c r="M789" s="72">
        <v>1.873E-2</v>
      </c>
      <c r="N789" s="103">
        <v>7.1999999999999994E-4</v>
      </c>
      <c r="O789" s="73">
        <v>1.4299999999999998E-3</v>
      </c>
      <c r="P789" s="73">
        <v>-1.6000000000000001E-4</v>
      </c>
      <c r="Q789" s="73">
        <v>1.3389999999999999E-2</v>
      </c>
      <c r="R789" s="73">
        <v>3.7580000000000002E-2</v>
      </c>
      <c r="S789" s="73">
        <v>0.10981999999999999</v>
      </c>
      <c r="T789" s="104">
        <v>7.986E-2</v>
      </c>
      <c r="U789" s="29" t="s">
        <v>19</v>
      </c>
      <c r="V789" s="30">
        <v>0.64647887323943665</v>
      </c>
    </row>
    <row r="790" spans="1:22" ht="11.25" customHeight="1" x14ac:dyDescent="0.3">
      <c r="A790" s="65" t="s">
        <v>6908</v>
      </c>
      <c r="B790" s="69" t="s">
        <v>1547</v>
      </c>
      <c r="C790" s="69" t="s">
        <v>4150</v>
      </c>
      <c r="D790" s="66">
        <v>44342</v>
      </c>
      <c r="E790" s="65" t="s">
        <v>21</v>
      </c>
      <c r="F790" s="67">
        <v>2.9759999999999998E-2</v>
      </c>
      <c r="G790" s="65" t="s">
        <v>15</v>
      </c>
      <c r="H790" s="65" t="s">
        <v>37</v>
      </c>
      <c r="I790" s="68" t="s">
        <v>6978</v>
      </c>
      <c r="J790" s="69" t="s">
        <v>8364</v>
      </c>
      <c r="K790" s="102">
        <v>4868.3364302999998</v>
      </c>
      <c r="L790" s="71">
        <v>-2.65E-3</v>
      </c>
      <c r="M790" s="72">
        <v>2.1219999999999999E-2</v>
      </c>
      <c r="N790" s="103">
        <v>1.92E-3</v>
      </c>
      <c r="O790" s="73">
        <v>-4.8500000000000001E-3</v>
      </c>
      <c r="P790" s="73">
        <v>-6.5909999999999996E-2</v>
      </c>
      <c r="Q790" s="73">
        <v>4.15E-3</v>
      </c>
      <c r="R790" s="73">
        <v>8.2029999999999992E-2</v>
      </c>
      <c r="S790" s="73">
        <v>0.14474999999999999</v>
      </c>
      <c r="T790" s="104" t="s">
        <v>37</v>
      </c>
      <c r="U790" s="29" t="s">
        <v>19</v>
      </c>
      <c r="V790" s="30">
        <v>0.49534883720930234</v>
      </c>
    </row>
    <row r="791" spans="1:22" ht="11.25" customHeight="1" x14ac:dyDescent="0.3">
      <c r="A791" s="65" t="s">
        <v>6908</v>
      </c>
      <c r="B791" s="69" t="s">
        <v>1547</v>
      </c>
      <c r="C791" s="69" t="s">
        <v>4150</v>
      </c>
      <c r="D791" s="66">
        <v>45027</v>
      </c>
      <c r="E791" s="65" t="s">
        <v>288</v>
      </c>
      <c r="F791" s="67">
        <v>3.2010000000000004E-2</v>
      </c>
      <c r="G791" s="65" t="s">
        <v>15</v>
      </c>
      <c r="H791" s="65" t="s">
        <v>6007</v>
      </c>
      <c r="I791" s="68" t="s">
        <v>6947</v>
      </c>
      <c r="J791" s="69" t="s">
        <v>12110</v>
      </c>
      <c r="K791" s="102">
        <v>4797.6691318100002</v>
      </c>
      <c r="L791" s="71">
        <v>1.5100000000000001E-3</v>
      </c>
      <c r="M791" s="72">
        <v>2.7050000000000001E-2</v>
      </c>
      <c r="N791" s="103">
        <v>7.7999999999999999E-4</v>
      </c>
      <c r="O791" s="73">
        <v>2.2500000000000003E-3</v>
      </c>
      <c r="P791" s="73">
        <v>-7.6699999999999997E-3</v>
      </c>
      <c r="Q791" s="73">
        <v>1.7399999999999999E-2</v>
      </c>
      <c r="R791" s="73">
        <v>5.2290000000000003E-2</v>
      </c>
      <c r="S791" s="73" t="s">
        <v>37</v>
      </c>
      <c r="T791" s="104" t="s">
        <v>37</v>
      </c>
      <c r="U791" s="29" t="s">
        <v>19</v>
      </c>
      <c r="V791" s="30">
        <v>0.57640750670241292</v>
      </c>
    </row>
    <row r="792" spans="1:22" ht="11.25" customHeight="1" x14ac:dyDescent="0.3">
      <c r="A792" s="65" t="s">
        <v>6908</v>
      </c>
      <c r="B792" s="69" t="s">
        <v>1547</v>
      </c>
      <c r="C792" s="69" t="s">
        <v>4150</v>
      </c>
      <c r="D792" s="66">
        <v>44119</v>
      </c>
      <c r="E792" s="65" t="s">
        <v>16</v>
      </c>
      <c r="F792" s="67">
        <v>3.3950000000000001E-2</v>
      </c>
      <c r="G792" s="65" t="s">
        <v>15</v>
      </c>
      <c r="H792" s="65" t="s">
        <v>37</v>
      </c>
      <c r="I792" s="68" t="s">
        <v>6983</v>
      </c>
      <c r="J792" s="69" t="s">
        <v>6984</v>
      </c>
      <c r="K792" s="102">
        <v>3113.0405406</v>
      </c>
      <c r="L792" s="71">
        <v>-1.8E-3</v>
      </c>
      <c r="M792" s="72">
        <v>2.349E-2</v>
      </c>
      <c r="N792" s="103">
        <v>2.5800000000000003E-3</v>
      </c>
      <c r="O792" s="73">
        <v>-1.7499999999999998E-3</v>
      </c>
      <c r="P792" s="73">
        <v>-1.7059999999999999E-2</v>
      </c>
      <c r="Q792" s="73">
        <v>1.2809999999999998E-2</v>
      </c>
      <c r="R792" s="73">
        <v>4.4450000000000003E-2</v>
      </c>
      <c r="S792" s="73">
        <v>0.12071</v>
      </c>
      <c r="T792" s="104" t="s">
        <v>37</v>
      </c>
      <c r="U792" s="29" t="s">
        <v>19</v>
      </c>
      <c r="V792" s="30">
        <v>0.44205298013245031</v>
      </c>
    </row>
    <row r="793" spans="1:22" ht="11.25" customHeight="1" x14ac:dyDescent="0.3">
      <c r="A793" s="65" t="s">
        <v>6908</v>
      </c>
      <c r="B793" s="69" t="s">
        <v>1547</v>
      </c>
      <c r="C793" s="69" t="s">
        <v>4150</v>
      </c>
      <c r="D793" s="66">
        <v>43301</v>
      </c>
      <c r="E793" s="65" t="s">
        <v>16</v>
      </c>
      <c r="F793" s="67">
        <v>1.521E-2</v>
      </c>
      <c r="G793" s="65" t="s">
        <v>15</v>
      </c>
      <c r="H793" s="65" t="s">
        <v>37</v>
      </c>
      <c r="I793" s="68" t="s">
        <v>6979</v>
      </c>
      <c r="J793" s="69" t="s">
        <v>6980</v>
      </c>
      <c r="K793" s="102">
        <v>2976.07593434</v>
      </c>
      <c r="L793" s="71">
        <v>-2.9E-4</v>
      </c>
      <c r="M793" s="72">
        <v>2.0969999999999999E-2</v>
      </c>
      <c r="N793" s="103">
        <v>1.33E-3</v>
      </c>
      <c r="O793" s="73">
        <v>1.8999999999999998E-4</v>
      </c>
      <c r="P793" s="73">
        <v>-9.6100000000000005E-3</v>
      </c>
      <c r="Q793" s="73">
        <v>1.242E-2</v>
      </c>
      <c r="R793" s="73">
        <v>3.9559999999999998E-2</v>
      </c>
      <c r="S793" s="73">
        <v>0.11036</v>
      </c>
      <c r="T793" s="104">
        <v>3.15E-2</v>
      </c>
      <c r="U793" s="29" t="s">
        <v>19</v>
      </c>
      <c r="V793" s="30">
        <v>0.25922233300099701</v>
      </c>
    </row>
    <row r="794" spans="1:22" ht="11.25" customHeight="1" x14ac:dyDescent="0.3">
      <c r="A794" s="65" t="s">
        <v>6908</v>
      </c>
      <c r="B794" s="69" t="s">
        <v>1547</v>
      </c>
      <c r="C794" s="69" t="s">
        <v>4150</v>
      </c>
      <c r="D794" s="66">
        <v>45433</v>
      </c>
      <c r="E794" s="65" t="s">
        <v>835</v>
      </c>
      <c r="F794" s="67">
        <v>0</v>
      </c>
      <c r="G794" s="65" t="s">
        <v>15</v>
      </c>
      <c r="H794" s="65" t="s">
        <v>6007</v>
      </c>
      <c r="I794" s="68" t="s">
        <v>7947</v>
      </c>
      <c r="J794" s="69" t="s">
        <v>8367</v>
      </c>
      <c r="K794" s="102">
        <v>1720.31924927</v>
      </c>
      <c r="L794" s="71">
        <v>-1.81E-3</v>
      </c>
      <c r="M794" s="72">
        <v>2.206E-2</v>
      </c>
      <c r="N794" s="103">
        <v>2.1900000000000001E-3</v>
      </c>
      <c r="O794" s="73">
        <v>-1.07E-3</v>
      </c>
      <c r="P794" s="73">
        <v>-1.8169999999999999E-2</v>
      </c>
      <c r="Q794" s="73">
        <v>1.1479999999999999E-2</v>
      </c>
      <c r="R794" s="73">
        <v>4.0759999999999998E-2</v>
      </c>
      <c r="S794" s="73" t="s">
        <v>37</v>
      </c>
      <c r="T794" s="104" t="s">
        <v>37</v>
      </c>
      <c r="U794" s="29" t="s">
        <v>19</v>
      </c>
      <c r="V794" s="30">
        <v>0.65298218435321453</v>
      </c>
    </row>
    <row r="795" spans="1:22" ht="11.25" customHeight="1" x14ac:dyDescent="0.3">
      <c r="A795" s="65" t="s">
        <v>6908</v>
      </c>
      <c r="B795" s="69" t="s">
        <v>1547</v>
      </c>
      <c r="C795" s="69" t="s">
        <v>4150</v>
      </c>
      <c r="D795" s="66">
        <v>42915</v>
      </c>
      <c r="E795" s="65" t="s">
        <v>16</v>
      </c>
      <c r="F795" s="67">
        <v>0</v>
      </c>
      <c r="G795" s="65" t="s">
        <v>15</v>
      </c>
      <c r="H795" s="65" t="s">
        <v>6007</v>
      </c>
      <c r="I795" s="68" t="s">
        <v>6982</v>
      </c>
      <c r="J795" s="69" t="s">
        <v>8365</v>
      </c>
      <c r="K795" s="102">
        <v>1675.9263369499999</v>
      </c>
      <c r="L795" s="71">
        <v>1.81E-3</v>
      </c>
      <c r="M795" s="72">
        <v>1.9050000000000001E-2</v>
      </c>
      <c r="N795" s="103">
        <v>4.0000000000000002E-4</v>
      </c>
      <c r="O795" s="73">
        <v>2.3799999999999997E-3</v>
      </c>
      <c r="P795" s="73">
        <v>6.5100000000000002E-3</v>
      </c>
      <c r="Q795" s="73">
        <v>1.5049999999999999E-2</v>
      </c>
      <c r="R795" s="73">
        <v>3.4259999999999999E-2</v>
      </c>
      <c r="S795" s="73">
        <v>0.10926</v>
      </c>
      <c r="T795" s="104">
        <v>0.12102</v>
      </c>
      <c r="U795" s="29" t="s">
        <v>230</v>
      </c>
      <c r="V795" s="30">
        <v>1</v>
      </c>
    </row>
    <row r="796" spans="1:22" ht="11.25" customHeight="1" x14ac:dyDescent="0.3">
      <c r="A796" s="65" t="s">
        <v>6908</v>
      </c>
      <c r="B796" s="69" t="s">
        <v>1547</v>
      </c>
      <c r="C796" s="69" t="s">
        <v>4150</v>
      </c>
      <c r="D796" s="66">
        <v>43231</v>
      </c>
      <c r="E796" s="65" t="s">
        <v>144</v>
      </c>
      <c r="F796" s="67">
        <v>0</v>
      </c>
      <c r="G796" s="65" t="s">
        <v>159</v>
      </c>
      <c r="H796" s="65" t="s">
        <v>37</v>
      </c>
      <c r="I796" s="68" t="s">
        <v>7002</v>
      </c>
      <c r="J796" s="69" t="s">
        <v>8368</v>
      </c>
      <c r="K796" s="102">
        <v>1327.2117018500001</v>
      </c>
      <c r="L796" s="71">
        <v>4.7799999999999995E-3</v>
      </c>
      <c r="M796" s="72">
        <v>5.1500000000000001E-3</v>
      </c>
      <c r="N796" s="103">
        <v>-3.0999999999999999E-3</v>
      </c>
      <c r="O796" s="73">
        <v>6.7200000000000003E-3</v>
      </c>
      <c r="P796" s="73">
        <v>3.024E-2</v>
      </c>
      <c r="Q796" s="73">
        <v>9.9799999999999993E-3</v>
      </c>
      <c r="R796" s="73">
        <v>1.072E-2</v>
      </c>
      <c r="S796" s="73">
        <v>5.6219999999999999E-2</v>
      </c>
      <c r="T796" s="104">
        <v>0.20762</v>
      </c>
      <c r="U796" s="29" t="s">
        <v>19</v>
      </c>
      <c r="V796" s="30">
        <v>0.88210526315789473</v>
      </c>
    </row>
    <row r="797" spans="1:22" ht="11.25" customHeight="1" x14ac:dyDescent="0.3">
      <c r="A797" s="65" t="s">
        <v>6908</v>
      </c>
      <c r="B797" s="69" t="s">
        <v>1547</v>
      </c>
      <c r="C797" s="69" t="s">
        <v>4150</v>
      </c>
      <c r="D797" s="66">
        <v>40052</v>
      </c>
      <c r="E797" s="65" t="s">
        <v>28</v>
      </c>
      <c r="F797" s="67">
        <v>4.3159999999999997E-2</v>
      </c>
      <c r="G797" s="65" t="s">
        <v>15</v>
      </c>
      <c r="H797" s="65" t="s">
        <v>37</v>
      </c>
      <c r="I797" s="68" t="s">
        <v>6988</v>
      </c>
      <c r="J797" s="69" t="s">
        <v>6989</v>
      </c>
      <c r="K797" s="102">
        <v>982.22068666999996</v>
      </c>
      <c r="L797" s="71">
        <v>3.7999999999999997E-4</v>
      </c>
      <c r="M797" s="72">
        <v>1.898E-2</v>
      </c>
      <c r="N797" s="103">
        <v>8.8999999999999995E-4</v>
      </c>
      <c r="O797" s="73">
        <v>1.6900000000000001E-3</v>
      </c>
      <c r="P797" s="73">
        <v>2.3000000000000001E-4</v>
      </c>
      <c r="Q797" s="73">
        <v>1.3690000000000001E-2</v>
      </c>
      <c r="R797" s="73">
        <v>3.7479999999999999E-2</v>
      </c>
      <c r="S797" s="73">
        <v>0.10825</v>
      </c>
      <c r="T797" s="104">
        <v>8.005000000000001E-2</v>
      </c>
      <c r="U797" s="29" t="s">
        <v>19</v>
      </c>
      <c r="V797" s="30">
        <v>0.1455160744500846</v>
      </c>
    </row>
    <row r="798" spans="1:22" ht="11.25" customHeight="1" x14ac:dyDescent="0.3">
      <c r="A798" s="65" t="s">
        <v>6908</v>
      </c>
      <c r="B798" s="69" t="s">
        <v>1547</v>
      </c>
      <c r="C798" s="69" t="s">
        <v>4150</v>
      </c>
      <c r="D798" s="66">
        <v>40928</v>
      </c>
      <c r="E798" s="65" t="s">
        <v>144</v>
      </c>
      <c r="F798" s="67">
        <v>0</v>
      </c>
      <c r="G798" s="65" t="s">
        <v>15</v>
      </c>
      <c r="H798" s="65" t="s">
        <v>37</v>
      </c>
      <c r="I798" s="68" t="s">
        <v>6986</v>
      </c>
      <c r="J798" s="69" t="s">
        <v>6987</v>
      </c>
      <c r="K798" s="102">
        <v>867.92207329999997</v>
      </c>
      <c r="L798" s="71">
        <v>-3.32E-3</v>
      </c>
      <c r="M798" s="72">
        <v>2.1429999999999998E-2</v>
      </c>
      <c r="N798" s="103">
        <v>2.4199999999999998E-3</v>
      </c>
      <c r="O798" s="73">
        <v>-3.4599999999999995E-3</v>
      </c>
      <c r="P798" s="73">
        <v>-2.1499999999999998E-2</v>
      </c>
      <c r="Q798" s="73">
        <v>8.94E-3</v>
      </c>
      <c r="R798" s="73">
        <v>3.7580000000000002E-2</v>
      </c>
      <c r="S798" s="73">
        <v>9.3979999999999994E-2</v>
      </c>
      <c r="T798" s="104">
        <v>-3.594E-2</v>
      </c>
      <c r="U798" s="29" t="s">
        <v>19</v>
      </c>
      <c r="V798" s="30">
        <v>0.60302677532013971</v>
      </c>
    </row>
    <row r="799" spans="1:22" ht="11.25" customHeight="1" x14ac:dyDescent="0.3">
      <c r="A799" s="65" t="s">
        <v>6908</v>
      </c>
      <c r="B799" s="69" t="s">
        <v>1547</v>
      </c>
      <c r="C799" s="69" t="s">
        <v>4150</v>
      </c>
      <c r="D799" s="66">
        <v>42915</v>
      </c>
      <c r="E799" s="65" t="s">
        <v>28</v>
      </c>
      <c r="F799" s="67">
        <v>0</v>
      </c>
      <c r="G799" s="65" t="s">
        <v>15</v>
      </c>
      <c r="H799" s="65" t="s">
        <v>6007</v>
      </c>
      <c r="I799" s="68" t="s">
        <v>6992</v>
      </c>
      <c r="J799" s="69" t="s">
        <v>6993</v>
      </c>
      <c r="K799" s="102">
        <v>608.41195330000005</v>
      </c>
      <c r="L799" s="71">
        <v>1.7999999999999998E-4</v>
      </c>
      <c r="M799" s="72">
        <v>2.4969999999999999E-2</v>
      </c>
      <c r="N799" s="103">
        <v>1.06E-3</v>
      </c>
      <c r="O799" s="73">
        <v>1.4199999999999998E-3</v>
      </c>
      <c r="P799" s="73">
        <v>-1.01E-3</v>
      </c>
      <c r="Q799" s="73">
        <v>1.67E-2</v>
      </c>
      <c r="R799" s="73">
        <v>4.5970000000000004E-2</v>
      </c>
      <c r="S799" s="73">
        <v>0.13319</v>
      </c>
      <c r="T799" s="104">
        <v>7.2919999999999999E-2</v>
      </c>
      <c r="U799" s="29" t="s">
        <v>19</v>
      </c>
      <c r="V799" s="30">
        <v>0.71268656716417911</v>
      </c>
    </row>
    <row r="800" spans="1:22" ht="11.25" customHeight="1" x14ac:dyDescent="0.3">
      <c r="A800" s="65" t="s">
        <v>6908</v>
      </c>
      <c r="B800" s="69" t="s">
        <v>1547</v>
      </c>
      <c r="C800" s="69" t="s">
        <v>4150</v>
      </c>
      <c r="D800" s="66">
        <v>44692</v>
      </c>
      <c r="E800" s="65" t="s">
        <v>144</v>
      </c>
      <c r="F800" s="67">
        <v>0</v>
      </c>
      <c r="G800" s="65" t="s">
        <v>15</v>
      </c>
      <c r="H800" s="65" t="s">
        <v>6007</v>
      </c>
      <c r="I800" s="68" t="s">
        <v>6995</v>
      </c>
      <c r="J800" s="69" t="s">
        <v>10866</v>
      </c>
      <c r="K800" s="102">
        <v>589.03013856999996</v>
      </c>
      <c r="L800" s="71">
        <v>-1.0199999999999999E-3</v>
      </c>
      <c r="M800" s="72">
        <v>2.4220000000000002E-2</v>
      </c>
      <c r="N800" s="103">
        <v>2.3999999999999998E-3</v>
      </c>
      <c r="O800" s="73">
        <v>-6.8000000000000005E-4</v>
      </c>
      <c r="P800" s="73">
        <v>-1.917E-2</v>
      </c>
      <c r="Q800" s="73">
        <v>1.2709999999999999E-2</v>
      </c>
      <c r="R800" s="73">
        <v>5.5019999999999999E-2</v>
      </c>
      <c r="S800" s="73">
        <v>0.14604</v>
      </c>
      <c r="T800" s="104" t="s">
        <v>37</v>
      </c>
      <c r="U800" s="29" t="s">
        <v>19</v>
      </c>
      <c r="V800" s="30">
        <v>0.69863013698630139</v>
      </c>
    </row>
    <row r="801" spans="1:22" ht="11.25" customHeight="1" x14ac:dyDescent="0.3">
      <c r="A801" s="65" t="s">
        <v>6908</v>
      </c>
      <c r="B801" s="69" t="s">
        <v>1547</v>
      </c>
      <c r="C801" s="69" t="s">
        <v>4150</v>
      </c>
      <c r="D801" s="66">
        <v>40023</v>
      </c>
      <c r="E801" s="65" t="s">
        <v>28</v>
      </c>
      <c r="F801" s="67">
        <v>3.2189999999999996E-2</v>
      </c>
      <c r="G801" s="65" t="s">
        <v>15</v>
      </c>
      <c r="H801" s="65" t="s">
        <v>37</v>
      </c>
      <c r="I801" s="68" t="s">
        <v>6994</v>
      </c>
      <c r="J801" s="69" t="s">
        <v>8369</v>
      </c>
      <c r="K801" s="102">
        <v>515.97337107999999</v>
      </c>
      <c r="L801" s="71">
        <v>5.5000000000000003E-4</v>
      </c>
      <c r="M801" s="72">
        <v>1.976E-2</v>
      </c>
      <c r="N801" s="103">
        <v>5.8999999999999992E-4</v>
      </c>
      <c r="O801" s="73">
        <v>1.82E-3</v>
      </c>
      <c r="P801" s="73">
        <v>5.9999999999999995E-4</v>
      </c>
      <c r="Q801" s="73">
        <v>1.448E-2</v>
      </c>
      <c r="R801" s="73">
        <v>3.8460000000000001E-2</v>
      </c>
      <c r="S801" s="73">
        <v>0.10928</v>
      </c>
      <c r="T801" s="104">
        <v>8.1679999999999989E-2</v>
      </c>
      <c r="U801" s="29" t="s">
        <v>19</v>
      </c>
      <c r="V801" s="30">
        <v>0.15139031925849639</v>
      </c>
    </row>
    <row r="802" spans="1:22" ht="11.25" customHeight="1" x14ac:dyDescent="0.3">
      <c r="A802" s="65" t="s">
        <v>6908</v>
      </c>
      <c r="B802" s="69" t="s">
        <v>1547</v>
      </c>
      <c r="C802" s="69" t="s">
        <v>4150</v>
      </c>
      <c r="D802" s="66">
        <v>40192</v>
      </c>
      <c r="E802" s="65" t="s">
        <v>16</v>
      </c>
      <c r="F802" s="67">
        <v>3.3430000000000001E-2</v>
      </c>
      <c r="G802" s="65" t="s">
        <v>15</v>
      </c>
      <c r="H802" s="65" t="s">
        <v>37</v>
      </c>
      <c r="I802" s="68" t="s">
        <v>6991</v>
      </c>
      <c r="J802" s="69" t="s">
        <v>12111</v>
      </c>
      <c r="K802" s="102">
        <v>429.17317219</v>
      </c>
      <c r="L802" s="71">
        <v>2.1099999999999999E-3</v>
      </c>
      <c r="M802" s="72">
        <v>1.7840000000000002E-2</v>
      </c>
      <c r="N802" s="103">
        <v>4.8000000000000001E-4</v>
      </c>
      <c r="O802" s="73">
        <v>2.49E-3</v>
      </c>
      <c r="P802" s="73">
        <v>6.5900000000000004E-3</v>
      </c>
      <c r="Q802" s="73">
        <v>1.4930000000000001E-2</v>
      </c>
      <c r="R802" s="73">
        <v>3.4630000000000001E-2</v>
      </c>
      <c r="S802" s="73">
        <v>0.11001</v>
      </c>
      <c r="T802" s="104">
        <v>0.11647</v>
      </c>
      <c r="U802" s="29" t="s">
        <v>19</v>
      </c>
      <c r="V802" s="30">
        <v>0.53133903133903138</v>
      </c>
    </row>
    <row r="803" spans="1:22" ht="11.25" customHeight="1" x14ac:dyDescent="0.3">
      <c r="A803" s="65" t="s">
        <v>6908</v>
      </c>
      <c r="B803" s="69" t="s">
        <v>1547</v>
      </c>
      <c r="C803" s="69" t="s">
        <v>4150</v>
      </c>
      <c r="D803" s="66">
        <v>43048</v>
      </c>
      <c r="E803" s="65" t="s">
        <v>144</v>
      </c>
      <c r="F803" s="67">
        <v>0</v>
      </c>
      <c r="G803" s="65" t="s">
        <v>159</v>
      </c>
      <c r="H803" s="65" t="s">
        <v>37</v>
      </c>
      <c r="I803" s="68" t="s">
        <v>6985</v>
      </c>
      <c r="J803" s="69" t="s">
        <v>8366</v>
      </c>
      <c r="K803" s="102">
        <v>425.21740785999998</v>
      </c>
      <c r="L803" s="71">
        <v>1.99E-3</v>
      </c>
      <c r="M803" s="72">
        <v>1.1279999999999998E-2</v>
      </c>
      <c r="N803" s="103">
        <v>-2.7E-4</v>
      </c>
      <c r="O803" s="73">
        <v>1.6300000000000002E-3</v>
      </c>
      <c r="P803" s="73">
        <v>1.137E-2</v>
      </c>
      <c r="Q803" s="73">
        <v>1.155E-2</v>
      </c>
      <c r="R803" s="73">
        <v>2.0030000000000003E-2</v>
      </c>
      <c r="S803" s="73">
        <v>7.2690000000000005E-2</v>
      </c>
      <c r="T803" s="104">
        <v>0.11817</v>
      </c>
      <c r="U803" s="29" t="s">
        <v>19</v>
      </c>
      <c r="V803" s="30">
        <v>0.98466780238500851</v>
      </c>
    </row>
    <row r="804" spans="1:22" ht="11.25" customHeight="1" x14ac:dyDescent="0.3">
      <c r="A804" s="65" t="s">
        <v>6908</v>
      </c>
      <c r="B804" s="69" t="s">
        <v>1547</v>
      </c>
      <c r="C804" s="69" t="s">
        <v>4150</v>
      </c>
      <c r="D804" s="66">
        <v>45077</v>
      </c>
      <c r="E804" s="65" t="s">
        <v>835</v>
      </c>
      <c r="F804" s="67">
        <v>0</v>
      </c>
      <c r="G804" s="65" t="s">
        <v>15</v>
      </c>
      <c r="H804" s="65" t="s">
        <v>6007</v>
      </c>
      <c r="I804" s="68" t="s">
        <v>6990</v>
      </c>
      <c r="J804" s="69" t="s">
        <v>10867</v>
      </c>
      <c r="K804" s="102">
        <v>362.04506620000001</v>
      </c>
      <c r="L804" s="71">
        <v>2.1299999999999999E-3</v>
      </c>
      <c r="M804" s="72">
        <v>1.8370000000000001E-2</v>
      </c>
      <c r="N804" s="103">
        <v>3.6999999999999999E-4</v>
      </c>
      <c r="O804" s="73">
        <v>2.32E-3</v>
      </c>
      <c r="P804" s="73">
        <v>7.1699999999999993E-3</v>
      </c>
      <c r="Q804" s="73">
        <v>1.4450000000000001E-2</v>
      </c>
      <c r="R804" s="73">
        <v>3.3660000000000002E-2</v>
      </c>
      <c r="S804" s="73" t="s">
        <v>37</v>
      </c>
      <c r="T804" s="104" t="s">
        <v>37</v>
      </c>
      <c r="U804" s="29" t="s">
        <v>230</v>
      </c>
      <c r="V804" s="30">
        <v>1</v>
      </c>
    </row>
    <row r="805" spans="1:22" ht="11.25" customHeight="1" x14ac:dyDescent="0.3">
      <c r="A805" s="65" t="s">
        <v>6908</v>
      </c>
      <c r="B805" s="69" t="s">
        <v>1547</v>
      </c>
      <c r="C805" s="69" t="s">
        <v>4150</v>
      </c>
      <c r="D805" s="66">
        <v>40025</v>
      </c>
      <c r="E805" s="65" t="s">
        <v>28</v>
      </c>
      <c r="F805" s="67">
        <v>2.928E-2</v>
      </c>
      <c r="G805" s="65" t="s">
        <v>15</v>
      </c>
      <c r="H805" s="65" t="s">
        <v>37</v>
      </c>
      <c r="I805" s="68" t="s">
        <v>7001</v>
      </c>
      <c r="J805" s="69" t="s">
        <v>12112</v>
      </c>
      <c r="K805" s="102">
        <v>299.52877919999997</v>
      </c>
      <c r="L805" s="71">
        <v>7.6999999999999996E-4</v>
      </c>
      <c r="M805" s="72">
        <v>1.975E-2</v>
      </c>
      <c r="N805" s="103">
        <v>6.3000000000000003E-4</v>
      </c>
      <c r="O805" s="73">
        <v>1.81E-3</v>
      </c>
      <c r="P805" s="73">
        <v>6.4000000000000005E-4</v>
      </c>
      <c r="Q805" s="73">
        <v>1.4419999999999999E-2</v>
      </c>
      <c r="R805" s="73">
        <v>3.8260000000000002E-2</v>
      </c>
      <c r="S805" s="73">
        <v>0.11156000000000001</v>
      </c>
      <c r="T805" s="104">
        <v>8.3940000000000001E-2</v>
      </c>
      <c r="U805" s="29" t="s">
        <v>19</v>
      </c>
      <c r="V805" s="30">
        <v>0.54143646408839774</v>
      </c>
    </row>
    <row r="806" spans="1:22" ht="11.25" customHeight="1" x14ac:dyDescent="0.3">
      <c r="A806" s="65" t="s">
        <v>6908</v>
      </c>
      <c r="B806" s="69" t="s">
        <v>1547</v>
      </c>
      <c r="C806" s="69" t="s">
        <v>4150</v>
      </c>
      <c r="D806" s="66">
        <v>45077</v>
      </c>
      <c r="E806" s="65" t="s">
        <v>835</v>
      </c>
      <c r="F806" s="67">
        <v>0</v>
      </c>
      <c r="G806" s="65" t="s">
        <v>15</v>
      </c>
      <c r="H806" s="65" t="s">
        <v>6007</v>
      </c>
      <c r="I806" s="68" t="s">
        <v>7003</v>
      </c>
      <c r="J806" s="69" t="s">
        <v>7004</v>
      </c>
      <c r="K806" s="102">
        <v>269.31893341</v>
      </c>
      <c r="L806" s="71">
        <v>-1.7799999999999999E-3</v>
      </c>
      <c r="M806" s="72">
        <v>2.8889999999999999E-2</v>
      </c>
      <c r="N806" s="103">
        <v>1.34E-3</v>
      </c>
      <c r="O806" s="73">
        <v>4.4999999999999999E-4</v>
      </c>
      <c r="P806" s="73">
        <v>-1.102E-2</v>
      </c>
      <c r="Q806" s="73">
        <v>1.8149999999999999E-2</v>
      </c>
      <c r="R806" s="73">
        <v>5.0069999999999996E-2</v>
      </c>
      <c r="S806" s="73" t="s">
        <v>37</v>
      </c>
      <c r="T806" s="104" t="s">
        <v>37</v>
      </c>
      <c r="U806" s="29" t="s">
        <v>19</v>
      </c>
      <c r="V806" s="30">
        <v>0.78102189781021902</v>
      </c>
    </row>
    <row r="807" spans="1:22" ht="11.25" customHeight="1" x14ac:dyDescent="0.3">
      <c r="A807" s="65" t="s">
        <v>6908</v>
      </c>
      <c r="B807" s="69" t="s">
        <v>1547</v>
      </c>
      <c r="C807" s="69" t="s">
        <v>4150</v>
      </c>
      <c r="D807" s="66">
        <v>42915</v>
      </c>
      <c r="E807" s="65" t="s">
        <v>16</v>
      </c>
      <c r="F807" s="67">
        <v>0</v>
      </c>
      <c r="G807" s="65" t="s">
        <v>15</v>
      </c>
      <c r="H807" s="65" t="s">
        <v>6007</v>
      </c>
      <c r="I807" s="68" t="s">
        <v>6996</v>
      </c>
      <c r="J807" s="69" t="s">
        <v>8370</v>
      </c>
      <c r="K807" s="102">
        <v>251.13738074</v>
      </c>
      <c r="L807" s="71">
        <v>3.1E-4</v>
      </c>
      <c r="M807" s="72">
        <v>2.2919999999999999E-2</v>
      </c>
      <c r="N807" s="103">
        <v>1.2600000000000001E-3</v>
      </c>
      <c r="O807" s="73">
        <v>2.2500000000000003E-3</v>
      </c>
      <c r="P807" s="73">
        <v>-2.1900000000000001E-3</v>
      </c>
      <c r="Q807" s="73">
        <v>1.575E-2</v>
      </c>
      <c r="R807" s="73">
        <v>4.4080000000000001E-2</v>
      </c>
      <c r="S807" s="73">
        <v>0.12159</v>
      </c>
      <c r="T807" s="104">
        <v>6.9809999999999997E-2</v>
      </c>
      <c r="U807" s="29" t="s">
        <v>19</v>
      </c>
      <c r="V807" s="30">
        <v>0.9053537284894837</v>
      </c>
    </row>
    <row r="808" spans="1:22" ht="11.25" customHeight="1" x14ac:dyDescent="0.3">
      <c r="A808" s="65" t="s">
        <v>6908</v>
      </c>
      <c r="B808" s="69" t="s">
        <v>1547</v>
      </c>
      <c r="C808" s="69" t="s">
        <v>4150</v>
      </c>
      <c r="D808" s="66">
        <v>45077</v>
      </c>
      <c r="E808" s="65" t="s">
        <v>835</v>
      </c>
      <c r="F808" s="67">
        <v>0</v>
      </c>
      <c r="G808" s="65" t="s">
        <v>15</v>
      </c>
      <c r="H808" s="65" t="s">
        <v>6007</v>
      </c>
      <c r="I808" s="68" t="s">
        <v>6997</v>
      </c>
      <c r="J808" s="69" t="s">
        <v>6998</v>
      </c>
      <c r="K808" s="102">
        <v>212.86965835999999</v>
      </c>
      <c r="L808" s="71">
        <v>-2.4399999999999999E-3</v>
      </c>
      <c r="M808" s="72">
        <v>2.4680000000000001E-2</v>
      </c>
      <c r="N808" s="103">
        <v>2.4499999999999999E-3</v>
      </c>
      <c r="O808" s="73">
        <v>-4.0699999999999998E-3</v>
      </c>
      <c r="P808" s="73">
        <v>-4.446E-2</v>
      </c>
      <c r="Q808" s="73">
        <v>7.8200000000000006E-3</v>
      </c>
      <c r="R808" s="73">
        <v>6.9870000000000002E-2</v>
      </c>
      <c r="S808" s="73" t="s">
        <v>37</v>
      </c>
      <c r="T808" s="104" t="s">
        <v>37</v>
      </c>
      <c r="U808" s="29" t="s">
        <v>19</v>
      </c>
      <c r="V808" s="30">
        <v>0.57094594594594594</v>
      </c>
    </row>
    <row r="809" spans="1:22" ht="11.25" customHeight="1" x14ac:dyDescent="0.3">
      <c r="A809" s="65" t="s">
        <v>6908</v>
      </c>
      <c r="B809" s="69" t="s">
        <v>1547</v>
      </c>
      <c r="C809" s="69" t="s">
        <v>4150</v>
      </c>
      <c r="D809" s="66">
        <v>43231</v>
      </c>
      <c r="E809" s="65" t="s">
        <v>144</v>
      </c>
      <c r="F809" s="67">
        <v>0</v>
      </c>
      <c r="G809" s="65" t="s">
        <v>15</v>
      </c>
      <c r="H809" s="65" t="s">
        <v>37</v>
      </c>
      <c r="I809" s="68" t="s">
        <v>7012</v>
      </c>
      <c r="J809" s="69" t="s">
        <v>8373</v>
      </c>
      <c r="K809" s="102">
        <v>208.11304916</v>
      </c>
      <c r="L809" s="71">
        <v>-3.4100000000000003E-3</v>
      </c>
      <c r="M809" s="72">
        <v>2.1400000000000002E-2</v>
      </c>
      <c r="N809" s="103">
        <v>1.7100000000000001E-3</v>
      </c>
      <c r="O809" s="73">
        <v>-3.14E-3</v>
      </c>
      <c r="P809" s="73">
        <v>-2.2499999999999999E-2</v>
      </c>
      <c r="Q809" s="73">
        <v>7.5199999999999998E-3</v>
      </c>
      <c r="R809" s="73">
        <v>3.3259999999999998E-2</v>
      </c>
      <c r="S809" s="73">
        <v>8.201E-2</v>
      </c>
      <c r="T809" s="104">
        <v>-4.4909999999999999E-2</v>
      </c>
      <c r="U809" s="29" t="s">
        <v>19</v>
      </c>
      <c r="V809" s="30">
        <v>0.58204334365325072</v>
      </c>
    </row>
    <row r="810" spans="1:22" ht="11.25" customHeight="1" x14ac:dyDescent="0.3">
      <c r="A810" s="65" t="s">
        <v>6908</v>
      </c>
      <c r="B810" s="69" t="s">
        <v>1547</v>
      </c>
      <c r="C810" s="69" t="s">
        <v>4150</v>
      </c>
      <c r="D810" s="66">
        <v>45706</v>
      </c>
      <c r="E810" s="65" t="s">
        <v>835</v>
      </c>
      <c r="F810" s="67">
        <v>0</v>
      </c>
      <c r="G810" s="65" t="s">
        <v>15</v>
      </c>
      <c r="H810" s="65" t="s">
        <v>37</v>
      </c>
      <c r="I810" s="68" t="s">
        <v>12448</v>
      </c>
      <c r="J810" s="69" t="s">
        <v>12449</v>
      </c>
      <c r="K810" s="102">
        <v>201.56651676000001</v>
      </c>
      <c r="L810" s="71">
        <v>7.9000000000000001E-4</v>
      </c>
      <c r="M810" s="72" t="s">
        <v>37</v>
      </c>
      <c r="N810" s="103">
        <v>3.3800000000000002E-3</v>
      </c>
      <c r="O810" s="73">
        <v>1.24E-3</v>
      </c>
      <c r="P810" s="73">
        <v>-2.0910000000000002E-2</v>
      </c>
      <c r="Q810" s="73" t="s">
        <v>37</v>
      </c>
      <c r="R810" s="73" t="s">
        <v>37</v>
      </c>
      <c r="S810" s="73" t="s">
        <v>37</v>
      </c>
      <c r="T810" s="104" t="s">
        <v>37</v>
      </c>
      <c r="U810" s="29" t="s">
        <v>19</v>
      </c>
      <c r="V810" s="30" t="s">
        <v>44</v>
      </c>
    </row>
    <row r="811" spans="1:22" ht="11.25" customHeight="1" x14ac:dyDescent="0.3">
      <c r="A811" s="65" t="s">
        <v>6908</v>
      </c>
      <c r="B811" s="69" t="s">
        <v>1547</v>
      </c>
      <c r="C811" s="69" t="s">
        <v>4150</v>
      </c>
      <c r="D811" s="66">
        <v>43203</v>
      </c>
      <c r="E811" s="65" t="s">
        <v>144</v>
      </c>
      <c r="F811" s="67">
        <v>0</v>
      </c>
      <c r="G811" s="65" t="s">
        <v>159</v>
      </c>
      <c r="H811" s="65" t="s">
        <v>37</v>
      </c>
      <c r="I811" s="68" t="s">
        <v>7008</v>
      </c>
      <c r="J811" s="69" t="s">
        <v>7009</v>
      </c>
      <c r="K811" s="102">
        <v>173.274575</v>
      </c>
      <c r="L811" s="71">
        <v>2.7100000000000002E-3</v>
      </c>
      <c r="M811" s="72">
        <v>1.221E-2</v>
      </c>
      <c r="N811" s="103">
        <v>8.9999999999999992E-5</v>
      </c>
      <c r="O811" s="73">
        <v>1.5299999999999999E-3</v>
      </c>
      <c r="P811" s="73">
        <v>1.111E-2</v>
      </c>
      <c r="Q811" s="73">
        <v>1.2030000000000001E-2</v>
      </c>
      <c r="R811" s="73">
        <v>2.0870000000000003E-2</v>
      </c>
      <c r="S811" s="73">
        <v>8.0250000000000002E-2</v>
      </c>
      <c r="T811" s="104">
        <v>0.12295</v>
      </c>
      <c r="U811" s="29" t="s">
        <v>230</v>
      </c>
      <c r="V811" s="30">
        <v>1</v>
      </c>
    </row>
    <row r="812" spans="1:22" ht="11.25" customHeight="1" x14ac:dyDescent="0.3">
      <c r="A812" s="65" t="s">
        <v>6908</v>
      </c>
      <c r="B812" s="69" t="s">
        <v>1547</v>
      </c>
      <c r="C812" s="69" t="s">
        <v>4150</v>
      </c>
      <c r="D812" s="66">
        <v>44964</v>
      </c>
      <c r="E812" s="65" t="s">
        <v>835</v>
      </c>
      <c r="F812" s="67">
        <v>0</v>
      </c>
      <c r="G812" s="65" t="s">
        <v>15</v>
      </c>
      <c r="H812" s="65" t="s">
        <v>6007</v>
      </c>
      <c r="I812" s="68" t="s">
        <v>6981</v>
      </c>
      <c r="J812" s="69" t="s">
        <v>8464</v>
      </c>
      <c r="K812" s="102">
        <v>170.30739980999999</v>
      </c>
      <c r="L812" s="71">
        <v>-3.31E-3</v>
      </c>
      <c r="M812" s="72">
        <v>2.2080000000000002E-2</v>
      </c>
      <c r="N812" s="103">
        <v>9.5E-4</v>
      </c>
      <c r="O812" s="73">
        <v>-2.3699999999999997E-3</v>
      </c>
      <c r="P812" s="73">
        <v>-4.8840000000000001E-2</v>
      </c>
      <c r="Q812" s="73">
        <v>8.3000000000000001E-3</v>
      </c>
      <c r="R812" s="73">
        <v>7.0370000000000002E-2</v>
      </c>
      <c r="S812" s="73" t="s">
        <v>37</v>
      </c>
      <c r="T812" s="104" t="s">
        <v>37</v>
      </c>
      <c r="U812" s="29" t="s">
        <v>19</v>
      </c>
      <c r="V812" s="30">
        <v>0.53897944720056701</v>
      </c>
    </row>
    <row r="813" spans="1:22" ht="11.25" customHeight="1" x14ac:dyDescent="0.3">
      <c r="A813" s="65" t="s">
        <v>6908</v>
      </c>
      <c r="B813" s="69" t="s">
        <v>1547</v>
      </c>
      <c r="C813" s="69" t="s">
        <v>4150</v>
      </c>
      <c r="D813" s="66">
        <v>40025</v>
      </c>
      <c r="E813" s="65" t="s">
        <v>28</v>
      </c>
      <c r="F813" s="67">
        <v>3.1309999999999998E-2</v>
      </c>
      <c r="G813" s="65" t="s">
        <v>15</v>
      </c>
      <c r="H813" s="65" t="s">
        <v>37</v>
      </c>
      <c r="I813" s="68" t="s">
        <v>6999</v>
      </c>
      <c r="J813" s="69" t="s">
        <v>7000</v>
      </c>
      <c r="K813" s="102">
        <v>124.5133345</v>
      </c>
      <c r="L813" s="71">
        <v>3.4000000000000002E-4</v>
      </c>
      <c r="M813" s="72">
        <v>1.9550000000000001E-2</v>
      </c>
      <c r="N813" s="103">
        <v>1.01E-3</v>
      </c>
      <c r="O813" s="73">
        <v>1.7399999999999998E-3</v>
      </c>
      <c r="P813" s="73">
        <v>2.1000000000000001E-4</v>
      </c>
      <c r="Q813" s="73">
        <v>1.4239999999999999E-2</v>
      </c>
      <c r="R813" s="73">
        <v>3.7249999999999998E-2</v>
      </c>
      <c r="S813" s="73">
        <v>0.10932</v>
      </c>
      <c r="T813" s="104">
        <v>8.0449999999999994E-2</v>
      </c>
      <c r="U813" s="29" t="s">
        <v>19</v>
      </c>
      <c r="V813" s="30">
        <v>0.36989795918367346</v>
      </c>
    </row>
    <row r="814" spans="1:22" ht="11.25" customHeight="1" x14ac:dyDescent="0.3">
      <c r="A814" s="65" t="s">
        <v>6908</v>
      </c>
      <c r="B814" s="69" t="s">
        <v>1547</v>
      </c>
      <c r="C814" s="69" t="s">
        <v>4150</v>
      </c>
      <c r="D814" s="66">
        <v>43138</v>
      </c>
      <c r="E814" s="65" t="s">
        <v>144</v>
      </c>
      <c r="F814" s="67">
        <v>0</v>
      </c>
      <c r="G814" s="65" t="s">
        <v>15</v>
      </c>
      <c r="H814" s="65" t="s">
        <v>37</v>
      </c>
      <c r="I814" s="68" t="s">
        <v>7010</v>
      </c>
      <c r="J814" s="69" t="s">
        <v>8465</v>
      </c>
      <c r="K814" s="102">
        <v>69.985712280000001</v>
      </c>
      <c r="L814" s="71">
        <v>-3.9700000000000004E-3</v>
      </c>
      <c r="M814" s="72">
        <v>2.6360000000000001E-2</v>
      </c>
      <c r="N814" s="103">
        <v>3.64E-3</v>
      </c>
      <c r="O814" s="73">
        <v>-2.7400000000000002E-3</v>
      </c>
      <c r="P814" s="73">
        <v>-2.1150000000000002E-2</v>
      </c>
      <c r="Q814" s="73">
        <v>7.8500000000000011E-3</v>
      </c>
      <c r="R814" s="73">
        <v>3.397E-2</v>
      </c>
      <c r="S814" s="73">
        <v>8.2850000000000007E-2</v>
      </c>
      <c r="T814" s="104">
        <v>-4.4340000000000004E-2</v>
      </c>
      <c r="U814" s="29" t="s">
        <v>19</v>
      </c>
      <c r="V814" s="30">
        <v>0.58990536277602523</v>
      </c>
    </row>
    <row r="815" spans="1:22" ht="11.25" customHeight="1" x14ac:dyDescent="0.3">
      <c r="A815" s="65" t="s">
        <v>6908</v>
      </c>
      <c r="B815" s="69" t="s">
        <v>1547</v>
      </c>
      <c r="C815" s="69" t="s">
        <v>4150</v>
      </c>
      <c r="D815" s="66">
        <v>44726</v>
      </c>
      <c r="E815" s="65" t="s">
        <v>144</v>
      </c>
      <c r="F815" s="67">
        <v>0</v>
      </c>
      <c r="G815" s="65" t="s">
        <v>15</v>
      </c>
      <c r="H815" s="65" t="s">
        <v>37</v>
      </c>
      <c r="I815" s="68" t="s">
        <v>7007</v>
      </c>
      <c r="J815" s="69" t="s">
        <v>8371</v>
      </c>
      <c r="K815" s="102">
        <v>56.693660469999998</v>
      </c>
      <c r="L815" s="71">
        <v>-6.3000000000000003E-4</v>
      </c>
      <c r="M815" s="72">
        <v>1.7769999999999998E-2</v>
      </c>
      <c r="N815" s="103">
        <v>-4.4999999999999999E-4</v>
      </c>
      <c r="O815" s="73">
        <v>2.1700000000000001E-3</v>
      </c>
      <c r="P815" s="73">
        <v>-1.98E-3</v>
      </c>
      <c r="Q815" s="73">
        <v>9.2700000000000005E-3</v>
      </c>
      <c r="R815" s="73">
        <v>3.0139999999999997E-2</v>
      </c>
      <c r="S815" s="73">
        <v>9.1469999999999996E-2</v>
      </c>
      <c r="T815" s="104" t="s">
        <v>37</v>
      </c>
      <c r="U815" s="29" t="s">
        <v>19</v>
      </c>
      <c r="V815" s="30">
        <v>0.88144329896907214</v>
      </c>
    </row>
    <row r="816" spans="1:22" ht="11.25" customHeight="1" x14ac:dyDescent="0.3">
      <c r="A816" s="65" t="s">
        <v>6908</v>
      </c>
      <c r="B816" s="69" t="s">
        <v>1547</v>
      </c>
      <c r="C816" s="69" t="s">
        <v>4150</v>
      </c>
      <c r="D816" s="66">
        <v>44439</v>
      </c>
      <c r="E816" s="65" t="s">
        <v>144</v>
      </c>
      <c r="F816" s="67">
        <v>0</v>
      </c>
      <c r="G816" s="65" t="s">
        <v>15</v>
      </c>
      <c r="H816" s="65" t="s">
        <v>37</v>
      </c>
      <c r="I816" s="68" t="s">
        <v>7013</v>
      </c>
      <c r="J816" s="69" t="s">
        <v>8372</v>
      </c>
      <c r="K816" s="102">
        <v>53.169825779999996</v>
      </c>
      <c r="L816" s="71">
        <v>-1.92E-3</v>
      </c>
      <c r="M816" s="72">
        <v>1.77E-2</v>
      </c>
      <c r="N816" s="103">
        <v>-8.5999999999999998E-4</v>
      </c>
      <c r="O816" s="73">
        <v>2.9E-4</v>
      </c>
      <c r="P816" s="73">
        <v>-7.6300000000000005E-3</v>
      </c>
      <c r="Q816" s="73">
        <v>8.0400000000000003E-3</v>
      </c>
      <c r="R816" s="73">
        <v>2.9780000000000001E-2</v>
      </c>
      <c r="S816" s="73">
        <v>8.7559999999999999E-2</v>
      </c>
      <c r="T816" s="104" t="s">
        <v>37</v>
      </c>
      <c r="U816" s="29" t="s">
        <v>19</v>
      </c>
      <c r="V816" s="30">
        <v>0.72517321016166281</v>
      </c>
    </row>
    <row r="817" spans="1:22" ht="11.25" customHeight="1" x14ac:dyDescent="0.3">
      <c r="A817" s="65" t="s">
        <v>6908</v>
      </c>
      <c r="B817" s="69" t="s">
        <v>1547</v>
      </c>
      <c r="C817" s="69" t="s">
        <v>4150</v>
      </c>
      <c r="D817" s="66">
        <v>43846</v>
      </c>
      <c r="E817" s="65" t="s">
        <v>28</v>
      </c>
      <c r="F817" s="67">
        <v>2.6929999999999999E-2</v>
      </c>
      <c r="G817" s="65" t="s">
        <v>15</v>
      </c>
      <c r="H817" s="65" t="s">
        <v>37</v>
      </c>
      <c r="I817" s="68" t="s">
        <v>7005</v>
      </c>
      <c r="J817" s="69" t="s">
        <v>7006</v>
      </c>
      <c r="K817" s="102">
        <v>44.13834619</v>
      </c>
      <c r="L817" s="71">
        <v>-4.0200000000000001E-3</v>
      </c>
      <c r="M817" s="72">
        <v>1.7230000000000002E-2</v>
      </c>
      <c r="N817" s="103">
        <v>-9.7999999999999997E-4</v>
      </c>
      <c r="O817" s="73">
        <v>-3.7799999999999999E-3</v>
      </c>
      <c r="P817" s="73">
        <v>-3.8350000000000002E-2</v>
      </c>
      <c r="Q817" s="73">
        <v>4.8700000000000002E-3</v>
      </c>
      <c r="R817" s="73">
        <v>5.1970000000000002E-2</v>
      </c>
      <c r="S817" s="73">
        <v>0.12447</v>
      </c>
      <c r="T817" s="104">
        <v>-0.10849</v>
      </c>
      <c r="U817" s="29" t="s">
        <v>19</v>
      </c>
      <c r="V817" s="30">
        <v>0.41091492776886035</v>
      </c>
    </row>
    <row r="818" spans="1:22" ht="11.25" customHeight="1" x14ac:dyDescent="0.3">
      <c r="A818" s="65" t="s">
        <v>6908</v>
      </c>
      <c r="B818" s="69" t="s">
        <v>1547</v>
      </c>
      <c r="C818" s="69" t="s">
        <v>4236</v>
      </c>
      <c r="D818" s="66">
        <v>44712</v>
      </c>
      <c r="E818" s="65" t="s">
        <v>288</v>
      </c>
      <c r="F818" s="67">
        <v>1.2829999999999999E-2</v>
      </c>
      <c r="G818" s="65" t="s">
        <v>15</v>
      </c>
      <c r="H818" s="65" t="s">
        <v>37</v>
      </c>
      <c r="I818" s="68" t="s">
        <v>6952</v>
      </c>
      <c r="J818" s="69" t="s">
        <v>12113</v>
      </c>
      <c r="K818" s="102">
        <v>116.87310375</v>
      </c>
      <c r="L818" s="71">
        <v>2.5999999999999998E-4</v>
      </c>
      <c r="M818" s="72">
        <v>3.032E-2</v>
      </c>
      <c r="N818" s="103">
        <v>5.4000000000000001E-4</v>
      </c>
      <c r="O818" s="73">
        <v>1.2999999999999999E-4</v>
      </c>
      <c r="P818" s="73">
        <v>-1.0540000000000001E-2</v>
      </c>
      <c r="Q818" s="73">
        <v>1.6750000000000001E-2</v>
      </c>
      <c r="R818" s="73">
        <v>4.6349999999999995E-2</v>
      </c>
      <c r="S818" s="73">
        <v>0.17960999999999999</v>
      </c>
      <c r="T818" s="104" t="s">
        <v>37</v>
      </c>
      <c r="U818" s="29" t="s">
        <v>19</v>
      </c>
      <c r="V818" s="30">
        <v>0.71009174311926604</v>
      </c>
    </row>
    <row r="819" spans="1:22" ht="11.25" customHeight="1" x14ac:dyDescent="0.3">
      <c r="A819" s="65" t="s">
        <v>6908</v>
      </c>
      <c r="B819" s="69" t="s">
        <v>1547</v>
      </c>
      <c r="C819" s="69" t="s">
        <v>144</v>
      </c>
      <c r="D819" s="66">
        <v>45510</v>
      </c>
      <c r="E819" s="65" t="s">
        <v>835</v>
      </c>
      <c r="F819" s="67">
        <v>0</v>
      </c>
      <c r="G819" s="65" t="s">
        <v>15</v>
      </c>
      <c r="H819" s="65" t="s">
        <v>6007</v>
      </c>
      <c r="I819" s="68" t="s">
        <v>8566</v>
      </c>
      <c r="J819" s="69" t="s">
        <v>8567</v>
      </c>
      <c r="K819" s="102">
        <v>68731.826560119996</v>
      </c>
      <c r="L819" s="71">
        <v>2.0399999999999997E-3</v>
      </c>
      <c r="M819" s="72">
        <v>1.8269999999999998E-2</v>
      </c>
      <c r="N819" s="103">
        <v>5.8E-4</v>
      </c>
      <c r="O819" s="73">
        <v>2.33E-3</v>
      </c>
      <c r="P819" s="73">
        <v>7.4000000000000003E-3</v>
      </c>
      <c r="Q819" s="73">
        <v>1.5069999999999998E-2</v>
      </c>
      <c r="R819" s="73" t="s">
        <v>37</v>
      </c>
      <c r="S819" s="73" t="s">
        <v>37</v>
      </c>
      <c r="T819" s="104" t="s">
        <v>37</v>
      </c>
      <c r="U819" s="29" t="s">
        <v>19</v>
      </c>
      <c r="V819" s="30" t="s">
        <v>44</v>
      </c>
    </row>
    <row r="820" spans="1:22" ht="11.25" customHeight="1" x14ac:dyDescent="0.3">
      <c r="A820" s="65" t="s">
        <v>6908</v>
      </c>
      <c r="B820" s="69" t="s">
        <v>1547</v>
      </c>
      <c r="C820" s="69" t="s">
        <v>144</v>
      </c>
      <c r="D820" s="66">
        <v>45055</v>
      </c>
      <c r="E820" s="65" t="s">
        <v>835</v>
      </c>
      <c r="F820" s="67">
        <v>0</v>
      </c>
      <c r="G820" s="65" t="s">
        <v>15</v>
      </c>
      <c r="H820" s="65" t="s">
        <v>6007</v>
      </c>
      <c r="I820" s="68" t="s">
        <v>7014</v>
      </c>
      <c r="J820" s="69" t="s">
        <v>8374</v>
      </c>
      <c r="K820" s="102">
        <v>23037.295311180002</v>
      </c>
      <c r="L820" s="71">
        <v>2.0200000000000001E-3</v>
      </c>
      <c r="M820" s="72">
        <v>1.8700000000000001E-2</v>
      </c>
      <c r="N820" s="103">
        <v>4.6000000000000001E-4</v>
      </c>
      <c r="O820" s="73">
        <v>2.3E-3</v>
      </c>
      <c r="P820" s="73">
        <v>7.4000000000000003E-3</v>
      </c>
      <c r="Q820" s="73">
        <v>1.528E-2</v>
      </c>
      <c r="R820" s="73">
        <v>3.4660000000000003E-2</v>
      </c>
      <c r="S820" s="73" t="s">
        <v>37</v>
      </c>
      <c r="T820" s="104" t="s">
        <v>37</v>
      </c>
      <c r="U820" s="29" t="s">
        <v>230</v>
      </c>
      <c r="V820" s="30">
        <v>1</v>
      </c>
    </row>
    <row r="821" spans="1:22" ht="11.25" customHeight="1" x14ac:dyDescent="0.3">
      <c r="A821" s="65" t="s">
        <v>6908</v>
      </c>
      <c r="B821" s="69" t="s">
        <v>1547</v>
      </c>
      <c r="C821" s="69" t="s">
        <v>144</v>
      </c>
      <c r="D821" s="66">
        <v>45769</v>
      </c>
      <c r="E821" s="65" t="s">
        <v>835</v>
      </c>
      <c r="F821" s="67">
        <v>0</v>
      </c>
      <c r="G821" s="65" t="s">
        <v>15</v>
      </c>
      <c r="H821" s="65" t="s">
        <v>6007</v>
      </c>
      <c r="I821" s="68" t="s">
        <v>13074</v>
      </c>
      <c r="J821" s="69" t="s">
        <v>13075</v>
      </c>
      <c r="K821" s="102">
        <v>19894.362811989999</v>
      </c>
      <c r="L821" s="71">
        <v>2.0899999999999998E-3</v>
      </c>
      <c r="M821" s="72" t="s">
        <v>37</v>
      </c>
      <c r="N821" s="103">
        <v>5.0000000000000001E-4</v>
      </c>
      <c r="O821" s="73">
        <v>2.4399999999999999E-3</v>
      </c>
      <c r="P821" s="73">
        <v>7.2899999999999996E-3</v>
      </c>
      <c r="Q821" s="73" t="s">
        <v>37</v>
      </c>
      <c r="R821" s="73" t="s">
        <v>37</v>
      </c>
      <c r="S821" s="73" t="s">
        <v>37</v>
      </c>
      <c r="T821" s="104" t="s">
        <v>37</v>
      </c>
      <c r="U821" s="29" t="s">
        <v>19</v>
      </c>
      <c r="V821" s="30" t="s">
        <v>44</v>
      </c>
    </row>
    <row r="822" spans="1:22" ht="11.25" customHeight="1" x14ac:dyDescent="0.3">
      <c r="A822" s="65" t="s">
        <v>6908</v>
      </c>
      <c r="B822" s="69" t="s">
        <v>1547</v>
      </c>
      <c r="C822" s="69" t="s">
        <v>144</v>
      </c>
      <c r="D822" s="66">
        <v>45384</v>
      </c>
      <c r="E822" s="65" t="s">
        <v>835</v>
      </c>
      <c r="F822" s="67">
        <v>0</v>
      </c>
      <c r="G822" s="65" t="s">
        <v>15</v>
      </c>
      <c r="H822" s="65" t="s">
        <v>6007</v>
      </c>
      <c r="I822" s="68" t="s">
        <v>7793</v>
      </c>
      <c r="J822" s="69" t="s">
        <v>7794</v>
      </c>
      <c r="K822" s="102">
        <v>10456.62525055</v>
      </c>
      <c r="L822" s="71">
        <v>1.81E-3</v>
      </c>
      <c r="M822" s="72">
        <v>1.8540000000000001E-2</v>
      </c>
      <c r="N822" s="103">
        <v>3.7999999999999997E-4</v>
      </c>
      <c r="O822" s="73">
        <v>2.2000000000000001E-3</v>
      </c>
      <c r="P822" s="73">
        <v>7.1999999999999998E-3</v>
      </c>
      <c r="Q822" s="73">
        <v>1.5189999999999999E-2</v>
      </c>
      <c r="R822" s="73">
        <v>3.4500000000000003E-2</v>
      </c>
      <c r="S822" s="73" t="s">
        <v>37</v>
      </c>
      <c r="T822" s="104" t="s">
        <v>37</v>
      </c>
      <c r="U822" s="29" t="s">
        <v>19</v>
      </c>
      <c r="V822" s="30">
        <v>0.99714285714285711</v>
      </c>
    </row>
    <row r="823" spans="1:22" ht="11.25" customHeight="1" x14ac:dyDescent="0.3">
      <c r="A823" s="65" t="s">
        <v>6908</v>
      </c>
      <c r="B823" s="69" t="s">
        <v>1547</v>
      </c>
      <c r="C823" s="69" t="s">
        <v>144</v>
      </c>
      <c r="D823" s="66">
        <v>44958</v>
      </c>
      <c r="E823" s="65" t="s">
        <v>835</v>
      </c>
      <c r="F823" s="67">
        <v>0</v>
      </c>
      <c r="G823" s="65" t="s">
        <v>15</v>
      </c>
      <c r="H823" s="65" t="s">
        <v>6007</v>
      </c>
      <c r="I823" s="68" t="s">
        <v>7018</v>
      </c>
      <c r="J823" s="69" t="s">
        <v>7019</v>
      </c>
      <c r="K823" s="102">
        <v>10197.17735788</v>
      </c>
      <c r="L823" s="71">
        <v>1.23E-3</v>
      </c>
      <c r="M823" s="72">
        <v>2.5319999999999999E-2</v>
      </c>
      <c r="N823" s="103">
        <v>9.7000000000000005E-4</v>
      </c>
      <c r="O823" s="73">
        <v>1.23E-3</v>
      </c>
      <c r="P823" s="73">
        <v>-7.7600000000000004E-3</v>
      </c>
      <c r="Q823" s="73">
        <v>1.771E-2</v>
      </c>
      <c r="R823" s="73">
        <v>5.0789999999999995E-2</v>
      </c>
      <c r="S823" s="73" t="s">
        <v>37</v>
      </c>
      <c r="T823" s="104" t="s">
        <v>37</v>
      </c>
      <c r="U823" s="29" t="s">
        <v>19</v>
      </c>
      <c r="V823" s="30">
        <v>0.67109375000000004</v>
      </c>
    </row>
    <row r="824" spans="1:22" ht="11.25" customHeight="1" x14ac:dyDescent="0.3">
      <c r="A824" s="65" t="s">
        <v>6908</v>
      </c>
      <c r="B824" s="69" t="s">
        <v>1547</v>
      </c>
      <c r="C824" s="69" t="s">
        <v>144</v>
      </c>
      <c r="D824" s="66">
        <v>45545</v>
      </c>
      <c r="E824" s="65" t="s">
        <v>835</v>
      </c>
      <c r="F824" s="67">
        <v>0</v>
      </c>
      <c r="G824" s="65" t="s">
        <v>15</v>
      </c>
      <c r="H824" s="65" t="s">
        <v>6007</v>
      </c>
      <c r="I824" s="68" t="s">
        <v>10946</v>
      </c>
      <c r="J824" s="69" t="s">
        <v>10947</v>
      </c>
      <c r="K824" s="102">
        <v>9959.9129406100001</v>
      </c>
      <c r="L824" s="71">
        <v>1.89E-3</v>
      </c>
      <c r="M824" s="72">
        <v>1.8970000000000001E-2</v>
      </c>
      <c r="N824" s="103">
        <v>4.8999999999999998E-4</v>
      </c>
      <c r="O824" s="73">
        <v>2.2799999999999999E-3</v>
      </c>
      <c r="P824" s="73">
        <v>6.9799999999999992E-3</v>
      </c>
      <c r="Q824" s="73">
        <v>1.456E-2</v>
      </c>
      <c r="R824" s="73" t="s">
        <v>37</v>
      </c>
      <c r="S824" s="73" t="s">
        <v>37</v>
      </c>
      <c r="T824" s="104" t="s">
        <v>37</v>
      </c>
      <c r="U824" s="29" t="s">
        <v>19</v>
      </c>
      <c r="V824" s="30" t="s">
        <v>44</v>
      </c>
    </row>
    <row r="825" spans="1:22" ht="11.25" customHeight="1" x14ac:dyDescent="0.3">
      <c r="A825" s="65" t="s">
        <v>6908</v>
      </c>
      <c r="B825" s="69" t="s">
        <v>1547</v>
      </c>
      <c r="C825" s="69" t="s">
        <v>144</v>
      </c>
      <c r="D825" s="66">
        <v>45237</v>
      </c>
      <c r="E825" s="65" t="s">
        <v>835</v>
      </c>
      <c r="F825" s="67">
        <v>0</v>
      </c>
      <c r="G825" s="65" t="s">
        <v>15</v>
      </c>
      <c r="H825" s="65" t="s">
        <v>6007</v>
      </c>
      <c r="I825" s="68" t="s">
        <v>7023</v>
      </c>
      <c r="J825" s="69" t="s">
        <v>7024</v>
      </c>
      <c r="K825" s="102">
        <v>8878.8749409800002</v>
      </c>
      <c r="L825" s="71">
        <v>2.0599999999999998E-3</v>
      </c>
      <c r="M825" s="72">
        <v>1.907E-2</v>
      </c>
      <c r="N825" s="103">
        <v>4.6999999999999999E-4</v>
      </c>
      <c r="O825" s="73">
        <v>2.63E-3</v>
      </c>
      <c r="P825" s="73">
        <v>7.8300000000000002E-3</v>
      </c>
      <c r="Q825" s="73">
        <v>1.5780000000000002E-2</v>
      </c>
      <c r="R825" s="73">
        <v>3.5659999999999997E-2</v>
      </c>
      <c r="S825" s="73" t="s">
        <v>37</v>
      </c>
      <c r="T825" s="104" t="s">
        <v>37</v>
      </c>
      <c r="U825" s="29" t="s">
        <v>19</v>
      </c>
      <c r="V825" s="30">
        <v>0.99728997289972898</v>
      </c>
    </row>
    <row r="826" spans="1:22" ht="11.25" customHeight="1" x14ac:dyDescent="0.3">
      <c r="A826" s="65" t="s">
        <v>6908</v>
      </c>
      <c r="B826" s="69" t="s">
        <v>1547</v>
      </c>
      <c r="C826" s="69" t="s">
        <v>144</v>
      </c>
      <c r="D826" s="66">
        <v>45356</v>
      </c>
      <c r="E826" s="65" t="s">
        <v>835</v>
      </c>
      <c r="F826" s="67">
        <v>0</v>
      </c>
      <c r="G826" s="65" t="s">
        <v>15</v>
      </c>
      <c r="H826" s="65" t="s">
        <v>6007</v>
      </c>
      <c r="I826" s="68" t="s">
        <v>7620</v>
      </c>
      <c r="J826" s="69" t="s">
        <v>7621</v>
      </c>
      <c r="K826" s="102">
        <v>7601.4154276199997</v>
      </c>
      <c r="L826" s="71">
        <v>1.89E-3</v>
      </c>
      <c r="M826" s="72">
        <v>2.1179999999999997E-2</v>
      </c>
      <c r="N826" s="103">
        <v>4.6999999999999999E-4</v>
      </c>
      <c r="O826" s="73">
        <v>2.3599999999999997E-3</v>
      </c>
      <c r="P826" s="73">
        <v>7.1199999999999996E-3</v>
      </c>
      <c r="Q826" s="73">
        <v>1.532E-2</v>
      </c>
      <c r="R826" s="73">
        <v>3.7670000000000002E-2</v>
      </c>
      <c r="S826" s="73" t="s">
        <v>37</v>
      </c>
      <c r="T826" s="104" t="s">
        <v>37</v>
      </c>
      <c r="U826" s="29" t="s">
        <v>230</v>
      </c>
      <c r="V826" s="30">
        <v>1</v>
      </c>
    </row>
    <row r="827" spans="1:22" ht="11.25" customHeight="1" x14ac:dyDescent="0.3">
      <c r="A827" s="65" t="s">
        <v>6908</v>
      </c>
      <c r="B827" s="69" t="s">
        <v>1547</v>
      </c>
      <c r="C827" s="69" t="s">
        <v>144</v>
      </c>
      <c r="D827" s="66">
        <v>44796</v>
      </c>
      <c r="E827" s="65" t="s">
        <v>144</v>
      </c>
      <c r="F827" s="67">
        <v>0</v>
      </c>
      <c r="G827" s="65" t="s">
        <v>15</v>
      </c>
      <c r="H827" s="65" t="s">
        <v>6007</v>
      </c>
      <c r="I827" s="68" t="s">
        <v>7016</v>
      </c>
      <c r="J827" s="69" t="s">
        <v>7017</v>
      </c>
      <c r="K827" s="102">
        <v>6198.0702435000003</v>
      </c>
      <c r="L827" s="71">
        <v>-1.4000000000000002E-3</v>
      </c>
      <c r="M827" s="72">
        <v>2.3869999999999999E-2</v>
      </c>
      <c r="N827" s="103">
        <v>3.3900000000000002E-3</v>
      </c>
      <c r="O827" s="73">
        <v>-4.15E-3</v>
      </c>
      <c r="P827" s="73">
        <v>-4.4509999999999994E-2</v>
      </c>
      <c r="Q827" s="73">
        <v>8.4899999999999993E-3</v>
      </c>
      <c r="R827" s="73">
        <v>7.2290000000000007E-2</v>
      </c>
      <c r="S827" s="73" t="s">
        <v>37</v>
      </c>
      <c r="T827" s="104" t="s">
        <v>37</v>
      </c>
      <c r="U827" s="29" t="s">
        <v>19</v>
      </c>
      <c r="V827" s="30">
        <v>0.56858336010279475</v>
      </c>
    </row>
    <row r="828" spans="1:22" ht="11.25" customHeight="1" x14ac:dyDescent="0.3">
      <c r="A828" s="65" t="s">
        <v>6908</v>
      </c>
      <c r="B828" s="69" t="s">
        <v>1547</v>
      </c>
      <c r="C828" s="69" t="s">
        <v>144</v>
      </c>
      <c r="D828" s="66">
        <v>44936</v>
      </c>
      <c r="E828" s="65" t="s">
        <v>835</v>
      </c>
      <c r="F828" s="67">
        <v>0</v>
      </c>
      <c r="G828" s="65" t="s">
        <v>15</v>
      </c>
      <c r="H828" s="65" t="s">
        <v>6007</v>
      </c>
      <c r="I828" s="68" t="s">
        <v>7022</v>
      </c>
      <c r="J828" s="69" t="s">
        <v>8466</v>
      </c>
      <c r="K828" s="102">
        <v>4503.1365792699999</v>
      </c>
      <c r="L828" s="71">
        <v>1.2999999999999999E-4</v>
      </c>
      <c r="M828" s="72">
        <v>2.4109999999999999E-2</v>
      </c>
      <c r="N828" s="103">
        <v>0</v>
      </c>
      <c r="O828" s="73">
        <v>1.5100000000000001E-3</v>
      </c>
      <c r="P828" s="73">
        <v>-8.3099999999999997E-3</v>
      </c>
      <c r="Q828" s="73">
        <v>1.6959999999999999E-2</v>
      </c>
      <c r="R828" s="73">
        <v>5.1319999999999998E-2</v>
      </c>
      <c r="S828" s="73" t="s">
        <v>37</v>
      </c>
      <c r="T828" s="104" t="s">
        <v>37</v>
      </c>
      <c r="U828" s="29" t="s">
        <v>19</v>
      </c>
      <c r="V828" s="30">
        <v>0.7742504409171076</v>
      </c>
    </row>
    <row r="829" spans="1:22" ht="11.25" customHeight="1" x14ac:dyDescent="0.3">
      <c r="A829" s="65" t="s">
        <v>6908</v>
      </c>
      <c r="B829" s="69" t="s">
        <v>1547</v>
      </c>
      <c r="C829" s="69" t="s">
        <v>144</v>
      </c>
      <c r="D829" s="66">
        <v>45244</v>
      </c>
      <c r="E829" s="65" t="s">
        <v>835</v>
      </c>
      <c r="F829" s="67">
        <v>0</v>
      </c>
      <c r="G829" s="65" t="s">
        <v>15</v>
      </c>
      <c r="H829" s="65" t="s">
        <v>6007</v>
      </c>
      <c r="I829" s="68" t="s">
        <v>7032</v>
      </c>
      <c r="J829" s="69" t="s">
        <v>7033</v>
      </c>
      <c r="K829" s="102">
        <v>4496.8579938599996</v>
      </c>
      <c r="L829" s="71">
        <v>-2.0100000000000001E-3</v>
      </c>
      <c r="M829" s="72">
        <v>2.1610000000000001E-2</v>
      </c>
      <c r="N829" s="103">
        <v>2.33E-3</v>
      </c>
      <c r="O829" s="73">
        <v>-1.8400000000000001E-3</v>
      </c>
      <c r="P829" s="73">
        <v>-1.814E-2</v>
      </c>
      <c r="Q829" s="73">
        <v>1.217E-2</v>
      </c>
      <c r="R829" s="73">
        <v>4.2939999999999999E-2</v>
      </c>
      <c r="S829" s="73" t="s">
        <v>37</v>
      </c>
      <c r="T829" s="104" t="s">
        <v>37</v>
      </c>
      <c r="U829" s="29" t="s">
        <v>19</v>
      </c>
      <c r="V829" s="30">
        <v>0.6580056179775281</v>
      </c>
    </row>
    <row r="830" spans="1:22" ht="11.25" customHeight="1" x14ac:dyDescent="0.3">
      <c r="A830" s="65" t="s">
        <v>6908</v>
      </c>
      <c r="B830" s="69" t="s">
        <v>1547</v>
      </c>
      <c r="C830" s="69" t="s">
        <v>144</v>
      </c>
      <c r="D830" s="66">
        <v>45351</v>
      </c>
      <c r="E830" s="65" t="s">
        <v>835</v>
      </c>
      <c r="F830" s="67">
        <v>0</v>
      </c>
      <c r="G830" s="65" t="s">
        <v>15</v>
      </c>
      <c r="H830" s="65" t="s">
        <v>6007</v>
      </c>
      <c r="I830" s="68" t="s">
        <v>7622</v>
      </c>
      <c r="J830" s="69" t="s">
        <v>12114</v>
      </c>
      <c r="K830" s="102">
        <v>3297.6993449000001</v>
      </c>
      <c r="L830" s="71">
        <v>2E-3</v>
      </c>
      <c r="M830" s="72">
        <v>1.83E-2</v>
      </c>
      <c r="N830" s="103">
        <v>5.6999999999999998E-4</v>
      </c>
      <c r="O830" s="73">
        <v>2.2899999999999999E-3</v>
      </c>
      <c r="P830" s="73">
        <v>6.8000000000000005E-3</v>
      </c>
      <c r="Q830" s="73">
        <v>1.4670000000000001E-2</v>
      </c>
      <c r="R830" s="73">
        <v>3.3620000000000004E-2</v>
      </c>
      <c r="S830" s="73" t="s">
        <v>37</v>
      </c>
      <c r="T830" s="104" t="s">
        <v>37</v>
      </c>
      <c r="U830" s="29" t="s">
        <v>230</v>
      </c>
      <c r="V830" s="30">
        <v>1</v>
      </c>
    </row>
    <row r="831" spans="1:22" ht="11.25" customHeight="1" x14ac:dyDescent="0.3">
      <c r="A831" s="65" t="s">
        <v>6908</v>
      </c>
      <c r="B831" s="69" t="s">
        <v>1547</v>
      </c>
      <c r="C831" s="69" t="s">
        <v>144</v>
      </c>
      <c r="D831" s="66">
        <v>45482</v>
      </c>
      <c r="E831" s="65" t="s">
        <v>835</v>
      </c>
      <c r="F831" s="67">
        <v>0</v>
      </c>
      <c r="G831" s="65" t="s">
        <v>15</v>
      </c>
      <c r="H831" s="65" t="s">
        <v>6007</v>
      </c>
      <c r="I831" s="68" t="s">
        <v>8275</v>
      </c>
      <c r="J831" s="69" t="s">
        <v>13317</v>
      </c>
      <c r="K831" s="102">
        <v>3108.6710859200002</v>
      </c>
      <c r="L831" s="71">
        <v>1.98E-3</v>
      </c>
      <c r="M831" s="72">
        <v>1.8110000000000001E-2</v>
      </c>
      <c r="N831" s="103">
        <v>5.2999999999999998E-4</v>
      </c>
      <c r="O831" s="73">
        <v>2.5100000000000001E-3</v>
      </c>
      <c r="P831" s="73">
        <v>7.3299999999999997E-3</v>
      </c>
      <c r="Q831" s="73">
        <v>1.4870000000000001E-2</v>
      </c>
      <c r="R831" s="73">
        <v>3.4460000000000005E-2</v>
      </c>
      <c r="S831" s="73" t="s">
        <v>37</v>
      </c>
      <c r="T831" s="104" t="s">
        <v>37</v>
      </c>
      <c r="U831" s="29" t="s">
        <v>19</v>
      </c>
      <c r="V831" s="30">
        <v>0.42041312272174969</v>
      </c>
    </row>
    <row r="832" spans="1:22" ht="11.25" customHeight="1" x14ac:dyDescent="0.3">
      <c r="A832" s="65" t="s">
        <v>6908</v>
      </c>
      <c r="B832" s="69" t="s">
        <v>1547</v>
      </c>
      <c r="C832" s="69" t="s">
        <v>144</v>
      </c>
      <c r="D832" s="66">
        <v>44796</v>
      </c>
      <c r="E832" s="65" t="s">
        <v>144</v>
      </c>
      <c r="F832" s="67">
        <v>0</v>
      </c>
      <c r="G832" s="65" t="s">
        <v>15</v>
      </c>
      <c r="H832" s="65" t="s">
        <v>6007</v>
      </c>
      <c r="I832" s="68" t="s">
        <v>7020</v>
      </c>
      <c r="J832" s="69" t="s">
        <v>7021</v>
      </c>
      <c r="K832" s="102">
        <v>2909.3907226299998</v>
      </c>
      <c r="L832" s="71">
        <v>2.1099999999999999E-3</v>
      </c>
      <c r="M832" s="72">
        <v>2.657E-2</v>
      </c>
      <c r="N832" s="103">
        <v>-3.4000000000000002E-4</v>
      </c>
      <c r="O832" s="73">
        <v>1.9400000000000001E-3</v>
      </c>
      <c r="P832" s="73">
        <v>9.4299999999999991E-3</v>
      </c>
      <c r="Q832" s="73">
        <v>1.847E-2</v>
      </c>
      <c r="R832" s="73">
        <v>4.8979999999999996E-2</v>
      </c>
      <c r="S832" s="73" t="s">
        <v>37</v>
      </c>
      <c r="T832" s="104" t="s">
        <v>37</v>
      </c>
      <c r="U832" s="29" t="s">
        <v>19</v>
      </c>
      <c r="V832" s="30">
        <v>0.96053811659192823</v>
      </c>
    </row>
    <row r="833" spans="1:22" ht="11.25" customHeight="1" x14ac:dyDescent="0.3">
      <c r="A833" s="65" t="s">
        <v>6908</v>
      </c>
      <c r="B833" s="69" t="s">
        <v>1547</v>
      </c>
      <c r="C833" s="69" t="s">
        <v>144</v>
      </c>
      <c r="D833" s="66">
        <v>45141</v>
      </c>
      <c r="E833" s="65" t="s">
        <v>835</v>
      </c>
      <c r="F833" s="67">
        <v>0</v>
      </c>
      <c r="G833" s="65" t="s">
        <v>15</v>
      </c>
      <c r="H833" s="65" t="s">
        <v>6007</v>
      </c>
      <c r="I833" s="68" t="s">
        <v>7027</v>
      </c>
      <c r="J833" s="69" t="s">
        <v>7792</v>
      </c>
      <c r="K833" s="102">
        <v>2441.9441933200001</v>
      </c>
      <c r="L833" s="71">
        <v>1.8599999999999999E-3</v>
      </c>
      <c r="M833" s="72">
        <v>1.8589999999999999E-2</v>
      </c>
      <c r="N833" s="103">
        <v>4.6000000000000001E-4</v>
      </c>
      <c r="O833" s="73">
        <v>2.14E-3</v>
      </c>
      <c r="P833" s="73">
        <v>6.8600000000000006E-3</v>
      </c>
      <c r="Q833" s="73">
        <v>1.4999999999999999E-2</v>
      </c>
      <c r="R833" s="73">
        <v>3.3759999999999998E-2</v>
      </c>
      <c r="S833" s="73" t="s">
        <v>37</v>
      </c>
      <c r="T833" s="104" t="s">
        <v>37</v>
      </c>
      <c r="U833" s="29" t="s">
        <v>230</v>
      </c>
      <c r="V833" s="30">
        <v>1</v>
      </c>
    </row>
    <row r="834" spans="1:22" ht="11.25" customHeight="1" x14ac:dyDescent="0.3">
      <c r="A834" s="65" t="s">
        <v>6908</v>
      </c>
      <c r="B834" s="69" t="s">
        <v>1547</v>
      </c>
      <c r="C834" s="69" t="s">
        <v>144</v>
      </c>
      <c r="D834" s="66">
        <v>45097</v>
      </c>
      <c r="E834" s="65" t="s">
        <v>835</v>
      </c>
      <c r="F834" s="67">
        <v>0</v>
      </c>
      <c r="G834" s="65" t="s">
        <v>15</v>
      </c>
      <c r="H834" s="65" t="s">
        <v>6007</v>
      </c>
      <c r="I834" s="68" t="s">
        <v>7028</v>
      </c>
      <c r="J834" s="69" t="s">
        <v>7029</v>
      </c>
      <c r="K834" s="102">
        <v>1953.9966539899999</v>
      </c>
      <c r="L834" s="71">
        <v>1.8E-3</v>
      </c>
      <c r="M834" s="72">
        <v>2.2519999999999998E-2</v>
      </c>
      <c r="N834" s="103">
        <v>4.4999999999999999E-4</v>
      </c>
      <c r="O834" s="73">
        <v>2.2500000000000003E-3</v>
      </c>
      <c r="P834" s="73">
        <v>8.6099999999999996E-3</v>
      </c>
      <c r="Q834" s="73">
        <v>1.6910000000000001E-2</v>
      </c>
      <c r="R834" s="73">
        <v>3.9230000000000001E-2</v>
      </c>
      <c r="S834" s="73" t="s">
        <v>37</v>
      </c>
      <c r="T834" s="104" t="s">
        <v>37</v>
      </c>
      <c r="U834" s="29" t="s">
        <v>19</v>
      </c>
      <c r="V834" s="30">
        <v>0.98913043478260865</v>
      </c>
    </row>
    <row r="835" spans="1:22" ht="11.25" customHeight="1" x14ac:dyDescent="0.3">
      <c r="A835" s="65" t="s">
        <v>6908</v>
      </c>
      <c r="B835" s="69" t="s">
        <v>1547</v>
      </c>
      <c r="C835" s="69" t="s">
        <v>144</v>
      </c>
      <c r="D835" s="66">
        <v>45258</v>
      </c>
      <c r="E835" s="65" t="s">
        <v>835</v>
      </c>
      <c r="F835" s="67">
        <v>0</v>
      </c>
      <c r="G835" s="65" t="s">
        <v>15</v>
      </c>
      <c r="H835" s="65" t="s">
        <v>6007</v>
      </c>
      <c r="I835" s="68" t="s">
        <v>7030</v>
      </c>
      <c r="J835" s="69" t="s">
        <v>7031</v>
      </c>
      <c r="K835" s="102">
        <v>1659.7387927</v>
      </c>
      <c r="L835" s="71">
        <v>2.65E-3</v>
      </c>
      <c r="M835" s="72">
        <v>2.6070000000000003E-2</v>
      </c>
      <c r="N835" s="103">
        <v>2.47E-3</v>
      </c>
      <c r="O835" s="73">
        <v>2.7400000000000002E-3</v>
      </c>
      <c r="P835" s="73">
        <v>-6.3200000000000001E-3</v>
      </c>
      <c r="Q835" s="73">
        <v>1.7509999999999998E-2</v>
      </c>
      <c r="R835" s="73">
        <v>5.0110000000000002E-2</v>
      </c>
      <c r="S835" s="73" t="s">
        <v>37</v>
      </c>
      <c r="T835" s="104" t="s">
        <v>37</v>
      </c>
      <c r="U835" s="29" t="s">
        <v>19</v>
      </c>
      <c r="V835" s="30">
        <v>0.8585445625511039</v>
      </c>
    </row>
    <row r="836" spans="1:22" ht="11.25" customHeight="1" x14ac:dyDescent="0.3">
      <c r="A836" s="65" t="s">
        <v>6908</v>
      </c>
      <c r="B836" s="69" t="s">
        <v>1547</v>
      </c>
      <c r="C836" s="69" t="s">
        <v>144</v>
      </c>
      <c r="D836" s="66">
        <v>44958</v>
      </c>
      <c r="E836" s="65" t="s">
        <v>835</v>
      </c>
      <c r="F836" s="67">
        <v>0</v>
      </c>
      <c r="G836" s="65" t="s">
        <v>15</v>
      </c>
      <c r="H836" s="65" t="s">
        <v>6007</v>
      </c>
      <c r="I836" s="68" t="s">
        <v>7025</v>
      </c>
      <c r="J836" s="69" t="s">
        <v>7026</v>
      </c>
      <c r="K836" s="102">
        <v>1458.2822876499999</v>
      </c>
      <c r="L836" s="71">
        <v>-3.16E-3</v>
      </c>
      <c r="M836" s="72">
        <v>2.0950000000000003E-2</v>
      </c>
      <c r="N836" s="103">
        <v>3.3500000000000001E-3</v>
      </c>
      <c r="O836" s="73">
        <v>-6.3E-3</v>
      </c>
      <c r="P836" s="73">
        <v>-7.5010000000000007E-2</v>
      </c>
      <c r="Q836" s="73">
        <v>3.6800000000000001E-3</v>
      </c>
      <c r="R836" s="73">
        <v>8.6669999999999997E-2</v>
      </c>
      <c r="S836" s="73" t="s">
        <v>37</v>
      </c>
      <c r="T836" s="104" t="s">
        <v>37</v>
      </c>
      <c r="U836" s="29" t="s">
        <v>19</v>
      </c>
      <c r="V836" s="30">
        <v>0.52852049910873444</v>
      </c>
    </row>
    <row r="837" spans="1:22" ht="11.25" customHeight="1" x14ac:dyDescent="0.3">
      <c r="A837" s="65" t="s">
        <v>6908</v>
      </c>
      <c r="B837" s="69" t="s">
        <v>1547</v>
      </c>
      <c r="C837" s="69" t="s">
        <v>144</v>
      </c>
      <c r="D837" s="66">
        <v>44810</v>
      </c>
      <c r="E837" s="65" t="s">
        <v>16</v>
      </c>
      <c r="F837" s="67">
        <v>3.209E-2</v>
      </c>
      <c r="G837" s="65" t="s">
        <v>15</v>
      </c>
      <c r="H837" s="65" t="s">
        <v>37</v>
      </c>
      <c r="I837" s="68" t="s">
        <v>7036</v>
      </c>
      <c r="J837" s="69" t="s">
        <v>7037</v>
      </c>
      <c r="K837" s="102">
        <v>1304.9394921600001</v>
      </c>
      <c r="L837" s="71">
        <v>-2.5600000000000002E-3</v>
      </c>
      <c r="M837" s="72">
        <v>2.3889999999999998E-2</v>
      </c>
      <c r="N837" s="103">
        <v>1.15E-3</v>
      </c>
      <c r="O837" s="73">
        <v>-2.65E-3</v>
      </c>
      <c r="P837" s="73">
        <v>-1.8579999999999999E-2</v>
      </c>
      <c r="Q837" s="73">
        <v>1.1399999999999999E-2</v>
      </c>
      <c r="R837" s="73">
        <v>4.4069999999999998E-2</v>
      </c>
      <c r="S837" s="73" t="s">
        <v>37</v>
      </c>
      <c r="T837" s="104" t="s">
        <v>37</v>
      </c>
      <c r="U837" s="29" t="s">
        <v>19</v>
      </c>
      <c r="V837" s="30">
        <v>0.45922746781115881</v>
      </c>
    </row>
    <row r="838" spans="1:22" ht="11.25" customHeight="1" x14ac:dyDescent="0.3">
      <c r="A838" s="65" t="s">
        <v>6908</v>
      </c>
      <c r="B838" s="69" t="s">
        <v>1547</v>
      </c>
      <c r="C838" s="69" t="s">
        <v>144</v>
      </c>
      <c r="D838" s="66">
        <v>45580</v>
      </c>
      <c r="E838" s="65" t="s">
        <v>835</v>
      </c>
      <c r="F838" s="67">
        <v>0</v>
      </c>
      <c r="G838" s="65" t="s">
        <v>15</v>
      </c>
      <c r="H838" s="65" t="s">
        <v>6007</v>
      </c>
      <c r="I838" s="68" t="s">
        <v>11278</v>
      </c>
      <c r="J838" s="69" t="s">
        <v>11279</v>
      </c>
      <c r="K838" s="102">
        <v>1126.9249998299999</v>
      </c>
      <c r="L838" s="71">
        <v>2.4399999999999999E-3</v>
      </c>
      <c r="M838" s="72">
        <v>2.035E-2</v>
      </c>
      <c r="N838" s="103">
        <v>4.8999999999999998E-4</v>
      </c>
      <c r="O838" s="73">
        <v>2.4399999999999999E-3</v>
      </c>
      <c r="P838" s="73">
        <v>7.3499999999999998E-3</v>
      </c>
      <c r="Q838" s="73">
        <v>9.3299999999999998E-3</v>
      </c>
      <c r="R838" s="73" t="s">
        <v>37</v>
      </c>
      <c r="S838" s="73" t="s">
        <v>37</v>
      </c>
      <c r="T838" s="104" t="s">
        <v>37</v>
      </c>
      <c r="U838" s="29" t="s">
        <v>19</v>
      </c>
      <c r="V838" s="30" t="s">
        <v>44</v>
      </c>
    </row>
    <row r="839" spans="1:22" ht="11.25" customHeight="1" x14ac:dyDescent="0.3">
      <c r="A839" s="65" t="s">
        <v>6908</v>
      </c>
      <c r="B839" s="69" t="s">
        <v>1547</v>
      </c>
      <c r="C839" s="69" t="s">
        <v>144</v>
      </c>
      <c r="D839" s="66">
        <v>45190</v>
      </c>
      <c r="E839" s="65" t="s">
        <v>16</v>
      </c>
      <c r="F839" s="67">
        <v>3.0470000000000001E-2</v>
      </c>
      <c r="G839" s="65" t="s">
        <v>15</v>
      </c>
      <c r="H839" s="65" t="s">
        <v>6007</v>
      </c>
      <c r="I839" s="68" t="s">
        <v>7034</v>
      </c>
      <c r="J839" s="69" t="s">
        <v>7035</v>
      </c>
      <c r="K839" s="102">
        <v>1077.84592219</v>
      </c>
      <c r="L839" s="71">
        <v>2.6800000000000001E-3</v>
      </c>
      <c r="M839" s="72">
        <v>2.2679999999999999E-2</v>
      </c>
      <c r="N839" s="103">
        <v>6.6E-4</v>
      </c>
      <c r="O839" s="73">
        <v>3.0999999999999999E-3</v>
      </c>
      <c r="P839" s="73">
        <v>7.0799999999999995E-3</v>
      </c>
      <c r="Q839" s="73">
        <v>1.6830000000000001E-2</v>
      </c>
      <c r="R839" s="73">
        <v>3.9910000000000001E-2</v>
      </c>
      <c r="S839" s="73" t="s">
        <v>37</v>
      </c>
      <c r="T839" s="104" t="s">
        <v>37</v>
      </c>
      <c r="U839" s="29" t="s">
        <v>19</v>
      </c>
      <c r="V839" s="30">
        <v>0.726457399103139</v>
      </c>
    </row>
    <row r="840" spans="1:22" ht="11.25" customHeight="1" x14ac:dyDescent="0.3">
      <c r="A840" s="65" t="s">
        <v>6908</v>
      </c>
      <c r="B840" s="69" t="s">
        <v>1547</v>
      </c>
      <c r="C840" s="69" t="s">
        <v>144</v>
      </c>
      <c r="D840" s="66">
        <v>45622</v>
      </c>
      <c r="E840" s="65" t="s">
        <v>192</v>
      </c>
      <c r="F840" s="67">
        <v>2.0049999999999998E-2</v>
      </c>
      <c r="G840" s="65" t="s">
        <v>15</v>
      </c>
      <c r="H840" s="65" t="s">
        <v>6007</v>
      </c>
      <c r="I840" s="68" t="s">
        <v>11627</v>
      </c>
      <c r="J840" s="69" t="s">
        <v>11628</v>
      </c>
      <c r="K840" s="102">
        <v>790.66007636999996</v>
      </c>
      <c r="L840" s="71">
        <v>2.2000000000000001E-3</v>
      </c>
      <c r="M840" s="72">
        <v>1.874E-2</v>
      </c>
      <c r="N840" s="103">
        <v>5.9999999999999995E-4</v>
      </c>
      <c r="O840" s="73">
        <v>2.5000000000000001E-3</v>
      </c>
      <c r="P840" s="73">
        <v>7.7200000000000003E-3</v>
      </c>
      <c r="Q840" s="73">
        <v>1.529E-2</v>
      </c>
      <c r="R840" s="73" t="s">
        <v>37</v>
      </c>
      <c r="S840" s="73" t="s">
        <v>37</v>
      </c>
      <c r="T840" s="104" t="s">
        <v>37</v>
      </c>
      <c r="U840" s="29" t="s">
        <v>19</v>
      </c>
      <c r="V840" s="30" t="s">
        <v>44</v>
      </c>
    </row>
    <row r="841" spans="1:22" ht="11.25" customHeight="1" x14ac:dyDescent="0.3">
      <c r="A841" s="65" t="s">
        <v>6908</v>
      </c>
      <c r="B841" s="69" t="s">
        <v>1547</v>
      </c>
      <c r="C841" s="69" t="s">
        <v>144</v>
      </c>
      <c r="D841" s="66">
        <v>45489</v>
      </c>
      <c r="E841" s="65" t="s">
        <v>835</v>
      </c>
      <c r="F841" s="67">
        <v>0</v>
      </c>
      <c r="G841" s="65" t="s">
        <v>15</v>
      </c>
      <c r="H841" s="65" t="s">
        <v>6007</v>
      </c>
      <c r="I841" s="68" t="s">
        <v>8375</v>
      </c>
      <c r="J841" s="69" t="s">
        <v>8376</v>
      </c>
      <c r="K841" s="102">
        <v>765.46802500000001</v>
      </c>
      <c r="L841" s="71">
        <v>2.1299999999999999E-3</v>
      </c>
      <c r="M841" s="72">
        <v>1.848E-2</v>
      </c>
      <c r="N841" s="103">
        <v>6.8000000000000005E-4</v>
      </c>
      <c r="O841" s="73">
        <v>2.4199999999999998E-3</v>
      </c>
      <c r="P841" s="73">
        <v>7.4900000000000001E-3</v>
      </c>
      <c r="Q841" s="73">
        <v>1.529E-2</v>
      </c>
      <c r="R841" s="73">
        <v>3.4750000000000003E-2</v>
      </c>
      <c r="S841" s="73" t="s">
        <v>37</v>
      </c>
      <c r="T841" s="104" t="s">
        <v>37</v>
      </c>
      <c r="U841" s="29" t="s">
        <v>230</v>
      </c>
      <c r="V841" s="30">
        <v>1</v>
      </c>
    </row>
    <row r="842" spans="1:22" ht="11.25" customHeight="1" x14ac:dyDescent="0.3">
      <c r="A842" s="65" t="s">
        <v>6908</v>
      </c>
      <c r="B842" s="69" t="s">
        <v>1547</v>
      </c>
      <c r="C842" s="69" t="s">
        <v>144</v>
      </c>
      <c r="D842" s="66">
        <v>45237</v>
      </c>
      <c r="E842" s="65" t="s">
        <v>192</v>
      </c>
      <c r="F842" s="67">
        <v>2.1090000000000001E-2</v>
      </c>
      <c r="G842" s="65" t="s">
        <v>15</v>
      </c>
      <c r="H842" s="65" t="s">
        <v>6007</v>
      </c>
      <c r="I842" s="68" t="s">
        <v>7044</v>
      </c>
      <c r="J842" s="69" t="s">
        <v>12115</v>
      </c>
      <c r="K842" s="102">
        <v>576.19645103000005</v>
      </c>
      <c r="L842" s="71">
        <v>2.3000000000000001E-4</v>
      </c>
      <c r="M842" s="72">
        <v>2.8559999999999999E-2</v>
      </c>
      <c r="N842" s="103">
        <v>4.3099999999999996E-3</v>
      </c>
      <c r="O842" s="73">
        <v>-1.81E-3</v>
      </c>
      <c r="P842" s="73">
        <v>-4.8780000000000004E-2</v>
      </c>
      <c r="Q842" s="73">
        <v>8.7100000000000007E-3</v>
      </c>
      <c r="R842" s="73">
        <v>7.5579999999999994E-2</v>
      </c>
      <c r="S842" s="73" t="s">
        <v>37</v>
      </c>
      <c r="T842" s="104" t="s">
        <v>37</v>
      </c>
      <c r="U842" s="29" t="s">
        <v>19</v>
      </c>
      <c r="V842" s="30">
        <v>0.45841784989858014</v>
      </c>
    </row>
    <row r="843" spans="1:22" ht="11.25" customHeight="1" x14ac:dyDescent="0.3">
      <c r="A843" s="65" t="s">
        <v>6908</v>
      </c>
      <c r="B843" s="69" t="s">
        <v>1547</v>
      </c>
      <c r="C843" s="69" t="s">
        <v>144</v>
      </c>
      <c r="D843" s="66">
        <v>45125</v>
      </c>
      <c r="E843" s="65" t="s">
        <v>835</v>
      </c>
      <c r="F843" s="67">
        <v>0</v>
      </c>
      <c r="G843" s="65" t="s">
        <v>15</v>
      </c>
      <c r="H843" s="65" t="s">
        <v>6007</v>
      </c>
      <c r="I843" s="68" t="s">
        <v>7015</v>
      </c>
      <c r="J843" s="69" t="s">
        <v>8467</v>
      </c>
      <c r="K843" s="102">
        <v>473.89955333</v>
      </c>
      <c r="L843" s="71">
        <v>-3.9000000000000003E-3</v>
      </c>
      <c r="M843" s="72">
        <v>2.137E-2</v>
      </c>
      <c r="N843" s="103">
        <v>1.6000000000000001E-3</v>
      </c>
      <c r="O843" s="73">
        <v>-2.49E-3</v>
      </c>
      <c r="P843" s="73">
        <v>-1.8349999999999998E-2</v>
      </c>
      <c r="Q843" s="73">
        <v>1.3169999999999999E-2</v>
      </c>
      <c r="R843" s="73">
        <v>4.444E-2</v>
      </c>
      <c r="S843" s="73" t="s">
        <v>37</v>
      </c>
      <c r="T843" s="104" t="s">
        <v>37</v>
      </c>
      <c r="U843" s="29" t="s">
        <v>19</v>
      </c>
      <c r="V843" s="30">
        <v>0.68082191780821921</v>
      </c>
    </row>
    <row r="844" spans="1:22" ht="11.25" customHeight="1" x14ac:dyDescent="0.3">
      <c r="A844" s="65" t="s">
        <v>6908</v>
      </c>
      <c r="B844" s="69" t="s">
        <v>1547</v>
      </c>
      <c r="C844" s="69" t="s">
        <v>144</v>
      </c>
      <c r="D844" s="66">
        <v>44887</v>
      </c>
      <c r="E844" s="65" t="s">
        <v>16</v>
      </c>
      <c r="F844" s="67">
        <v>1.558E-2</v>
      </c>
      <c r="G844" s="65" t="s">
        <v>15</v>
      </c>
      <c r="H844" s="65" t="s">
        <v>6007</v>
      </c>
      <c r="I844" s="68" t="s">
        <v>7038</v>
      </c>
      <c r="J844" s="69" t="s">
        <v>7039</v>
      </c>
      <c r="K844" s="102">
        <v>394.98421456</v>
      </c>
      <c r="L844" s="71">
        <v>-2.5900000000000003E-3</v>
      </c>
      <c r="M844" s="72">
        <v>2.4649999999999998E-2</v>
      </c>
      <c r="N844" s="103">
        <v>2.7800000000000004E-3</v>
      </c>
      <c r="O844" s="73">
        <v>-9.5E-4</v>
      </c>
      <c r="P844" s="73">
        <v>-1.6930000000000001E-2</v>
      </c>
      <c r="Q844" s="73">
        <v>1.3509999999999999E-2</v>
      </c>
      <c r="R844" s="73">
        <v>5.4029999999999995E-2</v>
      </c>
      <c r="S844" s="73" t="s">
        <v>37</v>
      </c>
      <c r="T844" s="104" t="s">
        <v>37</v>
      </c>
      <c r="U844" s="29" t="s">
        <v>19</v>
      </c>
      <c r="V844" s="30">
        <v>0.76127049180327866</v>
      </c>
    </row>
    <row r="845" spans="1:22" ht="11.25" customHeight="1" x14ac:dyDescent="0.3">
      <c r="A845" s="65" t="s">
        <v>6908</v>
      </c>
      <c r="B845" s="69" t="s">
        <v>1547</v>
      </c>
      <c r="C845" s="69" t="s">
        <v>144</v>
      </c>
      <c r="D845" s="66">
        <v>45510</v>
      </c>
      <c r="E845" s="65" t="s">
        <v>835</v>
      </c>
      <c r="F845" s="67">
        <v>0</v>
      </c>
      <c r="G845" s="65" t="s">
        <v>15</v>
      </c>
      <c r="H845" s="65" t="s">
        <v>6007</v>
      </c>
      <c r="I845" s="68" t="s">
        <v>8568</v>
      </c>
      <c r="J845" s="69" t="s">
        <v>10868</v>
      </c>
      <c r="K845" s="102">
        <v>350.15666974999999</v>
      </c>
      <c r="L845" s="71">
        <v>0</v>
      </c>
      <c r="M845" s="72">
        <v>2.5479999999999999E-2</v>
      </c>
      <c r="N845" s="103">
        <v>1.15E-3</v>
      </c>
      <c r="O845" s="73">
        <v>2.0200000000000001E-3</v>
      </c>
      <c r="P845" s="73">
        <v>-7.9000000000000008E-3</v>
      </c>
      <c r="Q845" s="73">
        <v>1.7070000000000002E-2</v>
      </c>
      <c r="R845" s="73" t="s">
        <v>37</v>
      </c>
      <c r="S845" s="73" t="s">
        <v>37</v>
      </c>
      <c r="T845" s="104" t="s">
        <v>37</v>
      </c>
      <c r="U845" s="29" t="s">
        <v>19</v>
      </c>
      <c r="V845" s="30" t="s">
        <v>44</v>
      </c>
    </row>
    <row r="846" spans="1:22" ht="11.25" customHeight="1" x14ac:dyDescent="0.3">
      <c r="A846" s="65" t="s">
        <v>6908</v>
      </c>
      <c r="B846" s="69" t="s">
        <v>1547</v>
      </c>
      <c r="C846" s="69" t="s">
        <v>144</v>
      </c>
      <c r="D846" s="66">
        <v>44810</v>
      </c>
      <c r="E846" s="65" t="s">
        <v>16</v>
      </c>
      <c r="F846" s="67">
        <v>5.3269999999999998E-2</v>
      </c>
      <c r="G846" s="65" t="s">
        <v>15</v>
      </c>
      <c r="H846" s="65" t="s">
        <v>37</v>
      </c>
      <c r="I846" s="68" t="s">
        <v>7040</v>
      </c>
      <c r="J846" s="69" t="s">
        <v>7041</v>
      </c>
      <c r="K846" s="102">
        <v>212.76306281999999</v>
      </c>
      <c r="L846" s="71">
        <v>-5.2999999999999998E-4</v>
      </c>
      <c r="M846" s="72">
        <v>1.89E-2</v>
      </c>
      <c r="N846" s="103">
        <v>4.3999999999999996E-4</v>
      </c>
      <c r="O846" s="73">
        <v>2.9099999999999998E-3</v>
      </c>
      <c r="P846" s="73">
        <v>2.4000000000000001E-4</v>
      </c>
      <c r="Q846" s="73">
        <v>1.3990000000000001E-2</v>
      </c>
      <c r="R846" s="73">
        <v>3.8879999999999998E-2</v>
      </c>
      <c r="S846" s="73" t="s">
        <v>37</v>
      </c>
      <c r="T846" s="104" t="s">
        <v>37</v>
      </c>
      <c r="U846" s="29" t="s">
        <v>19</v>
      </c>
      <c r="V846" s="30">
        <v>0.36640624999999999</v>
      </c>
    </row>
    <row r="847" spans="1:22" ht="11.25" customHeight="1" x14ac:dyDescent="0.3">
      <c r="A847" s="65" t="s">
        <v>6908</v>
      </c>
      <c r="B847" s="69" t="s">
        <v>1547</v>
      </c>
      <c r="C847" s="69" t="s">
        <v>144</v>
      </c>
      <c r="D847" s="66">
        <v>44971</v>
      </c>
      <c r="E847" s="65" t="s">
        <v>835</v>
      </c>
      <c r="F847" s="67">
        <v>0</v>
      </c>
      <c r="G847" s="65" t="s">
        <v>81</v>
      </c>
      <c r="H847" s="65" t="s">
        <v>37</v>
      </c>
      <c r="I847" s="68" t="s">
        <v>7045</v>
      </c>
      <c r="J847" s="69" t="s">
        <v>8377</v>
      </c>
      <c r="K847" s="102">
        <v>123.44980672</v>
      </c>
      <c r="L847" s="71">
        <v>-8.8100000000000001E-3</v>
      </c>
      <c r="M847" s="72">
        <v>2.104E-2</v>
      </c>
      <c r="N847" s="103">
        <v>5.4800000000000005E-3</v>
      </c>
      <c r="O847" s="73">
        <v>-1.1779999999999999E-2</v>
      </c>
      <c r="P847" s="73">
        <v>-0.1008</v>
      </c>
      <c r="Q847" s="73">
        <v>-4.0200000000000001E-3</v>
      </c>
      <c r="R847" s="73">
        <v>9.6079999999999999E-2</v>
      </c>
      <c r="S847" s="73" t="s">
        <v>37</v>
      </c>
      <c r="T847" s="104" t="s">
        <v>37</v>
      </c>
      <c r="U847" s="29" t="s">
        <v>19</v>
      </c>
      <c r="V847" s="30">
        <v>0.39403973509933776</v>
      </c>
    </row>
    <row r="848" spans="1:22" ht="11.25" customHeight="1" x14ac:dyDescent="0.3">
      <c r="A848" s="65" t="s">
        <v>6908</v>
      </c>
      <c r="B848" s="69" t="s">
        <v>1547</v>
      </c>
      <c r="C848" s="69" t="s">
        <v>144</v>
      </c>
      <c r="D848" s="66">
        <v>45468</v>
      </c>
      <c r="E848" s="65" t="s">
        <v>835</v>
      </c>
      <c r="F848" s="67">
        <v>0</v>
      </c>
      <c r="G848" s="65" t="s">
        <v>15</v>
      </c>
      <c r="H848" s="65" t="s">
        <v>6007</v>
      </c>
      <c r="I848" s="68" t="s">
        <v>8108</v>
      </c>
      <c r="J848" s="69" t="s">
        <v>8109</v>
      </c>
      <c r="K848" s="102">
        <v>110.73853634</v>
      </c>
      <c r="L848" s="71">
        <v>1.65E-3</v>
      </c>
      <c r="M848" s="72">
        <v>1.5900000000000001E-2</v>
      </c>
      <c r="N848" s="103">
        <v>3.8999999999999999E-4</v>
      </c>
      <c r="O848" s="73">
        <v>2.0300000000000001E-3</v>
      </c>
      <c r="P848" s="73">
        <v>6.2199999999999998E-3</v>
      </c>
      <c r="Q848" s="73">
        <v>1.272E-2</v>
      </c>
      <c r="R848" s="73">
        <v>3.108E-2</v>
      </c>
      <c r="S848" s="73" t="s">
        <v>37</v>
      </c>
      <c r="T848" s="104" t="s">
        <v>37</v>
      </c>
      <c r="U848" s="29" t="s">
        <v>19</v>
      </c>
      <c r="V848" s="30">
        <v>0.99679487179487181</v>
      </c>
    </row>
    <row r="849" spans="1:22" ht="11.25" customHeight="1" x14ac:dyDescent="0.3">
      <c r="A849" s="65" t="s">
        <v>6908</v>
      </c>
      <c r="B849" s="69" t="s">
        <v>1547</v>
      </c>
      <c r="C849" s="69" t="s">
        <v>144</v>
      </c>
      <c r="D849" s="66">
        <v>45307</v>
      </c>
      <c r="E849" s="65" t="s">
        <v>835</v>
      </c>
      <c r="F849" s="67">
        <v>0</v>
      </c>
      <c r="G849" s="65" t="s">
        <v>15</v>
      </c>
      <c r="H849" s="65" t="s">
        <v>6007</v>
      </c>
      <c r="I849" s="68" t="s">
        <v>7042</v>
      </c>
      <c r="J849" s="69" t="s">
        <v>7043</v>
      </c>
      <c r="K849" s="102">
        <v>89.868214649999999</v>
      </c>
      <c r="L849" s="71">
        <v>-2.3899999999999998E-3</v>
      </c>
      <c r="M849" s="72">
        <v>2.2620000000000001E-2</v>
      </c>
      <c r="N849" s="103">
        <v>4.0100000000000005E-3</v>
      </c>
      <c r="O849" s="73">
        <v>-3.0999999999999999E-3</v>
      </c>
      <c r="P849" s="73">
        <v>-4.6420000000000003E-2</v>
      </c>
      <c r="Q849" s="73">
        <v>7.3400000000000002E-3</v>
      </c>
      <c r="R849" s="73">
        <v>6.9349999999999995E-2</v>
      </c>
      <c r="S849" s="73" t="s">
        <v>37</v>
      </c>
      <c r="T849" s="104" t="s">
        <v>37</v>
      </c>
      <c r="U849" s="29" t="s">
        <v>19</v>
      </c>
      <c r="V849" s="30">
        <v>0.56093979441997066</v>
      </c>
    </row>
    <row r="850" spans="1:22" ht="11.25" customHeight="1" x14ac:dyDescent="0.3">
      <c r="A850" s="65" t="s">
        <v>6908</v>
      </c>
      <c r="B850" s="69" t="s">
        <v>1547</v>
      </c>
      <c r="C850" s="69" t="s">
        <v>5116</v>
      </c>
      <c r="D850" s="66">
        <v>41045</v>
      </c>
      <c r="E850" s="65" t="s">
        <v>16</v>
      </c>
      <c r="F850" s="67">
        <v>0</v>
      </c>
      <c r="G850" s="65" t="s">
        <v>15</v>
      </c>
      <c r="H850" s="65" t="s">
        <v>37</v>
      </c>
      <c r="I850" s="68" t="s">
        <v>6934</v>
      </c>
      <c r="J850" s="69" t="s">
        <v>6935</v>
      </c>
      <c r="K850" s="102">
        <v>9197.0203209800002</v>
      </c>
      <c r="L850" s="71">
        <v>1.67E-3</v>
      </c>
      <c r="M850" s="72">
        <v>1.5800000000000002E-2</v>
      </c>
      <c r="N850" s="103">
        <v>4.4999999999999999E-4</v>
      </c>
      <c r="O850" s="73">
        <v>1.8500000000000001E-3</v>
      </c>
      <c r="P850" s="73">
        <v>6.2599999999999999E-3</v>
      </c>
      <c r="Q850" s="73">
        <v>1.3340000000000001E-2</v>
      </c>
      <c r="R850" s="73">
        <v>3.0139999999999997E-2</v>
      </c>
      <c r="S850" s="73">
        <v>9.8160000000000011E-2</v>
      </c>
      <c r="T850" s="104">
        <v>0.11112</v>
      </c>
      <c r="U850" s="29" t="s">
        <v>19</v>
      </c>
      <c r="V850" s="30">
        <v>0.47314949201741657</v>
      </c>
    </row>
    <row r="851" spans="1:22" ht="11.25" customHeight="1" x14ac:dyDescent="0.3">
      <c r="A851" s="65" t="s">
        <v>6908</v>
      </c>
      <c r="B851" s="69" t="s">
        <v>1547</v>
      </c>
      <c r="C851" s="69" t="s">
        <v>5116</v>
      </c>
      <c r="D851" s="66">
        <v>42915</v>
      </c>
      <c r="E851" s="65" t="s">
        <v>16</v>
      </c>
      <c r="F851" s="67">
        <v>0</v>
      </c>
      <c r="G851" s="65" t="s">
        <v>15</v>
      </c>
      <c r="H851" s="65" t="s">
        <v>6007</v>
      </c>
      <c r="I851" s="68" t="s">
        <v>6932</v>
      </c>
      <c r="J851" s="69" t="s">
        <v>6933</v>
      </c>
      <c r="K851" s="102">
        <v>7572.6050244999997</v>
      </c>
      <c r="L851" s="71">
        <v>1.8799999999999999E-3</v>
      </c>
      <c r="M851" s="72">
        <v>1.7170000000000001E-2</v>
      </c>
      <c r="N851" s="103">
        <v>4.4999999999999999E-4</v>
      </c>
      <c r="O851" s="73">
        <v>1.97E-3</v>
      </c>
      <c r="P851" s="73">
        <v>6.4700000000000001E-3</v>
      </c>
      <c r="Q851" s="73">
        <v>1.3769999999999999E-2</v>
      </c>
      <c r="R851" s="73">
        <v>3.1419999999999997E-2</v>
      </c>
      <c r="S851" s="73">
        <v>0.107</v>
      </c>
      <c r="T851" s="104">
        <v>0.12173</v>
      </c>
      <c r="U851" s="29" t="s">
        <v>230</v>
      </c>
      <c r="V851" s="30">
        <v>1</v>
      </c>
    </row>
    <row r="852" spans="1:22" ht="11.25" customHeight="1" x14ac:dyDescent="0.3">
      <c r="A852" s="65" t="s">
        <v>6908</v>
      </c>
      <c r="B852" s="69" t="s">
        <v>1547</v>
      </c>
      <c r="C852" s="69" t="s">
        <v>5116</v>
      </c>
      <c r="D852" s="66">
        <v>42915</v>
      </c>
      <c r="E852" s="65" t="s">
        <v>16</v>
      </c>
      <c r="F852" s="67">
        <v>0</v>
      </c>
      <c r="G852" s="65" t="s">
        <v>15</v>
      </c>
      <c r="H852" s="65" t="s">
        <v>6007</v>
      </c>
      <c r="I852" s="68" t="s">
        <v>7046</v>
      </c>
      <c r="J852" s="69" t="s">
        <v>7047</v>
      </c>
      <c r="K852" s="102">
        <v>2876.5675444100002</v>
      </c>
      <c r="L852" s="71">
        <v>1.66E-3</v>
      </c>
      <c r="M852" s="72">
        <v>1.6120000000000002E-2</v>
      </c>
      <c r="N852" s="103">
        <v>3.8999999999999999E-4</v>
      </c>
      <c r="O852" s="73">
        <v>1.9599999999999999E-3</v>
      </c>
      <c r="P852" s="73">
        <v>6.3600000000000002E-3</v>
      </c>
      <c r="Q852" s="73">
        <v>1.311E-2</v>
      </c>
      <c r="R852" s="73">
        <v>3.04E-2</v>
      </c>
      <c r="S852" s="73">
        <v>0.10604</v>
      </c>
      <c r="T852" s="104">
        <v>0.12271000000000001</v>
      </c>
      <c r="U852" s="29" t="s">
        <v>230</v>
      </c>
      <c r="V852" s="30">
        <v>1</v>
      </c>
    </row>
    <row r="853" spans="1:22" ht="11.25" customHeight="1" x14ac:dyDescent="0.3">
      <c r="A853" s="65" t="s">
        <v>6908</v>
      </c>
      <c r="B853" s="69" t="s">
        <v>1547</v>
      </c>
      <c r="C853" s="69" t="s">
        <v>5116</v>
      </c>
      <c r="D853" s="66">
        <v>41631</v>
      </c>
      <c r="E853" s="65" t="s">
        <v>16</v>
      </c>
      <c r="F853" s="67">
        <v>3.431E-2</v>
      </c>
      <c r="G853" s="65" t="s">
        <v>15</v>
      </c>
      <c r="H853" s="65" t="s">
        <v>37</v>
      </c>
      <c r="I853" s="68" t="s">
        <v>6941</v>
      </c>
      <c r="J853" s="69" t="s">
        <v>6942</v>
      </c>
      <c r="K853" s="102">
        <v>1305.55338175</v>
      </c>
      <c r="L853" s="71">
        <v>1.72E-3</v>
      </c>
      <c r="M853" s="72">
        <v>1.619E-2</v>
      </c>
      <c r="N853" s="103">
        <v>3.8999999999999999E-4</v>
      </c>
      <c r="O853" s="73">
        <v>2.0599999999999998E-3</v>
      </c>
      <c r="P853" s="73">
        <v>6.3099999999999996E-3</v>
      </c>
      <c r="Q853" s="73">
        <v>1.3769999999999999E-2</v>
      </c>
      <c r="R853" s="73">
        <v>3.1390000000000001E-2</v>
      </c>
      <c r="S853" s="73">
        <v>0.10135999999999999</v>
      </c>
      <c r="T853" s="104">
        <v>0.11576</v>
      </c>
      <c r="U853" s="29" t="s">
        <v>19</v>
      </c>
      <c r="V853" s="30">
        <v>0.51407588739290089</v>
      </c>
    </row>
    <row r="854" spans="1:22" ht="11.25" customHeight="1" x14ac:dyDescent="0.3">
      <c r="A854" s="65" t="s">
        <v>6908</v>
      </c>
      <c r="B854" s="69" t="s">
        <v>1593</v>
      </c>
      <c r="C854" s="69" t="s">
        <v>3998</v>
      </c>
      <c r="D854" s="66">
        <v>44782</v>
      </c>
      <c r="E854" s="65" t="s">
        <v>192</v>
      </c>
      <c r="F854" s="67">
        <v>1.9740000000000001E-2</v>
      </c>
      <c r="G854" s="65" t="s">
        <v>15</v>
      </c>
      <c r="H854" s="65" t="s">
        <v>6007</v>
      </c>
      <c r="I854" s="68" t="s">
        <v>7050</v>
      </c>
      <c r="J854" s="69" t="s">
        <v>7051</v>
      </c>
      <c r="K854" s="102">
        <v>2873.2017163700002</v>
      </c>
      <c r="L854" s="71">
        <v>-1.8799999999999999E-3</v>
      </c>
      <c r="M854" s="72">
        <v>2.4809999999999999E-2</v>
      </c>
      <c r="N854" s="103">
        <v>2.2799999999999999E-3</v>
      </c>
      <c r="O854" s="73">
        <v>-1.01E-3</v>
      </c>
      <c r="P854" s="73">
        <v>8.3000000000000001E-3</v>
      </c>
      <c r="Q854" s="73">
        <v>2.2519999999999998E-2</v>
      </c>
      <c r="R854" s="73">
        <v>2.6389999999999997E-2</v>
      </c>
      <c r="S854" s="73" t="s">
        <v>37</v>
      </c>
      <c r="T854" s="104" t="s">
        <v>37</v>
      </c>
      <c r="U854" s="29" t="s">
        <v>19</v>
      </c>
      <c r="V854" s="30">
        <v>0.20983606557377049</v>
      </c>
    </row>
    <row r="855" spans="1:22" ht="11.25" customHeight="1" x14ac:dyDescent="0.3">
      <c r="A855" s="65" t="s">
        <v>6908</v>
      </c>
      <c r="B855" s="69" t="s">
        <v>1593</v>
      </c>
      <c r="C855" s="69" t="s">
        <v>3982</v>
      </c>
      <c r="D855" s="66">
        <v>43355</v>
      </c>
      <c r="E855" s="65" t="s">
        <v>144</v>
      </c>
      <c r="F855" s="67">
        <v>0</v>
      </c>
      <c r="G855" s="65" t="s">
        <v>15</v>
      </c>
      <c r="H855" s="65" t="s">
        <v>37</v>
      </c>
      <c r="I855" s="68" t="s">
        <v>7060</v>
      </c>
      <c r="J855" s="69" t="s">
        <v>7856</v>
      </c>
      <c r="K855" s="102">
        <v>2837.4110194700002</v>
      </c>
      <c r="L855" s="71">
        <v>-1.5220000000000001E-2</v>
      </c>
      <c r="M855" s="72">
        <v>-7.3400000000000002E-3</v>
      </c>
      <c r="N855" s="103">
        <v>8.8100000000000001E-3</v>
      </c>
      <c r="O855" s="73">
        <v>-1.5220000000000001E-2</v>
      </c>
      <c r="P855" s="73">
        <v>-2.426E-2</v>
      </c>
      <c r="Q855" s="73">
        <v>0</v>
      </c>
      <c r="R855" s="73">
        <v>-5.6440000000000004E-2</v>
      </c>
      <c r="S855" s="73">
        <v>-0.25969999999999999</v>
      </c>
      <c r="T855" s="104">
        <v>-0.47789000000000004</v>
      </c>
      <c r="U855" s="29" t="s">
        <v>19</v>
      </c>
      <c r="V855" s="30">
        <v>0.15646258503401361</v>
      </c>
    </row>
    <row r="856" spans="1:22" ht="11.25" customHeight="1" x14ac:dyDescent="0.3">
      <c r="A856" s="65" t="s">
        <v>6908</v>
      </c>
      <c r="B856" s="69" t="s">
        <v>1593</v>
      </c>
      <c r="C856" s="69" t="s">
        <v>3982</v>
      </c>
      <c r="D856" s="66">
        <v>43697</v>
      </c>
      <c r="E856" s="65" t="s">
        <v>192</v>
      </c>
      <c r="F856" s="67">
        <v>1.222E-2</v>
      </c>
      <c r="G856" s="65" t="s">
        <v>15</v>
      </c>
      <c r="H856" s="65" t="s">
        <v>37</v>
      </c>
      <c r="I856" s="68" t="s">
        <v>7052</v>
      </c>
      <c r="J856" s="69" t="s">
        <v>8468</v>
      </c>
      <c r="K856" s="102">
        <v>318.84781172999999</v>
      </c>
      <c r="L856" s="71">
        <v>2.4380000000000002E-2</v>
      </c>
      <c r="M856" s="72">
        <v>-8.5210000000000008E-2</v>
      </c>
      <c r="N856" s="103">
        <v>-9.9699999999999997E-3</v>
      </c>
      <c r="O856" s="73">
        <v>1.4970000000000001E-2</v>
      </c>
      <c r="P856" s="73">
        <v>-2.7380000000000002E-2</v>
      </c>
      <c r="Q856" s="73">
        <v>-1.2500000000000001E-2</v>
      </c>
      <c r="R856" s="73">
        <v>4.5170000000000002E-2</v>
      </c>
      <c r="S856" s="73">
        <v>0.17987999999999998</v>
      </c>
      <c r="T856" s="104">
        <v>0.24901000000000001</v>
      </c>
      <c r="U856" s="29" t="s">
        <v>19</v>
      </c>
      <c r="V856" s="30">
        <v>0.39048269581056466</v>
      </c>
    </row>
    <row r="857" spans="1:22" ht="11.25" customHeight="1" x14ac:dyDescent="0.3">
      <c r="A857" s="65" t="s">
        <v>6908</v>
      </c>
      <c r="B857" s="69" t="s">
        <v>1593</v>
      </c>
      <c r="C857" s="69" t="s">
        <v>3982</v>
      </c>
      <c r="D857" s="66">
        <v>44771</v>
      </c>
      <c r="E857" s="65" t="s">
        <v>144</v>
      </c>
      <c r="F857" s="67">
        <v>0</v>
      </c>
      <c r="G857" s="65" t="s">
        <v>15</v>
      </c>
      <c r="H857" s="65" t="s">
        <v>6007</v>
      </c>
      <c r="I857" s="68" t="s">
        <v>7063</v>
      </c>
      <c r="J857" s="69" t="s">
        <v>8378</v>
      </c>
      <c r="K857" s="102">
        <v>243.75790565</v>
      </c>
      <c r="L857" s="71">
        <v>2.3470000000000001E-2</v>
      </c>
      <c r="M857" s="72">
        <v>-2.8759999999999997E-2</v>
      </c>
      <c r="N857" s="103">
        <v>-9.0900000000000009E-3</v>
      </c>
      <c r="O857" s="73">
        <v>1.567E-2</v>
      </c>
      <c r="P857" s="73">
        <v>-2.4009999999999997E-2</v>
      </c>
      <c r="Q857" s="73">
        <v>-3.3300000000000001E-3</v>
      </c>
      <c r="R857" s="73">
        <v>5.5919999999999997E-2</v>
      </c>
      <c r="S857" s="73" t="s">
        <v>37</v>
      </c>
      <c r="T857" s="104" t="s">
        <v>37</v>
      </c>
      <c r="U857" s="29" t="s">
        <v>19</v>
      </c>
      <c r="V857" s="30">
        <v>0.29219858156028367</v>
      </c>
    </row>
    <row r="858" spans="1:22" ht="11.25" customHeight="1" x14ac:dyDescent="0.3">
      <c r="A858" s="65" t="s">
        <v>6908</v>
      </c>
      <c r="B858" s="69" t="s">
        <v>1593</v>
      </c>
      <c r="C858" s="69" t="s">
        <v>3982</v>
      </c>
      <c r="D858" s="66">
        <v>45218</v>
      </c>
      <c r="E858" s="65" t="s">
        <v>192</v>
      </c>
      <c r="F858" s="67">
        <v>4.2569999999999997E-2</v>
      </c>
      <c r="G858" s="65" t="s">
        <v>15</v>
      </c>
      <c r="H858" s="65" t="s">
        <v>6007</v>
      </c>
      <c r="I858" s="68" t="s">
        <v>7055</v>
      </c>
      <c r="J858" s="69" t="s">
        <v>7056</v>
      </c>
      <c r="K858" s="102">
        <v>210.28094906999999</v>
      </c>
      <c r="L858" s="71">
        <v>2.2550000000000001E-2</v>
      </c>
      <c r="M858" s="72">
        <v>-2.7519999999999999E-2</v>
      </c>
      <c r="N858" s="103">
        <v>-5.3700000000000006E-3</v>
      </c>
      <c r="O858" s="73">
        <v>1.397E-2</v>
      </c>
      <c r="P858" s="73">
        <v>-1.8879999999999997E-2</v>
      </c>
      <c r="Q858" s="73">
        <v>-4.6000000000000001E-4</v>
      </c>
      <c r="R858" s="73">
        <v>4.5629999999999997E-2</v>
      </c>
      <c r="S858" s="73" t="s">
        <v>37</v>
      </c>
      <c r="T858" s="104" t="s">
        <v>37</v>
      </c>
      <c r="U858" s="29" t="s">
        <v>19</v>
      </c>
      <c r="V858" s="30">
        <v>0.44794952681388012</v>
      </c>
    </row>
    <row r="859" spans="1:22" ht="11.25" customHeight="1" x14ac:dyDescent="0.3">
      <c r="A859" s="65" t="s">
        <v>6908</v>
      </c>
      <c r="B859" s="69" t="s">
        <v>1593</v>
      </c>
      <c r="C859" s="69" t="s">
        <v>3982</v>
      </c>
      <c r="D859" s="66">
        <v>41722</v>
      </c>
      <c r="E859" s="65" t="s">
        <v>16</v>
      </c>
      <c r="F859" s="67">
        <v>9.7999999999999997E-3</v>
      </c>
      <c r="G859" s="65" t="s">
        <v>15</v>
      </c>
      <c r="H859" s="65" t="s">
        <v>37</v>
      </c>
      <c r="I859" s="68" t="s">
        <v>7053</v>
      </c>
      <c r="J859" s="69" t="s">
        <v>7054</v>
      </c>
      <c r="K859" s="102">
        <v>81.396009410000005</v>
      </c>
      <c r="L859" s="71">
        <v>8.9200000000000008E-3</v>
      </c>
      <c r="M859" s="72">
        <v>4.2640000000000004E-2</v>
      </c>
      <c r="N859" s="103">
        <v>0</v>
      </c>
      <c r="O859" s="73">
        <v>1.61E-2</v>
      </c>
      <c r="P859" s="73">
        <v>3.2719999999999999E-2</v>
      </c>
      <c r="Q859" s="73">
        <v>3.9050000000000001E-2</v>
      </c>
      <c r="R859" s="73">
        <v>6.1420000000000002E-2</v>
      </c>
      <c r="S859" s="73">
        <v>0.20527999999999999</v>
      </c>
      <c r="T859" s="104">
        <v>0.22513000000000002</v>
      </c>
      <c r="U859" s="29" t="s">
        <v>19</v>
      </c>
      <c r="V859" s="30">
        <v>0.89130434782608692</v>
      </c>
    </row>
    <row r="860" spans="1:22" ht="11.25" customHeight="1" x14ac:dyDescent="0.3">
      <c r="A860" s="65" t="s">
        <v>6908</v>
      </c>
      <c r="B860" s="69" t="s">
        <v>1593</v>
      </c>
      <c r="C860" s="69" t="s">
        <v>3982</v>
      </c>
      <c r="D860" s="66">
        <v>42845</v>
      </c>
      <c r="E860" s="65" t="s">
        <v>144</v>
      </c>
      <c r="F860" s="67">
        <v>0</v>
      </c>
      <c r="G860" s="65" t="s">
        <v>15</v>
      </c>
      <c r="H860" s="65" t="s">
        <v>37</v>
      </c>
      <c r="I860" s="68" t="s">
        <v>7065</v>
      </c>
      <c r="J860" s="69" t="s">
        <v>8379</v>
      </c>
      <c r="K860" s="102">
        <v>75.579960420000006</v>
      </c>
      <c r="L860" s="71">
        <v>-7.6800000000000002E-3</v>
      </c>
      <c r="M860" s="72">
        <v>1.942E-2</v>
      </c>
      <c r="N860" s="103">
        <v>9.0100000000000006E-3</v>
      </c>
      <c r="O860" s="73">
        <v>-1.1180000000000001E-2</v>
      </c>
      <c r="P860" s="73">
        <v>-8.26E-3</v>
      </c>
      <c r="Q860" s="73">
        <v>1.4490000000000001E-2</v>
      </c>
      <c r="R860" s="73">
        <v>-2.496E-2</v>
      </c>
      <c r="S860" s="73">
        <v>-0.17888999999999999</v>
      </c>
      <c r="T860" s="104">
        <v>-0.34680999999999995</v>
      </c>
      <c r="U860" s="29" t="s">
        <v>19</v>
      </c>
      <c r="V860" s="30">
        <v>0.24786324786324787</v>
      </c>
    </row>
    <row r="861" spans="1:22" ht="11.25" customHeight="1" x14ac:dyDescent="0.3">
      <c r="A861" s="65" t="s">
        <v>6908</v>
      </c>
      <c r="B861" s="69" t="s">
        <v>1593</v>
      </c>
      <c r="C861" s="69" t="s">
        <v>5436</v>
      </c>
      <c r="D861" s="66">
        <v>42845</v>
      </c>
      <c r="E861" s="65" t="s">
        <v>144</v>
      </c>
      <c r="F861" s="67">
        <v>0</v>
      </c>
      <c r="G861" s="65" t="s">
        <v>81</v>
      </c>
      <c r="H861" s="65" t="s">
        <v>37</v>
      </c>
      <c r="I861" s="68" t="s">
        <v>7057</v>
      </c>
      <c r="J861" s="69" t="s">
        <v>8380</v>
      </c>
      <c r="K861" s="102">
        <v>65.75519869</v>
      </c>
      <c r="L861" s="71">
        <v>-2.0569999999999998E-2</v>
      </c>
      <c r="M861" s="72">
        <v>5.5100000000000001E-3</v>
      </c>
      <c r="N861" s="103">
        <v>1.6709999999999999E-2</v>
      </c>
      <c r="O861" s="73">
        <v>-2.3189999999999999E-2</v>
      </c>
      <c r="P861" s="73">
        <v>-3.0970000000000001E-2</v>
      </c>
      <c r="Q861" s="73">
        <v>7.3600000000000002E-3</v>
      </c>
      <c r="R861" s="73">
        <v>-9.7279999999999991E-2</v>
      </c>
      <c r="S861" s="73">
        <v>-0.43585999999999997</v>
      </c>
      <c r="T861" s="104">
        <v>-0.65489999999999993</v>
      </c>
      <c r="U861" s="29" t="s">
        <v>19</v>
      </c>
      <c r="V861" s="30">
        <v>0.16573033707865167</v>
      </c>
    </row>
    <row r="862" spans="1:22" ht="11.25" customHeight="1" x14ac:dyDescent="0.3">
      <c r="A862" s="65" t="s">
        <v>6908</v>
      </c>
      <c r="B862" s="69" t="s">
        <v>1593</v>
      </c>
      <c r="C862" s="69" t="s">
        <v>4150</v>
      </c>
      <c r="D862" s="66">
        <v>44999</v>
      </c>
      <c r="E862" s="65" t="s">
        <v>192</v>
      </c>
      <c r="F862" s="67">
        <v>3.9900000000000005E-2</v>
      </c>
      <c r="G862" s="65" t="s">
        <v>15</v>
      </c>
      <c r="H862" s="65" t="s">
        <v>6007</v>
      </c>
      <c r="I862" s="68" t="s">
        <v>7058</v>
      </c>
      <c r="J862" s="69" t="s">
        <v>7059</v>
      </c>
      <c r="K862" s="102">
        <v>22587.220310389999</v>
      </c>
      <c r="L862" s="71">
        <v>-1.426E-2</v>
      </c>
      <c r="M862" s="72">
        <v>-7.9500000000000005E-3</v>
      </c>
      <c r="N862" s="103">
        <v>7.9500000000000005E-3</v>
      </c>
      <c r="O862" s="73">
        <v>-1.389E-2</v>
      </c>
      <c r="P862" s="73">
        <v>-2.4009999999999997E-2</v>
      </c>
      <c r="Q862" s="73">
        <v>-3.2300000000000002E-3</v>
      </c>
      <c r="R862" s="73">
        <v>-5.1459999999999999E-2</v>
      </c>
      <c r="S862" s="73" t="s">
        <v>37</v>
      </c>
      <c r="T862" s="104" t="s">
        <v>37</v>
      </c>
      <c r="U862" s="29" t="s">
        <v>19</v>
      </c>
      <c r="V862" s="30">
        <v>0.1037463976945245</v>
      </c>
    </row>
    <row r="863" spans="1:22" ht="11.25" customHeight="1" x14ac:dyDescent="0.3">
      <c r="A863" s="65" t="s">
        <v>6908</v>
      </c>
      <c r="B863" s="69" t="s">
        <v>1593</v>
      </c>
      <c r="C863" s="69" t="s">
        <v>4150</v>
      </c>
      <c r="D863" s="66">
        <v>45461</v>
      </c>
      <c r="E863" s="65" t="s">
        <v>192</v>
      </c>
      <c r="F863" s="67">
        <v>5.3230000000000006E-2</v>
      </c>
      <c r="G863" s="65" t="s">
        <v>15</v>
      </c>
      <c r="H863" s="65" t="s">
        <v>6007</v>
      </c>
      <c r="I863" s="68" t="s">
        <v>8098</v>
      </c>
      <c r="J863" s="69" t="s">
        <v>8099</v>
      </c>
      <c r="K863" s="102">
        <v>6334.0983630999999</v>
      </c>
      <c r="L863" s="71">
        <v>-1.3959999999999998E-2</v>
      </c>
      <c r="M863" s="72">
        <v>-3.7699999999999999E-3</v>
      </c>
      <c r="N863" s="103">
        <v>8.5699999999999995E-3</v>
      </c>
      <c r="O863" s="73">
        <v>-1.387E-2</v>
      </c>
      <c r="P863" s="73">
        <v>-2.307E-2</v>
      </c>
      <c r="Q863" s="73">
        <v>3.1E-4</v>
      </c>
      <c r="R863" s="73">
        <v>-4.2270000000000002E-2</v>
      </c>
      <c r="S863" s="73" t="s">
        <v>37</v>
      </c>
      <c r="T863" s="104" t="s">
        <v>37</v>
      </c>
      <c r="U863" s="29" t="s">
        <v>19</v>
      </c>
      <c r="V863" s="30">
        <v>0.10669975186104218</v>
      </c>
    </row>
    <row r="864" spans="1:22" ht="11.25" customHeight="1" x14ac:dyDescent="0.3">
      <c r="A864" s="65" t="s">
        <v>6908</v>
      </c>
      <c r="B864" s="69" t="s">
        <v>1593</v>
      </c>
      <c r="C864" s="69" t="s">
        <v>4150</v>
      </c>
      <c r="D864" s="66">
        <v>43342</v>
      </c>
      <c r="E864" s="65" t="s">
        <v>144</v>
      </c>
      <c r="F864" s="67">
        <v>0</v>
      </c>
      <c r="G864" s="65" t="s">
        <v>15</v>
      </c>
      <c r="H864" s="65" t="s">
        <v>37</v>
      </c>
      <c r="I864" s="68" t="s">
        <v>7061</v>
      </c>
      <c r="J864" s="69" t="s">
        <v>7062</v>
      </c>
      <c r="K864" s="102">
        <v>1725.6548432699999</v>
      </c>
      <c r="L864" s="71">
        <v>1.3990000000000001E-2</v>
      </c>
      <c r="M864" s="72">
        <v>-3.4860000000000002E-2</v>
      </c>
      <c r="N864" s="103">
        <v>-8.0499999999999999E-3</v>
      </c>
      <c r="O864" s="73">
        <v>6.9499999999999996E-3</v>
      </c>
      <c r="P864" s="73">
        <v>-3.7499999999999999E-2</v>
      </c>
      <c r="Q864" s="73">
        <v>-8.0499999999999999E-3</v>
      </c>
      <c r="R864" s="73">
        <v>1.0660000000000001E-2</v>
      </c>
      <c r="S864" s="73">
        <v>4.4800000000000005E-3</v>
      </c>
      <c r="T864" s="104">
        <v>-4.0500000000000001E-2</v>
      </c>
      <c r="U864" s="29" t="s">
        <v>19</v>
      </c>
      <c r="V864" s="30">
        <v>0.29617834394904458</v>
      </c>
    </row>
    <row r="865" spans="1:22" ht="11.25" customHeight="1" x14ac:dyDescent="0.3">
      <c r="A865" s="65" t="s">
        <v>6908</v>
      </c>
      <c r="B865" s="69" t="s">
        <v>1593</v>
      </c>
      <c r="C865" s="69" t="s">
        <v>4150</v>
      </c>
      <c r="D865" s="66">
        <v>45776</v>
      </c>
      <c r="E865" s="65" t="s">
        <v>192</v>
      </c>
      <c r="F865" s="67">
        <v>6.8000000000000005E-3</v>
      </c>
      <c r="G865" s="65" t="s">
        <v>15</v>
      </c>
      <c r="H865" s="65" t="s">
        <v>37</v>
      </c>
      <c r="I865" s="68" t="s">
        <v>13133</v>
      </c>
      <c r="J865" s="69" t="s">
        <v>13134</v>
      </c>
      <c r="K865" s="102">
        <v>902.33245205000003</v>
      </c>
      <c r="L865" s="71">
        <v>2.299E-2</v>
      </c>
      <c r="M865" s="72" t="s">
        <v>37</v>
      </c>
      <c r="N865" s="103">
        <v>-9.8300000000000002E-3</v>
      </c>
      <c r="O865" s="73">
        <v>1.3260000000000001E-2</v>
      </c>
      <c r="P865" s="73" t="s">
        <v>37</v>
      </c>
      <c r="Q865" s="73" t="s">
        <v>37</v>
      </c>
      <c r="R865" s="73" t="s">
        <v>37</v>
      </c>
      <c r="S865" s="73" t="s">
        <v>37</v>
      </c>
      <c r="T865" s="104" t="s">
        <v>37</v>
      </c>
      <c r="U865" s="29" t="s">
        <v>19</v>
      </c>
      <c r="V865" s="30" t="s">
        <v>44</v>
      </c>
    </row>
    <row r="866" spans="1:22" ht="11.25" customHeight="1" x14ac:dyDescent="0.3">
      <c r="A866" s="65" t="s">
        <v>6908</v>
      </c>
      <c r="B866" s="69" t="s">
        <v>1593</v>
      </c>
      <c r="C866" s="69" t="s">
        <v>4150</v>
      </c>
      <c r="D866" s="66">
        <v>43392</v>
      </c>
      <c r="E866" s="65" t="s">
        <v>144</v>
      </c>
      <c r="F866" s="67">
        <v>0</v>
      </c>
      <c r="G866" s="65" t="s">
        <v>15</v>
      </c>
      <c r="H866" s="65" t="s">
        <v>37</v>
      </c>
      <c r="I866" s="68" t="s">
        <v>7064</v>
      </c>
      <c r="J866" s="69" t="s">
        <v>7857</v>
      </c>
      <c r="K866" s="102">
        <v>831.38961566</v>
      </c>
      <c r="L866" s="71">
        <v>1.3520000000000001E-2</v>
      </c>
      <c r="M866" s="72">
        <v>-3.3279999999999997E-2</v>
      </c>
      <c r="N866" s="103">
        <v>-8.9600000000000009E-3</v>
      </c>
      <c r="O866" s="73">
        <v>6.5000000000000006E-3</v>
      </c>
      <c r="P866" s="73">
        <v>-3.8879999999999998E-2</v>
      </c>
      <c r="Q866" s="73">
        <v>-6.8400000000000006E-3</v>
      </c>
      <c r="R866" s="73">
        <v>4.3200000000000001E-3</v>
      </c>
      <c r="S866" s="73">
        <v>-3.4079999999999999E-2</v>
      </c>
      <c r="T866" s="104">
        <v>-7.1879999999999999E-2</v>
      </c>
      <c r="U866" s="29" t="s">
        <v>19</v>
      </c>
      <c r="V866" s="30">
        <v>0.3522012578616352</v>
      </c>
    </row>
    <row r="867" spans="1:22" ht="11.25" customHeight="1" x14ac:dyDescent="0.3">
      <c r="A867" s="65" t="s">
        <v>6908</v>
      </c>
      <c r="B867" s="69" t="s">
        <v>1593</v>
      </c>
      <c r="C867" s="69" t="s">
        <v>4150</v>
      </c>
      <c r="D867" s="66">
        <v>45860</v>
      </c>
      <c r="E867" s="65" t="s">
        <v>192</v>
      </c>
      <c r="F867" s="67">
        <v>0</v>
      </c>
      <c r="G867" s="65" t="s">
        <v>15</v>
      </c>
      <c r="H867" s="65" t="s">
        <v>6007</v>
      </c>
      <c r="I867" s="68" t="s">
        <v>13986</v>
      </c>
      <c r="J867" s="69" t="s">
        <v>13987</v>
      </c>
      <c r="K867" s="102">
        <v>79.054106469999994</v>
      </c>
      <c r="L867" s="71" t="s">
        <v>37</v>
      </c>
      <c r="M867" s="72" t="s">
        <v>37</v>
      </c>
      <c r="N867" s="103" t="s">
        <v>37</v>
      </c>
      <c r="O867" s="73" t="s">
        <v>37</v>
      </c>
      <c r="P867" s="73" t="s">
        <v>37</v>
      </c>
      <c r="Q867" s="73" t="s">
        <v>37</v>
      </c>
      <c r="R867" s="73" t="s">
        <v>37</v>
      </c>
      <c r="S867" s="73" t="s">
        <v>37</v>
      </c>
      <c r="T867" s="104" t="s">
        <v>37</v>
      </c>
      <c r="U867" s="29" t="s">
        <v>19</v>
      </c>
      <c r="V867" s="30" t="s">
        <v>44</v>
      </c>
    </row>
    <row r="868" spans="1:22" ht="11.25" customHeight="1" x14ac:dyDescent="0.3">
      <c r="A868" s="65" t="s">
        <v>6908</v>
      </c>
      <c r="B868" s="69" t="s">
        <v>1593</v>
      </c>
      <c r="C868" s="69" t="s">
        <v>4150</v>
      </c>
      <c r="D868" s="66">
        <v>43355</v>
      </c>
      <c r="E868" s="65" t="s">
        <v>144</v>
      </c>
      <c r="F868" s="67">
        <v>0</v>
      </c>
      <c r="G868" s="65" t="s">
        <v>159</v>
      </c>
      <c r="H868" s="65" t="s">
        <v>37</v>
      </c>
      <c r="I868" s="68" t="s">
        <v>7066</v>
      </c>
      <c r="J868" s="69" t="s">
        <v>7858</v>
      </c>
      <c r="K868" s="102">
        <v>60.625479630000001</v>
      </c>
      <c r="L868" s="71">
        <v>1.3440000000000001E-2</v>
      </c>
      <c r="M868" s="72">
        <v>8.3000000000000001E-4</v>
      </c>
      <c r="N868" s="103">
        <v>-1.188E-2</v>
      </c>
      <c r="O868" s="73">
        <v>1.3440000000000001E-2</v>
      </c>
      <c r="P868" s="73">
        <v>2.1589999999999998E-2</v>
      </c>
      <c r="Q868" s="73">
        <v>-4.5399999999999998E-3</v>
      </c>
      <c r="R868" s="73">
        <v>5.509E-2</v>
      </c>
      <c r="S868" s="73">
        <v>0.36020000000000002</v>
      </c>
      <c r="T868" s="104">
        <v>0.82665000000000011</v>
      </c>
      <c r="U868" s="29" t="s">
        <v>19</v>
      </c>
      <c r="V868" s="30">
        <v>0.80504587155963303</v>
      </c>
    </row>
    <row r="869" spans="1:22" ht="11.25" customHeight="1" x14ac:dyDescent="0.3">
      <c r="A869" s="65" t="s">
        <v>6908</v>
      </c>
      <c r="B869" s="69" t="s">
        <v>1593</v>
      </c>
      <c r="C869" s="69" t="s">
        <v>4150</v>
      </c>
      <c r="D869" s="66">
        <v>42845</v>
      </c>
      <c r="E869" s="65" t="s">
        <v>144</v>
      </c>
      <c r="F869" s="67">
        <v>0</v>
      </c>
      <c r="G869" s="65" t="s">
        <v>159</v>
      </c>
      <c r="H869" s="65" t="s">
        <v>37</v>
      </c>
      <c r="I869" s="68" t="s">
        <v>7067</v>
      </c>
      <c r="J869" s="69" t="s">
        <v>8381</v>
      </c>
      <c r="K869" s="102">
        <v>56.107505760000002</v>
      </c>
      <c r="L869" s="71">
        <v>7.2099999999999994E-3</v>
      </c>
      <c r="M869" s="72">
        <v>-9.75E-3</v>
      </c>
      <c r="N869" s="103">
        <v>-1.238E-2</v>
      </c>
      <c r="O869" s="73">
        <v>1.1779999999999999E-2</v>
      </c>
      <c r="P869" s="73">
        <v>9.4900000000000002E-3</v>
      </c>
      <c r="Q869" s="73">
        <v>-9.75E-3</v>
      </c>
      <c r="R869" s="73">
        <v>4.7350000000000003E-2</v>
      </c>
      <c r="S869" s="73">
        <v>0.25506000000000001</v>
      </c>
      <c r="T869" s="104">
        <v>0.50234999999999996</v>
      </c>
      <c r="U869" s="29" t="s">
        <v>19</v>
      </c>
      <c r="V869" s="30">
        <v>0.77089783281733748</v>
      </c>
    </row>
    <row r="870" spans="1:22" ht="11.25" customHeight="1" x14ac:dyDescent="0.3">
      <c r="A870" s="65" t="s">
        <v>6908</v>
      </c>
      <c r="B870" s="69" t="s">
        <v>1593</v>
      </c>
      <c r="C870" s="69" t="s">
        <v>144</v>
      </c>
      <c r="D870" s="66">
        <v>45349</v>
      </c>
      <c r="E870" s="65" t="s">
        <v>192</v>
      </c>
      <c r="F870" s="67">
        <v>0.13561000000000001</v>
      </c>
      <c r="G870" s="65" t="s">
        <v>15</v>
      </c>
      <c r="H870" s="65" t="s">
        <v>6007</v>
      </c>
      <c r="I870" s="68" t="s">
        <v>7615</v>
      </c>
      <c r="J870" s="69" t="s">
        <v>11093</v>
      </c>
      <c r="K870" s="102">
        <v>12923.57624703</v>
      </c>
      <c r="L870" s="71">
        <v>-9.3999999999999986E-3</v>
      </c>
      <c r="M870" s="72">
        <v>-1.33E-3</v>
      </c>
      <c r="N870" s="103">
        <v>8.9300000000000004E-3</v>
      </c>
      <c r="O870" s="73">
        <v>-1.1779999999999999E-2</v>
      </c>
      <c r="P870" s="73">
        <v>-1.4199999999999999E-2</v>
      </c>
      <c r="Q870" s="73">
        <v>2.7300000000000002E-3</v>
      </c>
      <c r="R870" s="73">
        <v>-4.8630000000000007E-2</v>
      </c>
      <c r="S870" s="73" t="s">
        <v>37</v>
      </c>
      <c r="T870" s="104" t="s">
        <v>37</v>
      </c>
      <c r="U870" s="29" t="s">
        <v>19</v>
      </c>
      <c r="V870" s="30">
        <v>5.7840036150022596E-2</v>
      </c>
    </row>
    <row r="871" spans="1:22" ht="11.25" customHeight="1" x14ac:dyDescent="0.3">
      <c r="A871" s="65" t="s">
        <v>6908</v>
      </c>
      <c r="B871" s="69" t="s">
        <v>1593</v>
      </c>
      <c r="C871" s="69" t="s">
        <v>144</v>
      </c>
      <c r="D871" s="66">
        <v>45077</v>
      </c>
      <c r="E871" s="65" t="s">
        <v>835</v>
      </c>
      <c r="F871" s="67">
        <v>0</v>
      </c>
      <c r="G871" s="65" t="s">
        <v>15</v>
      </c>
      <c r="H871" s="65" t="s">
        <v>6007</v>
      </c>
      <c r="I871" s="68" t="s">
        <v>7068</v>
      </c>
      <c r="J871" s="69" t="s">
        <v>7859</v>
      </c>
      <c r="K871" s="102">
        <v>8433.8176991</v>
      </c>
      <c r="L871" s="71">
        <v>-2.2799999999999997E-2</v>
      </c>
      <c r="M871" s="72">
        <v>-6.343E-2</v>
      </c>
      <c r="N871" s="103">
        <v>1.5109999999999998E-2</v>
      </c>
      <c r="O871" s="73">
        <v>-2.6249999999999999E-2</v>
      </c>
      <c r="P871" s="73">
        <v>-5.2720000000000003E-2</v>
      </c>
      <c r="Q871" s="73">
        <v>-4.471E-2</v>
      </c>
      <c r="R871" s="73">
        <v>-0.12506999999999999</v>
      </c>
      <c r="S871" s="73" t="s">
        <v>37</v>
      </c>
      <c r="T871" s="104" t="s">
        <v>37</v>
      </c>
      <c r="U871" s="29" t="s">
        <v>19</v>
      </c>
      <c r="V871" s="30">
        <v>0.11377245508982035</v>
      </c>
    </row>
    <row r="872" spans="1:22" ht="11.25" customHeight="1" x14ac:dyDescent="0.3">
      <c r="A872" s="65" t="s">
        <v>6908</v>
      </c>
      <c r="B872" s="69" t="s">
        <v>1593</v>
      </c>
      <c r="C872" s="69" t="s">
        <v>144</v>
      </c>
      <c r="D872" s="66">
        <v>45412</v>
      </c>
      <c r="E872" s="65" t="s">
        <v>192</v>
      </c>
      <c r="F872" s="67">
        <v>0.14685999999999999</v>
      </c>
      <c r="G872" s="65" t="s">
        <v>15</v>
      </c>
      <c r="H872" s="65" t="s">
        <v>37</v>
      </c>
      <c r="I872" s="68" t="s">
        <v>7875</v>
      </c>
      <c r="J872" s="69" t="s">
        <v>11094</v>
      </c>
      <c r="K872" s="102">
        <v>6783.2029949300004</v>
      </c>
      <c r="L872" s="71">
        <v>-9.0200000000000002E-3</v>
      </c>
      <c r="M872" s="72">
        <v>2.98E-3</v>
      </c>
      <c r="N872" s="103">
        <v>8.2799999999999992E-3</v>
      </c>
      <c r="O872" s="73">
        <v>-5.5900000000000004E-3</v>
      </c>
      <c r="P872" s="73">
        <v>-7.2299999999999994E-3</v>
      </c>
      <c r="Q872" s="73">
        <v>4.3699999999999998E-3</v>
      </c>
      <c r="R872" s="73">
        <v>-4.5730000000000007E-2</v>
      </c>
      <c r="S872" s="73" t="s">
        <v>37</v>
      </c>
      <c r="T872" s="104" t="s">
        <v>37</v>
      </c>
      <c r="U872" s="29" t="s">
        <v>19</v>
      </c>
      <c r="V872" s="30">
        <v>5.1896207584830337E-2</v>
      </c>
    </row>
    <row r="873" spans="1:22" ht="11.25" customHeight="1" x14ac:dyDescent="0.3">
      <c r="A873" s="65" t="s">
        <v>6908</v>
      </c>
      <c r="B873" s="69" t="s">
        <v>1593</v>
      </c>
      <c r="C873" s="69" t="s">
        <v>144</v>
      </c>
      <c r="D873" s="66">
        <v>45287</v>
      </c>
      <c r="E873" s="65" t="s">
        <v>192</v>
      </c>
      <c r="F873" s="67">
        <v>3.2759999999999997E-2</v>
      </c>
      <c r="G873" s="65" t="s">
        <v>15</v>
      </c>
      <c r="H873" s="65" t="s">
        <v>37</v>
      </c>
      <c r="I873" s="68" t="s">
        <v>7069</v>
      </c>
      <c r="J873" s="69" t="s">
        <v>8382</v>
      </c>
      <c r="K873" s="102">
        <v>4258.9419444599998</v>
      </c>
      <c r="L873" s="71">
        <v>-1.516E-2</v>
      </c>
      <c r="M873" s="72">
        <v>-2.1090000000000001E-2</v>
      </c>
      <c r="N873" s="103">
        <v>1.1209999999999999E-2</v>
      </c>
      <c r="O873" s="73">
        <v>-1.8030000000000001E-2</v>
      </c>
      <c r="P873" s="73">
        <v>-9.2479999999999993E-2</v>
      </c>
      <c r="Q873" s="73">
        <v>-4.0500000000000006E-3</v>
      </c>
      <c r="R873" s="73">
        <v>-5.7519999999999995E-2</v>
      </c>
      <c r="S873" s="73" t="s">
        <v>37</v>
      </c>
      <c r="T873" s="104" t="s">
        <v>37</v>
      </c>
      <c r="U873" s="29" t="s">
        <v>19</v>
      </c>
      <c r="V873" s="30">
        <v>7.7951002227171495E-2</v>
      </c>
    </row>
    <row r="874" spans="1:22" ht="11.25" customHeight="1" x14ac:dyDescent="0.3">
      <c r="A874" s="65" t="s">
        <v>6908</v>
      </c>
      <c r="B874" s="69" t="s">
        <v>1593</v>
      </c>
      <c r="C874" s="69" t="s">
        <v>144</v>
      </c>
      <c r="D874" s="66">
        <v>45790</v>
      </c>
      <c r="E874" s="65" t="s">
        <v>192</v>
      </c>
      <c r="F874" s="67">
        <v>5.3400000000000001E-3</v>
      </c>
      <c r="G874" s="65" t="s">
        <v>15</v>
      </c>
      <c r="H874" s="65" t="s">
        <v>6007</v>
      </c>
      <c r="I874" s="68" t="s">
        <v>13238</v>
      </c>
      <c r="J874" s="69" t="s">
        <v>13239</v>
      </c>
      <c r="K874" s="102">
        <v>3014.85068559</v>
      </c>
      <c r="L874" s="71">
        <v>2.5559999999999999E-2</v>
      </c>
      <c r="M874" s="72" t="s">
        <v>37</v>
      </c>
      <c r="N874" s="103">
        <v>-9.300000000000001E-3</v>
      </c>
      <c r="O874" s="73">
        <v>1.7579999999999998E-2</v>
      </c>
      <c r="P874" s="73" t="s">
        <v>37</v>
      </c>
      <c r="Q874" s="73" t="s">
        <v>37</v>
      </c>
      <c r="R874" s="73" t="s">
        <v>37</v>
      </c>
      <c r="S874" s="73" t="s">
        <v>37</v>
      </c>
      <c r="T874" s="104" t="s">
        <v>37</v>
      </c>
      <c r="U874" s="29" t="s">
        <v>19</v>
      </c>
      <c r="V874" s="30" t="s">
        <v>44</v>
      </c>
    </row>
    <row r="875" spans="1:22" ht="11.25" customHeight="1" x14ac:dyDescent="0.3">
      <c r="A875" s="65" t="s">
        <v>6908</v>
      </c>
      <c r="B875" s="69" t="s">
        <v>1593</v>
      </c>
      <c r="C875" s="69" t="s">
        <v>144</v>
      </c>
      <c r="D875" s="66">
        <v>45287</v>
      </c>
      <c r="E875" s="65" t="s">
        <v>192</v>
      </c>
      <c r="F875" s="67">
        <v>0.14884</v>
      </c>
      <c r="G875" s="65" t="s">
        <v>15</v>
      </c>
      <c r="H875" s="65" t="s">
        <v>37</v>
      </c>
      <c r="I875" s="68" t="s">
        <v>7072</v>
      </c>
      <c r="J875" s="69" t="s">
        <v>7073</v>
      </c>
      <c r="K875" s="102">
        <v>2777.60588697</v>
      </c>
      <c r="L875" s="71">
        <v>1.4930000000000001E-2</v>
      </c>
      <c r="M875" s="72">
        <v>-3.2759999999999997E-2</v>
      </c>
      <c r="N875" s="103">
        <v>-2.8199999999999996E-3</v>
      </c>
      <c r="O875" s="73">
        <v>6.2700000000000004E-3</v>
      </c>
      <c r="P875" s="73">
        <v>-2.1330000000000002E-2</v>
      </c>
      <c r="Q875" s="73">
        <v>-7.62E-3</v>
      </c>
      <c r="R875" s="73">
        <v>1.1000000000000001E-2</v>
      </c>
      <c r="S875" s="73" t="s">
        <v>37</v>
      </c>
      <c r="T875" s="104" t="s">
        <v>37</v>
      </c>
      <c r="U875" s="29" t="s">
        <v>19</v>
      </c>
      <c r="V875" s="30">
        <v>0.15536723163841809</v>
      </c>
    </row>
    <row r="876" spans="1:22" ht="11.25" customHeight="1" x14ac:dyDescent="0.3">
      <c r="A876" s="65" t="s">
        <v>6908</v>
      </c>
      <c r="B876" s="69" t="s">
        <v>1593</v>
      </c>
      <c r="C876" s="69" t="s">
        <v>144</v>
      </c>
      <c r="D876" s="66">
        <v>45363</v>
      </c>
      <c r="E876" s="65" t="s">
        <v>192</v>
      </c>
      <c r="F876" s="67">
        <v>3.6680000000000004E-2</v>
      </c>
      <c r="G876" s="65" t="s">
        <v>15</v>
      </c>
      <c r="H876" s="65" t="s">
        <v>6007</v>
      </c>
      <c r="I876" s="68" t="s">
        <v>7640</v>
      </c>
      <c r="J876" s="69" t="s">
        <v>7641</v>
      </c>
      <c r="K876" s="102">
        <v>2679.2866373400002</v>
      </c>
      <c r="L876" s="71">
        <v>7.5599999999999999E-3</v>
      </c>
      <c r="M876" s="72">
        <v>-6.878999999999999E-2</v>
      </c>
      <c r="N876" s="103">
        <v>-2.14E-3</v>
      </c>
      <c r="O876" s="73">
        <v>-2.99E-3</v>
      </c>
      <c r="P876" s="73">
        <v>-6.3E-2</v>
      </c>
      <c r="Q876" s="73">
        <v>-3.6850000000000001E-2</v>
      </c>
      <c r="R876" s="73">
        <v>-4.8059999999999999E-2</v>
      </c>
      <c r="S876" s="73" t="s">
        <v>37</v>
      </c>
      <c r="T876" s="104" t="s">
        <v>37</v>
      </c>
      <c r="U876" s="29" t="s">
        <v>19</v>
      </c>
      <c r="V876" s="30">
        <v>0.14772727272727273</v>
      </c>
    </row>
    <row r="877" spans="1:22" ht="11.25" customHeight="1" x14ac:dyDescent="0.3">
      <c r="A877" s="65" t="s">
        <v>6908</v>
      </c>
      <c r="B877" s="69" t="s">
        <v>1593</v>
      </c>
      <c r="C877" s="69" t="s">
        <v>144</v>
      </c>
      <c r="D877" s="66">
        <v>45363</v>
      </c>
      <c r="E877" s="65" t="s">
        <v>192</v>
      </c>
      <c r="F877" s="67">
        <v>3.073E-2</v>
      </c>
      <c r="G877" s="65" t="s">
        <v>15</v>
      </c>
      <c r="H877" s="65" t="s">
        <v>6007</v>
      </c>
      <c r="I877" s="68" t="s">
        <v>7642</v>
      </c>
      <c r="J877" s="69" t="s">
        <v>7643</v>
      </c>
      <c r="K877" s="102">
        <v>1126.8395725800001</v>
      </c>
      <c r="L877" s="71">
        <v>-1.4690000000000002E-2</v>
      </c>
      <c r="M877" s="72">
        <v>-2.035E-2</v>
      </c>
      <c r="N877" s="103">
        <v>9.8399999999999998E-3</v>
      </c>
      <c r="O877" s="73">
        <v>-1.448E-2</v>
      </c>
      <c r="P877" s="73">
        <v>-8.8569999999999996E-2</v>
      </c>
      <c r="Q877" s="73">
        <v>-2.6900000000000001E-3</v>
      </c>
      <c r="R877" s="73">
        <v>-5.8590000000000003E-2</v>
      </c>
      <c r="S877" s="73" t="s">
        <v>37</v>
      </c>
      <c r="T877" s="104" t="s">
        <v>37</v>
      </c>
      <c r="U877" s="29" t="s">
        <v>19</v>
      </c>
      <c r="V877" s="30">
        <v>7.7253218884120178E-2</v>
      </c>
    </row>
    <row r="878" spans="1:22" ht="11.25" customHeight="1" x14ac:dyDescent="0.3">
      <c r="A878" s="65" t="s">
        <v>6908</v>
      </c>
      <c r="B878" s="69" t="s">
        <v>1593</v>
      </c>
      <c r="C878" s="69" t="s">
        <v>144</v>
      </c>
      <c r="D878" s="66">
        <v>44964</v>
      </c>
      <c r="E878" s="65" t="s">
        <v>835</v>
      </c>
      <c r="F878" s="67">
        <v>0</v>
      </c>
      <c r="G878" s="65" t="s">
        <v>81</v>
      </c>
      <c r="H878" s="65" t="s">
        <v>37</v>
      </c>
      <c r="I878" s="68" t="s">
        <v>7070</v>
      </c>
      <c r="J878" s="69" t="s">
        <v>7071</v>
      </c>
      <c r="K878" s="102">
        <v>794.61536030000002</v>
      </c>
      <c r="L878" s="71">
        <v>-3.0939999999999999E-2</v>
      </c>
      <c r="M878" s="72">
        <v>-4.8259999999999997E-2</v>
      </c>
      <c r="N878" s="103">
        <v>1.525E-2</v>
      </c>
      <c r="O878" s="73">
        <v>-3.3579999999999999E-2</v>
      </c>
      <c r="P878" s="73">
        <v>-6.0850000000000001E-2</v>
      </c>
      <c r="Q878" s="73">
        <v>-3.3579999999999999E-2</v>
      </c>
      <c r="R878" s="73">
        <v>-0.16142000000000001</v>
      </c>
      <c r="S878" s="73" t="s">
        <v>37</v>
      </c>
      <c r="T878" s="104" t="s">
        <v>37</v>
      </c>
      <c r="U878" s="29" t="s">
        <v>19</v>
      </c>
      <c r="V878" s="30">
        <v>0.10444874274661509</v>
      </c>
    </row>
    <row r="879" spans="1:22" ht="11.25" customHeight="1" x14ac:dyDescent="0.3">
      <c r="A879" s="65" t="s">
        <v>6908</v>
      </c>
      <c r="B879" s="69" t="s">
        <v>1593</v>
      </c>
      <c r="C879" s="69" t="s">
        <v>144</v>
      </c>
      <c r="D879" s="66">
        <v>45274</v>
      </c>
      <c r="E879" s="65" t="s">
        <v>192</v>
      </c>
      <c r="F879" s="67">
        <v>0.13051000000000001</v>
      </c>
      <c r="G879" s="65" t="s">
        <v>15</v>
      </c>
      <c r="H879" s="65" t="s">
        <v>37</v>
      </c>
      <c r="I879" s="68" t="s">
        <v>7074</v>
      </c>
      <c r="J879" s="69" t="s">
        <v>8383</v>
      </c>
      <c r="K879" s="102">
        <v>561.74034930000005</v>
      </c>
      <c r="L879" s="71">
        <v>1.217E-2</v>
      </c>
      <c r="M879" s="72">
        <v>-3.3500000000000002E-2</v>
      </c>
      <c r="N879" s="103">
        <v>-2.8499999999999997E-3</v>
      </c>
      <c r="O879" s="73">
        <v>4.5999999999999999E-3</v>
      </c>
      <c r="P879" s="73">
        <v>-4.1009999999999998E-2</v>
      </c>
      <c r="Q879" s="73">
        <v>-6.9699999999999996E-3</v>
      </c>
      <c r="R879" s="73">
        <v>9.0100000000000006E-3</v>
      </c>
      <c r="S879" s="73" t="s">
        <v>37</v>
      </c>
      <c r="T879" s="104" t="s">
        <v>37</v>
      </c>
      <c r="U879" s="29" t="s">
        <v>19</v>
      </c>
      <c r="V879" s="30">
        <v>0.14953271028037382</v>
      </c>
    </row>
    <row r="880" spans="1:22" ht="11.25" customHeight="1" x14ac:dyDescent="0.3">
      <c r="A880" s="65" t="s">
        <v>6908</v>
      </c>
      <c r="B880" s="69" t="s">
        <v>1593</v>
      </c>
      <c r="C880" s="69" t="s">
        <v>144</v>
      </c>
      <c r="D880" s="66">
        <v>45118</v>
      </c>
      <c r="E880" s="65" t="s">
        <v>835</v>
      </c>
      <c r="F880" s="67">
        <v>0</v>
      </c>
      <c r="G880" s="65" t="s">
        <v>15</v>
      </c>
      <c r="H880" s="65" t="s">
        <v>6007</v>
      </c>
      <c r="I880" s="68" t="s">
        <v>7078</v>
      </c>
      <c r="J880" s="69" t="s">
        <v>7079</v>
      </c>
      <c r="K880" s="102">
        <v>543.58254161000002</v>
      </c>
      <c r="L880" s="71">
        <v>-1.3009999999999999E-2</v>
      </c>
      <c r="M880" s="72">
        <v>-1.133E-2</v>
      </c>
      <c r="N880" s="103">
        <v>8.6700000000000006E-3</v>
      </c>
      <c r="O880" s="73">
        <v>-1.3009999999999999E-2</v>
      </c>
      <c r="P880" s="73">
        <v>-2.4590000000000001E-2</v>
      </c>
      <c r="Q880" s="73">
        <v>-7.3899999999999999E-3</v>
      </c>
      <c r="R880" s="73">
        <v>-5.5220000000000005E-2</v>
      </c>
      <c r="S880" s="73" t="s">
        <v>37</v>
      </c>
      <c r="T880" s="104" t="s">
        <v>37</v>
      </c>
      <c r="U880" s="29" t="s">
        <v>19</v>
      </c>
      <c r="V880" s="30">
        <v>0.19672131147540983</v>
      </c>
    </row>
    <row r="881" spans="1:22" ht="11.25" customHeight="1" x14ac:dyDescent="0.3">
      <c r="A881" s="65" t="s">
        <v>6908</v>
      </c>
      <c r="B881" s="69" t="s">
        <v>1593</v>
      </c>
      <c r="C881" s="69" t="s">
        <v>144</v>
      </c>
      <c r="D881" s="66">
        <v>45218</v>
      </c>
      <c r="E881" s="65" t="s">
        <v>192</v>
      </c>
      <c r="F881" s="67">
        <v>6.5380000000000008E-2</v>
      </c>
      <c r="G881" s="65" t="s">
        <v>15</v>
      </c>
      <c r="H881" s="65" t="s">
        <v>6007</v>
      </c>
      <c r="I881" s="68" t="s">
        <v>7075</v>
      </c>
      <c r="J881" s="69" t="s">
        <v>7076</v>
      </c>
      <c r="K881" s="102">
        <v>499.69193689000002</v>
      </c>
      <c r="L881" s="71">
        <v>2.529E-2</v>
      </c>
      <c r="M881" s="72">
        <v>-1.8749999999999999E-2</v>
      </c>
      <c r="N881" s="103">
        <v>-7.5700000000000003E-3</v>
      </c>
      <c r="O881" s="73">
        <v>1.9110000000000002E-2</v>
      </c>
      <c r="P881" s="73">
        <v>-7.26E-3</v>
      </c>
      <c r="Q881" s="73">
        <v>-4.4299999999999999E-3</v>
      </c>
      <c r="R881" s="73">
        <v>7.7519999999999992E-2</v>
      </c>
      <c r="S881" s="73" t="s">
        <v>37</v>
      </c>
      <c r="T881" s="104" t="s">
        <v>37</v>
      </c>
      <c r="U881" s="29" t="s">
        <v>19</v>
      </c>
      <c r="V881" s="30">
        <v>0.50980392156862742</v>
      </c>
    </row>
    <row r="882" spans="1:22" ht="11.25" customHeight="1" x14ac:dyDescent="0.3">
      <c r="A882" s="65" t="s">
        <v>6908</v>
      </c>
      <c r="B882" s="69" t="s">
        <v>1593</v>
      </c>
      <c r="C882" s="69" t="s">
        <v>144</v>
      </c>
      <c r="D882" s="66">
        <v>45440</v>
      </c>
      <c r="E882" s="65" t="s">
        <v>192</v>
      </c>
      <c r="F882" s="67">
        <v>5.4050000000000001E-2</v>
      </c>
      <c r="G882" s="65" t="s">
        <v>15</v>
      </c>
      <c r="H882" s="65" t="s">
        <v>6007</v>
      </c>
      <c r="I882" s="68" t="s">
        <v>7998</v>
      </c>
      <c r="J882" s="69" t="s">
        <v>8384</v>
      </c>
      <c r="K882" s="102">
        <v>302.42758951000002</v>
      </c>
      <c r="L882" s="71">
        <v>5.9699999999999996E-3</v>
      </c>
      <c r="M882" s="72">
        <v>-5.8570000000000004E-2</v>
      </c>
      <c r="N882" s="103">
        <v>2.7000000000000001E-3</v>
      </c>
      <c r="O882" s="73">
        <v>-5.4800000000000005E-3</v>
      </c>
      <c r="P882" s="73">
        <v>-5.9189999999999993E-2</v>
      </c>
      <c r="Q882" s="73">
        <v>-3.0110000000000001E-2</v>
      </c>
      <c r="R882" s="73">
        <v>-4.4580000000000002E-2</v>
      </c>
      <c r="S882" s="73" t="s">
        <v>37</v>
      </c>
      <c r="T882" s="104" t="s">
        <v>37</v>
      </c>
      <c r="U882" s="29" t="s">
        <v>19</v>
      </c>
      <c r="V882" s="30">
        <v>0.15198237885462554</v>
      </c>
    </row>
    <row r="883" spans="1:22" ht="11.25" customHeight="1" x14ac:dyDescent="0.3">
      <c r="A883" s="65" t="s">
        <v>6908</v>
      </c>
      <c r="B883" s="69" t="s">
        <v>1593</v>
      </c>
      <c r="C883" s="69" t="s">
        <v>144</v>
      </c>
      <c r="D883" s="66">
        <v>45216</v>
      </c>
      <c r="E883" s="65" t="s">
        <v>288</v>
      </c>
      <c r="F883" s="67">
        <v>2.4160000000000001E-2</v>
      </c>
      <c r="G883" s="65" t="s">
        <v>15</v>
      </c>
      <c r="H883" s="65" t="s">
        <v>6007</v>
      </c>
      <c r="I883" s="68" t="s">
        <v>7077</v>
      </c>
      <c r="J883" s="69" t="s">
        <v>12116</v>
      </c>
      <c r="K883" s="102">
        <v>150.80355194000001</v>
      </c>
      <c r="L883" s="71">
        <v>2.4060000000000002E-2</v>
      </c>
      <c r="M883" s="72">
        <v>-3.8730000000000001E-2</v>
      </c>
      <c r="N883" s="103">
        <v>-9.8499999999999994E-3</v>
      </c>
      <c r="O883" s="73">
        <v>1.4019999999999999E-2</v>
      </c>
      <c r="P883" s="73">
        <v>-2.9689999999999998E-2</v>
      </c>
      <c r="Q883" s="73">
        <v>-1.5389999999999999E-2</v>
      </c>
      <c r="R883" s="73">
        <v>3.8260000000000002E-2</v>
      </c>
      <c r="S883" s="73" t="s">
        <v>37</v>
      </c>
      <c r="T883" s="104" t="s">
        <v>37</v>
      </c>
      <c r="U883" s="29" t="s">
        <v>19</v>
      </c>
      <c r="V883" s="30">
        <v>0.52690166975881259</v>
      </c>
    </row>
    <row r="884" spans="1:22" ht="11.25" customHeight="1" x14ac:dyDescent="0.3">
      <c r="A884" s="65" t="s">
        <v>6908</v>
      </c>
      <c r="B884" s="69" t="s">
        <v>1593</v>
      </c>
      <c r="C884" s="69" t="s">
        <v>144</v>
      </c>
      <c r="D884" s="66">
        <v>45034</v>
      </c>
      <c r="E884" s="65" t="s">
        <v>192</v>
      </c>
      <c r="F884" s="67">
        <v>6.4349999999999991E-2</v>
      </c>
      <c r="G884" s="65" t="s">
        <v>15</v>
      </c>
      <c r="H884" s="65" t="s">
        <v>6007</v>
      </c>
      <c r="I884" s="68" t="s">
        <v>7080</v>
      </c>
      <c r="J884" s="69" t="s">
        <v>7081</v>
      </c>
      <c r="K884" s="102">
        <v>128.96215543</v>
      </c>
      <c r="L884" s="71">
        <v>2.5200000000000001E-3</v>
      </c>
      <c r="M884" s="72">
        <v>2.7559999999999998E-2</v>
      </c>
      <c r="N884" s="103">
        <v>1.01E-3</v>
      </c>
      <c r="O884" s="73">
        <v>5.45E-3</v>
      </c>
      <c r="P884" s="73">
        <v>2.683E-2</v>
      </c>
      <c r="Q884" s="73">
        <v>1.456E-2</v>
      </c>
      <c r="R884" s="73">
        <v>5.3120000000000001E-2</v>
      </c>
      <c r="S884" s="73" t="s">
        <v>37</v>
      </c>
      <c r="T884" s="104" t="s">
        <v>37</v>
      </c>
      <c r="U884" s="29" t="s">
        <v>19</v>
      </c>
      <c r="V884" s="30">
        <v>0.47142857142857142</v>
      </c>
    </row>
    <row r="885" spans="1:22" ht="11.25" customHeight="1" x14ac:dyDescent="0.3">
      <c r="A885" s="65" t="s">
        <v>6908</v>
      </c>
      <c r="B885" s="69" t="s">
        <v>1593</v>
      </c>
      <c r="C885" s="69" t="s">
        <v>144</v>
      </c>
      <c r="D885" s="66">
        <v>45218</v>
      </c>
      <c r="E885" s="65" t="s">
        <v>192</v>
      </c>
      <c r="F885" s="67">
        <v>2.529E-2</v>
      </c>
      <c r="G885" s="65" t="s">
        <v>15</v>
      </c>
      <c r="H885" s="65" t="s">
        <v>6007</v>
      </c>
      <c r="I885" s="68" t="s">
        <v>7082</v>
      </c>
      <c r="J885" s="69" t="s">
        <v>7083</v>
      </c>
      <c r="K885" s="102">
        <v>122.79093173</v>
      </c>
      <c r="L885" s="71">
        <v>2.4009999999999997E-2</v>
      </c>
      <c r="M885" s="72">
        <v>-2.085E-2</v>
      </c>
      <c r="N885" s="103">
        <v>-1.0460000000000001E-2</v>
      </c>
      <c r="O885" s="73">
        <v>1.6830000000000001E-2</v>
      </c>
      <c r="P885" s="73">
        <v>-3.1190000000000002E-2</v>
      </c>
      <c r="Q885" s="73">
        <v>-4.0000000000000003E-5</v>
      </c>
      <c r="R885" s="73">
        <v>4.3639999999999998E-2</v>
      </c>
      <c r="S885" s="73" t="s">
        <v>37</v>
      </c>
      <c r="T885" s="104" t="s">
        <v>37</v>
      </c>
      <c r="U885" s="29" t="s">
        <v>19</v>
      </c>
      <c r="V885" s="30">
        <v>0.35472972972972971</v>
      </c>
    </row>
    <row r="886" spans="1:22" ht="11.25" customHeight="1" x14ac:dyDescent="0.3">
      <c r="A886" s="65" t="s">
        <v>6908</v>
      </c>
      <c r="B886" s="69" t="s">
        <v>1593</v>
      </c>
      <c r="C886" s="69" t="s">
        <v>5116</v>
      </c>
      <c r="D886" s="66">
        <v>43670</v>
      </c>
      <c r="E886" s="65" t="s">
        <v>16</v>
      </c>
      <c r="F886" s="67">
        <v>1.976E-2</v>
      </c>
      <c r="G886" s="65" t="s">
        <v>15</v>
      </c>
      <c r="H886" s="65" t="s">
        <v>6007</v>
      </c>
      <c r="I886" s="68" t="s">
        <v>7048</v>
      </c>
      <c r="J886" s="69" t="s">
        <v>7049</v>
      </c>
      <c r="K886" s="102">
        <v>5174.5646054899998</v>
      </c>
      <c r="L886" s="71">
        <v>2.5530000000000001E-2</v>
      </c>
      <c r="M886" s="72">
        <v>-4.1289999999999993E-2</v>
      </c>
      <c r="N886" s="103">
        <v>-8.6199999999999992E-3</v>
      </c>
      <c r="O886" s="73">
        <v>1.6060000000000001E-2</v>
      </c>
      <c r="P886" s="73">
        <v>-2.9900000000000003E-2</v>
      </c>
      <c r="Q886" s="73">
        <v>-1.6319999999999998E-2</v>
      </c>
      <c r="R886" s="73">
        <v>3.9969999999999999E-2</v>
      </c>
      <c r="S886" s="73">
        <v>0.1867</v>
      </c>
      <c r="T886" s="104">
        <v>0.29216999999999999</v>
      </c>
      <c r="U886" s="29" t="s">
        <v>19</v>
      </c>
      <c r="V886" s="30">
        <v>0.51319648093841641</v>
      </c>
    </row>
    <row r="887" spans="1:22" ht="11.25" customHeight="1" x14ac:dyDescent="0.3">
      <c r="A887" s="65" t="s">
        <v>7084</v>
      </c>
      <c r="B887" s="69" t="s">
        <v>282</v>
      </c>
      <c r="C887" s="69" t="s">
        <v>5156</v>
      </c>
      <c r="D887" s="66">
        <v>42899</v>
      </c>
      <c r="E887" s="65" t="s">
        <v>144</v>
      </c>
      <c r="F887" s="67">
        <v>0</v>
      </c>
      <c r="G887" s="65" t="s">
        <v>15</v>
      </c>
      <c r="H887" s="65" t="s">
        <v>37</v>
      </c>
      <c r="I887" s="68" t="s">
        <v>7087</v>
      </c>
      <c r="J887" s="69" t="s">
        <v>7088</v>
      </c>
      <c r="K887" s="102">
        <v>287.41858718999998</v>
      </c>
      <c r="L887" s="71">
        <v>-9.3100000000000006E-3</v>
      </c>
      <c r="M887" s="72">
        <v>-6.0069999999999998E-2</v>
      </c>
      <c r="N887" s="103">
        <v>0</v>
      </c>
      <c r="O887" s="73">
        <v>-1.421E-2</v>
      </c>
      <c r="P887" s="73">
        <v>-7.1550000000000002E-2</v>
      </c>
      <c r="Q887" s="73">
        <v>-0.10538</v>
      </c>
      <c r="R887" s="73">
        <v>-8.3290000000000003E-2</v>
      </c>
      <c r="S887" s="73">
        <v>-0.31296000000000002</v>
      </c>
      <c r="T887" s="104">
        <v>0.12079000000000001</v>
      </c>
      <c r="U887" s="29" t="s">
        <v>19</v>
      </c>
      <c r="V887" s="30">
        <v>9.6085409252669035E-2</v>
      </c>
    </row>
    <row r="888" spans="1:22" ht="11.25" customHeight="1" x14ac:dyDescent="0.3">
      <c r="A888" s="65" t="s">
        <v>7084</v>
      </c>
      <c r="B888" s="69" t="s">
        <v>282</v>
      </c>
      <c r="C888" s="69" t="s">
        <v>5156</v>
      </c>
      <c r="D888" s="66">
        <v>40554</v>
      </c>
      <c r="E888" s="65" t="s">
        <v>144</v>
      </c>
      <c r="F888" s="67">
        <v>0</v>
      </c>
      <c r="G888" s="65" t="s">
        <v>15</v>
      </c>
      <c r="H888" s="65" t="s">
        <v>37</v>
      </c>
      <c r="I888" s="68" t="s">
        <v>7085</v>
      </c>
      <c r="J888" s="69" t="s">
        <v>7086</v>
      </c>
      <c r="K888" s="102">
        <v>142.03256149000001</v>
      </c>
      <c r="L888" s="71">
        <v>-4.6899999999999997E-3</v>
      </c>
      <c r="M888" s="72">
        <v>-3.7240000000000002E-2</v>
      </c>
      <c r="N888" s="103">
        <v>0</v>
      </c>
      <c r="O888" s="73">
        <v>-9.3500000000000007E-3</v>
      </c>
      <c r="P888" s="73">
        <v>-5.7779999999999998E-2</v>
      </c>
      <c r="Q888" s="73">
        <v>-7.5850000000000001E-2</v>
      </c>
      <c r="R888" s="73">
        <v>-5.6100000000000004E-2</v>
      </c>
      <c r="S888" s="73">
        <v>-0.24661999999999998</v>
      </c>
      <c r="T888" s="104">
        <v>0.29902000000000001</v>
      </c>
      <c r="U888" s="29" t="s">
        <v>19</v>
      </c>
      <c r="V888" s="30">
        <v>0.10429447852760736</v>
      </c>
    </row>
    <row r="889" spans="1:22" ht="11.25" customHeight="1" x14ac:dyDescent="0.3">
      <c r="A889" s="65" t="s">
        <v>7084</v>
      </c>
      <c r="B889" s="69" t="s">
        <v>282</v>
      </c>
      <c r="C889" s="69" t="s">
        <v>5156</v>
      </c>
      <c r="D889" s="66">
        <v>40617</v>
      </c>
      <c r="E889" s="65" t="s">
        <v>144</v>
      </c>
      <c r="F889" s="67">
        <v>0</v>
      </c>
      <c r="G889" s="65" t="s">
        <v>15</v>
      </c>
      <c r="H889" s="65" t="s">
        <v>37</v>
      </c>
      <c r="I889" s="68" t="s">
        <v>7089</v>
      </c>
      <c r="J889" s="69" t="s">
        <v>7090</v>
      </c>
      <c r="K889" s="102">
        <v>54.547895840000002</v>
      </c>
      <c r="L889" s="71">
        <v>0</v>
      </c>
      <c r="M889" s="72">
        <v>3.406E-2</v>
      </c>
      <c r="N889" s="103">
        <v>-6.8200000000000005E-3</v>
      </c>
      <c r="O889" s="73">
        <v>-1.576E-2</v>
      </c>
      <c r="P889" s="73">
        <v>-9.0699999999999999E-3</v>
      </c>
      <c r="Q889" s="73">
        <v>-3.0600000000000002E-2</v>
      </c>
      <c r="R889" s="73">
        <v>-6.0590000000000005E-2</v>
      </c>
      <c r="S889" s="73">
        <v>-0.14743000000000001</v>
      </c>
      <c r="T889" s="104">
        <v>0.44386000000000003</v>
      </c>
      <c r="U889" s="29" t="s">
        <v>19</v>
      </c>
      <c r="V889" s="30">
        <v>0.45098039215686275</v>
      </c>
    </row>
    <row r="890" spans="1:22" ht="11.25" customHeight="1" x14ac:dyDescent="0.3">
      <c r="A890" s="65" t="s">
        <v>7084</v>
      </c>
      <c r="B890" s="69" t="s">
        <v>282</v>
      </c>
      <c r="C890" s="69" t="s">
        <v>173</v>
      </c>
      <c r="D890" s="66">
        <v>42899</v>
      </c>
      <c r="E890" s="65" t="s">
        <v>144</v>
      </c>
      <c r="F890" s="67">
        <v>0</v>
      </c>
      <c r="G890" s="65" t="s">
        <v>159</v>
      </c>
      <c r="H890" s="65" t="s">
        <v>37</v>
      </c>
      <c r="I890" s="68" t="s">
        <v>7091</v>
      </c>
      <c r="J890" s="69" t="s">
        <v>7092</v>
      </c>
      <c r="K890" s="102">
        <v>276.24365419999998</v>
      </c>
      <c r="L890" s="71">
        <v>-4.2369999999999998E-2</v>
      </c>
      <c r="M890" s="72">
        <v>-6.5009999999999998E-2</v>
      </c>
      <c r="N890" s="103">
        <v>-1.2600000000000001E-3</v>
      </c>
      <c r="O890" s="73">
        <v>-3.771E-2</v>
      </c>
      <c r="P890" s="73">
        <v>-0.12013</v>
      </c>
      <c r="Q890" s="73">
        <v>0</v>
      </c>
      <c r="R890" s="73">
        <v>-6.6119999999999998E-2</v>
      </c>
      <c r="S890" s="73">
        <v>-0.12884999999999999</v>
      </c>
      <c r="T890" s="104">
        <v>-0.75070999999999999</v>
      </c>
      <c r="U890" s="29" t="s">
        <v>19</v>
      </c>
      <c r="V890" s="30">
        <v>0.25862068965517243</v>
      </c>
    </row>
    <row r="891" spans="1:22" ht="11.25" customHeight="1" x14ac:dyDescent="0.3">
      <c r="A891" s="65" t="s">
        <v>7084</v>
      </c>
      <c r="B891" s="69" t="s">
        <v>282</v>
      </c>
      <c r="C891" s="69" t="s">
        <v>173</v>
      </c>
      <c r="D891" s="66">
        <v>40392</v>
      </c>
      <c r="E891" s="65" t="s">
        <v>144</v>
      </c>
      <c r="F891" s="67">
        <v>0</v>
      </c>
      <c r="G891" s="65" t="s">
        <v>15</v>
      </c>
      <c r="H891" s="65" t="s">
        <v>37</v>
      </c>
      <c r="I891" s="68" t="s">
        <v>7093</v>
      </c>
      <c r="J891" s="69" t="s">
        <v>7094</v>
      </c>
      <c r="K891" s="102">
        <v>167.93537802</v>
      </c>
      <c r="L891" s="71">
        <v>4.1309999999999999E-2</v>
      </c>
      <c r="M891" s="72">
        <v>2.3400000000000001E-3</v>
      </c>
      <c r="N891" s="103">
        <v>0</v>
      </c>
      <c r="O891" s="73">
        <v>4.1309999999999999E-2</v>
      </c>
      <c r="P891" s="73">
        <v>9.172000000000001E-2</v>
      </c>
      <c r="Q891" s="73">
        <v>-6.2359999999999999E-2</v>
      </c>
      <c r="R891" s="73">
        <v>-4.6719999999999998E-2</v>
      </c>
      <c r="S891" s="73">
        <v>-0.14471000000000001</v>
      </c>
      <c r="T891" s="104">
        <v>1.11605</v>
      </c>
      <c r="U891" s="29" t="s">
        <v>19</v>
      </c>
      <c r="V891" s="30">
        <v>0.58867924528301885</v>
      </c>
    </row>
    <row r="892" spans="1:22" ht="11.25" customHeight="1" x14ac:dyDescent="0.3">
      <c r="A892" s="65" t="s">
        <v>7084</v>
      </c>
      <c r="B892" s="69" t="s">
        <v>282</v>
      </c>
      <c r="C892" s="69" t="s">
        <v>5207</v>
      </c>
      <c r="D892" s="66">
        <v>41260</v>
      </c>
      <c r="E892" s="65" t="s">
        <v>144</v>
      </c>
      <c r="F892" s="67">
        <v>0</v>
      </c>
      <c r="G892" s="65" t="s">
        <v>15</v>
      </c>
      <c r="H892" s="65" t="s">
        <v>37</v>
      </c>
      <c r="I892" s="68" t="s">
        <v>7095</v>
      </c>
      <c r="J892" s="69" t="s">
        <v>7096</v>
      </c>
      <c r="K892" s="102">
        <v>383.82145501000002</v>
      </c>
      <c r="L892" s="71">
        <v>-1.6300000000000002E-3</v>
      </c>
      <c r="M892" s="72">
        <v>6.0679999999999998E-2</v>
      </c>
      <c r="N892" s="103">
        <v>1.1160000000000002E-2</v>
      </c>
      <c r="O892" s="73">
        <v>1.958E-2</v>
      </c>
      <c r="P892" s="73">
        <v>1.409E-2</v>
      </c>
      <c r="Q892" s="73">
        <v>3.3799999999999997E-2</v>
      </c>
      <c r="R892" s="73">
        <v>0.11379</v>
      </c>
      <c r="S892" s="73">
        <v>0.39429999999999998</v>
      </c>
      <c r="T892" s="104">
        <v>0.66917000000000004</v>
      </c>
      <c r="U892" s="29" t="s">
        <v>19</v>
      </c>
      <c r="V892" s="30">
        <v>0.69195046439628483</v>
      </c>
    </row>
    <row r="893" spans="1:22" ht="11.25" customHeight="1" x14ac:dyDescent="0.3">
      <c r="A893" s="65" t="s">
        <v>7084</v>
      </c>
      <c r="B893" s="69" t="s">
        <v>282</v>
      </c>
      <c r="C893" s="69" t="s">
        <v>5207</v>
      </c>
      <c r="D893" s="66">
        <v>40617</v>
      </c>
      <c r="E893" s="65" t="s">
        <v>144</v>
      </c>
      <c r="F893" s="67">
        <v>0</v>
      </c>
      <c r="G893" s="65" t="s">
        <v>15</v>
      </c>
      <c r="H893" s="65" t="s">
        <v>37</v>
      </c>
      <c r="I893" s="68" t="s">
        <v>7097</v>
      </c>
      <c r="J893" s="69" t="s">
        <v>7098</v>
      </c>
      <c r="K893" s="102">
        <v>132.81976048999999</v>
      </c>
      <c r="L893" s="71">
        <v>0.12896000000000002</v>
      </c>
      <c r="M893" s="72">
        <v>0.35749999999999998</v>
      </c>
      <c r="N893" s="103">
        <v>4.8809999999999999E-2</v>
      </c>
      <c r="O893" s="73">
        <v>0.1709</v>
      </c>
      <c r="P893" s="73">
        <v>0.18335000000000001</v>
      </c>
      <c r="Q893" s="73">
        <v>0.2777</v>
      </c>
      <c r="R893" s="73">
        <v>0.34399000000000002</v>
      </c>
      <c r="S893" s="73">
        <v>0.56668999999999992</v>
      </c>
      <c r="T893" s="104">
        <v>0.72379000000000004</v>
      </c>
      <c r="U893" s="29" t="s">
        <v>19</v>
      </c>
      <c r="V893" s="30">
        <v>0.92918825561312612</v>
      </c>
    </row>
    <row r="894" spans="1:22" ht="11.25" customHeight="1" x14ac:dyDescent="0.3">
      <c r="A894" s="65" t="s">
        <v>7084</v>
      </c>
      <c r="B894" s="69" t="s">
        <v>282</v>
      </c>
      <c r="C894" s="69" t="s">
        <v>5207</v>
      </c>
      <c r="D894" s="66">
        <v>40641</v>
      </c>
      <c r="E894" s="65" t="s">
        <v>144</v>
      </c>
      <c r="F894" s="67">
        <v>0</v>
      </c>
      <c r="G894" s="65" t="s">
        <v>15</v>
      </c>
      <c r="H894" s="65" t="s">
        <v>37</v>
      </c>
      <c r="I894" s="68" t="s">
        <v>7099</v>
      </c>
      <c r="J894" s="69" t="s">
        <v>7100</v>
      </c>
      <c r="K894" s="102">
        <v>23.968510800000001</v>
      </c>
      <c r="L894" s="71">
        <v>9.3600000000000003E-3</v>
      </c>
      <c r="M894" s="72">
        <v>7.5249999999999997E-2</v>
      </c>
      <c r="N894" s="103">
        <v>4.0350000000000004E-2</v>
      </c>
      <c r="O894" s="73">
        <v>4.0350000000000004E-2</v>
      </c>
      <c r="P894" s="73">
        <v>6.8470000000000003E-2</v>
      </c>
      <c r="Q894" s="73">
        <v>3.9440000000000003E-2</v>
      </c>
      <c r="R894" s="73">
        <v>8.5089999999999999E-2</v>
      </c>
      <c r="S894" s="73">
        <v>-1.167E-2</v>
      </c>
      <c r="T894" s="104">
        <v>0.23285</v>
      </c>
      <c r="U894" s="29" t="s">
        <v>19</v>
      </c>
      <c r="V894" s="30">
        <v>0.73809523809523814</v>
      </c>
    </row>
    <row r="895" spans="1:22" ht="11.25" customHeight="1" x14ac:dyDescent="0.3">
      <c r="A895" s="65" t="s">
        <v>7084</v>
      </c>
      <c r="B895" s="69" t="s">
        <v>282</v>
      </c>
      <c r="C895" s="69" t="s">
        <v>5216</v>
      </c>
      <c r="D895" s="66">
        <v>40452</v>
      </c>
      <c r="E895" s="65" t="s">
        <v>144</v>
      </c>
      <c r="F895" s="67">
        <v>0</v>
      </c>
      <c r="G895" s="65" t="s">
        <v>15</v>
      </c>
      <c r="H895" s="65" t="s">
        <v>37</v>
      </c>
      <c r="I895" s="68" t="s">
        <v>7101</v>
      </c>
      <c r="J895" s="69" t="s">
        <v>7102</v>
      </c>
      <c r="K895" s="102">
        <v>2628.3897512899998</v>
      </c>
      <c r="L895" s="71">
        <v>1.848E-2</v>
      </c>
      <c r="M895" s="72">
        <v>0.24693999999999999</v>
      </c>
      <c r="N895" s="103">
        <v>4.5599999999999998E-3</v>
      </c>
      <c r="O895" s="73">
        <v>5.8299999999999992E-3</v>
      </c>
      <c r="P895" s="73">
        <v>9.41E-3</v>
      </c>
      <c r="Q895" s="73">
        <v>0.17844000000000002</v>
      </c>
      <c r="R895" s="73">
        <v>0.35322000000000003</v>
      </c>
      <c r="S895" s="73">
        <v>0.71967000000000003</v>
      </c>
      <c r="T895" s="104">
        <v>0.50170000000000003</v>
      </c>
      <c r="U895" s="29" t="s">
        <v>19</v>
      </c>
      <c r="V895" s="30">
        <v>0.83728278041074244</v>
      </c>
    </row>
    <row r="896" spans="1:22" ht="11.25" customHeight="1" x14ac:dyDescent="0.3">
      <c r="A896" s="65" t="s">
        <v>7084</v>
      </c>
      <c r="B896" s="69" t="s">
        <v>282</v>
      </c>
      <c r="C896" s="69" t="s">
        <v>5216</v>
      </c>
      <c r="D896" s="66">
        <v>40742</v>
      </c>
      <c r="E896" s="65" t="s">
        <v>144</v>
      </c>
      <c r="F896" s="67">
        <v>0</v>
      </c>
      <c r="G896" s="65" t="s">
        <v>15</v>
      </c>
      <c r="H896" s="65" t="s">
        <v>37</v>
      </c>
      <c r="I896" s="68" t="s">
        <v>7103</v>
      </c>
      <c r="J896" s="69" t="s">
        <v>7104</v>
      </c>
      <c r="K896" s="102">
        <v>1484.4789581499999</v>
      </c>
      <c r="L896" s="71">
        <v>7.571E-2</v>
      </c>
      <c r="M896" s="72">
        <v>0.27477000000000001</v>
      </c>
      <c r="N896" s="103">
        <v>1.8669999999999999E-2</v>
      </c>
      <c r="O896" s="73">
        <v>8.0820000000000003E-2</v>
      </c>
      <c r="P896" s="73">
        <v>0.15789</v>
      </c>
      <c r="Q896" s="73">
        <v>0.22222</v>
      </c>
      <c r="R896" s="73">
        <v>0.32685000000000003</v>
      </c>
      <c r="S896" s="73">
        <v>0.82841999999999993</v>
      </c>
      <c r="T896" s="104">
        <v>0.41054999999999997</v>
      </c>
      <c r="U896" s="29" t="s">
        <v>19</v>
      </c>
      <c r="V896" s="30">
        <v>0.95121951219512191</v>
      </c>
    </row>
    <row r="897" spans="1:22" ht="11.25" customHeight="1" x14ac:dyDescent="0.3">
      <c r="A897" s="65" t="s">
        <v>7084</v>
      </c>
      <c r="B897" s="69" t="s">
        <v>282</v>
      </c>
      <c r="C897" s="69" t="s">
        <v>5216</v>
      </c>
      <c r="D897" s="66">
        <v>43564</v>
      </c>
      <c r="E897" s="65" t="s">
        <v>144</v>
      </c>
      <c r="F897" s="67">
        <v>0</v>
      </c>
      <c r="G897" s="65" t="s">
        <v>15</v>
      </c>
      <c r="H897" s="65" t="s">
        <v>37</v>
      </c>
      <c r="I897" s="68" t="s">
        <v>7105</v>
      </c>
      <c r="J897" s="69" t="s">
        <v>7106</v>
      </c>
      <c r="K897" s="102">
        <v>1075.83469982</v>
      </c>
      <c r="L897" s="71">
        <v>1.8849999999999999E-2</v>
      </c>
      <c r="M897" s="72">
        <v>0.23824999999999999</v>
      </c>
      <c r="N897" s="103">
        <v>5.4900000000000001E-3</v>
      </c>
      <c r="O897" s="73">
        <v>5.7299999999999999E-3</v>
      </c>
      <c r="P897" s="73">
        <v>8.1300000000000001E-3</v>
      </c>
      <c r="Q897" s="73">
        <v>0.17606000000000002</v>
      </c>
      <c r="R897" s="73">
        <v>0.34536</v>
      </c>
      <c r="S897" s="73">
        <v>0.70510000000000006</v>
      </c>
      <c r="T897" s="104">
        <v>0.49840000000000001</v>
      </c>
      <c r="U897" s="29" t="s">
        <v>19</v>
      </c>
      <c r="V897" s="30">
        <v>0.83245679939894812</v>
      </c>
    </row>
    <row r="898" spans="1:22" ht="11.25" customHeight="1" x14ac:dyDescent="0.3">
      <c r="A898" s="65" t="s">
        <v>7084</v>
      </c>
      <c r="B898" s="69" t="s">
        <v>282</v>
      </c>
      <c r="C898" s="69" t="s">
        <v>5216</v>
      </c>
      <c r="D898" s="66">
        <v>45825</v>
      </c>
      <c r="E898" s="65" t="s">
        <v>144</v>
      </c>
      <c r="F898" s="67">
        <v>0</v>
      </c>
      <c r="G898" s="65" t="s">
        <v>15</v>
      </c>
      <c r="H898" s="65" t="s">
        <v>37</v>
      </c>
      <c r="I898" s="68" t="s">
        <v>13584</v>
      </c>
      <c r="J898" s="69" t="s">
        <v>13585</v>
      </c>
      <c r="K898" s="102">
        <v>118.10165236</v>
      </c>
      <c r="L898" s="71">
        <v>4.0430000000000001E-2</v>
      </c>
      <c r="M898" s="72" t="s">
        <v>37</v>
      </c>
      <c r="N898" s="103">
        <v>-5.0899999999999999E-3</v>
      </c>
      <c r="O898" s="73">
        <v>1.558E-2</v>
      </c>
      <c r="P898" s="73" t="s">
        <v>37</v>
      </c>
      <c r="Q898" s="73" t="s">
        <v>37</v>
      </c>
      <c r="R898" s="73" t="s">
        <v>37</v>
      </c>
      <c r="S898" s="73" t="s">
        <v>37</v>
      </c>
      <c r="T898" s="104" t="s">
        <v>37</v>
      </c>
      <c r="U898" s="29" t="s">
        <v>19</v>
      </c>
      <c r="V898" s="30" t="s">
        <v>44</v>
      </c>
    </row>
    <row r="899" spans="1:22" ht="11.25" customHeight="1" x14ac:dyDescent="0.3">
      <c r="A899" s="65" t="s">
        <v>7084</v>
      </c>
      <c r="B899" s="69" t="s">
        <v>282</v>
      </c>
      <c r="C899" s="69" t="s">
        <v>5216</v>
      </c>
      <c r="D899" s="66">
        <v>40641</v>
      </c>
      <c r="E899" s="65" t="s">
        <v>144</v>
      </c>
      <c r="F899" s="67">
        <v>0</v>
      </c>
      <c r="G899" s="65" t="s">
        <v>15</v>
      </c>
      <c r="H899" s="65" t="s">
        <v>37</v>
      </c>
      <c r="I899" s="68" t="s">
        <v>7107</v>
      </c>
      <c r="J899" s="69" t="s">
        <v>7108</v>
      </c>
      <c r="K899" s="102">
        <v>95.454447099999996</v>
      </c>
      <c r="L899" s="71">
        <v>2.3940000000000003E-2</v>
      </c>
      <c r="M899" s="72">
        <v>0.23011999999999999</v>
      </c>
      <c r="N899" s="103">
        <v>7.2699999999999996E-3</v>
      </c>
      <c r="O899" s="73">
        <v>1.1479999999999999E-2</v>
      </c>
      <c r="P899" s="73">
        <v>9.7199999999999995E-3</v>
      </c>
      <c r="Q899" s="73">
        <v>0.16833999999999999</v>
      </c>
      <c r="R899" s="73">
        <v>0.31226999999999999</v>
      </c>
      <c r="S899" s="73">
        <v>0.62912999999999997</v>
      </c>
      <c r="T899" s="104">
        <v>0.41302</v>
      </c>
      <c r="U899" s="29" t="s">
        <v>19</v>
      </c>
      <c r="V899" s="30">
        <v>0.82727272727272727</v>
      </c>
    </row>
    <row r="900" spans="1:22" ht="11.25" customHeight="1" x14ac:dyDescent="0.3">
      <c r="A900" s="65" t="s">
        <v>7084</v>
      </c>
      <c r="B900" s="69" t="s">
        <v>282</v>
      </c>
      <c r="C900" s="69" t="s">
        <v>5216</v>
      </c>
      <c r="D900" s="66">
        <v>43048</v>
      </c>
      <c r="E900" s="65" t="s">
        <v>144</v>
      </c>
      <c r="F900" s="67">
        <v>0</v>
      </c>
      <c r="G900" s="65" t="s">
        <v>159</v>
      </c>
      <c r="H900" s="65" t="s">
        <v>37</v>
      </c>
      <c r="I900" s="68" t="s">
        <v>7109</v>
      </c>
      <c r="J900" s="69" t="s">
        <v>7110</v>
      </c>
      <c r="K900" s="102">
        <v>35.467360229999997</v>
      </c>
      <c r="L900" s="71">
        <v>-2.6290000000000001E-2</v>
      </c>
      <c r="M900" s="72">
        <v>-0.20268999999999998</v>
      </c>
      <c r="N900" s="103">
        <v>-1.7680000000000001E-2</v>
      </c>
      <c r="O900" s="73">
        <v>-1.332E-2</v>
      </c>
      <c r="P900" s="73">
        <v>-2.5219999999999999E-2</v>
      </c>
      <c r="Q900" s="73">
        <v>-0.16682</v>
      </c>
      <c r="R900" s="73">
        <v>-0.27011000000000002</v>
      </c>
      <c r="S900" s="73">
        <v>-0.40534999999999999</v>
      </c>
      <c r="T900" s="104">
        <v>-0.36271999999999999</v>
      </c>
      <c r="U900" s="29" t="s">
        <v>19</v>
      </c>
      <c r="V900" s="30">
        <v>8.2191780821917804E-2</v>
      </c>
    </row>
    <row r="901" spans="1:22" ht="11.25" customHeight="1" x14ac:dyDescent="0.3">
      <c r="A901" s="65" t="s">
        <v>7084</v>
      </c>
      <c r="B901" s="69" t="s">
        <v>7111</v>
      </c>
      <c r="C901" s="69" t="s">
        <v>5216</v>
      </c>
      <c r="D901" s="66">
        <v>42213</v>
      </c>
      <c r="E901" s="65" t="s">
        <v>144</v>
      </c>
      <c r="F901" s="67">
        <v>0</v>
      </c>
      <c r="G901" s="65" t="s">
        <v>81</v>
      </c>
      <c r="H901" s="65" t="s">
        <v>37</v>
      </c>
      <c r="I901" s="68" t="s">
        <v>7112</v>
      </c>
      <c r="J901" s="69" t="s">
        <v>7113</v>
      </c>
      <c r="K901" s="102">
        <v>109.38192024</v>
      </c>
      <c r="L901" s="71">
        <v>3.601E-2</v>
      </c>
      <c r="M901" s="72">
        <v>0.48801</v>
      </c>
      <c r="N901" s="103">
        <v>1.3779999999999999E-2</v>
      </c>
      <c r="O901" s="73">
        <v>1.1770000000000001E-2</v>
      </c>
      <c r="P901" s="73">
        <v>4.0799999999999994E-3</v>
      </c>
      <c r="Q901" s="73">
        <v>0.34015999999999996</v>
      </c>
      <c r="R901" s="73">
        <v>0.70204999999999995</v>
      </c>
      <c r="S901" s="73">
        <v>1.4007400000000001</v>
      </c>
      <c r="T901" s="104">
        <v>0.71885999999999994</v>
      </c>
      <c r="U901" s="29" t="s">
        <v>19</v>
      </c>
      <c r="V901" s="30">
        <v>0.76987982613142414</v>
      </c>
    </row>
    <row r="902" spans="1:22" ht="11.25" customHeight="1" x14ac:dyDescent="0.3">
      <c r="A902" s="65" t="s">
        <v>7084</v>
      </c>
      <c r="B902" s="69" t="s">
        <v>144</v>
      </c>
      <c r="C902" s="69" t="s">
        <v>179</v>
      </c>
      <c r="D902" s="66">
        <v>45727</v>
      </c>
      <c r="E902" s="65" t="s">
        <v>192</v>
      </c>
      <c r="F902" s="67">
        <v>1.0449999999999999E-2</v>
      </c>
      <c r="G902" s="65" t="s">
        <v>15</v>
      </c>
      <c r="H902" s="65" t="s">
        <v>6007</v>
      </c>
      <c r="I902" s="68" t="s">
        <v>12670</v>
      </c>
      <c r="J902" s="69" t="s">
        <v>13988</v>
      </c>
      <c r="K902" s="102">
        <v>247.17005298999999</v>
      </c>
      <c r="L902" s="71">
        <v>4.2290000000000001E-2</v>
      </c>
      <c r="M902" s="72" t="s">
        <v>37</v>
      </c>
      <c r="N902" s="103">
        <v>-2.7900000000000004E-3</v>
      </c>
      <c r="O902" s="73">
        <v>2.0129999999999999E-2</v>
      </c>
      <c r="P902" s="73">
        <v>-2.4060000000000002E-2</v>
      </c>
      <c r="Q902" s="73" t="s">
        <v>37</v>
      </c>
      <c r="R902" s="73" t="s">
        <v>37</v>
      </c>
      <c r="S902" s="73" t="s">
        <v>37</v>
      </c>
      <c r="T902" s="104" t="s">
        <v>37</v>
      </c>
      <c r="U902" s="29" t="s">
        <v>19</v>
      </c>
      <c r="V902" s="30" t="s">
        <v>44</v>
      </c>
    </row>
    <row r="903" spans="1:22" ht="11.25" customHeight="1" x14ac:dyDescent="0.3">
      <c r="A903" s="65" t="s">
        <v>7084</v>
      </c>
      <c r="B903" s="69" t="s">
        <v>144</v>
      </c>
      <c r="C903" s="69" t="s">
        <v>144</v>
      </c>
      <c r="D903" s="66">
        <v>45825</v>
      </c>
      <c r="E903" s="65" t="s">
        <v>144</v>
      </c>
      <c r="F903" s="67">
        <v>0</v>
      </c>
      <c r="G903" s="65" t="s">
        <v>15</v>
      </c>
      <c r="H903" s="65" t="s">
        <v>6007</v>
      </c>
      <c r="I903" s="68" t="s">
        <v>13586</v>
      </c>
      <c r="J903" s="69" t="s">
        <v>13587</v>
      </c>
      <c r="K903" s="102">
        <v>1011.36646139</v>
      </c>
      <c r="L903" s="71">
        <v>3.9870000000000003E-2</v>
      </c>
      <c r="M903" s="72" t="s">
        <v>37</v>
      </c>
      <c r="N903" s="103">
        <v>-5.0899999999999999E-3</v>
      </c>
      <c r="O903" s="73">
        <v>1.7689999999999997E-2</v>
      </c>
      <c r="P903" s="73" t="s">
        <v>37</v>
      </c>
      <c r="Q903" s="73" t="s">
        <v>37</v>
      </c>
      <c r="R903" s="73" t="s">
        <v>37</v>
      </c>
      <c r="S903" s="73" t="s">
        <v>37</v>
      </c>
      <c r="T903" s="104" t="s">
        <v>37</v>
      </c>
      <c r="U903" s="29" t="s">
        <v>19</v>
      </c>
      <c r="V903" s="30" t="s">
        <v>44</v>
      </c>
    </row>
    <row r="904" spans="1:22" ht="11.25" customHeight="1" x14ac:dyDescent="0.3">
      <c r="A904" s="65" t="s">
        <v>7084</v>
      </c>
      <c r="B904" s="69" t="s">
        <v>144</v>
      </c>
      <c r="C904" s="69" t="s">
        <v>5216</v>
      </c>
      <c r="D904" s="66">
        <v>45832</v>
      </c>
      <c r="E904" s="65" t="s">
        <v>144</v>
      </c>
      <c r="F904" s="67">
        <v>0</v>
      </c>
      <c r="G904" s="65" t="s">
        <v>15</v>
      </c>
      <c r="H904" s="65" t="s">
        <v>37</v>
      </c>
      <c r="I904" s="68" t="s">
        <v>13702</v>
      </c>
      <c r="J904" s="69" t="s">
        <v>13703</v>
      </c>
      <c r="K904" s="102">
        <v>1039.4650079800001</v>
      </c>
      <c r="L904" s="71">
        <v>3.8339999999999999E-2</v>
      </c>
      <c r="M904" s="72" t="s">
        <v>37</v>
      </c>
      <c r="N904" s="103">
        <v>-4.9699999999999996E-3</v>
      </c>
      <c r="O904" s="73">
        <v>1.52E-2</v>
      </c>
      <c r="P904" s="73" t="s">
        <v>37</v>
      </c>
      <c r="Q904" s="73" t="s">
        <v>37</v>
      </c>
      <c r="R904" s="73" t="s">
        <v>37</v>
      </c>
      <c r="S904" s="73" t="s">
        <v>37</v>
      </c>
      <c r="T904" s="104" t="s">
        <v>37</v>
      </c>
      <c r="U904" s="29" t="s">
        <v>19</v>
      </c>
      <c r="V904" s="30" t="s">
        <v>44</v>
      </c>
    </row>
    <row r="905" spans="1:22" ht="11.25" customHeight="1" x14ac:dyDescent="0.3">
      <c r="A905" s="65" t="s">
        <v>7084</v>
      </c>
      <c r="B905" s="69" t="s">
        <v>1547</v>
      </c>
      <c r="C905" s="69" t="s">
        <v>5216</v>
      </c>
      <c r="D905" s="66">
        <v>44545</v>
      </c>
      <c r="E905" s="65" t="s">
        <v>144</v>
      </c>
      <c r="F905" s="67">
        <v>0</v>
      </c>
      <c r="G905" s="65" t="s">
        <v>15</v>
      </c>
      <c r="H905" s="65" t="s">
        <v>37</v>
      </c>
      <c r="I905" s="68" t="s">
        <v>7114</v>
      </c>
      <c r="J905" s="69" t="s">
        <v>7115</v>
      </c>
      <c r="K905" s="102">
        <v>12995.379541329999</v>
      </c>
      <c r="L905" s="71">
        <v>4.104E-2</v>
      </c>
      <c r="M905" s="72">
        <v>0.15257999999999999</v>
      </c>
      <c r="N905" s="103">
        <v>-4.0500000000000006E-3</v>
      </c>
      <c r="O905" s="73">
        <v>1.7260000000000001E-2</v>
      </c>
      <c r="P905" s="73">
        <v>-2.606E-2</v>
      </c>
      <c r="Q905" s="73">
        <v>0.12834000000000001</v>
      </c>
      <c r="R905" s="73">
        <v>0.37936999999999999</v>
      </c>
      <c r="S905" s="73">
        <v>0.99570999999999998</v>
      </c>
      <c r="T905" s="104" t="s">
        <v>37</v>
      </c>
      <c r="U905" s="29" t="s">
        <v>19</v>
      </c>
      <c r="V905" s="30">
        <v>0.65181518151815176</v>
      </c>
    </row>
    <row r="906" spans="1:22" ht="11.25" customHeight="1" x14ac:dyDescent="0.3">
      <c r="A906" s="65" t="s">
        <v>7084</v>
      </c>
      <c r="B906" s="69" t="s">
        <v>1593</v>
      </c>
      <c r="C906" s="69" t="s">
        <v>173</v>
      </c>
      <c r="D906" s="66">
        <v>42731</v>
      </c>
      <c r="E906" s="65" t="s">
        <v>144</v>
      </c>
      <c r="F906" s="67">
        <v>0</v>
      </c>
      <c r="G906" s="65" t="s">
        <v>15</v>
      </c>
      <c r="H906" s="65" t="s">
        <v>37</v>
      </c>
      <c r="I906" s="68" t="s">
        <v>7116</v>
      </c>
      <c r="J906" s="69" t="s">
        <v>7117</v>
      </c>
      <c r="K906" s="102">
        <v>603.25339586999996</v>
      </c>
      <c r="L906" s="71">
        <v>3.8740000000000004E-2</v>
      </c>
      <c r="M906" s="72">
        <v>2.1429999999999998E-2</v>
      </c>
      <c r="N906" s="103">
        <v>-1E-3</v>
      </c>
      <c r="O906" s="73">
        <v>3.8379999999999997E-2</v>
      </c>
      <c r="P906" s="73">
        <v>0.10853</v>
      </c>
      <c r="Q906" s="73">
        <v>-4.6669999999999996E-2</v>
      </c>
      <c r="R906" s="73">
        <v>-1.379E-2</v>
      </c>
      <c r="S906" s="73">
        <v>-8.8070000000000009E-2</v>
      </c>
      <c r="T906" s="104">
        <v>1.3117799999999999</v>
      </c>
      <c r="U906" s="29" t="s">
        <v>19</v>
      </c>
      <c r="V906" s="30">
        <v>0.61399787910922587</v>
      </c>
    </row>
    <row r="907" spans="1:22" ht="11.25" customHeight="1" x14ac:dyDescent="0.3">
      <c r="A907" s="65" t="s">
        <v>7084</v>
      </c>
      <c r="B907" s="69" t="s">
        <v>1593</v>
      </c>
      <c r="C907" s="69" t="s">
        <v>173</v>
      </c>
      <c r="D907" s="66">
        <v>42123</v>
      </c>
      <c r="E907" s="65" t="s">
        <v>144</v>
      </c>
      <c r="F907" s="67">
        <v>0</v>
      </c>
      <c r="G907" s="65" t="s">
        <v>159</v>
      </c>
      <c r="H907" s="65" t="s">
        <v>37</v>
      </c>
      <c r="I907" s="68" t="s">
        <v>7118</v>
      </c>
      <c r="J907" s="69" t="s">
        <v>7119</v>
      </c>
      <c r="K907" s="102">
        <v>78.703152900000006</v>
      </c>
      <c r="L907" s="71">
        <v>-4.0890000000000003E-2</v>
      </c>
      <c r="M907" s="72">
        <v>-7.5270000000000004E-2</v>
      </c>
      <c r="N907" s="103">
        <v>1.9400000000000001E-3</v>
      </c>
      <c r="O907" s="73">
        <v>-4.0890000000000003E-2</v>
      </c>
      <c r="P907" s="73">
        <v>-0.12689999999999999</v>
      </c>
      <c r="Q907" s="73">
        <v>-1.149E-2</v>
      </c>
      <c r="R907" s="73">
        <v>-7.6920000000000002E-2</v>
      </c>
      <c r="S907" s="73">
        <v>-0.18225000000000002</v>
      </c>
      <c r="T907" s="104">
        <v>-0.77418000000000009</v>
      </c>
      <c r="U907" s="29" t="s">
        <v>19</v>
      </c>
      <c r="V907" s="30">
        <v>0.25654450261780104</v>
      </c>
    </row>
    <row r="908" spans="1:22" ht="11.25" customHeight="1" x14ac:dyDescent="0.3">
      <c r="A908" s="65" t="s">
        <v>7084</v>
      </c>
      <c r="B908" s="69" t="s">
        <v>1593</v>
      </c>
      <c r="C908" s="69" t="s">
        <v>5216</v>
      </c>
      <c r="D908" s="66">
        <v>43732</v>
      </c>
      <c r="E908" s="65" t="s">
        <v>144</v>
      </c>
      <c r="F908" s="67">
        <v>0</v>
      </c>
      <c r="G908" s="65" t="s">
        <v>15</v>
      </c>
      <c r="H908" s="65" t="s">
        <v>37</v>
      </c>
      <c r="I908" s="68" t="s">
        <v>7120</v>
      </c>
      <c r="J908" s="69" t="s">
        <v>8385</v>
      </c>
      <c r="K908" s="102">
        <v>45.757850349999998</v>
      </c>
      <c r="L908" s="71">
        <v>9.8430000000000004E-2</v>
      </c>
      <c r="M908" s="72">
        <v>0.35011000000000003</v>
      </c>
      <c r="N908" s="103">
        <v>-3.6670000000000001E-2</v>
      </c>
      <c r="O908" s="73">
        <v>0.18181999999999998</v>
      </c>
      <c r="P908" s="73">
        <v>0.33298</v>
      </c>
      <c r="Q908" s="73">
        <v>0.21367</v>
      </c>
      <c r="R908" s="73">
        <v>0.34435000000000004</v>
      </c>
      <c r="S908" s="73">
        <v>-0.43325999999999998</v>
      </c>
      <c r="T908" s="104">
        <v>-0.52234999999999998</v>
      </c>
      <c r="U908" s="29" t="s">
        <v>19</v>
      </c>
      <c r="V908" s="30">
        <v>0.85775862068965514</v>
      </c>
    </row>
    <row r="909" spans="1:22" ht="11.25" customHeight="1" x14ac:dyDescent="0.3">
      <c r="A909" s="65" t="s">
        <v>7084</v>
      </c>
      <c r="B909" s="69" t="s">
        <v>1593</v>
      </c>
      <c r="C909" s="69" t="s">
        <v>5216</v>
      </c>
      <c r="D909" s="66">
        <v>43732</v>
      </c>
      <c r="E909" s="65" t="s">
        <v>144</v>
      </c>
      <c r="F909" s="67">
        <v>0</v>
      </c>
      <c r="G909" s="65" t="s">
        <v>159</v>
      </c>
      <c r="H909" s="65" t="s">
        <v>37</v>
      </c>
      <c r="I909" s="68" t="s">
        <v>7121</v>
      </c>
      <c r="J909" s="69" t="s">
        <v>8386</v>
      </c>
      <c r="K909" s="102">
        <v>21.089564339999999</v>
      </c>
      <c r="L909" s="71">
        <v>-9.6170000000000005E-2</v>
      </c>
      <c r="M909" s="72">
        <v>-0.30359000000000003</v>
      </c>
      <c r="N909" s="103">
        <v>4.0480000000000002E-2</v>
      </c>
      <c r="O909" s="73">
        <v>-0.15881000000000001</v>
      </c>
      <c r="P909" s="73">
        <v>-0.26368999999999998</v>
      </c>
      <c r="Q909" s="73">
        <v>-0.21684999999999999</v>
      </c>
      <c r="R909" s="73">
        <v>-0.35115000000000002</v>
      </c>
      <c r="S909" s="73">
        <v>-2.8889999999999999E-2</v>
      </c>
      <c r="T909" s="104">
        <v>-0.23934</v>
      </c>
      <c r="U909" s="29" t="s">
        <v>19</v>
      </c>
      <c r="V909" s="30">
        <v>8.5072231139646876E-2</v>
      </c>
    </row>
    <row r="910" spans="1:22" ht="11.25" customHeight="1" x14ac:dyDescent="0.3">
      <c r="A910" s="65" t="s">
        <v>7122</v>
      </c>
      <c r="B910" s="69" t="s">
        <v>282</v>
      </c>
      <c r="C910" s="69" t="s">
        <v>5311</v>
      </c>
      <c r="D910" s="66">
        <v>45342</v>
      </c>
      <c r="E910" s="65" t="s">
        <v>192</v>
      </c>
      <c r="F910" s="67">
        <v>4.3710000000000006E-2</v>
      </c>
      <c r="G910" s="65" t="s">
        <v>15</v>
      </c>
      <c r="H910" s="65" t="s">
        <v>37</v>
      </c>
      <c r="I910" s="68" t="s">
        <v>7616</v>
      </c>
      <c r="J910" s="69" t="s">
        <v>8387</v>
      </c>
      <c r="K910" s="102">
        <v>363.74696180000001</v>
      </c>
      <c r="L910" s="71">
        <v>3.4669999999999999E-2</v>
      </c>
      <c r="M910" s="72">
        <v>1.2290000000000001E-2</v>
      </c>
      <c r="N910" s="103">
        <v>9.3100000000000006E-3</v>
      </c>
      <c r="O910" s="73">
        <v>2.33E-3</v>
      </c>
      <c r="P910" s="73">
        <v>1.1180000000000001E-2</v>
      </c>
      <c r="Q910" s="73">
        <v>1.1310000000000001E-2</v>
      </c>
      <c r="R910" s="73">
        <v>3.5889999999999998E-2</v>
      </c>
      <c r="S910" s="73" t="s">
        <v>37</v>
      </c>
      <c r="T910" s="104" t="s">
        <v>37</v>
      </c>
      <c r="U910" s="29" t="s">
        <v>19</v>
      </c>
      <c r="V910" s="30">
        <v>0.47970479704797048</v>
      </c>
    </row>
    <row r="911" spans="1:22" ht="11.25" customHeight="1" x14ac:dyDescent="0.3">
      <c r="A911" s="65" t="s">
        <v>7122</v>
      </c>
      <c r="B911" s="69" t="s">
        <v>144</v>
      </c>
      <c r="C911" s="69" t="s">
        <v>5311</v>
      </c>
      <c r="D911" s="66">
        <v>43964</v>
      </c>
      <c r="E911" s="65" t="s">
        <v>192</v>
      </c>
      <c r="F911" s="67">
        <v>7.213E-2</v>
      </c>
      <c r="G911" s="65" t="s">
        <v>15</v>
      </c>
      <c r="H911" s="65" t="s">
        <v>37</v>
      </c>
      <c r="I911" s="68" t="s">
        <v>7123</v>
      </c>
      <c r="J911" s="69" t="s">
        <v>7860</v>
      </c>
      <c r="K911" s="102">
        <v>233.07462566000001</v>
      </c>
      <c r="L911" s="71">
        <v>3.0339999999999999E-2</v>
      </c>
      <c r="M911" s="72">
        <v>0.13789999999999999</v>
      </c>
      <c r="N911" s="103">
        <v>7.3099999999999997E-3</v>
      </c>
      <c r="O911" s="73">
        <v>2.094E-2</v>
      </c>
      <c r="P911" s="73">
        <v>7.5859999999999997E-2</v>
      </c>
      <c r="Q911" s="73">
        <v>0.12573999999999999</v>
      </c>
      <c r="R911" s="73">
        <v>0.13329000000000002</v>
      </c>
      <c r="S911" s="73">
        <v>0.10259</v>
      </c>
      <c r="T911" s="104">
        <v>0.39552999999999999</v>
      </c>
      <c r="U911" s="29" t="s">
        <v>19</v>
      </c>
      <c r="V911" s="30">
        <v>0.97026022304832715</v>
      </c>
    </row>
    <row r="912" spans="1:22" ht="11.25" customHeight="1" x14ac:dyDescent="0.3">
      <c r="A912" s="65" t="s">
        <v>7122</v>
      </c>
      <c r="B912" s="69" t="s">
        <v>1541</v>
      </c>
      <c r="C912" s="69" t="s">
        <v>180</v>
      </c>
      <c r="D912" s="66">
        <v>43494</v>
      </c>
      <c r="E912" s="65" t="s">
        <v>192</v>
      </c>
      <c r="F912" s="67">
        <v>4.6440000000000002E-2</v>
      </c>
      <c r="G912" s="65" t="s">
        <v>15</v>
      </c>
      <c r="H912" s="65" t="s">
        <v>37</v>
      </c>
      <c r="I912" s="68" t="s">
        <v>7124</v>
      </c>
      <c r="J912" s="69" t="s">
        <v>7125</v>
      </c>
      <c r="K912" s="102">
        <v>65.16294766</v>
      </c>
      <c r="L912" s="71">
        <v>4.2439999999999999E-2</v>
      </c>
      <c r="M912" s="72">
        <v>6.3210000000000002E-2</v>
      </c>
      <c r="N912" s="103">
        <v>1.7639999999999999E-2</v>
      </c>
      <c r="O912" s="73">
        <v>6.0439999999999994E-2</v>
      </c>
      <c r="P912" s="73">
        <v>4.6519999999999999E-2</v>
      </c>
      <c r="Q912" s="73">
        <v>7.5810000000000002E-2</v>
      </c>
      <c r="R912" s="73">
        <v>0.14301</v>
      </c>
      <c r="S912" s="73">
        <v>8.8050000000000003E-2</v>
      </c>
      <c r="T912" s="104">
        <v>0.19350000000000001</v>
      </c>
      <c r="U912" s="29" t="s">
        <v>19</v>
      </c>
      <c r="V912" s="30">
        <v>0.66924564796905217</v>
      </c>
    </row>
    <row r="913" spans="1:22" ht="11.25" customHeight="1" x14ac:dyDescent="0.3">
      <c r="A913" s="65" t="s">
        <v>7122</v>
      </c>
      <c r="B913" s="69" t="s">
        <v>1547</v>
      </c>
      <c r="C913" s="69" t="s">
        <v>1454</v>
      </c>
      <c r="D913" s="66">
        <v>43665</v>
      </c>
      <c r="E913" s="65" t="s">
        <v>192</v>
      </c>
      <c r="F913" s="67">
        <v>7.6149999999999995E-2</v>
      </c>
      <c r="G913" s="65" t="s">
        <v>15</v>
      </c>
      <c r="H913" s="65" t="s">
        <v>37</v>
      </c>
      <c r="I913" s="68" t="s">
        <v>7126</v>
      </c>
      <c r="J913" s="69" t="s">
        <v>7127</v>
      </c>
      <c r="K913" s="102">
        <v>7064.2794180299998</v>
      </c>
      <c r="L913" s="71">
        <v>7.0999999999999995E-3</v>
      </c>
      <c r="M913" s="72">
        <v>0.10160999999999999</v>
      </c>
      <c r="N913" s="103">
        <v>0</v>
      </c>
      <c r="O913" s="73">
        <v>1.0169999999999998E-2</v>
      </c>
      <c r="P913" s="73">
        <v>1.8689999999999998E-2</v>
      </c>
      <c r="Q913" s="73">
        <v>9.1319999999999998E-2</v>
      </c>
      <c r="R913" s="73">
        <v>-2.3789999999999999E-2</v>
      </c>
      <c r="S913" s="73">
        <v>-4.8500000000000001E-3</v>
      </c>
      <c r="T913" s="104">
        <v>0.30286000000000002</v>
      </c>
      <c r="U913" s="29" t="s">
        <v>19</v>
      </c>
      <c r="V913" s="30">
        <v>0.36263736263736263</v>
      </c>
    </row>
    <row r="914" spans="1:22" ht="11.25" customHeight="1" x14ac:dyDescent="0.3">
      <c r="A914" s="65" t="s">
        <v>7122</v>
      </c>
      <c r="B914" s="69" t="s">
        <v>1547</v>
      </c>
      <c r="C914" s="69" t="s">
        <v>5311</v>
      </c>
      <c r="D914" s="66">
        <v>45356</v>
      </c>
      <c r="E914" s="65" t="s">
        <v>192</v>
      </c>
      <c r="F914" s="67">
        <v>9.4320000000000001E-2</v>
      </c>
      <c r="G914" s="65" t="s">
        <v>15</v>
      </c>
      <c r="H914" s="65" t="s">
        <v>37</v>
      </c>
      <c r="I914" s="68" t="s">
        <v>7623</v>
      </c>
      <c r="J914" s="69" t="s">
        <v>7624</v>
      </c>
      <c r="K914" s="102">
        <v>3723.6503004599999</v>
      </c>
      <c r="L914" s="71">
        <v>2.5000000000000001E-3</v>
      </c>
      <c r="M914" s="72">
        <v>8.795E-2</v>
      </c>
      <c r="N914" s="103">
        <v>-3.2100000000000002E-3</v>
      </c>
      <c r="O914" s="73">
        <v>5.7199999999999994E-3</v>
      </c>
      <c r="P914" s="73">
        <v>9.2399999999999999E-3</v>
      </c>
      <c r="Q914" s="73">
        <v>7.8899999999999998E-2</v>
      </c>
      <c r="R914" s="73">
        <v>-3.3919999999999999E-2</v>
      </c>
      <c r="S914" s="73" t="s">
        <v>37</v>
      </c>
      <c r="T914" s="104" t="s">
        <v>37</v>
      </c>
      <c r="U914" s="29" t="s">
        <v>19</v>
      </c>
      <c r="V914" s="30">
        <v>0.21739130434782608</v>
      </c>
    </row>
    <row r="915" spans="1:22" ht="11.25" customHeight="1" x14ac:dyDescent="0.3">
      <c r="A915" s="65" t="s">
        <v>7122</v>
      </c>
      <c r="B915" s="69" t="s">
        <v>1547</v>
      </c>
      <c r="C915" s="69" t="s">
        <v>5311</v>
      </c>
      <c r="D915" s="66">
        <v>44705</v>
      </c>
      <c r="E915" s="65" t="s">
        <v>192</v>
      </c>
      <c r="F915" s="67">
        <v>8.2579999999999987E-2</v>
      </c>
      <c r="G915" s="65" t="s">
        <v>15</v>
      </c>
      <c r="H915" s="65" t="s">
        <v>37</v>
      </c>
      <c r="I915" s="68" t="s">
        <v>7128</v>
      </c>
      <c r="J915" s="69" t="s">
        <v>8469</v>
      </c>
      <c r="K915" s="102">
        <v>99.840652939999998</v>
      </c>
      <c r="L915" s="71">
        <v>6.0400000000000002E-3</v>
      </c>
      <c r="M915" s="72">
        <v>8.5190000000000002E-2</v>
      </c>
      <c r="N915" s="103">
        <v>-2.99E-3</v>
      </c>
      <c r="O915" s="73">
        <v>9.0299999999999998E-3</v>
      </c>
      <c r="P915" s="73">
        <v>4.4000000000000003E-3</v>
      </c>
      <c r="Q915" s="73">
        <v>7.0910000000000001E-2</v>
      </c>
      <c r="R915" s="73">
        <v>-4.165E-2</v>
      </c>
      <c r="S915" s="73">
        <v>-3.4660000000000003E-2</v>
      </c>
      <c r="T915" s="104" t="s">
        <v>37</v>
      </c>
      <c r="U915" s="29" t="s">
        <v>19</v>
      </c>
      <c r="V915" s="30">
        <v>0.29411764705882354</v>
      </c>
    </row>
    <row r="916" spans="1:22" ht="11.25" customHeight="1" x14ac:dyDescent="0.3">
      <c r="A916" s="65" t="s">
        <v>7122</v>
      </c>
      <c r="B916" s="69" t="s">
        <v>1547</v>
      </c>
      <c r="C916" s="69" t="s">
        <v>5311</v>
      </c>
      <c r="D916" s="66">
        <v>45412</v>
      </c>
      <c r="E916" s="65" t="s">
        <v>192</v>
      </c>
      <c r="F916" s="67">
        <v>6.1820000000000007E-2</v>
      </c>
      <c r="G916" s="65" t="s">
        <v>15</v>
      </c>
      <c r="H916" s="65" t="s">
        <v>37</v>
      </c>
      <c r="I916" s="68" t="s">
        <v>7876</v>
      </c>
      <c r="J916" s="69" t="s">
        <v>10869</v>
      </c>
      <c r="K916" s="102">
        <v>97.160501080000003</v>
      </c>
      <c r="L916" s="71">
        <v>-7.6699999999999997E-3</v>
      </c>
      <c r="M916" s="72">
        <v>7.7249999999999999E-2</v>
      </c>
      <c r="N916" s="103">
        <v>-4.0999999999999995E-3</v>
      </c>
      <c r="O916" s="73">
        <v>-1.6000000000000001E-3</v>
      </c>
      <c r="P916" s="73">
        <v>1.99E-3</v>
      </c>
      <c r="Q916" s="73">
        <v>5.6210000000000003E-2</v>
      </c>
      <c r="R916" s="73">
        <v>-3.3020000000000001E-2</v>
      </c>
      <c r="S916" s="73" t="s">
        <v>37</v>
      </c>
      <c r="T916" s="104" t="s">
        <v>37</v>
      </c>
      <c r="U916" s="29" t="s">
        <v>19</v>
      </c>
      <c r="V916" s="30">
        <v>0.29166666666666669</v>
      </c>
    </row>
    <row r="917" spans="1:22" ht="11.25" customHeight="1" x14ac:dyDescent="0.3">
      <c r="A917" s="65" t="s">
        <v>7122</v>
      </c>
      <c r="B917" s="69" t="s">
        <v>1593</v>
      </c>
      <c r="C917" s="69" t="s">
        <v>5436</v>
      </c>
      <c r="D917" s="66">
        <v>41487</v>
      </c>
      <c r="E917" s="65" t="s">
        <v>192</v>
      </c>
      <c r="F917" s="67">
        <v>3.5439999999999999E-2</v>
      </c>
      <c r="G917" s="65" t="s">
        <v>15</v>
      </c>
      <c r="H917" s="65" t="s">
        <v>37</v>
      </c>
      <c r="I917" s="68" t="s">
        <v>7129</v>
      </c>
      <c r="J917" s="69" t="s">
        <v>11095</v>
      </c>
      <c r="K917" s="102">
        <v>100.98912024000001</v>
      </c>
      <c r="L917" s="71">
        <v>2.963E-2</v>
      </c>
      <c r="M917" s="72">
        <v>4.9169999999999998E-2</v>
      </c>
      <c r="N917" s="103">
        <v>1.907E-2</v>
      </c>
      <c r="O917" s="73">
        <v>5.4300000000000008E-3</v>
      </c>
      <c r="P917" s="73">
        <v>5.2999999999999999E-2</v>
      </c>
      <c r="Q917" s="73">
        <v>2.2179999999999998E-2</v>
      </c>
      <c r="R917" s="73">
        <v>6.8260000000000001E-2</v>
      </c>
      <c r="S917" s="73">
        <v>-2.14E-3</v>
      </c>
      <c r="T917" s="104">
        <v>0.20934</v>
      </c>
      <c r="U917" s="29" t="s">
        <v>19</v>
      </c>
      <c r="V917" s="30">
        <v>0.62381190595297653</v>
      </c>
    </row>
    <row r="918" spans="1:22" ht="11.25" customHeight="1" x14ac:dyDescent="0.3">
      <c r="A918" s="65" t="s">
        <v>7122</v>
      </c>
      <c r="B918" s="69" t="s">
        <v>1593</v>
      </c>
      <c r="C918" s="69" t="s">
        <v>5311</v>
      </c>
      <c r="D918" s="66">
        <v>43964</v>
      </c>
      <c r="E918" s="65" t="s">
        <v>192</v>
      </c>
      <c r="F918" s="67">
        <v>4.1090000000000002E-2</v>
      </c>
      <c r="G918" s="65" t="s">
        <v>15</v>
      </c>
      <c r="H918" s="65" t="s">
        <v>37</v>
      </c>
      <c r="I918" s="68" t="s">
        <v>7130</v>
      </c>
      <c r="J918" s="69" t="s">
        <v>7861</v>
      </c>
      <c r="K918" s="102">
        <v>339.67323793999998</v>
      </c>
      <c r="L918" s="71">
        <v>3.3690000000000005E-2</v>
      </c>
      <c r="M918" s="72">
        <v>5.0730000000000004E-2</v>
      </c>
      <c r="N918" s="103">
        <v>2.1489999999999999E-2</v>
      </c>
      <c r="O918" s="73">
        <v>1.2869999999999999E-2</v>
      </c>
      <c r="P918" s="73">
        <v>5.0519999999999995E-2</v>
      </c>
      <c r="Q918" s="73">
        <v>2.887E-2</v>
      </c>
      <c r="R918" s="73">
        <v>5.5410000000000001E-2</v>
      </c>
      <c r="S918" s="73">
        <v>3.2680000000000001E-2</v>
      </c>
      <c r="T918" s="104">
        <v>0.29774999999999996</v>
      </c>
      <c r="U918" s="29" t="s">
        <v>19</v>
      </c>
      <c r="V918" s="30">
        <v>0.6098418277680141</v>
      </c>
    </row>
    <row r="919" spans="1:22" ht="11.25" customHeight="1" x14ac:dyDescent="0.3">
      <c r="A919" s="65" t="s">
        <v>7122</v>
      </c>
      <c r="B919" s="69" t="s">
        <v>1593</v>
      </c>
      <c r="C919" s="69" t="s">
        <v>5311</v>
      </c>
      <c r="D919" s="66">
        <v>44210</v>
      </c>
      <c r="E919" s="65" t="s">
        <v>144</v>
      </c>
      <c r="F919" s="67">
        <v>0</v>
      </c>
      <c r="G919" s="65" t="s">
        <v>15</v>
      </c>
      <c r="H919" s="65" t="s">
        <v>37</v>
      </c>
      <c r="I919" s="68" t="s">
        <v>7131</v>
      </c>
      <c r="J919" s="69" t="s">
        <v>8388</v>
      </c>
      <c r="K919" s="102">
        <v>82.005242030000005</v>
      </c>
      <c r="L919" s="71">
        <v>5.5789999999999999E-2</v>
      </c>
      <c r="M919" s="72">
        <v>3.1730000000000001E-2</v>
      </c>
      <c r="N919" s="103">
        <v>2.3699999999999997E-3</v>
      </c>
      <c r="O919" s="73">
        <v>4.1909999999999996E-2</v>
      </c>
      <c r="P919" s="73">
        <v>8.5619999999999988E-2</v>
      </c>
      <c r="Q919" s="73">
        <v>3.6789999999999996E-2</v>
      </c>
      <c r="R919" s="73">
        <v>0.11817</v>
      </c>
      <c r="S919" s="73">
        <v>7.961E-2</v>
      </c>
      <c r="T919" s="104" t="s">
        <v>37</v>
      </c>
      <c r="U919" s="29" t="s">
        <v>19</v>
      </c>
      <c r="V919" s="30">
        <v>0.80669144981412644</v>
      </c>
    </row>
    <row r="920" spans="1:22" ht="11.25" customHeight="1" x14ac:dyDescent="0.3">
      <c r="A920" s="65" t="s">
        <v>7122</v>
      </c>
      <c r="B920" s="69" t="s">
        <v>1593</v>
      </c>
      <c r="C920" s="69" t="s">
        <v>180</v>
      </c>
      <c r="D920" s="66">
        <v>41557</v>
      </c>
      <c r="E920" s="65" t="s">
        <v>192</v>
      </c>
      <c r="F920" s="67">
        <v>3.8800000000000001E-2</v>
      </c>
      <c r="G920" s="65" t="s">
        <v>15</v>
      </c>
      <c r="H920" s="65" t="s">
        <v>37</v>
      </c>
      <c r="I920" s="68" t="s">
        <v>7132</v>
      </c>
      <c r="J920" s="69" t="s">
        <v>7133</v>
      </c>
      <c r="K920" s="102">
        <v>1293.9397062</v>
      </c>
      <c r="L920" s="71">
        <v>1.9950000000000002E-2</v>
      </c>
      <c r="M920" s="72">
        <v>1.2450000000000001E-2</v>
      </c>
      <c r="N920" s="103">
        <v>7.6400000000000001E-3</v>
      </c>
      <c r="O920" s="73">
        <v>-1.5199999999999999E-3</v>
      </c>
      <c r="P920" s="73">
        <v>3.3570000000000003E-2</v>
      </c>
      <c r="Q920" s="73">
        <v>-1.034E-2</v>
      </c>
      <c r="R920" s="73">
        <v>2.5699999999999997E-2</v>
      </c>
      <c r="S920" s="73">
        <v>5.058E-2</v>
      </c>
      <c r="T920" s="104">
        <v>0.36223</v>
      </c>
      <c r="U920" s="29" t="s">
        <v>19</v>
      </c>
      <c r="V920" s="30">
        <v>0.51598837209302328</v>
      </c>
    </row>
    <row r="921" spans="1:22" ht="11.25" customHeight="1" x14ac:dyDescent="0.3">
      <c r="A921" s="65" t="s">
        <v>7134</v>
      </c>
      <c r="B921" s="69" t="s">
        <v>1401</v>
      </c>
      <c r="C921" s="69" t="s">
        <v>5436</v>
      </c>
      <c r="D921" s="66">
        <v>43207</v>
      </c>
      <c r="E921" s="65" t="s">
        <v>144</v>
      </c>
      <c r="F921" s="67">
        <v>0</v>
      </c>
      <c r="G921" s="65" t="s">
        <v>15</v>
      </c>
      <c r="H921" s="65" t="s">
        <v>37</v>
      </c>
      <c r="I921" s="68" t="s">
        <v>7135</v>
      </c>
      <c r="J921" s="69" t="s">
        <v>7136</v>
      </c>
      <c r="K921" s="102">
        <v>593.07475407000004</v>
      </c>
      <c r="L921" s="71">
        <v>-3.3800000000000002E-3</v>
      </c>
      <c r="M921" s="72">
        <v>2.8299999999999996E-3</v>
      </c>
      <c r="N921" s="103">
        <v>-5.6000000000000006E-4</v>
      </c>
      <c r="O921" s="73">
        <v>-5.0600000000000003E-3</v>
      </c>
      <c r="P921" s="73">
        <v>-6.5439999999999998E-2</v>
      </c>
      <c r="Q921" s="73">
        <v>1.374E-2</v>
      </c>
      <c r="R921" s="73">
        <v>2.6070000000000003E-2</v>
      </c>
      <c r="S921" s="73">
        <v>-5.9980000000000006E-2</v>
      </c>
      <c r="T921" s="104">
        <v>-0.20867000000000002</v>
      </c>
      <c r="U921" s="29" t="s">
        <v>19</v>
      </c>
      <c r="V921" s="30">
        <v>0.2967479674796748</v>
      </c>
    </row>
    <row r="922" spans="1:22" ht="11.25" customHeight="1" x14ac:dyDescent="0.3">
      <c r="A922" s="65" t="s">
        <v>7134</v>
      </c>
      <c r="B922" s="69" t="s">
        <v>1547</v>
      </c>
      <c r="C922" s="69" t="s">
        <v>1454</v>
      </c>
      <c r="D922" s="66">
        <v>45239</v>
      </c>
      <c r="E922" s="65" t="s">
        <v>835</v>
      </c>
      <c r="F922" s="67">
        <v>0</v>
      </c>
      <c r="G922" s="65" t="s">
        <v>159</v>
      </c>
      <c r="H922" s="65" t="s">
        <v>37</v>
      </c>
      <c r="I922" s="68" t="s">
        <v>7137</v>
      </c>
      <c r="J922" s="69" t="s">
        <v>8389</v>
      </c>
      <c r="K922" s="102">
        <v>61.085844700000003</v>
      </c>
      <c r="L922" s="71">
        <v>-2.426E-2</v>
      </c>
      <c r="M922" s="72">
        <v>6.1799999999999994E-2</v>
      </c>
      <c r="N922" s="103">
        <v>8.539999999999999E-3</v>
      </c>
      <c r="O922" s="73">
        <v>-1.099E-2</v>
      </c>
      <c r="P922" s="73">
        <v>3.7319999999999999E-2</v>
      </c>
      <c r="Q922" s="73">
        <v>3.1660000000000001E-2</v>
      </c>
      <c r="R922" s="73">
        <v>-1.06E-3</v>
      </c>
      <c r="S922" s="73" t="s">
        <v>37</v>
      </c>
      <c r="T922" s="104" t="s">
        <v>37</v>
      </c>
      <c r="U922" s="29" t="s">
        <v>19</v>
      </c>
      <c r="V922" s="30">
        <v>0.52734375</v>
      </c>
    </row>
    <row r="923" spans="1:22" ht="11.25" customHeight="1" x14ac:dyDescent="0.3">
      <c r="A923" s="65" t="s">
        <v>7134</v>
      </c>
      <c r="B923" s="69" t="s">
        <v>1593</v>
      </c>
      <c r="C923" s="69" t="s">
        <v>5425</v>
      </c>
      <c r="D923" s="66">
        <v>40634</v>
      </c>
      <c r="E923" s="65" t="s">
        <v>144</v>
      </c>
      <c r="F923" s="67">
        <v>0</v>
      </c>
      <c r="G923" s="65" t="s">
        <v>159</v>
      </c>
      <c r="H923" s="65" t="s">
        <v>37</v>
      </c>
      <c r="I923" s="68" t="s">
        <v>7140</v>
      </c>
      <c r="J923" s="69" t="s">
        <v>12118</v>
      </c>
      <c r="K923" s="102">
        <v>584.32028350999997</v>
      </c>
      <c r="L923" s="71">
        <v>-2.2450000000000001E-2</v>
      </c>
      <c r="M923" s="72">
        <v>5.926E-2</v>
      </c>
      <c r="N923" s="103">
        <v>1.1319999999999998E-2</v>
      </c>
      <c r="O923" s="73">
        <v>-1.2789999999999999E-2</v>
      </c>
      <c r="P923" s="73">
        <v>3.7900000000000003E-2</v>
      </c>
      <c r="Q923" s="73">
        <v>2.9089999999999998E-2</v>
      </c>
      <c r="R923" s="73">
        <v>-5.8499999999999993E-3</v>
      </c>
      <c r="S923" s="73">
        <v>-6.4979999999999996E-2</v>
      </c>
      <c r="T923" s="104">
        <v>-0.15396000000000001</v>
      </c>
      <c r="U923" s="29" t="s">
        <v>19</v>
      </c>
      <c r="V923" s="30">
        <v>0.50224215246636772</v>
      </c>
    </row>
    <row r="924" spans="1:22" ht="11.25" customHeight="1" x14ac:dyDescent="0.3">
      <c r="A924" s="65" t="s">
        <v>7134</v>
      </c>
      <c r="B924" s="69" t="s">
        <v>1593</v>
      </c>
      <c r="C924" s="69" t="s">
        <v>5425</v>
      </c>
      <c r="D924" s="66">
        <v>40598</v>
      </c>
      <c r="E924" s="65" t="s">
        <v>288</v>
      </c>
      <c r="F924" s="67">
        <v>0</v>
      </c>
      <c r="G924" s="65" t="s">
        <v>15</v>
      </c>
      <c r="H924" s="65" t="s">
        <v>37</v>
      </c>
      <c r="I924" s="68" t="s">
        <v>7138</v>
      </c>
      <c r="J924" s="69" t="s">
        <v>12117</v>
      </c>
      <c r="K924" s="102">
        <v>359.34494384999999</v>
      </c>
      <c r="L924" s="71">
        <v>2.342E-2</v>
      </c>
      <c r="M924" s="72">
        <v>-4.2900000000000001E-2</v>
      </c>
      <c r="N924" s="103">
        <v>-1.069E-2</v>
      </c>
      <c r="O924" s="73">
        <v>1.353E-2</v>
      </c>
      <c r="P924" s="73">
        <v>-3.1699999999999999E-2</v>
      </c>
      <c r="Q924" s="73">
        <v>-1.9019999999999999E-2</v>
      </c>
      <c r="R924" s="73">
        <v>3.5549999999999998E-2</v>
      </c>
      <c r="S924" s="73">
        <v>0.18984999999999999</v>
      </c>
      <c r="T924" s="104">
        <v>0.29987999999999998</v>
      </c>
      <c r="U924" s="29" t="s">
        <v>19</v>
      </c>
      <c r="V924" s="30">
        <v>0.56041666666666667</v>
      </c>
    </row>
    <row r="925" spans="1:22" ht="11.25" customHeight="1" x14ac:dyDescent="0.3">
      <c r="A925" s="65" t="s">
        <v>7134</v>
      </c>
      <c r="B925" s="69" t="s">
        <v>1593</v>
      </c>
      <c r="C925" s="69" t="s">
        <v>5425</v>
      </c>
      <c r="D925" s="66">
        <v>42226</v>
      </c>
      <c r="E925" s="65" t="s">
        <v>144</v>
      </c>
      <c r="F925" s="67">
        <v>0</v>
      </c>
      <c r="G925" s="65" t="s">
        <v>81</v>
      </c>
      <c r="H925" s="65" t="s">
        <v>37</v>
      </c>
      <c r="I925" s="68" t="s">
        <v>7139</v>
      </c>
      <c r="J925" s="69" t="s">
        <v>12119</v>
      </c>
      <c r="K925" s="102">
        <v>141.26348591000001</v>
      </c>
      <c r="L925" s="71">
        <v>4.6249999999999999E-2</v>
      </c>
      <c r="M925" s="72">
        <v>-0.10874</v>
      </c>
      <c r="N925" s="103">
        <v>-2.3099999999999999E-2</v>
      </c>
      <c r="O925" s="73">
        <v>2.5659999999999999E-2</v>
      </c>
      <c r="P925" s="73">
        <v>-7.3650000000000007E-2</v>
      </c>
      <c r="Q925" s="73">
        <v>-5.5970000000000006E-2</v>
      </c>
      <c r="R925" s="73">
        <v>3.2919999999999998E-2</v>
      </c>
      <c r="S925" s="73">
        <v>0.24434999999999998</v>
      </c>
      <c r="T925" s="104">
        <v>0.45754</v>
      </c>
      <c r="U925" s="29" t="s">
        <v>19</v>
      </c>
      <c r="V925" s="30">
        <v>0.46228710462287104</v>
      </c>
    </row>
    <row r="926" spans="1:22" ht="11.25" customHeight="1" x14ac:dyDescent="0.3">
      <c r="A926" s="65" t="s">
        <v>7134</v>
      </c>
      <c r="B926" s="69" t="s">
        <v>1593</v>
      </c>
      <c r="C926" s="69" t="s">
        <v>5436</v>
      </c>
      <c r="D926" s="66">
        <v>42731</v>
      </c>
      <c r="E926" s="65" t="s">
        <v>144</v>
      </c>
      <c r="F926" s="67">
        <v>0</v>
      </c>
      <c r="G926" s="65" t="s">
        <v>86</v>
      </c>
      <c r="H926" s="65" t="s">
        <v>37</v>
      </c>
      <c r="I926" s="68" t="s">
        <v>7141</v>
      </c>
      <c r="J926" s="69" t="s">
        <v>7142</v>
      </c>
      <c r="K926" s="102">
        <v>3118.5175825800002</v>
      </c>
      <c r="L926" s="71">
        <v>-4.1769999999999995E-2</v>
      </c>
      <c r="M926" s="72">
        <v>0.11287000000000001</v>
      </c>
      <c r="N926" s="103">
        <v>2.0889999999999999E-2</v>
      </c>
      <c r="O926" s="73">
        <v>-2.4310000000000002E-2</v>
      </c>
      <c r="P926" s="73">
        <v>7.1500000000000008E-2</v>
      </c>
      <c r="Q926" s="73">
        <v>4.9489999999999999E-2</v>
      </c>
      <c r="R926" s="73">
        <v>-3.3530000000000004E-2</v>
      </c>
      <c r="S926" s="73">
        <v>-0.21067</v>
      </c>
      <c r="T926" s="104">
        <v>-0.35991000000000001</v>
      </c>
      <c r="U926" s="29" t="s">
        <v>19</v>
      </c>
      <c r="V926" s="30">
        <v>0.4375</v>
      </c>
    </row>
    <row r="927" spans="1:22" ht="11.25" customHeight="1" x14ac:dyDescent="0.3">
      <c r="A927" s="65" t="s">
        <v>7134</v>
      </c>
      <c r="B927" s="69" t="s">
        <v>1593</v>
      </c>
      <c r="C927" s="69" t="s">
        <v>5436</v>
      </c>
      <c r="D927" s="66">
        <v>42731</v>
      </c>
      <c r="E927" s="65" t="s">
        <v>144</v>
      </c>
      <c r="F927" s="67">
        <v>0</v>
      </c>
      <c r="G927" s="65" t="s">
        <v>159</v>
      </c>
      <c r="H927" s="65" t="s">
        <v>37</v>
      </c>
      <c r="I927" s="68" t="s">
        <v>7145</v>
      </c>
      <c r="J927" s="69" t="s">
        <v>7146</v>
      </c>
      <c r="K927" s="102">
        <v>758.30694232999997</v>
      </c>
      <c r="L927" s="71">
        <v>-2.036E-2</v>
      </c>
      <c r="M927" s="72">
        <v>6.3719999999999999E-2</v>
      </c>
      <c r="N927" s="103">
        <v>1.238E-2</v>
      </c>
      <c r="O927" s="73">
        <v>-1.0280000000000001E-2</v>
      </c>
      <c r="P927" s="73">
        <v>4.0050000000000002E-2</v>
      </c>
      <c r="Q927" s="73">
        <v>3.2829999999999998E-2</v>
      </c>
      <c r="R927" s="73">
        <v>-6.0999999999999997E-4</v>
      </c>
      <c r="S927" s="73">
        <v>-6.139E-2</v>
      </c>
      <c r="T927" s="104">
        <v>-0.14968999999999999</v>
      </c>
      <c r="U927" s="29" t="s">
        <v>19</v>
      </c>
      <c r="V927" s="30">
        <v>0.52777777777777779</v>
      </c>
    </row>
    <row r="928" spans="1:22" ht="11.25" customHeight="1" x14ac:dyDescent="0.3">
      <c r="A928" s="65" t="s">
        <v>7134</v>
      </c>
      <c r="B928" s="69" t="s">
        <v>1593</v>
      </c>
      <c r="C928" s="69" t="s">
        <v>5436</v>
      </c>
      <c r="D928" s="66">
        <v>42731</v>
      </c>
      <c r="E928" s="65" t="s">
        <v>144</v>
      </c>
      <c r="F928" s="67">
        <v>0</v>
      </c>
      <c r="G928" s="65" t="s">
        <v>15</v>
      </c>
      <c r="H928" s="65" t="s">
        <v>37</v>
      </c>
      <c r="I928" s="68" t="s">
        <v>7143</v>
      </c>
      <c r="J928" s="69" t="s">
        <v>7144</v>
      </c>
      <c r="K928" s="102">
        <v>564.23516526000003</v>
      </c>
      <c r="L928" s="71">
        <v>2.4399999999999998E-2</v>
      </c>
      <c r="M928" s="72">
        <v>-4.3819999999999998E-2</v>
      </c>
      <c r="N928" s="103">
        <v>-0.01</v>
      </c>
      <c r="O928" s="73">
        <v>1.502E-2</v>
      </c>
      <c r="P928" s="73">
        <v>-3.0099999999999998E-2</v>
      </c>
      <c r="Q928" s="73">
        <v>-1.738E-2</v>
      </c>
      <c r="R928" s="73">
        <v>3.8220000000000004E-2</v>
      </c>
      <c r="S928" s="73">
        <v>0.19183</v>
      </c>
      <c r="T928" s="104">
        <v>0.30584</v>
      </c>
      <c r="U928" s="29" t="s">
        <v>19</v>
      </c>
      <c r="V928" s="30">
        <v>0.57007125890736343</v>
      </c>
    </row>
    <row r="929" spans="1:22" ht="11.25" customHeight="1" x14ac:dyDescent="0.3">
      <c r="A929" s="65" t="s">
        <v>7134</v>
      </c>
      <c r="B929" s="69" t="s">
        <v>1593</v>
      </c>
      <c r="C929" s="69" t="s">
        <v>5436</v>
      </c>
      <c r="D929" s="66">
        <v>42731</v>
      </c>
      <c r="E929" s="65" t="s">
        <v>144</v>
      </c>
      <c r="F929" s="67">
        <v>0</v>
      </c>
      <c r="G929" s="65" t="s">
        <v>81</v>
      </c>
      <c r="H929" s="65" t="s">
        <v>37</v>
      </c>
      <c r="I929" s="68" t="s">
        <v>7147</v>
      </c>
      <c r="J929" s="69" t="s">
        <v>7148</v>
      </c>
      <c r="K929" s="102">
        <v>366.26341051000003</v>
      </c>
      <c r="L929" s="71">
        <v>4.5439999999999994E-2</v>
      </c>
      <c r="M929" s="72">
        <v>-0.10352</v>
      </c>
      <c r="N929" s="103">
        <v>-2.0649999999999998E-2</v>
      </c>
      <c r="O929" s="73">
        <v>2.767E-2</v>
      </c>
      <c r="P929" s="73">
        <v>-6.631999999999999E-2</v>
      </c>
      <c r="Q929" s="73">
        <v>-5.1970000000000002E-2</v>
      </c>
      <c r="R929" s="73">
        <v>3.9449999999999999E-2</v>
      </c>
      <c r="S929" s="73">
        <v>0.25324999999999998</v>
      </c>
      <c r="T929" s="104">
        <v>0.47582999999999998</v>
      </c>
      <c r="U929" s="29" t="s">
        <v>19</v>
      </c>
      <c r="V929" s="30">
        <v>0.48645598194130923</v>
      </c>
    </row>
    <row r="930" spans="1:22" ht="11.25" customHeight="1" x14ac:dyDescent="0.3">
      <c r="A930" s="65" t="s">
        <v>7134</v>
      </c>
      <c r="B930" s="69" t="s">
        <v>1593</v>
      </c>
      <c r="C930" s="69" t="s">
        <v>5436</v>
      </c>
      <c r="D930" s="66">
        <v>42731</v>
      </c>
      <c r="E930" s="65" t="s">
        <v>144</v>
      </c>
      <c r="F930" s="67">
        <v>0</v>
      </c>
      <c r="G930" s="65" t="s">
        <v>86</v>
      </c>
      <c r="H930" s="65" t="s">
        <v>37</v>
      </c>
      <c r="I930" s="68" t="s">
        <v>7149</v>
      </c>
      <c r="J930" s="69" t="s">
        <v>7150</v>
      </c>
      <c r="K930" s="102">
        <v>240.01163779999999</v>
      </c>
      <c r="L930" s="71">
        <v>-4.2480000000000004E-2</v>
      </c>
      <c r="M930" s="72">
        <v>0.11254</v>
      </c>
      <c r="N930" s="103">
        <v>2.2690000000000002E-2</v>
      </c>
      <c r="O930" s="73">
        <v>-2.3399999999999997E-2</v>
      </c>
      <c r="P930" s="73">
        <v>6.9260000000000002E-2</v>
      </c>
      <c r="Q930" s="73">
        <v>5.1310000000000001E-2</v>
      </c>
      <c r="R930" s="73">
        <v>-3.5099999999999999E-2</v>
      </c>
      <c r="S930" s="73">
        <v>-0.20577999999999999</v>
      </c>
      <c r="T930" s="104">
        <v>-0.35747000000000001</v>
      </c>
      <c r="U930" s="29" t="s">
        <v>19</v>
      </c>
      <c r="V930" s="30">
        <v>0.44479495268138802</v>
      </c>
    </row>
    <row r="931" spans="1:22" ht="11.25" customHeight="1" x14ac:dyDescent="0.3">
      <c r="A931" s="65" t="s">
        <v>7134</v>
      </c>
      <c r="B931" s="69" t="s">
        <v>1593</v>
      </c>
      <c r="C931" s="69" t="s">
        <v>5436</v>
      </c>
      <c r="D931" s="66">
        <v>42324</v>
      </c>
      <c r="E931" s="65" t="s">
        <v>144</v>
      </c>
      <c r="F931" s="67">
        <v>0</v>
      </c>
      <c r="G931" s="65" t="s">
        <v>86</v>
      </c>
      <c r="H931" s="65" t="s">
        <v>37</v>
      </c>
      <c r="I931" s="68" t="s">
        <v>7151</v>
      </c>
      <c r="J931" s="69" t="s">
        <v>12120</v>
      </c>
      <c r="K931" s="102">
        <v>120.07862491</v>
      </c>
      <c r="L931" s="71">
        <v>-4.1059999999999999E-2</v>
      </c>
      <c r="M931" s="72">
        <v>0.10973000000000001</v>
      </c>
      <c r="N931" s="103">
        <v>2.6150000000000003E-2</v>
      </c>
      <c r="O931" s="73">
        <v>-2.291E-2</v>
      </c>
      <c r="P931" s="73">
        <v>6.863000000000001E-2</v>
      </c>
      <c r="Q931" s="73">
        <v>4.6959999999999995E-2</v>
      </c>
      <c r="R931" s="73">
        <v>-4.199E-2</v>
      </c>
      <c r="S931" s="73">
        <v>-0.21645</v>
      </c>
      <c r="T931" s="104">
        <v>-0.36749999999999999</v>
      </c>
      <c r="U931" s="29" t="s">
        <v>19</v>
      </c>
      <c r="V931" s="30">
        <v>0.42957746478873238</v>
      </c>
    </row>
    <row r="932" spans="1:22" ht="11.25" customHeight="1" x14ac:dyDescent="0.3">
      <c r="A932" s="65" t="s">
        <v>7134</v>
      </c>
      <c r="B932" s="69" t="s">
        <v>1593</v>
      </c>
      <c r="C932" s="69" t="s">
        <v>5436</v>
      </c>
      <c r="D932" s="66">
        <v>42731</v>
      </c>
      <c r="E932" s="65" t="s">
        <v>144</v>
      </c>
      <c r="F932" s="67">
        <v>0</v>
      </c>
      <c r="G932" s="65" t="s">
        <v>81</v>
      </c>
      <c r="H932" s="65" t="s">
        <v>37</v>
      </c>
      <c r="I932" s="68" t="s">
        <v>7152</v>
      </c>
      <c r="J932" s="69" t="s">
        <v>7153</v>
      </c>
      <c r="K932" s="102">
        <v>91.685932579999999</v>
      </c>
      <c r="L932" s="71">
        <v>4.5519999999999998E-2</v>
      </c>
      <c r="M932" s="72">
        <v>-0.10298</v>
      </c>
      <c r="N932" s="103">
        <v>-2.1150000000000002E-2</v>
      </c>
      <c r="O932" s="73">
        <v>3.1600000000000003E-2</v>
      </c>
      <c r="P932" s="73">
        <v>-6.7089999999999997E-2</v>
      </c>
      <c r="Q932" s="73">
        <v>-5.0810000000000001E-2</v>
      </c>
      <c r="R932" s="73">
        <v>4.0250000000000001E-2</v>
      </c>
      <c r="S932" s="73">
        <v>0.25292999999999999</v>
      </c>
      <c r="T932" s="104">
        <v>0.46758000000000005</v>
      </c>
      <c r="U932" s="29" t="s">
        <v>19</v>
      </c>
      <c r="V932" s="30">
        <v>0.48446490218642119</v>
      </c>
    </row>
    <row r="933" spans="1:22" ht="11.25" customHeight="1" x14ac:dyDescent="0.3">
      <c r="A933" s="65" t="s">
        <v>7154</v>
      </c>
      <c r="B933" s="69" t="s">
        <v>282</v>
      </c>
      <c r="C933" s="69" t="s">
        <v>5532</v>
      </c>
      <c r="D933" s="66">
        <v>44799</v>
      </c>
      <c r="E933" s="65" t="s">
        <v>144</v>
      </c>
      <c r="F933" s="67">
        <v>0</v>
      </c>
      <c r="G933" s="65" t="s">
        <v>15</v>
      </c>
      <c r="H933" s="65" t="s">
        <v>6007</v>
      </c>
      <c r="I933" s="68" t="s">
        <v>7155</v>
      </c>
      <c r="J933" s="69" t="s">
        <v>7156</v>
      </c>
      <c r="K933" s="102">
        <v>2247.0252890199999</v>
      </c>
      <c r="L933" s="71">
        <v>3.0750000000000003E-2</v>
      </c>
      <c r="M933" s="72">
        <v>-1.702E-2</v>
      </c>
      <c r="N933" s="103">
        <v>-8.7600000000000004E-3</v>
      </c>
      <c r="O933" s="73">
        <v>2.8410000000000001E-2</v>
      </c>
      <c r="P933" s="73">
        <v>2.4140000000000002E-2</v>
      </c>
      <c r="Q933" s="73">
        <v>5.1800000000000006E-3</v>
      </c>
      <c r="R933" s="73">
        <v>0.10231</v>
      </c>
      <c r="S933" s="73" t="s">
        <v>37</v>
      </c>
      <c r="T933" s="104" t="s">
        <v>37</v>
      </c>
      <c r="U933" s="29" t="s">
        <v>19</v>
      </c>
      <c r="V933" s="30">
        <v>0.80227272727272725</v>
      </c>
    </row>
    <row r="934" spans="1:22" ht="11.25" customHeight="1" x14ac:dyDescent="0.3">
      <c r="A934" s="65" t="s">
        <v>7154</v>
      </c>
      <c r="B934" s="69" t="s">
        <v>282</v>
      </c>
      <c r="C934" s="69" t="s">
        <v>5539</v>
      </c>
      <c r="D934" s="66">
        <v>44894</v>
      </c>
      <c r="E934" s="65" t="s">
        <v>288</v>
      </c>
      <c r="F934" s="67">
        <v>9.5599999999999991E-3</v>
      </c>
      <c r="G934" s="65" t="s">
        <v>15</v>
      </c>
      <c r="H934" s="65" t="s">
        <v>37</v>
      </c>
      <c r="I934" s="68" t="s">
        <v>7157</v>
      </c>
      <c r="J934" s="69" t="s">
        <v>7158</v>
      </c>
      <c r="K934" s="102">
        <v>4899.9810361899999</v>
      </c>
      <c r="L934" s="71">
        <v>-6.62E-3</v>
      </c>
      <c r="M934" s="72">
        <v>-8.115E-2</v>
      </c>
      <c r="N934" s="103">
        <v>-1.3520000000000001E-2</v>
      </c>
      <c r="O934" s="73">
        <v>-2.3869999999999999E-2</v>
      </c>
      <c r="P934" s="73">
        <v>3.2259999999999997E-2</v>
      </c>
      <c r="Q934" s="73">
        <v>-6.1679999999999999E-2</v>
      </c>
      <c r="R934" s="73">
        <v>0.19280999999999998</v>
      </c>
      <c r="S934" s="73" t="s">
        <v>37</v>
      </c>
      <c r="T934" s="104" t="s">
        <v>37</v>
      </c>
      <c r="U934" s="29" t="s">
        <v>19</v>
      </c>
      <c r="V934" s="30">
        <v>0.59938837920489296</v>
      </c>
    </row>
    <row r="935" spans="1:22" ht="11.25" customHeight="1" x14ac:dyDescent="0.3">
      <c r="A935" s="65" t="s">
        <v>7154</v>
      </c>
      <c r="B935" s="69" t="s">
        <v>282</v>
      </c>
      <c r="C935" s="69" t="s">
        <v>5539</v>
      </c>
      <c r="D935" s="66">
        <v>45314</v>
      </c>
      <c r="E935" s="65" t="s">
        <v>192</v>
      </c>
      <c r="F935" s="67">
        <v>0.16094999999999998</v>
      </c>
      <c r="G935" s="65" t="s">
        <v>15</v>
      </c>
      <c r="H935" s="65" t="s">
        <v>6007</v>
      </c>
      <c r="I935" s="68" t="s">
        <v>7161</v>
      </c>
      <c r="J935" s="69" t="s">
        <v>11096</v>
      </c>
      <c r="K935" s="102">
        <v>3082.4446221799999</v>
      </c>
      <c r="L935" s="71">
        <v>1.1690000000000001E-2</v>
      </c>
      <c r="M935" s="72">
        <v>-5.849E-2</v>
      </c>
      <c r="N935" s="103">
        <v>-8.5900000000000004E-3</v>
      </c>
      <c r="O935" s="73">
        <v>-6.8799999999999998E-3</v>
      </c>
      <c r="P935" s="73">
        <v>1.4459999999999999E-2</v>
      </c>
      <c r="Q935" s="73">
        <v>-5.9820000000000005E-2</v>
      </c>
      <c r="R935" s="73">
        <v>5.0309999999999994E-2</v>
      </c>
      <c r="S935" s="73" t="s">
        <v>37</v>
      </c>
      <c r="T935" s="104" t="s">
        <v>37</v>
      </c>
      <c r="U935" s="29" t="s">
        <v>19</v>
      </c>
      <c r="V935" s="30">
        <v>0.24754901960784315</v>
      </c>
    </row>
    <row r="936" spans="1:22" ht="11.25" customHeight="1" x14ac:dyDescent="0.3">
      <c r="A936" s="65" t="s">
        <v>7154</v>
      </c>
      <c r="B936" s="69" t="s">
        <v>282</v>
      </c>
      <c r="C936" s="69" t="s">
        <v>5539</v>
      </c>
      <c r="D936" s="66">
        <v>43069</v>
      </c>
      <c r="E936" s="65" t="s">
        <v>144</v>
      </c>
      <c r="F936" s="67">
        <v>0</v>
      </c>
      <c r="G936" s="65" t="s">
        <v>15</v>
      </c>
      <c r="H936" s="65" t="s">
        <v>37</v>
      </c>
      <c r="I936" s="68" t="s">
        <v>7159</v>
      </c>
      <c r="J936" s="69" t="s">
        <v>7160</v>
      </c>
      <c r="K936" s="102">
        <v>1542.79457002</v>
      </c>
      <c r="L936" s="71">
        <v>2.077E-2</v>
      </c>
      <c r="M936" s="72">
        <v>0.11327999999999999</v>
      </c>
      <c r="N936" s="103">
        <v>-4.5399999999999998E-3</v>
      </c>
      <c r="O936" s="73">
        <v>1.532E-2</v>
      </c>
      <c r="P936" s="73">
        <v>7.9549999999999996E-2</v>
      </c>
      <c r="Q936" s="73">
        <v>0.10808999999999999</v>
      </c>
      <c r="R936" s="73">
        <v>7.8730000000000008E-2</v>
      </c>
      <c r="S936" s="73">
        <v>0.15525</v>
      </c>
      <c r="T936" s="104">
        <v>0.19447</v>
      </c>
      <c r="U936" s="29" t="s">
        <v>19</v>
      </c>
      <c r="V936" s="30">
        <v>0.92151898734177218</v>
      </c>
    </row>
    <row r="937" spans="1:22" ht="11.25" customHeight="1" x14ac:dyDescent="0.3">
      <c r="A937" s="65" t="s">
        <v>7154</v>
      </c>
      <c r="B937" s="69" t="s">
        <v>282</v>
      </c>
      <c r="C937" s="69" t="s">
        <v>5539</v>
      </c>
      <c r="D937" s="66">
        <v>44894</v>
      </c>
      <c r="E937" s="65" t="s">
        <v>16</v>
      </c>
      <c r="F937" s="67">
        <v>6.4999999999999997E-4</v>
      </c>
      <c r="G937" s="65" t="s">
        <v>15</v>
      </c>
      <c r="H937" s="65" t="s">
        <v>37</v>
      </c>
      <c r="I937" s="68" t="s">
        <v>7162</v>
      </c>
      <c r="J937" s="69" t="s">
        <v>7163</v>
      </c>
      <c r="K937" s="102">
        <v>590.13888716999998</v>
      </c>
      <c r="L937" s="71">
        <v>3.2739999999999998E-2</v>
      </c>
      <c r="M937" s="72">
        <v>8.6999999999999994E-3</v>
      </c>
      <c r="N937" s="103">
        <v>6.8899999999999994E-3</v>
      </c>
      <c r="O937" s="73">
        <v>4.9919999999999999E-2</v>
      </c>
      <c r="P937" s="73">
        <v>7.9649999999999999E-2</v>
      </c>
      <c r="Q937" s="73">
        <v>1.0529999999999999E-2</v>
      </c>
      <c r="R937" s="73">
        <v>0.10279999999999999</v>
      </c>
      <c r="S937" s="73" t="s">
        <v>37</v>
      </c>
      <c r="T937" s="104" t="s">
        <v>37</v>
      </c>
      <c r="U937" s="29" t="s">
        <v>19</v>
      </c>
      <c r="V937" s="30">
        <v>0.99513381995133821</v>
      </c>
    </row>
    <row r="938" spans="1:22" ht="11.25" customHeight="1" x14ac:dyDescent="0.3">
      <c r="A938" s="65" t="s">
        <v>7154</v>
      </c>
      <c r="B938" s="69" t="s">
        <v>282</v>
      </c>
      <c r="C938" s="69" t="s">
        <v>5539</v>
      </c>
      <c r="D938" s="66">
        <v>44803</v>
      </c>
      <c r="E938" s="65" t="s">
        <v>192</v>
      </c>
      <c r="F938" s="67">
        <v>3.764E-2</v>
      </c>
      <c r="G938" s="65" t="s">
        <v>15</v>
      </c>
      <c r="H938" s="65" t="s">
        <v>6007</v>
      </c>
      <c r="I938" s="68" t="s">
        <v>7164</v>
      </c>
      <c r="J938" s="69" t="s">
        <v>7165</v>
      </c>
      <c r="K938" s="102">
        <v>154.09553364999999</v>
      </c>
      <c r="L938" s="71">
        <v>2.5929999999999998E-2</v>
      </c>
      <c r="M938" s="72">
        <v>-3.2390000000000002E-2</v>
      </c>
      <c r="N938" s="103">
        <v>-4.4900000000000001E-3</v>
      </c>
      <c r="O938" s="73">
        <v>2.4980000000000002E-2</v>
      </c>
      <c r="P938" s="73">
        <v>9.4699999999999993E-3</v>
      </c>
      <c r="Q938" s="73">
        <v>-2.0990000000000002E-2</v>
      </c>
      <c r="R938" s="73">
        <v>5.7599999999999998E-2</v>
      </c>
      <c r="S938" s="73" t="s">
        <v>37</v>
      </c>
      <c r="T938" s="104" t="s">
        <v>37</v>
      </c>
      <c r="U938" s="29" t="s">
        <v>19</v>
      </c>
      <c r="V938" s="30">
        <v>0.51477832512315269</v>
      </c>
    </row>
    <row r="939" spans="1:22" ht="11.25" customHeight="1" x14ac:dyDescent="0.3">
      <c r="A939" s="65" t="s">
        <v>7154</v>
      </c>
      <c r="B939" s="69" t="s">
        <v>282</v>
      </c>
      <c r="C939" s="69" t="s">
        <v>5549</v>
      </c>
      <c r="D939" s="66">
        <v>45104</v>
      </c>
      <c r="E939" s="65" t="s">
        <v>835</v>
      </c>
      <c r="F939" s="67">
        <v>0</v>
      </c>
      <c r="G939" s="65" t="s">
        <v>15</v>
      </c>
      <c r="H939" s="65" t="s">
        <v>6007</v>
      </c>
      <c r="I939" s="68" t="s">
        <v>7182</v>
      </c>
      <c r="J939" s="69" t="s">
        <v>8390</v>
      </c>
      <c r="K939" s="102">
        <v>2654.7752972100002</v>
      </c>
      <c r="L939" s="71">
        <v>1.9299999999999998E-2</v>
      </c>
      <c r="M939" s="72">
        <v>3.6949999999999997E-2</v>
      </c>
      <c r="N939" s="103">
        <v>-3.6999999999999999E-4</v>
      </c>
      <c r="O939" s="73">
        <v>2.2000000000000002E-2</v>
      </c>
      <c r="P939" s="73">
        <v>2.2780000000000002E-2</v>
      </c>
      <c r="Q939" s="73">
        <v>2.785E-2</v>
      </c>
      <c r="R939" s="73">
        <v>0.13478999999999999</v>
      </c>
      <c r="S939" s="73" t="s">
        <v>37</v>
      </c>
      <c r="T939" s="104" t="s">
        <v>37</v>
      </c>
      <c r="U939" s="29" t="s">
        <v>19</v>
      </c>
      <c r="V939" s="30">
        <v>0.86486486486486491</v>
      </c>
    </row>
    <row r="940" spans="1:22" ht="11.25" customHeight="1" x14ac:dyDescent="0.3">
      <c r="A940" s="65" t="s">
        <v>7154</v>
      </c>
      <c r="B940" s="69" t="s">
        <v>282</v>
      </c>
      <c r="C940" s="69" t="s">
        <v>5549</v>
      </c>
      <c r="D940" s="66">
        <v>45118</v>
      </c>
      <c r="E940" s="65" t="s">
        <v>192</v>
      </c>
      <c r="F940" s="67">
        <v>7.3200000000000001E-2</v>
      </c>
      <c r="G940" s="65" t="s">
        <v>15</v>
      </c>
      <c r="H940" s="65" t="s">
        <v>37</v>
      </c>
      <c r="I940" s="68" t="s">
        <v>7166</v>
      </c>
      <c r="J940" s="69" t="s">
        <v>7167</v>
      </c>
      <c r="K940" s="102">
        <v>614.79291780999995</v>
      </c>
      <c r="L940" s="71">
        <v>3.7200000000000004E-2</v>
      </c>
      <c r="M940" s="72">
        <v>-2.826E-2</v>
      </c>
      <c r="N940" s="103">
        <v>-6.8500000000000002E-3</v>
      </c>
      <c r="O940" s="73">
        <v>3.2160000000000001E-2</v>
      </c>
      <c r="P940" s="73">
        <v>2.316E-2</v>
      </c>
      <c r="Q940" s="73">
        <v>-2.1409999999999998E-2</v>
      </c>
      <c r="R940" s="73">
        <v>7.6929999999999998E-2</v>
      </c>
      <c r="S940" s="73" t="s">
        <v>37</v>
      </c>
      <c r="T940" s="104" t="s">
        <v>37</v>
      </c>
      <c r="U940" s="29" t="s">
        <v>19</v>
      </c>
      <c r="V940" s="30">
        <v>0.4061433447098976</v>
      </c>
    </row>
    <row r="941" spans="1:22" ht="11.25" customHeight="1" x14ac:dyDescent="0.3">
      <c r="A941" s="65" t="s">
        <v>7154</v>
      </c>
      <c r="B941" s="69" t="s">
        <v>282</v>
      </c>
      <c r="C941" s="69" t="s">
        <v>5603</v>
      </c>
      <c r="D941" s="66">
        <v>45818</v>
      </c>
      <c r="E941" s="65" t="s">
        <v>144</v>
      </c>
      <c r="F941" s="67">
        <v>0</v>
      </c>
      <c r="G941" s="65" t="s">
        <v>15</v>
      </c>
      <c r="H941" s="65" t="s">
        <v>6007</v>
      </c>
      <c r="I941" s="68" t="s">
        <v>13508</v>
      </c>
      <c r="J941" s="69" t="s">
        <v>13509</v>
      </c>
      <c r="K941" s="102">
        <v>93.895542539999994</v>
      </c>
      <c r="L941" s="71">
        <v>3.8940000000000002E-2</v>
      </c>
      <c r="M941" s="72" t="s">
        <v>37</v>
      </c>
      <c r="N941" s="103">
        <v>-5.6599999999999992E-3</v>
      </c>
      <c r="O941" s="73">
        <v>3.7400000000000003E-2</v>
      </c>
      <c r="P941" s="73" t="s">
        <v>37</v>
      </c>
      <c r="Q941" s="73" t="s">
        <v>37</v>
      </c>
      <c r="R941" s="73" t="s">
        <v>37</v>
      </c>
      <c r="S941" s="73" t="s">
        <v>37</v>
      </c>
      <c r="T941" s="104" t="s">
        <v>37</v>
      </c>
      <c r="U941" s="29" t="s">
        <v>19</v>
      </c>
      <c r="V941" s="30" t="s">
        <v>44</v>
      </c>
    </row>
    <row r="942" spans="1:22" ht="11.25" customHeight="1" x14ac:dyDescent="0.3">
      <c r="A942" s="65" t="s">
        <v>7154</v>
      </c>
      <c r="B942" s="69" t="s">
        <v>282</v>
      </c>
      <c r="C942" s="69" t="s">
        <v>7168</v>
      </c>
      <c r="D942" s="66">
        <v>44742</v>
      </c>
      <c r="E942" s="65" t="s">
        <v>288</v>
      </c>
      <c r="F942" s="67">
        <v>2.1930000000000002E-2</v>
      </c>
      <c r="G942" s="65" t="s">
        <v>15</v>
      </c>
      <c r="H942" s="65" t="s">
        <v>6007</v>
      </c>
      <c r="I942" s="68" t="s">
        <v>7169</v>
      </c>
      <c r="J942" s="69" t="s">
        <v>7170</v>
      </c>
      <c r="K942" s="102">
        <v>487.37078939000003</v>
      </c>
      <c r="L942" s="71">
        <v>2.0449999999999999E-2</v>
      </c>
      <c r="M942" s="72">
        <v>2.6770000000000002E-2</v>
      </c>
      <c r="N942" s="103">
        <v>1.5100000000000001E-3</v>
      </c>
      <c r="O942" s="73">
        <v>2.282E-2</v>
      </c>
      <c r="P942" s="73">
        <v>2.9980000000000003E-2</v>
      </c>
      <c r="Q942" s="73">
        <v>2.2450000000000001E-2</v>
      </c>
      <c r="R942" s="73">
        <v>0.10368000000000001</v>
      </c>
      <c r="S942" s="73">
        <v>0.32719000000000004</v>
      </c>
      <c r="T942" s="104" t="s">
        <v>37</v>
      </c>
      <c r="U942" s="29" t="s">
        <v>19</v>
      </c>
      <c r="V942" s="30">
        <v>0.58043478260869563</v>
      </c>
    </row>
    <row r="943" spans="1:22" ht="11.25" customHeight="1" x14ac:dyDescent="0.3">
      <c r="A943" s="65" t="s">
        <v>7154</v>
      </c>
      <c r="B943" s="69" t="s">
        <v>282</v>
      </c>
      <c r="C943" s="69" t="s">
        <v>7168</v>
      </c>
      <c r="D943" s="66">
        <v>45727</v>
      </c>
      <c r="E943" s="65" t="s">
        <v>835</v>
      </c>
      <c r="F943" s="67">
        <v>0</v>
      </c>
      <c r="G943" s="65" t="s">
        <v>15</v>
      </c>
      <c r="H943" s="65" t="s">
        <v>6007</v>
      </c>
      <c r="I943" s="68" t="s">
        <v>12673</v>
      </c>
      <c r="J943" s="69" t="s">
        <v>12674</v>
      </c>
      <c r="K943" s="102">
        <v>103.56422411</v>
      </c>
      <c r="L943" s="71">
        <v>2.1610000000000001E-2</v>
      </c>
      <c r="M943" s="72" t="s">
        <v>37</v>
      </c>
      <c r="N943" s="103">
        <v>-1.92E-3</v>
      </c>
      <c r="O943" s="73">
        <v>2.818E-2</v>
      </c>
      <c r="P943" s="73">
        <v>3.7919999999999995E-2</v>
      </c>
      <c r="Q943" s="73" t="s">
        <v>37</v>
      </c>
      <c r="R943" s="73" t="s">
        <v>37</v>
      </c>
      <c r="S943" s="73" t="s">
        <v>37</v>
      </c>
      <c r="T943" s="104" t="s">
        <v>37</v>
      </c>
      <c r="U943" s="29" t="s">
        <v>19</v>
      </c>
      <c r="V943" s="30" t="s">
        <v>44</v>
      </c>
    </row>
    <row r="944" spans="1:22" ht="11.25" customHeight="1" x14ac:dyDescent="0.3">
      <c r="A944" s="65" t="s">
        <v>7154</v>
      </c>
      <c r="B944" s="69" t="s">
        <v>282</v>
      </c>
      <c r="C944" s="69" t="s">
        <v>7168</v>
      </c>
      <c r="D944" s="66">
        <v>44742</v>
      </c>
      <c r="E944" s="65" t="s">
        <v>144</v>
      </c>
      <c r="F944" s="67">
        <v>0</v>
      </c>
      <c r="G944" s="65" t="s">
        <v>15</v>
      </c>
      <c r="H944" s="65" t="s">
        <v>6007</v>
      </c>
      <c r="I944" s="68" t="s">
        <v>7171</v>
      </c>
      <c r="J944" s="69" t="s">
        <v>12121</v>
      </c>
      <c r="K944" s="102">
        <v>67.380461370000006</v>
      </c>
      <c r="L944" s="71">
        <v>2.9220000000000003E-2</v>
      </c>
      <c r="M944" s="72">
        <v>7.3999999999999999E-4</v>
      </c>
      <c r="N944" s="103">
        <v>-3.31E-3</v>
      </c>
      <c r="O944" s="73">
        <v>2.9220000000000003E-2</v>
      </c>
      <c r="P944" s="73">
        <v>3.5110000000000002E-2</v>
      </c>
      <c r="Q944" s="73">
        <v>4.8199999999999996E-3</v>
      </c>
      <c r="R944" s="73">
        <v>8.9160000000000003E-2</v>
      </c>
      <c r="S944" s="73">
        <v>0.32551000000000002</v>
      </c>
      <c r="T944" s="104" t="s">
        <v>37</v>
      </c>
      <c r="U944" s="29" t="s">
        <v>19</v>
      </c>
      <c r="V944" s="30">
        <v>0.75247524752475248</v>
      </c>
    </row>
    <row r="945" spans="1:22" ht="11.25" customHeight="1" x14ac:dyDescent="0.3">
      <c r="A945" s="65" t="s">
        <v>7154</v>
      </c>
      <c r="B945" s="69" t="s">
        <v>282</v>
      </c>
      <c r="C945" s="69" t="s">
        <v>5641</v>
      </c>
      <c r="D945" s="66">
        <v>44742</v>
      </c>
      <c r="E945" s="65" t="s">
        <v>288</v>
      </c>
      <c r="F945" s="67">
        <v>1.8620000000000001E-2</v>
      </c>
      <c r="G945" s="65" t="s">
        <v>15</v>
      </c>
      <c r="H945" s="65" t="s">
        <v>6007</v>
      </c>
      <c r="I945" s="68" t="s">
        <v>7172</v>
      </c>
      <c r="J945" s="69" t="s">
        <v>7173</v>
      </c>
      <c r="K945" s="102">
        <v>438.86111417000001</v>
      </c>
      <c r="L945" s="71">
        <v>2.9670000000000002E-2</v>
      </c>
      <c r="M945" s="72">
        <v>3.3059999999999999E-2</v>
      </c>
      <c r="N945" s="103">
        <v>1.7599999999999998E-3</v>
      </c>
      <c r="O945" s="73">
        <v>3.3780000000000004E-2</v>
      </c>
      <c r="P945" s="73">
        <v>5.0949999999999995E-2</v>
      </c>
      <c r="Q945" s="73">
        <v>3.0470000000000001E-2</v>
      </c>
      <c r="R945" s="73">
        <v>0.12689999999999999</v>
      </c>
      <c r="S945" s="73">
        <v>0.42761000000000005</v>
      </c>
      <c r="T945" s="104" t="s">
        <v>37</v>
      </c>
      <c r="U945" s="29" t="s">
        <v>19</v>
      </c>
      <c r="V945" s="30">
        <v>0.99455040871934608</v>
      </c>
    </row>
    <row r="946" spans="1:22" ht="11.25" customHeight="1" x14ac:dyDescent="0.3">
      <c r="A946" s="65" t="s">
        <v>7154</v>
      </c>
      <c r="B946" s="69" t="s">
        <v>282</v>
      </c>
      <c r="C946" s="69" t="s">
        <v>5641</v>
      </c>
      <c r="D946" s="66">
        <v>44742</v>
      </c>
      <c r="E946" s="65" t="s">
        <v>144</v>
      </c>
      <c r="F946" s="67">
        <v>0</v>
      </c>
      <c r="G946" s="65" t="s">
        <v>15</v>
      </c>
      <c r="H946" s="65" t="s">
        <v>6007</v>
      </c>
      <c r="I946" s="68" t="s">
        <v>7174</v>
      </c>
      <c r="J946" s="69" t="s">
        <v>12122</v>
      </c>
      <c r="K946" s="102">
        <v>72.824245439999999</v>
      </c>
      <c r="L946" s="71">
        <v>3.526E-2</v>
      </c>
      <c r="M946" s="72">
        <v>9.2800000000000001E-3</v>
      </c>
      <c r="N946" s="103">
        <v>0</v>
      </c>
      <c r="O946" s="73">
        <v>3.8190000000000002E-2</v>
      </c>
      <c r="P946" s="73">
        <v>6.4930000000000002E-2</v>
      </c>
      <c r="Q946" s="73">
        <v>1.451E-2</v>
      </c>
      <c r="R946" s="73">
        <v>0.11550000000000001</v>
      </c>
      <c r="S946" s="73">
        <v>0.43009999999999998</v>
      </c>
      <c r="T946" s="104" t="s">
        <v>37</v>
      </c>
      <c r="U946" s="29" t="s">
        <v>19</v>
      </c>
      <c r="V946" s="30">
        <v>0.8809034907597536</v>
      </c>
    </row>
    <row r="947" spans="1:22" ht="11.25" customHeight="1" x14ac:dyDescent="0.3">
      <c r="A947" s="65" t="s">
        <v>7154</v>
      </c>
      <c r="B947" s="69" t="s">
        <v>282</v>
      </c>
      <c r="C947" s="69" t="s">
        <v>5641</v>
      </c>
      <c r="D947" s="66">
        <v>44742</v>
      </c>
      <c r="E947" s="65" t="s">
        <v>144</v>
      </c>
      <c r="F947" s="67">
        <v>0</v>
      </c>
      <c r="G947" s="65" t="s">
        <v>15</v>
      </c>
      <c r="H947" s="65" t="s">
        <v>6007</v>
      </c>
      <c r="I947" s="68" t="s">
        <v>7175</v>
      </c>
      <c r="J947" s="69" t="s">
        <v>8470</v>
      </c>
      <c r="K947" s="102">
        <v>27.702158130000001</v>
      </c>
      <c r="L947" s="71">
        <v>2.0799999999999999E-2</v>
      </c>
      <c r="M947" s="72">
        <v>3.2329999999999998E-2</v>
      </c>
      <c r="N947" s="103">
        <v>6.0699999999999999E-3</v>
      </c>
      <c r="O947" s="73">
        <v>2.0409999999999998E-2</v>
      </c>
      <c r="P947" s="73">
        <v>3.1530000000000002E-2</v>
      </c>
      <c r="Q947" s="73">
        <v>2.9529999999999997E-2</v>
      </c>
      <c r="R947" s="73">
        <v>9.3689999999999996E-2</v>
      </c>
      <c r="S947" s="73">
        <v>0.28641</v>
      </c>
      <c r="T947" s="104" t="s">
        <v>37</v>
      </c>
      <c r="U947" s="29" t="s">
        <v>19</v>
      </c>
      <c r="V947" s="30">
        <v>0.91054313099041528</v>
      </c>
    </row>
    <row r="948" spans="1:22" ht="11.25" customHeight="1" x14ac:dyDescent="0.3">
      <c r="A948" s="65" t="s">
        <v>7154</v>
      </c>
      <c r="B948" s="69" t="s">
        <v>282</v>
      </c>
      <c r="C948" s="69" t="s">
        <v>7176</v>
      </c>
      <c r="D948" s="66">
        <v>44742</v>
      </c>
      <c r="E948" s="65" t="s">
        <v>288</v>
      </c>
      <c r="F948" s="67">
        <v>1.6029999999999999E-2</v>
      </c>
      <c r="G948" s="65" t="s">
        <v>15</v>
      </c>
      <c r="H948" s="65" t="s">
        <v>6007</v>
      </c>
      <c r="I948" s="68" t="s">
        <v>7177</v>
      </c>
      <c r="J948" s="69" t="s">
        <v>7178</v>
      </c>
      <c r="K948" s="102">
        <v>2468.7944010800002</v>
      </c>
      <c r="L948" s="71">
        <v>3.4910000000000004E-2</v>
      </c>
      <c r="M948" s="72">
        <v>3.569E-2</v>
      </c>
      <c r="N948" s="103">
        <v>2.0100000000000001E-3</v>
      </c>
      <c r="O948" s="73">
        <v>4.1029999999999997E-2</v>
      </c>
      <c r="P948" s="73">
        <v>6.6619999999999999E-2</v>
      </c>
      <c r="Q948" s="73">
        <v>3.569E-2</v>
      </c>
      <c r="R948" s="73">
        <v>0.1469</v>
      </c>
      <c r="S948" s="73">
        <v>0.49668000000000001</v>
      </c>
      <c r="T948" s="104" t="s">
        <v>37</v>
      </c>
      <c r="U948" s="29" t="s">
        <v>19</v>
      </c>
      <c r="V948" s="30">
        <v>0.99619047619047618</v>
      </c>
    </row>
    <row r="949" spans="1:22" ht="11.25" customHeight="1" x14ac:dyDescent="0.3">
      <c r="A949" s="65" t="s">
        <v>7154</v>
      </c>
      <c r="B949" s="69" t="s">
        <v>282</v>
      </c>
      <c r="C949" s="69" t="s">
        <v>7176</v>
      </c>
      <c r="D949" s="66">
        <v>45727</v>
      </c>
      <c r="E949" s="65" t="s">
        <v>835</v>
      </c>
      <c r="F949" s="67">
        <v>0</v>
      </c>
      <c r="G949" s="65" t="s">
        <v>15</v>
      </c>
      <c r="H949" s="65" t="s">
        <v>6007</v>
      </c>
      <c r="I949" s="68" t="s">
        <v>12671</v>
      </c>
      <c r="J949" s="69" t="s">
        <v>12672</v>
      </c>
      <c r="K949" s="102">
        <v>136.69493857000001</v>
      </c>
      <c r="L949" s="71">
        <v>3.619E-2</v>
      </c>
      <c r="M949" s="72" t="s">
        <v>37</v>
      </c>
      <c r="N949" s="103">
        <v>-3.7599999999999999E-3</v>
      </c>
      <c r="O949" s="73">
        <v>4.0770000000000001E-2</v>
      </c>
      <c r="P949" s="73">
        <v>6.8580000000000002E-2</v>
      </c>
      <c r="Q949" s="73" t="s">
        <v>37</v>
      </c>
      <c r="R949" s="73" t="s">
        <v>37</v>
      </c>
      <c r="S949" s="73" t="s">
        <v>37</v>
      </c>
      <c r="T949" s="104" t="s">
        <v>37</v>
      </c>
      <c r="U949" s="29" t="s">
        <v>19</v>
      </c>
      <c r="V949" s="30" t="s">
        <v>44</v>
      </c>
    </row>
    <row r="950" spans="1:22" ht="11.25" customHeight="1" x14ac:dyDescent="0.3">
      <c r="A950" s="65" t="s">
        <v>7154</v>
      </c>
      <c r="B950" s="69" t="s">
        <v>282</v>
      </c>
      <c r="C950" s="69" t="s">
        <v>7176</v>
      </c>
      <c r="D950" s="66">
        <v>44742</v>
      </c>
      <c r="E950" s="65" t="s">
        <v>144</v>
      </c>
      <c r="F950" s="67">
        <v>0</v>
      </c>
      <c r="G950" s="65" t="s">
        <v>15</v>
      </c>
      <c r="H950" s="65" t="s">
        <v>6007</v>
      </c>
      <c r="I950" s="68" t="s">
        <v>7179</v>
      </c>
      <c r="J950" s="69" t="s">
        <v>12123</v>
      </c>
      <c r="K950" s="102">
        <v>74.045214720000004</v>
      </c>
      <c r="L950" s="71">
        <v>3.7970000000000004E-2</v>
      </c>
      <c r="M950" s="72">
        <v>1.43E-2</v>
      </c>
      <c r="N950" s="103">
        <v>-2.6800000000000001E-3</v>
      </c>
      <c r="O950" s="73">
        <v>4.598E-2</v>
      </c>
      <c r="P950" s="73">
        <v>7.6980000000000007E-2</v>
      </c>
      <c r="Q950" s="73">
        <v>1.7410000000000002E-2</v>
      </c>
      <c r="R950" s="73">
        <v>0.11946</v>
      </c>
      <c r="S950" s="73">
        <v>0.45152999999999999</v>
      </c>
      <c r="T950" s="104" t="s">
        <v>37</v>
      </c>
      <c r="U950" s="29" t="s">
        <v>19</v>
      </c>
      <c r="V950" s="30">
        <v>0.93995859213250521</v>
      </c>
    </row>
    <row r="951" spans="1:22" ht="11.25" customHeight="1" x14ac:dyDescent="0.3">
      <c r="A951" s="65" t="s">
        <v>7154</v>
      </c>
      <c r="B951" s="69" t="s">
        <v>282</v>
      </c>
      <c r="C951" s="69" t="s">
        <v>7176</v>
      </c>
      <c r="D951" s="66">
        <v>44742</v>
      </c>
      <c r="E951" s="65" t="s">
        <v>144</v>
      </c>
      <c r="F951" s="67">
        <v>0</v>
      </c>
      <c r="G951" s="65" t="s">
        <v>15</v>
      </c>
      <c r="H951" s="65" t="s">
        <v>6007</v>
      </c>
      <c r="I951" s="68" t="s">
        <v>7180</v>
      </c>
      <c r="J951" s="69" t="s">
        <v>8471</v>
      </c>
      <c r="K951" s="102">
        <v>29.253028709999999</v>
      </c>
      <c r="L951" s="71">
        <v>3.4689999999999999E-2</v>
      </c>
      <c r="M951" s="72">
        <v>3.3239999999999999E-2</v>
      </c>
      <c r="N951" s="103">
        <v>3.4000000000000002E-3</v>
      </c>
      <c r="O951" s="73">
        <v>3.687E-2</v>
      </c>
      <c r="P951" s="73">
        <v>8.0500000000000002E-2</v>
      </c>
      <c r="Q951" s="73">
        <v>3.252E-2</v>
      </c>
      <c r="R951" s="73">
        <v>0.14724000000000001</v>
      </c>
      <c r="S951" s="73">
        <v>0.44683999999999996</v>
      </c>
      <c r="T951" s="104" t="s">
        <v>37</v>
      </c>
      <c r="U951" s="29" t="s">
        <v>19</v>
      </c>
      <c r="V951" s="30">
        <v>0.92514395393474091</v>
      </c>
    </row>
    <row r="952" spans="1:22" ht="11.25" customHeight="1" x14ac:dyDescent="0.3">
      <c r="A952" s="65" t="s">
        <v>7154</v>
      </c>
      <c r="B952" s="69" t="s">
        <v>282</v>
      </c>
      <c r="C952" s="69" t="s">
        <v>5616</v>
      </c>
      <c r="D952" s="66">
        <v>44742</v>
      </c>
      <c r="E952" s="65" t="s">
        <v>144</v>
      </c>
      <c r="F952" s="67">
        <v>0</v>
      </c>
      <c r="G952" s="65" t="s">
        <v>15</v>
      </c>
      <c r="H952" s="65" t="s">
        <v>6007</v>
      </c>
      <c r="I952" s="68" t="s">
        <v>7181</v>
      </c>
      <c r="J952" s="69" t="s">
        <v>8472</v>
      </c>
      <c r="K952" s="102">
        <v>147.78881469000001</v>
      </c>
      <c r="L952" s="71">
        <v>5.2809999999999996E-2</v>
      </c>
      <c r="M952" s="72">
        <v>4.0289999999999999E-2</v>
      </c>
      <c r="N952" s="103">
        <v>2.8699999999999997E-3</v>
      </c>
      <c r="O952" s="73">
        <v>5.2809999999999996E-2</v>
      </c>
      <c r="P952" s="73">
        <v>9.3369999999999995E-2</v>
      </c>
      <c r="Q952" s="73">
        <v>4.0289999999999999E-2</v>
      </c>
      <c r="R952" s="73">
        <v>0.17100000000000001</v>
      </c>
      <c r="S952" s="73">
        <v>0.54110000000000003</v>
      </c>
      <c r="T952" s="104" t="s">
        <v>37</v>
      </c>
      <c r="U952" s="29" t="s">
        <v>19</v>
      </c>
      <c r="V952" s="30">
        <v>0.796423658872077</v>
      </c>
    </row>
    <row r="953" spans="1:22" ht="11.25" customHeight="1" x14ac:dyDescent="0.3">
      <c r="A953" s="65" t="s">
        <v>7154</v>
      </c>
      <c r="B953" s="69" t="s">
        <v>282</v>
      </c>
      <c r="C953" s="69" t="s">
        <v>5616</v>
      </c>
      <c r="D953" s="66">
        <v>45727</v>
      </c>
      <c r="E953" s="65" t="s">
        <v>835</v>
      </c>
      <c r="F953" s="67">
        <v>0</v>
      </c>
      <c r="G953" s="65" t="s">
        <v>15</v>
      </c>
      <c r="H953" s="65" t="s">
        <v>6007</v>
      </c>
      <c r="I953" s="68" t="s">
        <v>12675</v>
      </c>
      <c r="J953" s="69" t="s">
        <v>12676</v>
      </c>
      <c r="K953" s="102">
        <v>106.26936643000001</v>
      </c>
      <c r="L953" s="71">
        <v>4.8390000000000002E-2</v>
      </c>
      <c r="M953" s="72" t="s">
        <v>37</v>
      </c>
      <c r="N953" s="103">
        <v>3.7399999999999998E-3</v>
      </c>
      <c r="O953" s="73">
        <v>5.4050000000000001E-2</v>
      </c>
      <c r="P953" s="73">
        <v>9.2719999999999997E-2</v>
      </c>
      <c r="Q953" s="73" t="s">
        <v>37</v>
      </c>
      <c r="R953" s="73" t="s">
        <v>37</v>
      </c>
      <c r="S953" s="73" t="s">
        <v>37</v>
      </c>
      <c r="T953" s="104" t="s">
        <v>37</v>
      </c>
      <c r="U953" s="29" t="s">
        <v>19</v>
      </c>
      <c r="V953" s="30" t="s">
        <v>44</v>
      </c>
    </row>
    <row r="954" spans="1:22" ht="11.25" customHeight="1" x14ac:dyDescent="0.3">
      <c r="A954" s="65" t="s">
        <v>7154</v>
      </c>
      <c r="B954" s="69" t="s">
        <v>953</v>
      </c>
      <c r="C954" s="69" t="s">
        <v>5539</v>
      </c>
      <c r="D954" s="66">
        <v>44894</v>
      </c>
      <c r="E954" s="65" t="s">
        <v>288</v>
      </c>
      <c r="F954" s="67">
        <v>1.2290000000000001E-2</v>
      </c>
      <c r="G954" s="65" t="s">
        <v>15</v>
      </c>
      <c r="H954" s="65" t="s">
        <v>37</v>
      </c>
      <c r="I954" s="68" t="s">
        <v>7183</v>
      </c>
      <c r="J954" s="69" t="s">
        <v>8473</v>
      </c>
      <c r="K954" s="102">
        <v>200.96979966999999</v>
      </c>
      <c r="L954" s="71">
        <v>2.5619999999999997E-2</v>
      </c>
      <c r="M954" s="72">
        <v>-6.0179999999999997E-2</v>
      </c>
      <c r="N954" s="103">
        <v>3.7000000000000002E-3</v>
      </c>
      <c r="O954" s="73">
        <v>2.3039999999999998E-2</v>
      </c>
      <c r="P954" s="73">
        <v>-4.8799999999999998E-3</v>
      </c>
      <c r="Q954" s="73">
        <v>-2.0409999999999998E-2</v>
      </c>
      <c r="R954" s="73">
        <v>2.8769999999999997E-2</v>
      </c>
      <c r="S954" s="73" t="s">
        <v>37</v>
      </c>
      <c r="T954" s="104" t="s">
        <v>37</v>
      </c>
      <c r="U954" s="29" t="s">
        <v>19</v>
      </c>
      <c r="V954" s="30">
        <v>0.43790849673202614</v>
      </c>
    </row>
    <row r="955" spans="1:22" ht="11.25" customHeight="1" x14ac:dyDescent="0.3">
      <c r="A955" s="65" t="s">
        <v>7154</v>
      </c>
      <c r="B955" s="69" t="s">
        <v>144</v>
      </c>
      <c r="C955" s="69" t="s">
        <v>3998</v>
      </c>
      <c r="D955" s="66">
        <v>43650</v>
      </c>
      <c r="E955" s="65" t="s">
        <v>144</v>
      </c>
      <c r="F955" s="67">
        <v>0</v>
      </c>
      <c r="G955" s="65" t="s">
        <v>15</v>
      </c>
      <c r="H955" s="65" t="s">
        <v>37</v>
      </c>
      <c r="I955" s="68" t="s">
        <v>7184</v>
      </c>
      <c r="J955" s="69" t="s">
        <v>7185</v>
      </c>
      <c r="K955" s="102">
        <v>2324.6339899300001</v>
      </c>
      <c r="L955" s="71">
        <v>1.5640000000000001E-2</v>
      </c>
      <c r="M955" s="72">
        <v>2.759E-2</v>
      </c>
      <c r="N955" s="103">
        <v>1.7899999999999999E-3</v>
      </c>
      <c r="O955" s="73">
        <v>2.009E-2</v>
      </c>
      <c r="P955" s="73">
        <v>2.6840000000000003E-2</v>
      </c>
      <c r="Q955" s="73">
        <v>2.1579999999999998E-2</v>
      </c>
      <c r="R955" s="73">
        <v>8.8040000000000007E-2</v>
      </c>
      <c r="S955" s="73">
        <v>0.28001999999999999</v>
      </c>
      <c r="T955" s="104">
        <v>0.31620999999999999</v>
      </c>
      <c r="U955" s="29" t="s">
        <v>230</v>
      </c>
      <c r="V955" s="30">
        <v>1</v>
      </c>
    </row>
    <row r="956" spans="1:22" ht="11.25" customHeight="1" x14ac:dyDescent="0.3">
      <c r="A956" s="65" t="s">
        <v>7154</v>
      </c>
      <c r="B956" s="69" t="s">
        <v>144</v>
      </c>
      <c r="C956" s="69" t="s">
        <v>1454</v>
      </c>
      <c r="D956" s="66">
        <v>43650</v>
      </c>
      <c r="E956" s="65" t="s">
        <v>144</v>
      </c>
      <c r="F956" s="67">
        <v>0</v>
      </c>
      <c r="G956" s="65" t="s">
        <v>15</v>
      </c>
      <c r="H956" s="65" t="s">
        <v>37</v>
      </c>
      <c r="I956" s="68" t="s">
        <v>7186</v>
      </c>
      <c r="J956" s="69" t="s">
        <v>7187</v>
      </c>
      <c r="K956" s="102">
        <v>682.59339734000002</v>
      </c>
      <c r="L956" s="71">
        <v>3.3159999999999995E-2</v>
      </c>
      <c r="M956" s="72">
        <v>3.0990000000000004E-2</v>
      </c>
      <c r="N956" s="103">
        <v>4.6100000000000004E-3</v>
      </c>
      <c r="O956" s="73">
        <v>3.6699999999999997E-2</v>
      </c>
      <c r="P956" s="73">
        <v>6.83E-2</v>
      </c>
      <c r="Q956" s="73">
        <v>3.5610000000000003E-2</v>
      </c>
      <c r="R956" s="73">
        <v>0.13336999999999999</v>
      </c>
      <c r="S956" s="73">
        <v>0.51758999999999999</v>
      </c>
      <c r="T956" s="104">
        <v>0.80008999999999997</v>
      </c>
      <c r="U956" s="29" t="s">
        <v>230</v>
      </c>
      <c r="V956" s="30">
        <v>1</v>
      </c>
    </row>
    <row r="957" spans="1:22" ht="11.25" customHeight="1" x14ac:dyDescent="0.3">
      <c r="A957" s="65" t="s">
        <v>7154</v>
      </c>
      <c r="B957" s="69" t="s">
        <v>144</v>
      </c>
      <c r="C957" s="69" t="s">
        <v>5603</v>
      </c>
      <c r="D957" s="66">
        <v>43650</v>
      </c>
      <c r="E957" s="65" t="s">
        <v>144</v>
      </c>
      <c r="F957" s="67">
        <v>0</v>
      </c>
      <c r="G957" s="65" t="s">
        <v>15</v>
      </c>
      <c r="H957" s="65" t="s">
        <v>37</v>
      </c>
      <c r="I957" s="68" t="s">
        <v>7188</v>
      </c>
      <c r="J957" s="69" t="s">
        <v>7189</v>
      </c>
      <c r="K957" s="102">
        <v>865.21890761999998</v>
      </c>
      <c r="L957" s="71">
        <v>2.4510000000000001E-2</v>
      </c>
      <c r="M957" s="72">
        <v>2.9239999999999999E-2</v>
      </c>
      <c r="N957" s="103">
        <v>2.7000000000000001E-3</v>
      </c>
      <c r="O957" s="73">
        <v>2.8290000000000003E-2</v>
      </c>
      <c r="P957" s="73">
        <v>4.4669999999999994E-2</v>
      </c>
      <c r="Q957" s="73">
        <v>2.7660000000000001E-2</v>
      </c>
      <c r="R957" s="73">
        <v>0.11281000000000001</v>
      </c>
      <c r="S957" s="73">
        <v>0.39857999999999999</v>
      </c>
      <c r="T957" s="104">
        <v>0.55390000000000006</v>
      </c>
      <c r="U957" s="29" t="s">
        <v>19</v>
      </c>
      <c r="V957" s="30">
        <v>0.99767981438515085</v>
      </c>
    </row>
    <row r="958" spans="1:22" ht="11.25" customHeight="1" x14ac:dyDescent="0.3">
      <c r="A958" s="65" t="s">
        <v>7154</v>
      </c>
      <c r="B958" s="69" t="s">
        <v>144</v>
      </c>
      <c r="C958" s="69" t="s">
        <v>5603</v>
      </c>
      <c r="D958" s="66">
        <v>45790</v>
      </c>
      <c r="E958" s="65" t="s">
        <v>192</v>
      </c>
      <c r="F958" s="67">
        <v>3.2799999999999999E-3</v>
      </c>
      <c r="G958" s="65" t="s">
        <v>15</v>
      </c>
      <c r="H958" s="65" t="s">
        <v>37</v>
      </c>
      <c r="I958" s="68" t="s">
        <v>13240</v>
      </c>
      <c r="J958" s="69" t="s">
        <v>13241</v>
      </c>
      <c r="K958" s="102">
        <v>154.84585091</v>
      </c>
      <c r="L958" s="71">
        <v>2.7740000000000001E-2</v>
      </c>
      <c r="M958" s="72" t="s">
        <v>37</v>
      </c>
      <c r="N958" s="103">
        <v>-9.6000000000000002E-4</v>
      </c>
      <c r="O958" s="73">
        <v>2.7120000000000002E-2</v>
      </c>
      <c r="P958" s="73" t="s">
        <v>37</v>
      </c>
      <c r="Q958" s="73" t="s">
        <v>37</v>
      </c>
      <c r="R958" s="73" t="s">
        <v>37</v>
      </c>
      <c r="S958" s="73" t="s">
        <v>37</v>
      </c>
      <c r="T958" s="104" t="s">
        <v>37</v>
      </c>
      <c r="U958" s="29" t="s">
        <v>19</v>
      </c>
      <c r="V958" s="30" t="s">
        <v>44</v>
      </c>
    </row>
    <row r="959" spans="1:22" ht="11.25" customHeight="1" x14ac:dyDescent="0.3">
      <c r="A959" s="65" t="s">
        <v>7154</v>
      </c>
      <c r="B959" s="69" t="s">
        <v>144</v>
      </c>
      <c r="C959" s="69" t="s">
        <v>144</v>
      </c>
      <c r="D959" s="66">
        <v>44894</v>
      </c>
      <c r="E959" s="65" t="s">
        <v>144</v>
      </c>
      <c r="F959" s="67">
        <v>0</v>
      </c>
      <c r="G959" s="65" t="s">
        <v>15</v>
      </c>
      <c r="H959" s="65" t="s">
        <v>37</v>
      </c>
      <c r="I959" s="68" t="s">
        <v>7190</v>
      </c>
      <c r="J959" s="69" t="s">
        <v>7191</v>
      </c>
      <c r="K959" s="102">
        <v>2064.40684921</v>
      </c>
      <c r="L959" s="71">
        <v>3.637E-2</v>
      </c>
      <c r="M959" s="72">
        <v>8.6830000000000004E-2</v>
      </c>
      <c r="N959" s="103">
        <v>-4.1099999999999999E-3</v>
      </c>
      <c r="O959" s="73">
        <v>5.8799999999999998E-2</v>
      </c>
      <c r="P959" s="73">
        <v>0.15498000000000001</v>
      </c>
      <c r="Q959" s="73">
        <v>6.7900000000000002E-2</v>
      </c>
      <c r="R959" s="73">
        <v>0.19664000000000001</v>
      </c>
      <c r="S959" s="73" t="s">
        <v>37</v>
      </c>
      <c r="T959" s="104" t="s">
        <v>37</v>
      </c>
      <c r="U959" s="29" t="s">
        <v>19</v>
      </c>
      <c r="V959" s="30">
        <v>0.98207885304659504</v>
      </c>
    </row>
    <row r="960" spans="1:22" ht="11.25" customHeight="1" x14ac:dyDescent="0.3">
      <c r="A960" s="65" t="s">
        <v>7154</v>
      </c>
      <c r="B960" s="69" t="s">
        <v>144</v>
      </c>
      <c r="C960" s="69" t="s">
        <v>144</v>
      </c>
      <c r="D960" s="66">
        <v>45860</v>
      </c>
      <c r="E960" s="65" t="s">
        <v>144</v>
      </c>
      <c r="F960" s="67">
        <v>0</v>
      </c>
      <c r="G960" s="65" t="s">
        <v>15</v>
      </c>
      <c r="H960" s="65" t="s">
        <v>6007</v>
      </c>
      <c r="I960" s="68" t="s">
        <v>13989</v>
      </c>
      <c r="J960" s="69" t="s">
        <v>13990</v>
      </c>
      <c r="K960" s="102">
        <v>199.86147023999999</v>
      </c>
      <c r="L960" s="71" t="s">
        <v>37</v>
      </c>
      <c r="M960" s="72" t="s">
        <v>37</v>
      </c>
      <c r="N960" s="103" t="s">
        <v>37</v>
      </c>
      <c r="O960" s="73" t="s">
        <v>37</v>
      </c>
      <c r="P960" s="73" t="s">
        <v>37</v>
      </c>
      <c r="Q960" s="73" t="s">
        <v>37</v>
      </c>
      <c r="R960" s="73" t="s">
        <v>37</v>
      </c>
      <c r="S960" s="73" t="s">
        <v>37</v>
      </c>
      <c r="T960" s="104" t="s">
        <v>37</v>
      </c>
      <c r="U960" s="29" t="s">
        <v>19</v>
      </c>
      <c r="V960" s="30" t="s">
        <v>44</v>
      </c>
    </row>
    <row r="961" spans="1:22" ht="11.25" customHeight="1" x14ac:dyDescent="0.3">
      <c r="A961" s="65" t="s">
        <v>7154</v>
      </c>
      <c r="B961" s="69" t="s">
        <v>144</v>
      </c>
      <c r="C961" s="69" t="s">
        <v>144</v>
      </c>
      <c r="D961" s="66">
        <v>45860</v>
      </c>
      <c r="E961" s="65" t="s">
        <v>192</v>
      </c>
      <c r="F961" s="67">
        <v>0</v>
      </c>
      <c r="G961" s="65" t="s">
        <v>15</v>
      </c>
      <c r="H961" s="65" t="s">
        <v>6007</v>
      </c>
      <c r="I961" s="68" t="s">
        <v>13991</v>
      </c>
      <c r="J961" s="69" t="s">
        <v>13992</v>
      </c>
      <c r="K961" s="102">
        <v>98.844968660000006</v>
      </c>
      <c r="L961" s="71" t="s">
        <v>37</v>
      </c>
      <c r="M961" s="72" t="s">
        <v>37</v>
      </c>
      <c r="N961" s="103" t="s">
        <v>37</v>
      </c>
      <c r="O961" s="73" t="s">
        <v>37</v>
      </c>
      <c r="P961" s="73" t="s">
        <v>37</v>
      </c>
      <c r="Q961" s="73" t="s">
        <v>37</v>
      </c>
      <c r="R961" s="73" t="s">
        <v>37</v>
      </c>
      <c r="S961" s="73" t="s">
        <v>37</v>
      </c>
      <c r="T961" s="104" t="s">
        <v>37</v>
      </c>
      <c r="U961" s="29" t="s">
        <v>19</v>
      </c>
      <c r="V961" s="30" t="s">
        <v>44</v>
      </c>
    </row>
    <row r="962" spans="1:22" ht="11.25" customHeight="1" x14ac:dyDescent="0.3">
      <c r="A962" s="65" t="s">
        <v>7154</v>
      </c>
      <c r="B962" s="69" t="s">
        <v>144</v>
      </c>
      <c r="C962" s="69" t="s">
        <v>5311</v>
      </c>
      <c r="D962" s="66">
        <v>43973</v>
      </c>
      <c r="E962" s="65" t="s">
        <v>192</v>
      </c>
      <c r="F962" s="67">
        <v>5.0789999999999995E-2</v>
      </c>
      <c r="G962" s="65" t="s">
        <v>15</v>
      </c>
      <c r="H962" s="65" t="s">
        <v>37</v>
      </c>
      <c r="I962" s="68" t="s">
        <v>7192</v>
      </c>
      <c r="J962" s="69" t="s">
        <v>13318</v>
      </c>
      <c r="K962" s="102">
        <v>174.70663157000001</v>
      </c>
      <c r="L962" s="71">
        <v>7.4599999999999996E-3</v>
      </c>
      <c r="M962" s="72">
        <v>7.782E-2</v>
      </c>
      <c r="N962" s="103">
        <v>1.06E-3</v>
      </c>
      <c r="O962" s="73">
        <v>1.1509999999999999E-2</v>
      </c>
      <c r="P962" s="73">
        <v>1.4239999999999999E-2</v>
      </c>
      <c r="Q962" s="73">
        <v>6.6699999999999995E-2</v>
      </c>
      <c r="R962" s="73">
        <v>-4.28E-3</v>
      </c>
      <c r="S962" s="73">
        <v>5.2939999999999994E-2</v>
      </c>
      <c r="T962" s="104">
        <v>0.14058000000000001</v>
      </c>
      <c r="U962" s="29" t="s">
        <v>19</v>
      </c>
      <c r="V962" s="30">
        <v>0.33179723502304148</v>
      </c>
    </row>
    <row r="963" spans="1:22" ht="11.25" customHeight="1" x14ac:dyDescent="0.3">
      <c r="A963" s="65" t="s">
        <v>7154</v>
      </c>
      <c r="B963" s="69" t="s">
        <v>1547</v>
      </c>
      <c r="C963" s="69" t="s">
        <v>5532</v>
      </c>
      <c r="D963" s="66">
        <v>41564</v>
      </c>
      <c r="E963" s="65" t="s">
        <v>21</v>
      </c>
      <c r="F963" s="67">
        <v>1.1850000000000001E-2</v>
      </c>
      <c r="G963" s="65" t="s">
        <v>15</v>
      </c>
      <c r="H963" s="65" t="s">
        <v>37</v>
      </c>
      <c r="I963" s="68" t="s">
        <v>7193</v>
      </c>
      <c r="J963" s="69" t="s">
        <v>8391</v>
      </c>
      <c r="K963" s="102">
        <v>92.750214700000001</v>
      </c>
      <c r="L963" s="71">
        <v>2.2480000000000003E-2</v>
      </c>
      <c r="M963" s="72">
        <v>0.23873999999999998</v>
      </c>
      <c r="N963" s="103">
        <v>-4.0799999999999994E-3</v>
      </c>
      <c r="O963" s="73">
        <v>2.1129999999999999E-2</v>
      </c>
      <c r="P963" s="73">
        <v>0.18157000000000001</v>
      </c>
      <c r="Q963" s="73">
        <v>0.19747000000000001</v>
      </c>
      <c r="R963" s="73">
        <v>0.13144999999999998</v>
      </c>
      <c r="S963" s="73">
        <v>0.32191999999999998</v>
      </c>
      <c r="T963" s="104">
        <v>0.43866999999999995</v>
      </c>
      <c r="U963" s="29" t="s">
        <v>19</v>
      </c>
      <c r="V963" s="30">
        <v>0.95188825659596488</v>
      </c>
    </row>
    <row r="964" spans="1:22" ht="11.25" customHeight="1" x14ac:dyDescent="0.3">
      <c r="A964" s="65" t="s">
        <v>7154</v>
      </c>
      <c r="B964" s="69" t="s">
        <v>1547</v>
      </c>
      <c r="C964" s="69" t="s">
        <v>5539</v>
      </c>
      <c r="D964" s="66">
        <v>42593</v>
      </c>
      <c r="E964" s="65" t="s">
        <v>192</v>
      </c>
      <c r="F964" s="67">
        <v>3.5979999999999998E-2</v>
      </c>
      <c r="G964" s="65" t="s">
        <v>15</v>
      </c>
      <c r="H964" s="65" t="s">
        <v>37</v>
      </c>
      <c r="I964" s="68" t="s">
        <v>7197</v>
      </c>
      <c r="J964" s="69" t="s">
        <v>8474</v>
      </c>
      <c r="K964" s="102">
        <v>3381.3122695500001</v>
      </c>
      <c r="L964" s="71">
        <v>2.5690000000000001E-2</v>
      </c>
      <c r="M964" s="72">
        <v>0.17980000000000002</v>
      </c>
      <c r="N964" s="103">
        <v>-5.96E-3</v>
      </c>
      <c r="O964" s="73">
        <v>2.3860000000000003E-2</v>
      </c>
      <c r="P964" s="73">
        <v>0.12978000000000001</v>
      </c>
      <c r="Q964" s="73">
        <v>0.16602</v>
      </c>
      <c r="R964" s="73">
        <v>0.19239999999999999</v>
      </c>
      <c r="S964" s="73">
        <v>0.46384000000000003</v>
      </c>
      <c r="T964" s="104">
        <v>0.66229000000000005</v>
      </c>
      <c r="U964" s="29" t="s">
        <v>19</v>
      </c>
      <c r="V964" s="30">
        <v>0.85127201565557731</v>
      </c>
    </row>
    <row r="965" spans="1:22" ht="11.25" customHeight="1" x14ac:dyDescent="0.3">
      <c r="A965" s="65" t="s">
        <v>7154</v>
      </c>
      <c r="B965" s="69" t="s">
        <v>1547</v>
      </c>
      <c r="C965" s="69" t="s">
        <v>5539</v>
      </c>
      <c r="D965" s="66">
        <v>44894</v>
      </c>
      <c r="E965" s="65" t="s">
        <v>192</v>
      </c>
      <c r="F965" s="67">
        <v>1.4279999999999999E-2</v>
      </c>
      <c r="G965" s="65" t="s">
        <v>15</v>
      </c>
      <c r="H965" s="65" t="s">
        <v>37</v>
      </c>
      <c r="I965" s="68" t="s">
        <v>7194</v>
      </c>
      <c r="J965" s="69" t="s">
        <v>8605</v>
      </c>
      <c r="K965" s="102">
        <v>1054.34016204</v>
      </c>
      <c r="L965" s="71">
        <v>3.0609999999999998E-2</v>
      </c>
      <c r="M965" s="72">
        <v>8.906E-2</v>
      </c>
      <c r="N965" s="103">
        <v>-3.1099999999999999E-3</v>
      </c>
      <c r="O965" s="73">
        <v>2.6840000000000003E-2</v>
      </c>
      <c r="P965" s="73">
        <v>5.4679999999999999E-2</v>
      </c>
      <c r="Q965" s="73">
        <v>8.2810000000000009E-2</v>
      </c>
      <c r="R965" s="73">
        <v>-1.7270000000000001E-2</v>
      </c>
      <c r="S965" s="73" t="s">
        <v>37</v>
      </c>
      <c r="T965" s="104" t="s">
        <v>37</v>
      </c>
      <c r="U965" s="29" t="s">
        <v>19</v>
      </c>
      <c r="V965" s="30">
        <v>0.64759036144578308</v>
      </c>
    </row>
    <row r="966" spans="1:22" ht="11.25" customHeight="1" x14ac:dyDescent="0.3">
      <c r="A966" s="65" t="s">
        <v>7154</v>
      </c>
      <c r="B966" s="69" t="s">
        <v>1547</v>
      </c>
      <c r="C966" s="69" t="s">
        <v>5539</v>
      </c>
      <c r="D966" s="66">
        <v>42396</v>
      </c>
      <c r="E966" s="65" t="s">
        <v>192</v>
      </c>
      <c r="F966" s="67">
        <v>7.6E-3</v>
      </c>
      <c r="G966" s="65" t="s">
        <v>15</v>
      </c>
      <c r="H966" s="65" t="s">
        <v>37</v>
      </c>
      <c r="I966" s="68" t="s">
        <v>7195</v>
      </c>
      <c r="J966" s="69" t="s">
        <v>7196</v>
      </c>
      <c r="K966" s="102">
        <v>694.53689450000002</v>
      </c>
      <c r="L966" s="71">
        <v>9.7400000000000004E-3</v>
      </c>
      <c r="M966" s="72">
        <v>0.12208999999999999</v>
      </c>
      <c r="N966" s="103">
        <v>-7.8799999999999999E-3</v>
      </c>
      <c r="O966" s="73">
        <v>4.8399999999999997E-3</v>
      </c>
      <c r="P966" s="73">
        <v>8.3849999999999994E-2</v>
      </c>
      <c r="Q966" s="73">
        <v>0.11173</v>
      </c>
      <c r="R966" s="73">
        <v>0.12175000000000001</v>
      </c>
      <c r="S966" s="73">
        <v>0.27786</v>
      </c>
      <c r="T966" s="104">
        <v>0.37667</v>
      </c>
      <c r="U966" s="29" t="s">
        <v>19</v>
      </c>
      <c r="V966" s="30">
        <v>0.84027777777777779</v>
      </c>
    </row>
    <row r="967" spans="1:22" ht="11.25" customHeight="1" x14ac:dyDescent="0.3">
      <c r="A967" s="65" t="s">
        <v>7154</v>
      </c>
      <c r="B967" s="69" t="s">
        <v>1547</v>
      </c>
      <c r="C967" s="69" t="s">
        <v>5539</v>
      </c>
      <c r="D967" s="66">
        <v>41564</v>
      </c>
      <c r="E967" s="65" t="s">
        <v>21</v>
      </c>
      <c r="F967" s="67">
        <v>1.3819999999999999E-2</v>
      </c>
      <c r="G967" s="65" t="s">
        <v>15</v>
      </c>
      <c r="H967" s="65" t="s">
        <v>37</v>
      </c>
      <c r="I967" s="68" t="s">
        <v>7198</v>
      </c>
      <c r="J967" s="69" t="s">
        <v>8392</v>
      </c>
      <c r="K967" s="102">
        <v>158.23176441000001</v>
      </c>
      <c r="L967" s="71">
        <v>1.1990000000000001E-2</v>
      </c>
      <c r="M967" s="72">
        <v>0.10358000000000001</v>
      </c>
      <c r="N967" s="103">
        <v>-1.5900000000000001E-3</v>
      </c>
      <c r="O967" s="73">
        <v>7.3400000000000002E-3</v>
      </c>
      <c r="P967" s="73">
        <v>7.1650000000000005E-2</v>
      </c>
      <c r="Q967" s="73">
        <v>8.5329999999999989E-2</v>
      </c>
      <c r="R967" s="73">
        <v>7.238E-2</v>
      </c>
      <c r="S967" s="73">
        <v>0.19297</v>
      </c>
      <c r="T967" s="104">
        <v>0.22641999999999998</v>
      </c>
      <c r="U967" s="29" t="s">
        <v>19</v>
      </c>
      <c r="V967" s="30">
        <v>0.93437499999999996</v>
      </c>
    </row>
    <row r="968" spans="1:22" ht="11.25" customHeight="1" x14ac:dyDescent="0.3">
      <c r="A968" s="65" t="s">
        <v>7154</v>
      </c>
      <c r="B968" s="69" t="s">
        <v>1547</v>
      </c>
      <c r="C968" s="69" t="s">
        <v>5539</v>
      </c>
      <c r="D968" s="66">
        <v>42472</v>
      </c>
      <c r="E968" s="65" t="s">
        <v>21</v>
      </c>
      <c r="F968" s="67">
        <v>1.9790000000000002E-2</v>
      </c>
      <c r="G968" s="65" t="s">
        <v>15</v>
      </c>
      <c r="H968" s="65" t="s">
        <v>37</v>
      </c>
      <c r="I968" s="68" t="s">
        <v>7199</v>
      </c>
      <c r="J968" s="69" t="s">
        <v>8393</v>
      </c>
      <c r="K968" s="102">
        <v>152.06863615</v>
      </c>
      <c r="L968" s="71">
        <v>2.3090000000000003E-2</v>
      </c>
      <c r="M968" s="72">
        <v>0.115</v>
      </c>
      <c r="N968" s="103">
        <v>-3.9399999999999999E-3</v>
      </c>
      <c r="O968" s="73">
        <v>2.2259999999999999E-2</v>
      </c>
      <c r="P968" s="73">
        <v>8.3760000000000001E-2</v>
      </c>
      <c r="Q968" s="73">
        <v>9.3979999999999994E-2</v>
      </c>
      <c r="R968" s="73">
        <v>6.6989999999999994E-2</v>
      </c>
      <c r="S968" s="73">
        <v>0.20597000000000001</v>
      </c>
      <c r="T968" s="104">
        <v>0.28693999999999997</v>
      </c>
      <c r="U968" s="29" t="s">
        <v>19</v>
      </c>
      <c r="V968" s="30">
        <v>0.89666666666666661</v>
      </c>
    </row>
    <row r="969" spans="1:22" ht="11.25" customHeight="1" x14ac:dyDescent="0.3">
      <c r="A969" s="65" t="s">
        <v>7154</v>
      </c>
      <c r="B969" s="69" t="s">
        <v>1547</v>
      </c>
      <c r="C969" s="69" t="s">
        <v>5539</v>
      </c>
      <c r="D969" s="66">
        <v>42636</v>
      </c>
      <c r="E969" s="65" t="s">
        <v>21</v>
      </c>
      <c r="F969" s="67">
        <v>1.119E-2</v>
      </c>
      <c r="G969" s="65" t="s">
        <v>15</v>
      </c>
      <c r="H969" s="65" t="s">
        <v>37</v>
      </c>
      <c r="I969" s="68" t="s">
        <v>7200</v>
      </c>
      <c r="J969" s="69" t="s">
        <v>8394</v>
      </c>
      <c r="K969" s="102">
        <v>150.63065710000001</v>
      </c>
      <c r="L969" s="71">
        <v>3.6019999999999996E-2</v>
      </c>
      <c r="M969" s="72">
        <v>4.5080000000000002E-2</v>
      </c>
      <c r="N969" s="103">
        <v>-3.98E-3</v>
      </c>
      <c r="O969" s="73">
        <v>3.431E-2</v>
      </c>
      <c r="P969" s="73">
        <v>4.4649999999999995E-2</v>
      </c>
      <c r="Q969" s="73">
        <v>2.8820000000000002E-2</v>
      </c>
      <c r="R969" s="73">
        <v>6.3649999999999998E-2</v>
      </c>
      <c r="S969" s="73">
        <v>0.16405</v>
      </c>
      <c r="T969" s="104">
        <v>6.1630000000000004E-2</v>
      </c>
      <c r="U969" s="29" t="s">
        <v>19</v>
      </c>
      <c r="V969" s="30">
        <v>0.83587786259541985</v>
      </c>
    </row>
    <row r="970" spans="1:22" ht="11.25" customHeight="1" x14ac:dyDescent="0.3">
      <c r="A970" s="65" t="s">
        <v>7154</v>
      </c>
      <c r="B970" s="69" t="s">
        <v>1547</v>
      </c>
      <c r="C970" s="69" t="s">
        <v>5539</v>
      </c>
      <c r="D970" s="66">
        <v>42424</v>
      </c>
      <c r="E970" s="65" t="s">
        <v>16</v>
      </c>
      <c r="F970" s="67">
        <v>8.8500000000000002E-3</v>
      </c>
      <c r="G970" s="65" t="s">
        <v>15</v>
      </c>
      <c r="H970" s="65" t="s">
        <v>37</v>
      </c>
      <c r="I970" s="68" t="s">
        <v>7201</v>
      </c>
      <c r="J970" s="69" t="s">
        <v>8475</v>
      </c>
      <c r="K970" s="102">
        <v>35.560100980000001</v>
      </c>
      <c r="L970" s="71">
        <v>7.6500000000000005E-3</v>
      </c>
      <c r="M970" s="72">
        <v>0.10752</v>
      </c>
      <c r="N970" s="103">
        <v>-6.28E-3</v>
      </c>
      <c r="O970" s="73">
        <v>4.6600000000000001E-3</v>
      </c>
      <c r="P970" s="73">
        <v>7.5190000000000007E-2</v>
      </c>
      <c r="Q970" s="73">
        <v>8.6410000000000001E-2</v>
      </c>
      <c r="R970" s="73">
        <v>0.10904999999999999</v>
      </c>
      <c r="S970" s="73">
        <v>0.16624</v>
      </c>
      <c r="T970" s="104">
        <v>0.20693999999999999</v>
      </c>
      <c r="U970" s="29" t="s">
        <v>19</v>
      </c>
      <c r="V970" s="30">
        <v>0.92384105960264906</v>
      </c>
    </row>
    <row r="971" spans="1:22" ht="11.25" customHeight="1" x14ac:dyDescent="0.3">
      <c r="A971" s="65" t="s">
        <v>7154</v>
      </c>
      <c r="B971" s="69" t="s">
        <v>1547</v>
      </c>
      <c r="C971" s="69" t="s">
        <v>172</v>
      </c>
      <c r="D971" s="66">
        <v>42396</v>
      </c>
      <c r="E971" s="65" t="s">
        <v>21</v>
      </c>
      <c r="F971" s="67">
        <v>1.7840000000000002E-2</v>
      </c>
      <c r="G971" s="65" t="s">
        <v>15</v>
      </c>
      <c r="H971" s="65" t="s">
        <v>37</v>
      </c>
      <c r="I971" s="68" t="s">
        <v>7202</v>
      </c>
      <c r="J971" s="69" t="s">
        <v>7203</v>
      </c>
      <c r="K971" s="102">
        <v>80.222124579999999</v>
      </c>
      <c r="L971" s="71">
        <v>1.1659999999999998E-2</v>
      </c>
      <c r="M971" s="72">
        <v>6.692999999999999E-2</v>
      </c>
      <c r="N971" s="103">
        <v>-4.9899999999999996E-3</v>
      </c>
      <c r="O971" s="73">
        <v>1.6289999999999999E-2</v>
      </c>
      <c r="P971" s="73">
        <v>4.5339999999999998E-2</v>
      </c>
      <c r="Q971" s="73">
        <v>6.0199999999999997E-2</v>
      </c>
      <c r="R971" s="73">
        <v>9.1499999999999998E-2</v>
      </c>
      <c r="S971" s="73">
        <v>0.15465999999999999</v>
      </c>
      <c r="T971" s="104">
        <v>9.0220000000000009E-2</v>
      </c>
      <c r="U971" s="29" t="s">
        <v>19</v>
      </c>
      <c r="V971" s="30">
        <v>0.88108108108108107</v>
      </c>
    </row>
    <row r="972" spans="1:22" ht="11.25" customHeight="1" x14ac:dyDescent="0.3">
      <c r="A972" s="65" t="s">
        <v>7154</v>
      </c>
      <c r="B972" s="69" t="s">
        <v>1547</v>
      </c>
      <c r="C972" s="69" t="s">
        <v>144</v>
      </c>
      <c r="D972" s="66">
        <v>44894</v>
      </c>
      <c r="E972" s="65" t="s">
        <v>16</v>
      </c>
      <c r="F972" s="67">
        <v>9.8999999999999999E-4</v>
      </c>
      <c r="G972" s="65" t="s">
        <v>15</v>
      </c>
      <c r="H972" s="65" t="s">
        <v>37</v>
      </c>
      <c r="I972" s="68" t="s">
        <v>7204</v>
      </c>
      <c r="J972" s="69" t="s">
        <v>8395</v>
      </c>
      <c r="K972" s="102">
        <v>163.04832771</v>
      </c>
      <c r="L972" s="71">
        <v>2.8929999999999997E-2</v>
      </c>
      <c r="M972" s="72">
        <v>5.1869999999999999E-2</v>
      </c>
      <c r="N972" s="103">
        <v>4.8999999999999998E-4</v>
      </c>
      <c r="O972" s="73">
        <v>2.477E-2</v>
      </c>
      <c r="P972" s="73">
        <v>3.1549999999999995E-2</v>
      </c>
      <c r="Q972" s="73">
        <v>3.3649999999999999E-2</v>
      </c>
      <c r="R972" s="73">
        <v>-1.883E-2</v>
      </c>
      <c r="S972" s="73" t="s">
        <v>37</v>
      </c>
      <c r="T972" s="104" t="s">
        <v>37</v>
      </c>
      <c r="U972" s="29" t="s">
        <v>19</v>
      </c>
      <c r="V972" s="30">
        <v>0.61951219512195121</v>
      </c>
    </row>
    <row r="973" spans="1:22" ht="11.25" customHeight="1" x14ac:dyDescent="0.3">
      <c r="A973" s="65" t="s">
        <v>7154</v>
      </c>
      <c r="B973" s="69" t="s">
        <v>12807</v>
      </c>
      <c r="C973" s="69" t="s">
        <v>5603</v>
      </c>
      <c r="D973" s="66">
        <v>45741</v>
      </c>
      <c r="E973" s="65" t="s">
        <v>835</v>
      </c>
      <c r="F973" s="67">
        <v>0</v>
      </c>
      <c r="G973" s="65" t="s">
        <v>15</v>
      </c>
      <c r="H973" s="65" t="s">
        <v>6007</v>
      </c>
      <c r="I973" s="68" t="s">
        <v>12808</v>
      </c>
      <c r="J973" s="69" t="s">
        <v>12809</v>
      </c>
      <c r="K973" s="102">
        <v>412.10875377999997</v>
      </c>
      <c r="L973" s="71">
        <v>3.354E-2</v>
      </c>
      <c r="M973" s="72" t="s">
        <v>37</v>
      </c>
      <c r="N973" s="103">
        <v>-6.3600000000000002E-3</v>
      </c>
      <c r="O973" s="73">
        <v>3.5000000000000003E-2</v>
      </c>
      <c r="P973" s="73">
        <v>0.13367999999999999</v>
      </c>
      <c r="Q973" s="73" t="s">
        <v>37</v>
      </c>
      <c r="R973" s="73" t="s">
        <v>37</v>
      </c>
      <c r="S973" s="73" t="s">
        <v>37</v>
      </c>
      <c r="T973" s="104" t="s">
        <v>37</v>
      </c>
      <c r="U973" s="29" t="s">
        <v>19</v>
      </c>
      <c r="V973" s="30" t="s">
        <v>44</v>
      </c>
    </row>
    <row r="974" spans="1:22" ht="11.25" customHeight="1" x14ac:dyDescent="0.3">
      <c r="A974" s="65" t="s">
        <v>7154</v>
      </c>
      <c r="B974" s="69" t="s">
        <v>12807</v>
      </c>
      <c r="C974" s="69" t="s">
        <v>5610</v>
      </c>
      <c r="D974" s="66">
        <v>45741</v>
      </c>
      <c r="E974" s="65" t="s">
        <v>835</v>
      </c>
      <c r="F974" s="67">
        <v>0</v>
      </c>
      <c r="G974" s="65" t="s">
        <v>15</v>
      </c>
      <c r="H974" s="65" t="s">
        <v>37</v>
      </c>
      <c r="I974" s="68" t="s">
        <v>12810</v>
      </c>
      <c r="J974" s="69" t="s">
        <v>12811</v>
      </c>
      <c r="K974" s="102">
        <v>1174.05429026</v>
      </c>
      <c r="L974" s="71">
        <v>4.3220000000000001E-2</v>
      </c>
      <c r="M974" s="72" t="s">
        <v>37</v>
      </c>
      <c r="N974" s="103">
        <v>4.8000000000000001E-4</v>
      </c>
      <c r="O974" s="73">
        <v>4.7380000000000005E-2</v>
      </c>
      <c r="P974" s="73">
        <v>9.0340000000000004E-2</v>
      </c>
      <c r="Q974" s="73" t="s">
        <v>37</v>
      </c>
      <c r="R974" s="73" t="s">
        <v>37</v>
      </c>
      <c r="S974" s="73" t="s">
        <v>37</v>
      </c>
      <c r="T974" s="104" t="s">
        <v>37</v>
      </c>
      <c r="U974" s="29" t="s">
        <v>19</v>
      </c>
      <c r="V974" s="30" t="s">
        <v>44</v>
      </c>
    </row>
    <row r="975" spans="1:22" ht="11.25" customHeight="1" x14ac:dyDescent="0.3">
      <c r="A975" s="65" t="s">
        <v>7154</v>
      </c>
      <c r="B975" s="69" t="s">
        <v>1593</v>
      </c>
      <c r="C975" s="69" t="s">
        <v>5539</v>
      </c>
      <c r="D975" s="66">
        <v>44799</v>
      </c>
      <c r="E975" s="65" t="s">
        <v>144</v>
      </c>
      <c r="F975" s="67">
        <v>0</v>
      </c>
      <c r="G975" s="65" t="s">
        <v>15</v>
      </c>
      <c r="H975" s="65" t="s">
        <v>6007</v>
      </c>
      <c r="I975" s="68" t="s">
        <v>7208</v>
      </c>
      <c r="J975" s="69" t="s">
        <v>7209</v>
      </c>
      <c r="K975" s="102">
        <v>3780.36748377</v>
      </c>
      <c r="L975" s="71">
        <v>3.1920000000000004E-2</v>
      </c>
      <c r="M975" s="72">
        <v>-2.3039999999999998E-2</v>
      </c>
      <c r="N975" s="103">
        <v>-6.5300000000000002E-3</v>
      </c>
      <c r="O975" s="73">
        <v>2.7820000000000001E-2</v>
      </c>
      <c r="P975" s="73">
        <v>1.1339999999999999E-2</v>
      </c>
      <c r="Q975" s="73">
        <v>-5.0000000000000001E-3</v>
      </c>
      <c r="R975" s="73">
        <v>8.6099999999999996E-2</v>
      </c>
      <c r="S975" s="73" t="s">
        <v>37</v>
      </c>
      <c r="T975" s="104" t="s">
        <v>37</v>
      </c>
      <c r="U975" s="29" t="s">
        <v>19</v>
      </c>
      <c r="V975" s="30">
        <v>0.69216061185468447</v>
      </c>
    </row>
    <row r="976" spans="1:22" ht="11.25" customHeight="1" x14ac:dyDescent="0.3">
      <c r="A976" s="65" t="s">
        <v>7154</v>
      </c>
      <c r="B976" s="69" t="s">
        <v>1593</v>
      </c>
      <c r="C976" s="69" t="s">
        <v>5539</v>
      </c>
      <c r="D976" s="66">
        <v>45265</v>
      </c>
      <c r="E976" s="65" t="s">
        <v>16</v>
      </c>
      <c r="F976" s="67">
        <v>1.8360000000000001E-2</v>
      </c>
      <c r="G976" s="65" t="s">
        <v>15</v>
      </c>
      <c r="H976" s="65" t="s">
        <v>37</v>
      </c>
      <c r="I976" s="68" t="s">
        <v>7206</v>
      </c>
      <c r="J976" s="69" t="s">
        <v>7207</v>
      </c>
      <c r="K976" s="102">
        <v>2160.9170557699999</v>
      </c>
      <c r="L976" s="71">
        <v>2.3090000000000003E-2</v>
      </c>
      <c r="M976" s="72">
        <v>2.3E-3</v>
      </c>
      <c r="N976" s="103">
        <v>1.5299999999999999E-3</v>
      </c>
      <c r="O976" s="73">
        <v>3.5659999999999997E-2</v>
      </c>
      <c r="P976" s="73">
        <v>7.4389999999999998E-2</v>
      </c>
      <c r="Q976" s="73">
        <v>1.3180000000000001E-2</v>
      </c>
      <c r="R976" s="73">
        <v>0.12414</v>
      </c>
      <c r="S976" s="73" t="s">
        <v>37</v>
      </c>
      <c r="T976" s="104" t="s">
        <v>37</v>
      </c>
      <c r="U976" s="29" t="s">
        <v>19</v>
      </c>
      <c r="V976" s="30">
        <v>0.87108013937282225</v>
      </c>
    </row>
    <row r="977" spans="1:22" ht="11.25" customHeight="1" x14ac:dyDescent="0.3">
      <c r="A977" s="65" t="s">
        <v>7154</v>
      </c>
      <c r="B977" s="69" t="s">
        <v>1593</v>
      </c>
      <c r="C977" s="69" t="s">
        <v>5539</v>
      </c>
      <c r="D977" s="66">
        <v>44748</v>
      </c>
      <c r="E977" s="65" t="s">
        <v>288</v>
      </c>
      <c r="F977" s="67">
        <v>1.2470000000000002E-2</v>
      </c>
      <c r="G977" s="65" t="s">
        <v>15</v>
      </c>
      <c r="H977" s="65" t="s">
        <v>37</v>
      </c>
      <c r="I977" s="68" t="s">
        <v>7205</v>
      </c>
      <c r="J977" s="69" t="s">
        <v>13076</v>
      </c>
      <c r="K977" s="102">
        <v>2047.03613567</v>
      </c>
      <c r="L977" s="71">
        <v>1.4950000000000001E-2</v>
      </c>
      <c r="M977" s="72">
        <v>1.6920000000000001E-2</v>
      </c>
      <c r="N977" s="103">
        <v>1.1299999999999999E-3</v>
      </c>
      <c r="O977" s="73">
        <v>1.8859999999999998E-2</v>
      </c>
      <c r="P977" s="73">
        <v>4.1710000000000004E-2</v>
      </c>
      <c r="Q977" s="73">
        <v>1.4579999999999999E-2</v>
      </c>
      <c r="R977" s="73">
        <v>9.0500000000000011E-2</v>
      </c>
      <c r="S977" s="73">
        <v>0.32744000000000001</v>
      </c>
      <c r="T977" s="104" t="s">
        <v>37</v>
      </c>
      <c r="U977" s="29" t="s">
        <v>19</v>
      </c>
      <c r="V977" s="30">
        <v>0.74318181818181817</v>
      </c>
    </row>
    <row r="978" spans="1:22" ht="11.25" customHeight="1" x14ac:dyDescent="0.3">
      <c r="A978" s="65" t="s">
        <v>7154</v>
      </c>
      <c r="B978" s="69" t="s">
        <v>1593</v>
      </c>
      <c r="C978" s="69" t="s">
        <v>5539</v>
      </c>
      <c r="D978" s="66">
        <v>45643</v>
      </c>
      <c r="E978" s="65" t="s">
        <v>192</v>
      </c>
      <c r="F978" s="67">
        <v>6.4430000000000001E-2</v>
      </c>
      <c r="G978" s="65" t="s">
        <v>15</v>
      </c>
      <c r="H978" s="65" t="s">
        <v>37</v>
      </c>
      <c r="I978" s="68" t="s">
        <v>11872</v>
      </c>
      <c r="J978" s="69" t="s">
        <v>11873</v>
      </c>
      <c r="K978" s="102">
        <v>472.83429382000003</v>
      </c>
      <c r="L978" s="71">
        <v>4.3810000000000002E-2</v>
      </c>
      <c r="M978" s="72">
        <v>6.6400000000000001E-3</v>
      </c>
      <c r="N978" s="103">
        <v>-6.2599999999999999E-3</v>
      </c>
      <c r="O978" s="73">
        <v>6.1859999999999998E-2</v>
      </c>
      <c r="P978" s="73">
        <v>9.9510000000000001E-2</v>
      </c>
      <c r="Q978" s="73">
        <v>1.107E-2</v>
      </c>
      <c r="R978" s="73" t="s">
        <v>37</v>
      </c>
      <c r="S978" s="73" t="s">
        <v>37</v>
      </c>
      <c r="T978" s="104" t="s">
        <v>37</v>
      </c>
      <c r="U978" s="29" t="s">
        <v>19</v>
      </c>
      <c r="V978" s="30" t="s">
        <v>44</v>
      </c>
    </row>
    <row r="979" spans="1:22" ht="11.25" customHeight="1" x14ac:dyDescent="0.3">
      <c r="A979" s="65" t="s">
        <v>7154</v>
      </c>
      <c r="B979" s="69" t="s">
        <v>1593</v>
      </c>
      <c r="C979" s="69" t="s">
        <v>5539</v>
      </c>
      <c r="D979" s="66">
        <v>45699</v>
      </c>
      <c r="E979" s="65" t="s">
        <v>192</v>
      </c>
      <c r="F979" s="67">
        <v>7.6600000000000001E-3</v>
      </c>
      <c r="G979" s="65" t="s">
        <v>15</v>
      </c>
      <c r="H979" s="65" t="s">
        <v>6007</v>
      </c>
      <c r="I979" s="68" t="s">
        <v>12376</v>
      </c>
      <c r="J979" s="69" t="s">
        <v>12377</v>
      </c>
      <c r="K979" s="102">
        <v>188.39967124</v>
      </c>
      <c r="L979" s="71">
        <v>1.92E-3</v>
      </c>
      <c r="M979" s="72" t="s">
        <v>37</v>
      </c>
      <c r="N979" s="103">
        <v>1.0149999999999999E-2</v>
      </c>
      <c r="O979" s="73">
        <v>1.1559999999999999E-2</v>
      </c>
      <c r="P979" s="73">
        <v>6.3939999999999997E-2</v>
      </c>
      <c r="Q979" s="73" t="s">
        <v>37</v>
      </c>
      <c r="R979" s="73" t="s">
        <v>37</v>
      </c>
      <c r="S979" s="73" t="s">
        <v>37</v>
      </c>
      <c r="T979" s="104" t="s">
        <v>37</v>
      </c>
      <c r="U979" s="29" t="s">
        <v>19</v>
      </c>
      <c r="V979" s="30" t="s">
        <v>44</v>
      </c>
    </row>
    <row r="980" spans="1:22" ht="11.25" customHeight="1" x14ac:dyDescent="0.3">
      <c r="A980" s="65" t="s">
        <v>7154</v>
      </c>
      <c r="B980" s="69" t="s">
        <v>1593</v>
      </c>
      <c r="C980" s="69" t="s">
        <v>5539</v>
      </c>
      <c r="D980" s="66">
        <v>44915</v>
      </c>
      <c r="E980" s="65" t="s">
        <v>144</v>
      </c>
      <c r="F980" s="67">
        <v>0</v>
      </c>
      <c r="G980" s="65" t="s">
        <v>15</v>
      </c>
      <c r="H980" s="65" t="s">
        <v>37</v>
      </c>
      <c r="I980" s="68" t="s">
        <v>7210</v>
      </c>
      <c r="J980" s="69" t="s">
        <v>12733</v>
      </c>
      <c r="K980" s="102">
        <v>90.828803730000004</v>
      </c>
      <c r="L980" s="71">
        <v>8.3899999999999999E-3</v>
      </c>
      <c r="M980" s="72">
        <v>-5.9210000000000006E-2</v>
      </c>
      <c r="N980" s="103">
        <v>-5.3E-3</v>
      </c>
      <c r="O980" s="73">
        <v>2.3400000000000001E-3</v>
      </c>
      <c r="P980" s="73">
        <v>2.878E-2</v>
      </c>
      <c r="Q980" s="73">
        <v>-3.8420000000000003E-2</v>
      </c>
      <c r="R980" s="73">
        <v>0.12895000000000001</v>
      </c>
      <c r="S980" s="73" t="s">
        <v>37</v>
      </c>
      <c r="T980" s="104" t="s">
        <v>37</v>
      </c>
      <c r="U980" s="29" t="s">
        <v>19</v>
      </c>
      <c r="V980" s="30">
        <v>0.49800399201596807</v>
      </c>
    </row>
    <row r="981" spans="1:22" ht="11.25" customHeight="1" x14ac:dyDescent="0.3">
      <c r="A981" s="65" t="s">
        <v>7154</v>
      </c>
      <c r="B981" s="69" t="s">
        <v>1593</v>
      </c>
      <c r="C981" s="69" t="s">
        <v>5539</v>
      </c>
      <c r="D981" s="66">
        <v>45699</v>
      </c>
      <c r="E981" s="65" t="s">
        <v>192</v>
      </c>
      <c r="F981" s="67">
        <v>7.7600000000000004E-3</v>
      </c>
      <c r="G981" s="65" t="s">
        <v>15</v>
      </c>
      <c r="H981" s="65" t="s">
        <v>6007</v>
      </c>
      <c r="I981" s="68" t="s">
        <v>12378</v>
      </c>
      <c r="J981" s="69" t="s">
        <v>12379</v>
      </c>
      <c r="K981" s="102">
        <v>62.017537900000001</v>
      </c>
      <c r="L981" s="71">
        <v>-2.2759999999999999E-2</v>
      </c>
      <c r="M981" s="72" t="s">
        <v>37</v>
      </c>
      <c r="N981" s="103">
        <v>4.8799999999999998E-3</v>
      </c>
      <c r="O981" s="73">
        <v>3.0440000000000002E-2</v>
      </c>
      <c r="P981" s="73">
        <v>8.6760000000000004E-2</v>
      </c>
      <c r="Q981" s="73" t="s">
        <v>37</v>
      </c>
      <c r="R981" s="73" t="s">
        <v>37</v>
      </c>
      <c r="S981" s="73" t="s">
        <v>37</v>
      </c>
      <c r="T981" s="104" t="s">
        <v>37</v>
      </c>
      <c r="U981" s="29" t="s">
        <v>19</v>
      </c>
      <c r="V981" s="30" t="s">
        <v>44</v>
      </c>
    </row>
    <row r="982" spans="1:22" ht="11.25" customHeight="1" x14ac:dyDescent="0.3">
      <c r="A982" s="65" t="s">
        <v>7154</v>
      </c>
      <c r="B982" s="69" t="s">
        <v>1593</v>
      </c>
      <c r="C982" s="69" t="s">
        <v>5436</v>
      </c>
      <c r="D982" s="66">
        <v>43621</v>
      </c>
      <c r="E982" s="65" t="s">
        <v>144</v>
      </c>
      <c r="F982" s="67">
        <v>0</v>
      </c>
      <c r="G982" s="65" t="s">
        <v>15</v>
      </c>
      <c r="H982" s="65" t="s">
        <v>37</v>
      </c>
      <c r="I982" s="68" t="s">
        <v>7211</v>
      </c>
      <c r="J982" s="69" t="s">
        <v>7212</v>
      </c>
      <c r="K982" s="102">
        <v>50.972790930000002</v>
      </c>
      <c r="L982" s="71">
        <v>-5.8399999999999997E-3</v>
      </c>
      <c r="M982" s="72">
        <v>8.0950000000000008E-2</v>
      </c>
      <c r="N982" s="103">
        <v>7.8900000000000012E-3</v>
      </c>
      <c r="O982" s="73">
        <v>5.4100000000000007E-3</v>
      </c>
      <c r="P982" s="73">
        <v>3.1820000000000001E-2</v>
      </c>
      <c r="Q982" s="73">
        <v>6.2400000000000004E-2</v>
      </c>
      <c r="R982" s="73">
        <v>6.13E-2</v>
      </c>
      <c r="S982" s="73">
        <v>8.9600000000000013E-2</v>
      </c>
      <c r="T982" s="104">
        <v>2.6120000000000001E-2</v>
      </c>
      <c r="U982" s="29" t="s">
        <v>19</v>
      </c>
      <c r="V982" s="30">
        <v>0.76724137931034486</v>
      </c>
    </row>
    <row r="983" spans="1:22" ht="11.25" customHeight="1" x14ac:dyDescent="0.3">
      <c r="A983" s="65" t="s">
        <v>7154</v>
      </c>
      <c r="B983" s="69" t="s">
        <v>1593</v>
      </c>
      <c r="C983" s="69" t="s">
        <v>5549</v>
      </c>
      <c r="D983" s="66">
        <v>45706</v>
      </c>
      <c r="E983" s="65" t="s">
        <v>192</v>
      </c>
      <c r="F983" s="67">
        <v>5.7830000000000006E-2</v>
      </c>
      <c r="G983" s="65" t="s">
        <v>15</v>
      </c>
      <c r="H983" s="65" t="s">
        <v>37</v>
      </c>
      <c r="I983" s="68" t="s">
        <v>12450</v>
      </c>
      <c r="J983" s="69" t="s">
        <v>12451</v>
      </c>
      <c r="K983" s="102">
        <v>159.12358158999999</v>
      </c>
      <c r="L983" s="71">
        <v>-2.2899999999999999E-3</v>
      </c>
      <c r="M983" s="72" t="s">
        <v>37</v>
      </c>
      <c r="N983" s="103">
        <v>-1.9130000000000001E-2</v>
      </c>
      <c r="O983" s="73">
        <v>-2.5680000000000001E-2</v>
      </c>
      <c r="P983" s="73">
        <v>-8.2399999999999991E-3</v>
      </c>
      <c r="Q983" s="73" t="s">
        <v>37</v>
      </c>
      <c r="R983" s="73" t="s">
        <v>37</v>
      </c>
      <c r="S983" s="73" t="s">
        <v>37</v>
      </c>
      <c r="T983" s="104" t="s">
        <v>37</v>
      </c>
      <c r="U983" s="29" t="s">
        <v>19</v>
      </c>
      <c r="V983" s="30" t="s">
        <v>44</v>
      </c>
    </row>
    <row r="984" spans="1:22" ht="11.25" customHeight="1" x14ac:dyDescent="0.3">
      <c r="A984" s="65" t="s">
        <v>7154</v>
      </c>
      <c r="B984" s="69" t="s">
        <v>1593</v>
      </c>
      <c r="C984" s="69" t="s">
        <v>5590</v>
      </c>
      <c r="D984" s="66">
        <v>45559</v>
      </c>
      <c r="E984" s="65" t="s">
        <v>192</v>
      </c>
      <c r="F984" s="67">
        <v>2.563E-2</v>
      </c>
      <c r="G984" s="65" t="s">
        <v>15</v>
      </c>
      <c r="H984" s="65" t="s">
        <v>37</v>
      </c>
      <c r="I984" s="68" t="s">
        <v>11097</v>
      </c>
      <c r="J984" s="69" t="s">
        <v>11098</v>
      </c>
      <c r="K984" s="102">
        <v>2869.0659576799999</v>
      </c>
      <c r="L984" s="71">
        <v>2.4460000000000003E-2</v>
      </c>
      <c r="M984" s="72">
        <v>-4.1299999999999996E-2</v>
      </c>
      <c r="N984" s="103">
        <v>-5.5000000000000005E-3</v>
      </c>
      <c r="O984" s="73">
        <v>1.9220000000000001E-2</v>
      </c>
      <c r="P984" s="73">
        <v>-7.0299999999999998E-3</v>
      </c>
      <c r="Q984" s="73">
        <v>-2.843E-2</v>
      </c>
      <c r="R984" s="73" t="s">
        <v>37</v>
      </c>
      <c r="S984" s="73" t="s">
        <v>37</v>
      </c>
      <c r="T984" s="104" t="s">
        <v>37</v>
      </c>
      <c r="U984" s="29" t="s">
        <v>19</v>
      </c>
      <c r="V984" s="30" t="s">
        <v>44</v>
      </c>
    </row>
    <row r="985" spans="1:22" ht="11.25" customHeight="1" x14ac:dyDescent="0.3">
      <c r="A985" s="65" t="s">
        <v>7154</v>
      </c>
      <c r="B985" s="69" t="s">
        <v>1593</v>
      </c>
      <c r="C985" s="69" t="s">
        <v>4150</v>
      </c>
      <c r="D985" s="66">
        <v>45769</v>
      </c>
      <c r="E985" s="65" t="s">
        <v>192</v>
      </c>
      <c r="F985" s="67">
        <v>4.3499999999999997E-2</v>
      </c>
      <c r="G985" s="65" t="s">
        <v>15</v>
      </c>
      <c r="H985" s="65" t="s">
        <v>37</v>
      </c>
      <c r="I985" s="68" t="s">
        <v>13079</v>
      </c>
      <c r="J985" s="69" t="s">
        <v>13080</v>
      </c>
      <c r="K985" s="102">
        <v>494.88097366</v>
      </c>
      <c r="L985" s="71">
        <v>2.7200000000000002E-2</v>
      </c>
      <c r="M985" s="72" t="s">
        <v>37</v>
      </c>
      <c r="N985" s="103">
        <v>4.6999999999999999E-4</v>
      </c>
      <c r="O985" s="73">
        <v>1.528E-2</v>
      </c>
      <c r="P985" s="73">
        <v>8.0440000000000011E-2</v>
      </c>
      <c r="Q985" s="73" t="s">
        <v>37</v>
      </c>
      <c r="R985" s="73" t="s">
        <v>37</v>
      </c>
      <c r="S985" s="73" t="s">
        <v>37</v>
      </c>
      <c r="T985" s="104" t="s">
        <v>37</v>
      </c>
      <c r="U985" s="29" t="s">
        <v>19</v>
      </c>
      <c r="V985" s="30" t="s">
        <v>44</v>
      </c>
    </row>
    <row r="986" spans="1:22" ht="11.25" customHeight="1" x14ac:dyDescent="0.3">
      <c r="A986" s="65" t="s">
        <v>7154</v>
      </c>
      <c r="B986" s="69" t="s">
        <v>1593</v>
      </c>
      <c r="C986" s="69" t="s">
        <v>4150</v>
      </c>
      <c r="D986" s="66">
        <v>45769</v>
      </c>
      <c r="E986" s="65" t="s">
        <v>192</v>
      </c>
      <c r="F986" s="67">
        <v>2.7140000000000001E-2</v>
      </c>
      <c r="G986" s="65" t="s">
        <v>15</v>
      </c>
      <c r="H986" s="65" t="s">
        <v>37</v>
      </c>
      <c r="I986" s="68" t="s">
        <v>13077</v>
      </c>
      <c r="J986" s="69" t="s">
        <v>13078</v>
      </c>
      <c r="K986" s="102">
        <v>191.77315325000001</v>
      </c>
      <c r="L986" s="71">
        <v>5.8909999999999997E-2</v>
      </c>
      <c r="M986" s="72" t="s">
        <v>37</v>
      </c>
      <c r="N986" s="103">
        <v>-7.6300000000000005E-3</v>
      </c>
      <c r="O986" s="73">
        <v>3.0800000000000001E-2</v>
      </c>
      <c r="P986" s="73">
        <v>5.4329999999999996E-2</v>
      </c>
      <c r="Q986" s="73" t="s">
        <v>37</v>
      </c>
      <c r="R986" s="73" t="s">
        <v>37</v>
      </c>
      <c r="S986" s="73" t="s">
        <v>37</v>
      </c>
      <c r="T986" s="104" t="s">
        <v>37</v>
      </c>
      <c r="U986" s="29" t="s">
        <v>19</v>
      </c>
      <c r="V986" s="30" t="s">
        <v>44</v>
      </c>
    </row>
    <row r="987" spans="1:22" ht="11.25" customHeight="1" x14ac:dyDescent="0.3">
      <c r="A987" s="65" t="s">
        <v>7154</v>
      </c>
      <c r="B987" s="69" t="s">
        <v>1593</v>
      </c>
      <c r="C987" s="69" t="s">
        <v>4150</v>
      </c>
      <c r="D987" s="66">
        <v>45853</v>
      </c>
      <c r="E987" s="65" t="s">
        <v>192</v>
      </c>
      <c r="F987" s="67">
        <v>0</v>
      </c>
      <c r="G987" s="65" t="s">
        <v>15</v>
      </c>
      <c r="H987" s="65" t="s">
        <v>37</v>
      </c>
      <c r="I987" s="68" t="s">
        <v>13881</v>
      </c>
      <c r="J987" s="69" t="s">
        <v>13882</v>
      </c>
      <c r="K987" s="102">
        <v>120.08714787</v>
      </c>
      <c r="L987" s="71" t="s">
        <v>37</v>
      </c>
      <c r="M987" s="72" t="s">
        <v>37</v>
      </c>
      <c r="N987" s="103">
        <v>-3.4499999999999999E-3</v>
      </c>
      <c r="O987" s="73" t="s">
        <v>37</v>
      </c>
      <c r="P987" s="73" t="s">
        <v>37</v>
      </c>
      <c r="Q987" s="73" t="s">
        <v>37</v>
      </c>
      <c r="R987" s="73" t="s">
        <v>37</v>
      </c>
      <c r="S987" s="73" t="s">
        <v>37</v>
      </c>
      <c r="T987" s="104" t="s">
        <v>37</v>
      </c>
      <c r="U987" s="29" t="s">
        <v>19</v>
      </c>
      <c r="V987" s="30" t="s">
        <v>44</v>
      </c>
    </row>
    <row r="988" spans="1:22" ht="11.25" customHeight="1" x14ac:dyDescent="0.3">
      <c r="A988" s="65" t="s">
        <v>7154</v>
      </c>
      <c r="B988" s="69" t="s">
        <v>1593</v>
      </c>
      <c r="C988" s="69" t="s">
        <v>5603</v>
      </c>
      <c r="D988" s="66">
        <v>45818</v>
      </c>
      <c r="E988" s="65" t="s">
        <v>144</v>
      </c>
      <c r="F988" s="67">
        <v>0</v>
      </c>
      <c r="G988" s="65" t="s">
        <v>15</v>
      </c>
      <c r="H988" s="65" t="s">
        <v>6007</v>
      </c>
      <c r="I988" s="68" t="s">
        <v>13506</v>
      </c>
      <c r="J988" s="69" t="s">
        <v>13507</v>
      </c>
      <c r="K988" s="102">
        <v>342.31668101000002</v>
      </c>
      <c r="L988" s="71">
        <v>3.5560000000000001E-2</v>
      </c>
      <c r="M988" s="72" t="s">
        <v>37</v>
      </c>
      <c r="N988" s="103">
        <v>-5.6899999999999997E-3</v>
      </c>
      <c r="O988" s="73">
        <v>3.5560000000000001E-2</v>
      </c>
      <c r="P988" s="73" t="s">
        <v>37</v>
      </c>
      <c r="Q988" s="73" t="s">
        <v>37</v>
      </c>
      <c r="R988" s="73" t="s">
        <v>37</v>
      </c>
      <c r="S988" s="73" t="s">
        <v>37</v>
      </c>
      <c r="T988" s="104" t="s">
        <v>37</v>
      </c>
      <c r="U988" s="29" t="s">
        <v>19</v>
      </c>
      <c r="V988" s="30" t="s">
        <v>44</v>
      </c>
    </row>
    <row r="989" spans="1:22" ht="11.25" customHeight="1" x14ac:dyDescent="0.3">
      <c r="A989" s="65" t="s">
        <v>7154</v>
      </c>
      <c r="B989" s="69" t="s">
        <v>1593</v>
      </c>
      <c r="C989" s="69" t="s">
        <v>144</v>
      </c>
      <c r="D989" s="66">
        <v>45839</v>
      </c>
      <c r="E989" s="65" t="s">
        <v>192</v>
      </c>
      <c r="F989" s="67">
        <v>0</v>
      </c>
      <c r="G989" s="65" t="s">
        <v>15</v>
      </c>
      <c r="H989" s="65" t="s">
        <v>37</v>
      </c>
      <c r="I989" s="68" t="s">
        <v>13708</v>
      </c>
      <c r="J989" s="69" t="s">
        <v>13709</v>
      </c>
      <c r="K989" s="102">
        <v>82.013647370000001</v>
      </c>
      <c r="L989" s="71" t="s">
        <v>37</v>
      </c>
      <c r="M989" s="72" t="s">
        <v>37</v>
      </c>
      <c r="N989" s="103">
        <v>2.4499999999999999E-3</v>
      </c>
      <c r="O989" s="73" t="s">
        <v>37</v>
      </c>
      <c r="P989" s="73" t="s">
        <v>37</v>
      </c>
      <c r="Q989" s="73" t="s">
        <v>37</v>
      </c>
      <c r="R989" s="73" t="s">
        <v>37</v>
      </c>
      <c r="S989" s="73" t="s">
        <v>37</v>
      </c>
      <c r="T989" s="104" t="s">
        <v>37</v>
      </c>
      <c r="U989" s="29" t="s">
        <v>19</v>
      </c>
      <c r="V989" s="30" t="s">
        <v>44</v>
      </c>
    </row>
    <row r="990" spans="1:22" ht="11.25" customHeight="1" x14ac:dyDescent="0.3">
      <c r="A990" s="65" t="s">
        <v>7154</v>
      </c>
      <c r="B990" s="69" t="s">
        <v>1593</v>
      </c>
      <c r="C990" s="69" t="s">
        <v>4167</v>
      </c>
      <c r="D990" s="66">
        <v>43970</v>
      </c>
      <c r="E990" s="65" t="s">
        <v>144</v>
      </c>
      <c r="F990" s="67">
        <v>0</v>
      </c>
      <c r="G990" s="65" t="s">
        <v>15</v>
      </c>
      <c r="H990" s="65" t="s">
        <v>37</v>
      </c>
      <c r="I990" s="68" t="s">
        <v>7213</v>
      </c>
      <c r="J990" s="69" t="s">
        <v>13319</v>
      </c>
      <c r="K990" s="102">
        <v>162.03876421999999</v>
      </c>
      <c r="L990" s="71">
        <v>3.4810000000000001E-2</v>
      </c>
      <c r="M990" s="72">
        <v>-4.9240000000000006E-2</v>
      </c>
      <c r="N990" s="103">
        <v>-8.7799999999999996E-3</v>
      </c>
      <c r="O990" s="73">
        <v>2.495E-2</v>
      </c>
      <c r="P990" s="73">
        <v>-1.7829999999999999E-2</v>
      </c>
      <c r="Q990" s="73">
        <v>-4.9640000000000004E-2</v>
      </c>
      <c r="R990" s="73">
        <v>1.3460000000000001E-2</v>
      </c>
      <c r="S990" s="73">
        <v>6.3560000000000005E-2</v>
      </c>
      <c r="T990" s="104">
        <v>0.11720999999999999</v>
      </c>
      <c r="U990" s="29" t="s">
        <v>19</v>
      </c>
      <c r="V990" s="30">
        <v>0.38753387533875339</v>
      </c>
    </row>
    <row r="991" spans="1:22" ht="11.25" customHeight="1" x14ac:dyDescent="0.3">
      <c r="A991" s="65" t="s">
        <v>7214</v>
      </c>
      <c r="B991" s="69" t="s">
        <v>953</v>
      </c>
      <c r="C991" s="69" t="s">
        <v>5436</v>
      </c>
      <c r="D991" s="66">
        <v>44469</v>
      </c>
      <c r="E991" s="65" t="s">
        <v>144</v>
      </c>
      <c r="F991" s="67">
        <v>0</v>
      </c>
      <c r="G991" s="65" t="s">
        <v>15</v>
      </c>
      <c r="H991" s="65" t="s">
        <v>37</v>
      </c>
      <c r="I991" s="68" t="s">
        <v>7215</v>
      </c>
      <c r="J991" s="69" t="s">
        <v>7216</v>
      </c>
      <c r="K991" s="102">
        <v>291.89477345</v>
      </c>
      <c r="L991" s="71">
        <v>-6.4200000000000004E-3</v>
      </c>
      <c r="M991" s="72">
        <v>-1.806E-2</v>
      </c>
      <c r="N991" s="103">
        <v>1.99E-3</v>
      </c>
      <c r="O991" s="73">
        <v>-3.9620000000000002E-2</v>
      </c>
      <c r="P991" s="73">
        <v>5.6169999999999998E-2</v>
      </c>
      <c r="Q991" s="73">
        <v>-0.12023999999999999</v>
      </c>
      <c r="R991" s="73">
        <v>-1.8540000000000001E-2</v>
      </c>
      <c r="S991" s="73">
        <v>-0.17405999999999999</v>
      </c>
      <c r="T991" s="104" t="s">
        <v>37</v>
      </c>
      <c r="U991" s="29" t="s">
        <v>19</v>
      </c>
      <c r="V991" s="30">
        <v>0.43057722308892354</v>
      </c>
    </row>
    <row r="992" spans="1:22" ht="11.25" customHeight="1" x14ac:dyDescent="0.3">
      <c r="A992" s="65" t="s">
        <v>7214</v>
      </c>
      <c r="B992" s="69" t="s">
        <v>953</v>
      </c>
      <c r="C992" s="69" t="s">
        <v>5436</v>
      </c>
      <c r="D992" s="66">
        <v>45097</v>
      </c>
      <c r="E992" s="65" t="s">
        <v>835</v>
      </c>
      <c r="F992" s="67">
        <v>0</v>
      </c>
      <c r="G992" s="65" t="s">
        <v>159</v>
      </c>
      <c r="H992" s="65" t="s">
        <v>37</v>
      </c>
      <c r="I992" s="68" t="s">
        <v>7219</v>
      </c>
      <c r="J992" s="69" t="s">
        <v>7220</v>
      </c>
      <c r="K992" s="102">
        <v>59.178801880000002</v>
      </c>
      <c r="L992" s="71">
        <v>-3.8800000000000002E-3</v>
      </c>
      <c r="M992" s="72">
        <v>-2.6150000000000003E-2</v>
      </c>
      <c r="N992" s="103">
        <v>-6.45E-3</v>
      </c>
      <c r="O992" s="73">
        <v>2.6680000000000002E-2</v>
      </c>
      <c r="P992" s="73">
        <v>-7.7880000000000005E-2</v>
      </c>
      <c r="Q992" s="73">
        <v>0.1032</v>
      </c>
      <c r="R992" s="73">
        <v>-6.2140000000000001E-2</v>
      </c>
      <c r="S992" s="73" t="s">
        <v>37</v>
      </c>
      <c r="T992" s="104" t="s">
        <v>37</v>
      </c>
      <c r="U992" s="29" t="s">
        <v>19</v>
      </c>
      <c r="V992" s="30">
        <v>0.37848605577689243</v>
      </c>
    </row>
    <row r="993" spans="1:22" ht="11.25" customHeight="1" x14ac:dyDescent="0.3">
      <c r="A993" s="65" t="s">
        <v>7214</v>
      </c>
      <c r="B993" s="69" t="s">
        <v>953</v>
      </c>
      <c r="C993" s="69" t="s">
        <v>5436</v>
      </c>
      <c r="D993" s="66">
        <v>44469</v>
      </c>
      <c r="E993" s="65" t="s">
        <v>144</v>
      </c>
      <c r="F993" s="67">
        <v>0</v>
      </c>
      <c r="G993" s="65" t="s">
        <v>15</v>
      </c>
      <c r="H993" s="65" t="s">
        <v>37</v>
      </c>
      <c r="I993" s="68" t="s">
        <v>7217</v>
      </c>
      <c r="J993" s="69" t="s">
        <v>7218</v>
      </c>
      <c r="K993" s="102">
        <v>53.502210810000001</v>
      </c>
      <c r="L993" s="71">
        <v>2.4249999999999997E-2</v>
      </c>
      <c r="M993" s="72">
        <v>5.0600000000000003E-3</v>
      </c>
      <c r="N993" s="103">
        <v>-3.5099999999999997E-3</v>
      </c>
      <c r="O993" s="73">
        <v>-1.3420000000000001E-2</v>
      </c>
      <c r="P993" s="73">
        <v>3.117E-2</v>
      </c>
      <c r="Q993" s="73">
        <v>1.5349999999999999E-2</v>
      </c>
      <c r="R993" s="73">
        <v>-3.0100000000000001E-3</v>
      </c>
      <c r="S993" s="73">
        <v>-0.13015000000000002</v>
      </c>
      <c r="T993" s="104" t="s">
        <v>37</v>
      </c>
      <c r="U993" s="29" t="s">
        <v>19</v>
      </c>
      <c r="V993" s="30">
        <v>0.5705689277899344</v>
      </c>
    </row>
    <row r="994" spans="1:22" ht="11.25" customHeight="1" x14ac:dyDescent="0.3">
      <c r="A994" s="65" t="s">
        <v>7214</v>
      </c>
      <c r="B994" s="69" t="s">
        <v>953</v>
      </c>
      <c r="C994" s="69" t="s">
        <v>5549</v>
      </c>
      <c r="D994" s="66">
        <v>44826</v>
      </c>
      <c r="E994" s="65" t="s">
        <v>144</v>
      </c>
      <c r="F994" s="67">
        <v>0</v>
      </c>
      <c r="G994" s="65" t="s">
        <v>15</v>
      </c>
      <c r="H994" s="65" t="s">
        <v>6007</v>
      </c>
      <c r="I994" s="68" t="s">
        <v>7221</v>
      </c>
      <c r="J994" s="69" t="s">
        <v>8396</v>
      </c>
      <c r="K994" s="102">
        <v>71.991173140000001</v>
      </c>
      <c r="L994" s="71">
        <v>2.1030000000000004E-2</v>
      </c>
      <c r="M994" s="72">
        <v>2.7830000000000001E-2</v>
      </c>
      <c r="N994" s="103">
        <v>1.15E-3</v>
      </c>
      <c r="O994" s="73">
        <v>2.7029999999999998E-2</v>
      </c>
      <c r="P994" s="73">
        <v>4.1299999999999996E-2</v>
      </c>
      <c r="Q994" s="73">
        <v>2.5419999999999998E-2</v>
      </c>
      <c r="R994" s="73">
        <v>9.6610000000000001E-2</v>
      </c>
      <c r="S994" s="73" t="s">
        <v>37</v>
      </c>
      <c r="T994" s="104" t="s">
        <v>37</v>
      </c>
      <c r="U994" s="29" t="s">
        <v>19</v>
      </c>
      <c r="V994" s="30">
        <v>0.96496815286624205</v>
      </c>
    </row>
    <row r="995" spans="1:22" ht="11.25" customHeight="1" x14ac:dyDescent="0.3">
      <c r="A995" s="65" t="s">
        <v>7214</v>
      </c>
      <c r="B995" s="69" t="s">
        <v>953</v>
      </c>
      <c r="C995" s="69" t="s">
        <v>173</v>
      </c>
      <c r="D995" s="66">
        <v>44469</v>
      </c>
      <c r="E995" s="65" t="s">
        <v>144</v>
      </c>
      <c r="F995" s="67">
        <v>0</v>
      </c>
      <c r="G995" s="65" t="s">
        <v>15</v>
      </c>
      <c r="H995" s="65" t="s">
        <v>37</v>
      </c>
      <c r="I995" s="68" t="s">
        <v>7222</v>
      </c>
      <c r="J995" s="69" t="s">
        <v>7223</v>
      </c>
      <c r="K995" s="102">
        <v>83.992000910000002</v>
      </c>
      <c r="L995" s="71">
        <v>1.8759999999999999E-2</v>
      </c>
      <c r="M995" s="72">
        <v>1.159E-2</v>
      </c>
      <c r="N995" s="103">
        <v>-4.0999999999999999E-4</v>
      </c>
      <c r="O995" s="73">
        <v>-6.5000000000000006E-3</v>
      </c>
      <c r="P995" s="73">
        <v>4.1329999999999999E-2</v>
      </c>
      <c r="Q995" s="73">
        <v>2.1739999999999999E-2</v>
      </c>
      <c r="R995" s="73">
        <v>1.7059999999999999E-2</v>
      </c>
      <c r="S995" s="73">
        <v>5.6639999999999996E-2</v>
      </c>
      <c r="T995" s="104">
        <v>1.9095199999999999</v>
      </c>
      <c r="U995" s="29" t="s">
        <v>19</v>
      </c>
      <c r="V995" s="30">
        <v>0.63111111111111107</v>
      </c>
    </row>
    <row r="996" spans="1:22" ht="11.25" customHeight="1" x14ac:dyDescent="0.3">
      <c r="A996" s="65" t="s">
        <v>7214</v>
      </c>
      <c r="B996" s="69" t="s">
        <v>953</v>
      </c>
      <c r="C996" s="69" t="s">
        <v>5641</v>
      </c>
      <c r="D996" s="66">
        <v>44826</v>
      </c>
      <c r="E996" s="65" t="s">
        <v>144</v>
      </c>
      <c r="F996" s="67">
        <v>0</v>
      </c>
      <c r="G996" s="65" t="s">
        <v>15</v>
      </c>
      <c r="H996" s="65" t="s">
        <v>6007</v>
      </c>
      <c r="I996" s="68" t="s">
        <v>7224</v>
      </c>
      <c r="J996" s="69" t="s">
        <v>8397</v>
      </c>
      <c r="K996" s="102">
        <v>95.503416729999998</v>
      </c>
      <c r="L996" s="71">
        <v>2.9670000000000002E-2</v>
      </c>
      <c r="M996" s="72">
        <v>3.5889999999999998E-2</v>
      </c>
      <c r="N996" s="103">
        <v>3.6600000000000001E-3</v>
      </c>
      <c r="O996" s="73">
        <v>3.7069999999999999E-2</v>
      </c>
      <c r="P996" s="73">
        <v>7.0679999999999993E-2</v>
      </c>
      <c r="Q996" s="73">
        <v>3.5499999999999997E-2</v>
      </c>
      <c r="R996" s="73">
        <v>0.11964000000000001</v>
      </c>
      <c r="S996" s="73" t="s">
        <v>37</v>
      </c>
      <c r="T996" s="104" t="s">
        <v>37</v>
      </c>
      <c r="U996" s="29" t="s">
        <v>19</v>
      </c>
      <c r="V996" s="30">
        <v>0.98756218905472637</v>
      </c>
    </row>
    <row r="997" spans="1:22" ht="11.25" customHeight="1" x14ac:dyDescent="0.3">
      <c r="A997" s="65" t="s">
        <v>7214</v>
      </c>
      <c r="B997" s="69" t="s">
        <v>953</v>
      </c>
      <c r="C997" s="69" t="s">
        <v>7176</v>
      </c>
      <c r="D997" s="66">
        <v>44826</v>
      </c>
      <c r="E997" s="65" t="s">
        <v>144</v>
      </c>
      <c r="F997" s="67">
        <v>0</v>
      </c>
      <c r="G997" s="65" t="s">
        <v>15</v>
      </c>
      <c r="H997" s="65" t="s">
        <v>6007</v>
      </c>
      <c r="I997" s="68" t="s">
        <v>7225</v>
      </c>
      <c r="J997" s="69" t="s">
        <v>8398</v>
      </c>
      <c r="K997" s="102">
        <v>293.68884436000002</v>
      </c>
      <c r="L997" s="71">
        <v>3.422E-2</v>
      </c>
      <c r="M997" s="72">
        <v>4.0340000000000001E-2</v>
      </c>
      <c r="N997" s="103">
        <v>-1.7799999999999999E-3</v>
      </c>
      <c r="O997" s="73">
        <v>4.0340000000000001E-2</v>
      </c>
      <c r="P997" s="73">
        <v>7.825E-2</v>
      </c>
      <c r="Q997" s="73">
        <v>4.1500000000000002E-2</v>
      </c>
      <c r="R997" s="73">
        <v>0.13347000000000001</v>
      </c>
      <c r="S997" s="73">
        <v>0.30743999999999999</v>
      </c>
      <c r="T997" s="104">
        <v>0.30743999999999999</v>
      </c>
      <c r="U997" s="29" t="s">
        <v>19</v>
      </c>
      <c r="V997" s="30">
        <v>0.98501070663811563</v>
      </c>
    </row>
    <row r="998" spans="1:22" ht="11.25" customHeight="1" x14ac:dyDescent="0.3">
      <c r="A998" s="65" t="s">
        <v>7214</v>
      </c>
      <c r="B998" s="69" t="s">
        <v>144</v>
      </c>
      <c r="C998" s="69" t="s">
        <v>173</v>
      </c>
      <c r="D998" s="66">
        <v>44469</v>
      </c>
      <c r="E998" s="65" t="s">
        <v>144</v>
      </c>
      <c r="F998" s="67">
        <v>0</v>
      </c>
      <c r="G998" s="65" t="s">
        <v>15</v>
      </c>
      <c r="H998" s="65" t="s">
        <v>37</v>
      </c>
      <c r="I998" s="68" t="s">
        <v>7228</v>
      </c>
      <c r="J998" s="69" t="s">
        <v>7229</v>
      </c>
      <c r="K998" s="102">
        <v>71.139429759999999</v>
      </c>
      <c r="L998" s="71">
        <v>-1.9300000000000001E-3</v>
      </c>
      <c r="M998" s="72">
        <v>-5.77E-3</v>
      </c>
      <c r="N998" s="103">
        <v>4.8599999999999997E-3</v>
      </c>
      <c r="O998" s="73">
        <v>-3.6810000000000002E-2</v>
      </c>
      <c r="P998" s="73">
        <v>5.1909999999999998E-2</v>
      </c>
      <c r="Q998" s="73">
        <v>-0.11667</v>
      </c>
      <c r="R998" s="73">
        <v>1.125E-2</v>
      </c>
      <c r="S998" s="73">
        <v>-0.15839</v>
      </c>
      <c r="T998" s="104" t="s">
        <v>37</v>
      </c>
      <c r="U998" s="29" t="s">
        <v>19</v>
      </c>
      <c r="V998" s="30">
        <v>0.43720190779014306</v>
      </c>
    </row>
    <row r="999" spans="1:22" ht="11.25" customHeight="1" x14ac:dyDescent="0.3">
      <c r="A999" s="65" t="s">
        <v>7214</v>
      </c>
      <c r="B999" s="69" t="s">
        <v>144</v>
      </c>
      <c r="C999" s="69" t="s">
        <v>144</v>
      </c>
      <c r="D999" s="66">
        <v>45377</v>
      </c>
      <c r="E999" s="65" t="s">
        <v>835</v>
      </c>
      <c r="F999" s="67">
        <v>0</v>
      </c>
      <c r="G999" s="65" t="s">
        <v>15</v>
      </c>
      <c r="H999" s="65" t="s">
        <v>6007</v>
      </c>
      <c r="I999" s="68" t="s">
        <v>7727</v>
      </c>
      <c r="J999" s="69" t="s">
        <v>8399</v>
      </c>
      <c r="K999" s="102">
        <v>10499.67275322</v>
      </c>
      <c r="L999" s="71">
        <v>1.92E-3</v>
      </c>
      <c r="M999" s="72">
        <v>1.567E-2</v>
      </c>
      <c r="N999" s="103">
        <v>4.8000000000000001E-4</v>
      </c>
      <c r="O999" s="73">
        <v>2.2100000000000002E-3</v>
      </c>
      <c r="P999" s="73">
        <v>6.3699999999999998E-3</v>
      </c>
      <c r="Q999" s="73">
        <v>1.2960000000000001E-2</v>
      </c>
      <c r="R999" s="73">
        <v>3.0870000000000002E-2</v>
      </c>
      <c r="S999" s="73" t="s">
        <v>37</v>
      </c>
      <c r="T999" s="104" t="s">
        <v>37</v>
      </c>
      <c r="U999" s="29" t="s">
        <v>230</v>
      </c>
      <c r="V999" s="30">
        <v>1</v>
      </c>
    </row>
    <row r="1000" spans="1:22" ht="11.25" customHeight="1" x14ac:dyDescent="0.3">
      <c r="A1000" s="65" t="s">
        <v>7214</v>
      </c>
      <c r="B1000" s="69" t="s">
        <v>1547</v>
      </c>
      <c r="C1000" s="69" t="s">
        <v>144</v>
      </c>
      <c r="D1000" s="66">
        <v>45643</v>
      </c>
      <c r="E1000" s="65" t="s">
        <v>192</v>
      </c>
      <c r="F1000" s="67">
        <v>1.5780000000000002E-2</v>
      </c>
      <c r="G1000" s="65" t="s">
        <v>15</v>
      </c>
      <c r="H1000" s="65" t="s">
        <v>6007</v>
      </c>
      <c r="I1000" s="68" t="s">
        <v>11874</v>
      </c>
      <c r="J1000" s="69" t="s">
        <v>11875</v>
      </c>
      <c r="K1000" s="102">
        <v>3173.0775037499998</v>
      </c>
      <c r="L1000" s="71">
        <v>1.91E-3</v>
      </c>
      <c r="M1000" s="72">
        <v>1.61E-2</v>
      </c>
      <c r="N1000" s="103">
        <v>5.0000000000000001E-4</v>
      </c>
      <c r="O1000" s="73">
        <v>2.2599999999999999E-3</v>
      </c>
      <c r="P1000" s="73">
        <v>6.6100000000000004E-3</v>
      </c>
      <c r="Q1000" s="73">
        <v>1.345E-2</v>
      </c>
      <c r="R1000" s="73" t="s">
        <v>37</v>
      </c>
      <c r="S1000" s="73" t="s">
        <v>37</v>
      </c>
      <c r="T1000" s="104" t="s">
        <v>37</v>
      </c>
      <c r="U1000" s="29" t="s">
        <v>19</v>
      </c>
      <c r="V1000" s="30" t="s">
        <v>44</v>
      </c>
    </row>
    <row r="1001" spans="1:22" ht="11.25" customHeight="1" x14ac:dyDescent="0.3">
      <c r="A1001" s="65" t="s">
        <v>7214</v>
      </c>
      <c r="B1001" s="69" t="s">
        <v>1547</v>
      </c>
      <c r="C1001" s="69" t="s">
        <v>5116</v>
      </c>
      <c r="D1001" s="66">
        <v>45085</v>
      </c>
      <c r="E1001" s="65" t="s">
        <v>835</v>
      </c>
      <c r="F1001" s="67">
        <v>0</v>
      </c>
      <c r="G1001" s="65" t="s">
        <v>15</v>
      </c>
      <c r="H1001" s="65" t="s">
        <v>6007</v>
      </c>
      <c r="I1001" s="68" t="s">
        <v>7231</v>
      </c>
      <c r="J1001" s="69" t="s">
        <v>7232</v>
      </c>
      <c r="K1001" s="102">
        <v>86532.157890129994</v>
      </c>
      <c r="L1001" s="71">
        <v>1.83E-3</v>
      </c>
      <c r="M1001" s="72">
        <v>1.5869999999999999E-2</v>
      </c>
      <c r="N1001" s="103">
        <v>4.8000000000000001E-4</v>
      </c>
      <c r="O1001" s="73">
        <v>2.1800000000000001E-3</v>
      </c>
      <c r="P1001" s="73">
        <v>6.5500000000000003E-3</v>
      </c>
      <c r="Q1001" s="73">
        <v>1.319E-2</v>
      </c>
      <c r="R1001" s="73">
        <v>3.0950000000000002E-2</v>
      </c>
      <c r="S1001" s="73" t="s">
        <v>37</v>
      </c>
      <c r="T1001" s="104" t="s">
        <v>37</v>
      </c>
      <c r="U1001" s="29" t="s">
        <v>230</v>
      </c>
      <c r="V1001" s="30">
        <v>1</v>
      </c>
    </row>
    <row r="1002" spans="1:22" ht="11.25" customHeight="1" x14ac:dyDescent="0.3">
      <c r="A1002" s="65" t="s">
        <v>7214</v>
      </c>
      <c r="B1002" s="69" t="s">
        <v>1547</v>
      </c>
      <c r="C1002" s="69" t="s">
        <v>5116</v>
      </c>
      <c r="D1002" s="66">
        <v>44019</v>
      </c>
      <c r="E1002" s="65" t="s">
        <v>144</v>
      </c>
      <c r="F1002" s="67">
        <v>0</v>
      </c>
      <c r="G1002" s="65" t="s">
        <v>15</v>
      </c>
      <c r="H1002" s="65" t="s">
        <v>37</v>
      </c>
      <c r="I1002" s="68" t="s">
        <v>7226</v>
      </c>
      <c r="J1002" s="69" t="s">
        <v>7227</v>
      </c>
      <c r="K1002" s="102">
        <v>47925.850899860001</v>
      </c>
      <c r="L1002" s="71">
        <v>1.7799999999999999E-3</v>
      </c>
      <c r="M1002" s="72">
        <v>1.541E-2</v>
      </c>
      <c r="N1002" s="103">
        <v>3.5999999999999997E-4</v>
      </c>
      <c r="O1002" s="73">
        <v>2.0499999999999997E-3</v>
      </c>
      <c r="P1002" s="73">
        <v>6.2500000000000003E-3</v>
      </c>
      <c r="Q1002" s="73">
        <v>1.2760000000000001E-2</v>
      </c>
      <c r="R1002" s="73">
        <v>3.0270000000000002E-2</v>
      </c>
      <c r="S1002" s="73">
        <v>0.10439</v>
      </c>
      <c r="T1002" s="104">
        <v>0.12614</v>
      </c>
      <c r="U1002" s="29" t="s">
        <v>19</v>
      </c>
      <c r="V1002" s="30">
        <v>0.99698795180722888</v>
      </c>
    </row>
    <row r="1003" spans="1:22" ht="11.25" customHeight="1" x14ac:dyDescent="0.3">
      <c r="A1003" s="65" t="s">
        <v>7214</v>
      </c>
      <c r="B1003" s="69" t="s">
        <v>1547</v>
      </c>
      <c r="C1003" s="69" t="s">
        <v>5116</v>
      </c>
      <c r="D1003" s="66">
        <v>44677</v>
      </c>
      <c r="E1003" s="65" t="s">
        <v>144</v>
      </c>
      <c r="F1003" s="67">
        <v>0</v>
      </c>
      <c r="G1003" s="65" t="s">
        <v>15</v>
      </c>
      <c r="H1003" s="65" t="s">
        <v>6007</v>
      </c>
      <c r="I1003" s="68" t="s">
        <v>7235</v>
      </c>
      <c r="J1003" s="69" t="s">
        <v>7236</v>
      </c>
      <c r="K1003" s="102">
        <v>40190.732670390003</v>
      </c>
      <c r="L1003" s="71">
        <v>1.9E-3</v>
      </c>
      <c r="M1003" s="72">
        <v>1.5949999999999999E-2</v>
      </c>
      <c r="N1003" s="103">
        <v>5.0000000000000001E-4</v>
      </c>
      <c r="O1003" s="73">
        <v>2.2599999999999999E-3</v>
      </c>
      <c r="P1003" s="73">
        <v>6.5799999999999999E-3</v>
      </c>
      <c r="Q1003" s="73">
        <v>1.349E-2</v>
      </c>
      <c r="R1003" s="73">
        <v>3.116E-2</v>
      </c>
      <c r="S1003" s="73">
        <v>0.10365000000000001</v>
      </c>
      <c r="T1003" s="104" t="s">
        <v>37</v>
      </c>
      <c r="U1003" s="29" t="s">
        <v>230</v>
      </c>
      <c r="V1003" s="30">
        <v>1</v>
      </c>
    </row>
    <row r="1004" spans="1:22" ht="11.25" customHeight="1" x14ac:dyDescent="0.3">
      <c r="A1004" s="65" t="s">
        <v>7214</v>
      </c>
      <c r="B1004" s="69" t="s">
        <v>1547</v>
      </c>
      <c r="C1004" s="69" t="s">
        <v>5116</v>
      </c>
      <c r="D1004" s="66">
        <v>44895</v>
      </c>
      <c r="E1004" s="65" t="s">
        <v>144</v>
      </c>
      <c r="F1004" s="67">
        <v>0</v>
      </c>
      <c r="G1004" s="65" t="s">
        <v>15</v>
      </c>
      <c r="H1004" s="65" t="s">
        <v>6007</v>
      </c>
      <c r="I1004" s="68" t="s">
        <v>7233</v>
      </c>
      <c r="J1004" s="69" t="s">
        <v>7234</v>
      </c>
      <c r="K1004" s="102">
        <v>28188.085104549999</v>
      </c>
      <c r="L1004" s="71">
        <v>1.92E-3</v>
      </c>
      <c r="M1004" s="72">
        <v>1.5980000000000001E-2</v>
      </c>
      <c r="N1004" s="103">
        <v>5.0000000000000001E-4</v>
      </c>
      <c r="O1004" s="73">
        <v>2.2899999999999999E-3</v>
      </c>
      <c r="P1004" s="73">
        <v>6.5400000000000007E-3</v>
      </c>
      <c r="Q1004" s="73">
        <v>1.3440000000000001E-2</v>
      </c>
      <c r="R1004" s="73">
        <v>3.117E-2</v>
      </c>
      <c r="S1004" s="73" t="s">
        <v>37</v>
      </c>
      <c r="T1004" s="104" t="s">
        <v>37</v>
      </c>
      <c r="U1004" s="29" t="s">
        <v>230</v>
      </c>
      <c r="V1004" s="30">
        <v>1</v>
      </c>
    </row>
    <row r="1005" spans="1:22" ht="11.25" customHeight="1" x14ac:dyDescent="0.3">
      <c r="A1005" s="65" t="s">
        <v>7214</v>
      </c>
      <c r="B1005" s="69" t="s">
        <v>1547</v>
      </c>
      <c r="C1005" s="69" t="s">
        <v>5116</v>
      </c>
      <c r="D1005" s="66">
        <v>45405</v>
      </c>
      <c r="E1005" s="65" t="s">
        <v>192</v>
      </c>
      <c r="F1005" s="67">
        <v>1.6650000000000002E-2</v>
      </c>
      <c r="G1005" s="65" t="s">
        <v>15</v>
      </c>
      <c r="H1005" s="65" t="s">
        <v>6007</v>
      </c>
      <c r="I1005" s="68" t="s">
        <v>7862</v>
      </c>
      <c r="J1005" s="69" t="s">
        <v>11904</v>
      </c>
      <c r="K1005" s="102">
        <v>22448.911641490002</v>
      </c>
      <c r="L1005" s="71">
        <v>1.92E-3</v>
      </c>
      <c r="M1005" s="72">
        <v>1.584E-2</v>
      </c>
      <c r="N1005" s="103">
        <v>4.6999999999999999E-4</v>
      </c>
      <c r="O1005" s="73">
        <v>2.2300000000000002E-3</v>
      </c>
      <c r="P1005" s="73">
        <v>6.6400000000000001E-3</v>
      </c>
      <c r="Q1005" s="73">
        <v>1.3260000000000001E-2</v>
      </c>
      <c r="R1005" s="73">
        <v>3.0640000000000001E-2</v>
      </c>
      <c r="S1005" s="73" t="s">
        <v>37</v>
      </c>
      <c r="T1005" s="104" t="s">
        <v>37</v>
      </c>
      <c r="U1005" s="29" t="s">
        <v>19</v>
      </c>
      <c r="V1005" s="30">
        <v>0.95602836879432629</v>
      </c>
    </row>
    <row r="1006" spans="1:22" ht="11.25" customHeight="1" x14ac:dyDescent="0.3">
      <c r="A1006" s="65" t="s">
        <v>7214</v>
      </c>
      <c r="B1006" s="69" t="s">
        <v>1547</v>
      </c>
      <c r="C1006" s="69" t="s">
        <v>5116</v>
      </c>
      <c r="D1006" s="66">
        <v>45328</v>
      </c>
      <c r="E1006" s="65" t="s">
        <v>835</v>
      </c>
      <c r="F1006" s="67">
        <v>0</v>
      </c>
      <c r="G1006" s="65" t="s">
        <v>15</v>
      </c>
      <c r="H1006" s="65" t="s">
        <v>6007</v>
      </c>
      <c r="I1006" s="68" t="s">
        <v>7230</v>
      </c>
      <c r="J1006" s="69" t="s">
        <v>8071</v>
      </c>
      <c r="K1006" s="102">
        <v>9776.12678796</v>
      </c>
      <c r="L1006" s="71">
        <v>1.98E-3</v>
      </c>
      <c r="M1006" s="72">
        <v>1.6120000000000002E-2</v>
      </c>
      <c r="N1006" s="103">
        <v>5.0999999999999993E-4</v>
      </c>
      <c r="O1006" s="73">
        <v>2.3400000000000001E-3</v>
      </c>
      <c r="P1006" s="73">
        <v>6.6300000000000005E-3</v>
      </c>
      <c r="Q1006" s="73">
        <v>1.3429999999999999E-2</v>
      </c>
      <c r="R1006" s="73">
        <v>3.1130000000000001E-2</v>
      </c>
      <c r="S1006" s="73" t="s">
        <v>37</v>
      </c>
      <c r="T1006" s="104" t="s">
        <v>37</v>
      </c>
      <c r="U1006" s="29" t="s">
        <v>230</v>
      </c>
      <c r="V1006" s="30">
        <v>1</v>
      </c>
    </row>
    <row r="1007" spans="1:22" ht="11.25" customHeight="1" x14ac:dyDescent="0.3">
      <c r="A1007" s="65" t="s">
        <v>7214</v>
      </c>
      <c r="B1007" s="69" t="s">
        <v>1547</v>
      </c>
      <c r="C1007" s="69" t="s">
        <v>5116</v>
      </c>
      <c r="D1007" s="66">
        <v>45412</v>
      </c>
      <c r="E1007" s="65" t="s">
        <v>835</v>
      </c>
      <c r="F1007" s="67">
        <v>0</v>
      </c>
      <c r="G1007" s="65" t="s">
        <v>15</v>
      </c>
      <c r="H1007" s="65" t="s">
        <v>6007</v>
      </c>
      <c r="I1007" s="68" t="s">
        <v>7877</v>
      </c>
      <c r="J1007" s="69" t="s">
        <v>8400</v>
      </c>
      <c r="K1007" s="102">
        <v>3425.1992863300002</v>
      </c>
      <c r="L1007" s="71">
        <v>1.8799999999999999E-3</v>
      </c>
      <c r="M1007" s="72">
        <v>1.602E-2</v>
      </c>
      <c r="N1007" s="103">
        <v>4.8000000000000001E-4</v>
      </c>
      <c r="O1007" s="73">
        <v>2.1700000000000001E-3</v>
      </c>
      <c r="P1007" s="73">
        <v>6.6800000000000002E-3</v>
      </c>
      <c r="Q1007" s="73">
        <v>1.3540000000000002E-2</v>
      </c>
      <c r="R1007" s="73">
        <v>3.1130000000000001E-2</v>
      </c>
      <c r="S1007" s="73" t="s">
        <v>37</v>
      </c>
      <c r="T1007" s="104" t="s">
        <v>37</v>
      </c>
      <c r="U1007" s="29" t="s">
        <v>230</v>
      </c>
      <c r="V1007" s="30">
        <v>1</v>
      </c>
    </row>
    <row r="1008" spans="1:22" ht="11.25" customHeight="1" x14ac:dyDescent="0.3">
      <c r="A1008" s="65" t="s">
        <v>7214</v>
      </c>
      <c r="B1008" s="69" t="s">
        <v>1547</v>
      </c>
      <c r="C1008" s="69" t="s">
        <v>5116</v>
      </c>
      <c r="D1008" s="66">
        <v>45559</v>
      </c>
      <c r="E1008" s="65" t="s">
        <v>835</v>
      </c>
      <c r="F1008" s="67">
        <v>0</v>
      </c>
      <c r="G1008" s="65" t="s">
        <v>15</v>
      </c>
      <c r="H1008" s="65" t="s">
        <v>6007</v>
      </c>
      <c r="I1008" s="68" t="s">
        <v>11099</v>
      </c>
      <c r="J1008" s="69" t="s">
        <v>11100</v>
      </c>
      <c r="K1008" s="102">
        <v>2608.4743290000001</v>
      </c>
      <c r="L1008" s="71">
        <v>1.9E-3</v>
      </c>
      <c r="M1008" s="72">
        <v>1.6E-2</v>
      </c>
      <c r="N1008" s="103">
        <v>4.8999999999999998E-4</v>
      </c>
      <c r="O1008" s="73">
        <v>2.2500000000000003E-3</v>
      </c>
      <c r="P1008" s="73">
        <v>6.4800000000000005E-3</v>
      </c>
      <c r="Q1008" s="73">
        <v>1.324E-2</v>
      </c>
      <c r="R1008" s="73" t="s">
        <v>37</v>
      </c>
      <c r="S1008" s="73" t="s">
        <v>37</v>
      </c>
      <c r="T1008" s="104" t="s">
        <v>37</v>
      </c>
      <c r="U1008" s="29" t="s">
        <v>19</v>
      </c>
      <c r="V1008" s="30" t="s">
        <v>44</v>
      </c>
    </row>
    <row r="1009" spans="1:22" ht="11.25" customHeight="1" x14ac:dyDescent="0.3">
      <c r="A1009" s="65" t="s">
        <v>7214</v>
      </c>
      <c r="B1009" s="69" t="s">
        <v>1547</v>
      </c>
      <c r="C1009" s="69" t="s">
        <v>5116</v>
      </c>
      <c r="D1009" s="66">
        <v>45069</v>
      </c>
      <c r="E1009" s="65" t="s">
        <v>835</v>
      </c>
      <c r="F1009" s="67">
        <v>0</v>
      </c>
      <c r="G1009" s="65" t="s">
        <v>15</v>
      </c>
      <c r="H1009" s="65" t="s">
        <v>6007</v>
      </c>
      <c r="I1009" s="68" t="s">
        <v>7240</v>
      </c>
      <c r="J1009" s="69" t="s">
        <v>12124</v>
      </c>
      <c r="K1009" s="102">
        <v>1798.2830111999999</v>
      </c>
      <c r="L1009" s="71">
        <v>1.9599999999999999E-3</v>
      </c>
      <c r="M1009" s="72">
        <v>1.5650000000000001E-2</v>
      </c>
      <c r="N1009" s="103">
        <v>5.0999999999999993E-4</v>
      </c>
      <c r="O1009" s="73">
        <v>2.15E-3</v>
      </c>
      <c r="P1009" s="73">
        <v>6.4200000000000004E-3</v>
      </c>
      <c r="Q1009" s="73">
        <v>1.2969999999999999E-2</v>
      </c>
      <c r="R1009" s="73">
        <v>3.0219999999999997E-2</v>
      </c>
      <c r="S1009" s="73" t="s">
        <v>37</v>
      </c>
      <c r="T1009" s="104" t="s">
        <v>37</v>
      </c>
      <c r="U1009" s="29" t="s">
        <v>230</v>
      </c>
      <c r="V1009" s="30">
        <v>1</v>
      </c>
    </row>
    <row r="1010" spans="1:22" ht="11.25" customHeight="1" x14ac:dyDescent="0.3">
      <c r="A1010" s="65" t="s">
        <v>7214</v>
      </c>
      <c r="B1010" s="69" t="s">
        <v>1547</v>
      </c>
      <c r="C1010" s="69" t="s">
        <v>5116</v>
      </c>
      <c r="D1010" s="66">
        <v>44999</v>
      </c>
      <c r="E1010" s="65" t="s">
        <v>835</v>
      </c>
      <c r="F1010" s="67">
        <v>0</v>
      </c>
      <c r="G1010" s="65" t="s">
        <v>15</v>
      </c>
      <c r="H1010" s="65" t="s">
        <v>37</v>
      </c>
      <c r="I1010" s="68" t="s">
        <v>7237</v>
      </c>
      <c r="J1010" s="69" t="s">
        <v>8476</v>
      </c>
      <c r="K1010" s="102">
        <v>227.90856805000001</v>
      </c>
      <c r="L1010" s="71">
        <v>1.72E-3</v>
      </c>
      <c r="M1010" s="72">
        <v>1.5469999999999999E-2</v>
      </c>
      <c r="N1010" s="103">
        <v>4.6000000000000001E-4</v>
      </c>
      <c r="O1010" s="73">
        <v>2.0899999999999998E-3</v>
      </c>
      <c r="P1010" s="73">
        <v>6.2900000000000005E-3</v>
      </c>
      <c r="Q1010" s="73">
        <v>1.332E-2</v>
      </c>
      <c r="R1010" s="73">
        <v>2.989E-2</v>
      </c>
      <c r="S1010" s="73" t="s">
        <v>37</v>
      </c>
      <c r="T1010" s="104" t="s">
        <v>37</v>
      </c>
      <c r="U1010" s="29" t="s">
        <v>19</v>
      </c>
      <c r="V1010" s="30">
        <v>0.99840510366826152</v>
      </c>
    </row>
    <row r="1011" spans="1:22" ht="11.25" customHeight="1" x14ac:dyDescent="0.3">
      <c r="A1011" s="65" t="s">
        <v>7214</v>
      </c>
      <c r="B1011" s="69" t="s">
        <v>1547</v>
      </c>
      <c r="C1011" s="69" t="s">
        <v>5116</v>
      </c>
      <c r="D1011" s="66">
        <v>44999</v>
      </c>
      <c r="E1011" s="65" t="s">
        <v>835</v>
      </c>
      <c r="F1011" s="67">
        <v>0</v>
      </c>
      <c r="G1011" s="65" t="s">
        <v>15</v>
      </c>
      <c r="H1011" s="65" t="s">
        <v>6007</v>
      </c>
      <c r="I1011" s="68" t="s">
        <v>7238</v>
      </c>
      <c r="J1011" s="69" t="s">
        <v>7239</v>
      </c>
      <c r="K1011" s="102">
        <v>119.11873258999999</v>
      </c>
      <c r="L1011" s="71">
        <v>1.7100000000000001E-3</v>
      </c>
      <c r="M1011" s="72">
        <v>1.6330000000000001E-2</v>
      </c>
      <c r="N1011" s="103">
        <v>5.0999999999999993E-4</v>
      </c>
      <c r="O1011" s="73">
        <v>2.0399999999999997E-3</v>
      </c>
      <c r="P1011" s="73">
        <v>6.3699999999999998E-3</v>
      </c>
      <c r="Q1011" s="73">
        <v>1.333E-2</v>
      </c>
      <c r="R1011" s="73">
        <v>3.0990000000000004E-2</v>
      </c>
      <c r="S1011" s="73" t="s">
        <v>37</v>
      </c>
      <c r="T1011" s="104" t="s">
        <v>37</v>
      </c>
      <c r="U1011" s="29" t="s">
        <v>230</v>
      </c>
      <c r="V1011" s="30">
        <v>1</v>
      </c>
    </row>
    <row r="1012" spans="1:22" ht="11.25" customHeight="1" x14ac:dyDescent="0.3">
      <c r="A1012" s="65" t="s">
        <v>7214</v>
      </c>
      <c r="B1012" s="69" t="s">
        <v>1593</v>
      </c>
      <c r="C1012" s="69" t="s">
        <v>5116</v>
      </c>
      <c r="D1012" s="66">
        <v>45055</v>
      </c>
      <c r="E1012" s="65" t="s">
        <v>835</v>
      </c>
      <c r="F1012" s="67">
        <v>0</v>
      </c>
      <c r="G1012" s="65" t="s">
        <v>15</v>
      </c>
      <c r="H1012" s="65" t="s">
        <v>6007</v>
      </c>
      <c r="I1012" s="68" t="s">
        <v>7247</v>
      </c>
      <c r="J1012" s="69" t="s">
        <v>7248</v>
      </c>
      <c r="K1012" s="102">
        <v>5479.4256469000002</v>
      </c>
      <c r="L1012" s="71">
        <v>2.3269999999999999E-2</v>
      </c>
      <c r="M1012" s="72">
        <v>-4.1189999999999997E-2</v>
      </c>
      <c r="N1012" s="103">
        <v>-1.026E-2</v>
      </c>
      <c r="O1012" s="73">
        <v>1.468E-2</v>
      </c>
      <c r="P1012" s="73">
        <v>-3.058E-2</v>
      </c>
      <c r="Q1012" s="73">
        <v>-1.5529999999999999E-2</v>
      </c>
      <c r="R1012" s="73">
        <v>4.1849999999999998E-2</v>
      </c>
      <c r="S1012" s="73" t="s">
        <v>37</v>
      </c>
      <c r="T1012" s="104" t="s">
        <v>37</v>
      </c>
      <c r="U1012" s="29" t="s">
        <v>19</v>
      </c>
      <c r="V1012" s="30">
        <v>0.5714285714285714</v>
      </c>
    </row>
    <row r="1013" spans="1:22" ht="11.25" customHeight="1" x14ac:dyDescent="0.3">
      <c r="A1013" s="65" t="s">
        <v>7214</v>
      </c>
      <c r="B1013" s="69" t="s">
        <v>1593</v>
      </c>
      <c r="C1013" s="69" t="s">
        <v>5116</v>
      </c>
      <c r="D1013" s="66">
        <v>45020</v>
      </c>
      <c r="E1013" s="65" t="s">
        <v>835</v>
      </c>
      <c r="F1013" s="67">
        <v>0</v>
      </c>
      <c r="G1013" s="65" t="s">
        <v>15</v>
      </c>
      <c r="H1013" s="65" t="s">
        <v>6007</v>
      </c>
      <c r="I1013" s="68" t="s">
        <v>7245</v>
      </c>
      <c r="J1013" s="69" t="s">
        <v>7246</v>
      </c>
      <c r="K1013" s="102">
        <v>4603.8569875000003</v>
      </c>
      <c r="L1013" s="71">
        <v>2.1530000000000001E-2</v>
      </c>
      <c r="M1013" s="72">
        <v>-4.3550000000000005E-2</v>
      </c>
      <c r="N1013" s="103">
        <v>-1.043E-2</v>
      </c>
      <c r="O1013" s="73">
        <v>1.4110000000000001E-2</v>
      </c>
      <c r="P1013" s="73">
        <v>-3.065E-2</v>
      </c>
      <c r="Q1013" s="73">
        <v>-1.821E-2</v>
      </c>
      <c r="R1013" s="73">
        <v>3.9440000000000003E-2</v>
      </c>
      <c r="S1013" s="73" t="s">
        <v>37</v>
      </c>
      <c r="T1013" s="104" t="s">
        <v>37</v>
      </c>
      <c r="U1013" s="29" t="s">
        <v>19</v>
      </c>
      <c r="V1013" s="30">
        <v>0.55026455026455023</v>
      </c>
    </row>
    <row r="1014" spans="1:22" ht="11.25" customHeight="1" x14ac:dyDescent="0.3">
      <c r="A1014" s="65" t="s">
        <v>7214</v>
      </c>
      <c r="B1014" s="69" t="s">
        <v>1593</v>
      </c>
      <c r="C1014" s="69" t="s">
        <v>5116</v>
      </c>
      <c r="D1014" s="66">
        <v>45041</v>
      </c>
      <c r="E1014" s="65" t="s">
        <v>835</v>
      </c>
      <c r="F1014" s="67">
        <v>0</v>
      </c>
      <c r="G1014" s="65" t="s">
        <v>15</v>
      </c>
      <c r="H1014" s="65" t="s">
        <v>37</v>
      </c>
      <c r="I1014" s="68" t="s">
        <v>7241</v>
      </c>
      <c r="J1014" s="69" t="s">
        <v>7242</v>
      </c>
      <c r="K1014" s="102">
        <v>2360.2496794200001</v>
      </c>
      <c r="L1014" s="71">
        <v>2.3789999999999999E-2</v>
      </c>
      <c r="M1014" s="72">
        <v>-4.3619999999999999E-2</v>
      </c>
      <c r="N1014" s="103">
        <v>-1.022E-2</v>
      </c>
      <c r="O1014" s="73">
        <v>1.485E-2</v>
      </c>
      <c r="P1014" s="73">
        <v>-2.9649999999999999E-2</v>
      </c>
      <c r="Q1014" s="73">
        <v>-1.7340000000000001E-2</v>
      </c>
      <c r="R1014" s="73">
        <v>4.0289999999999999E-2</v>
      </c>
      <c r="S1014" s="73" t="s">
        <v>37</v>
      </c>
      <c r="T1014" s="104" t="s">
        <v>37</v>
      </c>
      <c r="U1014" s="29" t="s">
        <v>19</v>
      </c>
      <c r="V1014" s="30">
        <v>0.52442159383033415</v>
      </c>
    </row>
    <row r="1015" spans="1:22" ht="11.25" customHeight="1" x14ac:dyDescent="0.3">
      <c r="A1015" s="65" t="s">
        <v>7214</v>
      </c>
      <c r="B1015" s="69" t="s">
        <v>1593</v>
      </c>
      <c r="C1015" s="69" t="s">
        <v>5116</v>
      </c>
      <c r="D1015" s="66">
        <v>45062</v>
      </c>
      <c r="E1015" s="65" t="s">
        <v>835</v>
      </c>
      <c r="F1015" s="67">
        <v>0</v>
      </c>
      <c r="G1015" s="65" t="s">
        <v>15</v>
      </c>
      <c r="H1015" s="65" t="s">
        <v>6007</v>
      </c>
      <c r="I1015" s="68" t="s">
        <v>7243</v>
      </c>
      <c r="J1015" s="69" t="s">
        <v>8401</v>
      </c>
      <c r="K1015" s="102">
        <v>534.40725525000005</v>
      </c>
      <c r="L1015" s="71">
        <v>1.9470000000000001E-2</v>
      </c>
      <c r="M1015" s="72">
        <v>-4.3189999999999999E-2</v>
      </c>
      <c r="N1015" s="103">
        <v>-1.031E-2</v>
      </c>
      <c r="O1015" s="73">
        <v>1.4530000000000001E-2</v>
      </c>
      <c r="P1015" s="73">
        <v>-3.3959999999999997E-2</v>
      </c>
      <c r="Q1015" s="73">
        <v>-2.1240000000000002E-2</v>
      </c>
      <c r="R1015" s="73">
        <v>3.4110000000000001E-2</v>
      </c>
      <c r="S1015" s="73" t="s">
        <v>37</v>
      </c>
      <c r="T1015" s="104" t="s">
        <v>37</v>
      </c>
      <c r="U1015" s="29" t="s">
        <v>19</v>
      </c>
      <c r="V1015" s="30">
        <v>0.54341736694677867</v>
      </c>
    </row>
    <row r="1016" spans="1:22" ht="11.25" customHeight="1" x14ac:dyDescent="0.3">
      <c r="A1016" s="65" t="s">
        <v>7214</v>
      </c>
      <c r="B1016" s="69" t="s">
        <v>1593</v>
      </c>
      <c r="C1016" s="69" t="s">
        <v>5116</v>
      </c>
      <c r="D1016" s="66">
        <v>45097</v>
      </c>
      <c r="E1016" s="65" t="s">
        <v>835</v>
      </c>
      <c r="F1016" s="67">
        <v>0</v>
      </c>
      <c r="G1016" s="65" t="s">
        <v>15</v>
      </c>
      <c r="H1016" s="65" t="s">
        <v>6007</v>
      </c>
      <c r="I1016" s="68" t="s">
        <v>7244</v>
      </c>
      <c r="J1016" s="69" t="s">
        <v>12125</v>
      </c>
      <c r="K1016" s="102">
        <v>96.362214300000005</v>
      </c>
      <c r="L1016" s="71">
        <v>2.2610000000000002E-2</v>
      </c>
      <c r="M1016" s="72">
        <v>-4.1580000000000006E-2</v>
      </c>
      <c r="N1016" s="103">
        <v>-1.073E-2</v>
      </c>
      <c r="O1016" s="73">
        <v>1.353E-2</v>
      </c>
      <c r="P1016" s="73">
        <v>-3.2690000000000004E-2</v>
      </c>
      <c r="Q1016" s="73">
        <v>-1.8429999999999998E-2</v>
      </c>
      <c r="R1016" s="73">
        <v>3.8559999999999997E-2</v>
      </c>
      <c r="S1016" s="73" t="s">
        <v>37</v>
      </c>
      <c r="T1016" s="104" t="s">
        <v>37</v>
      </c>
      <c r="U1016" s="29" t="s">
        <v>19</v>
      </c>
      <c r="V1016" s="30">
        <v>0.5478723404255319</v>
      </c>
    </row>
    <row r="1017" spans="1:22" ht="11.25" customHeight="1" x14ac:dyDescent="0.3">
      <c r="A1017" s="65" t="s">
        <v>7214</v>
      </c>
      <c r="B1017" s="69" t="s">
        <v>1593</v>
      </c>
      <c r="C1017" s="69" t="s">
        <v>5116</v>
      </c>
      <c r="D1017" s="66">
        <v>45055</v>
      </c>
      <c r="E1017" s="65" t="s">
        <v>835</v>
      </c>
      <c r="F1017" s="67">
        <v>0</v>
      </c>
      <c r="G1017" s="65" t="s">
        <v>15</v>
      </c>
      <c r="H1017" s="65" t="s">
        <v>6007</v>
      </c>
      <c r="I1017" s="68" t="s">
        <v>7249</v>
      </c>
      <c r="J1017" s="69" t="s">
        <v>8477</v>
      </c>
      <c r="K1017" s="102">
        <v>62.602809450000002</v>
      </c>
      <c r="L1017" s="71">
        <v>2.2540000000000001E-2</v>
      </c>
      <c r="M1017" s="72">
        <v>-4.2220000000000008E-2</v>
      </c>
      <c r="N1017" s="103">
        <v>-1.295E-2</v>
      </c>
      <c r="O1017" s="73">
        <v>1.0880000000000001E-2</v>
      </c>
      <c r="P1017" s="73">
        <v>-3.3149999999999999E-2</v>
      </c>
      <c r="Q1017" s="73">
        <v>-2.0899999999999998E-2</v>
      </c>
      <c r="R1017" s="73">
        <v>3.635E-2</v>
      </c>
      <c r="S1017" s="73" t="s">
        <v>37</v>
      </c>
      <c r="T1017" s="104" t="s">
        <v>37</v>
      </c>
      <c r="U1017" s="29" t="s">
        <v>19</v>
      </c>
      <c r="V1017" s="30">
        <v>0.53918680023571008</v>
      </c>
    </row>
  </sheetData>
  <autoFilter ref="A17:V1010" xr:uid="{E62599E3-C924-468B-962B-C14A7D6D1CB0}"/>
  <phoneticPr fontId="3" type="noConversion"/>
  <conditionalFormatting sqref="L18:T1017">
    <cfRule type="cellIs" dxfId="23" priority="1" operator="lessThan">
      <formula>0</formula>
    </cfRule>
    <cfRule type="cellIs" dxfId="22" priority="2" operator="equal">
      <formula>"-"</formula>
    </cfRule>
    <cfRule type="cellIs" dxfId="21" priority="3" operator="greaterThan">
      <formula>0</formula>
    </cfRule>
  </conditionalFormatting>
  <conditionalFormatting sqref="L5:V15 L16:M16 P16:S16">
    <cfRule type="cellIs" dxfId="20" priority="19" operator="lessThan">
      <formula>0</formula>
    </cfRule>
    <cfRule type="cellIs" dxfId="19" priority="20" operator="equal">
      <formula>"-"</formula>
    </cfRule>
    <cfRule type="cellIs" dxfId="18" priority="21" operator="greaterThan">
      <formula>0</formula>
    </cfRule>
  </conditionalFormatting>
  <printOptions horizontalCentered="1"/>
  <pageMargins left="0.15748031496062992" right="0.15748031496062992" top="0.31496062992125984" bottom="0.31496062992125984" header="0.31496062992125984" footer="0.31496062992125984"/>
  <pageSetup paperSize="9" scale="60" orientation="landscape" r:id="rId1"/>
  <ignoredErrors>
    <ignoredError sqref="I18:I1017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E15B5-37FF-45C0-BBE3-1382122C3F2A}">
  <sheetPr>
    <pageSetUpPr fitToPage="1"/>
  </sheetPr>
  <dimension ref="A1:U353"/>
  <sheetViews>
    <sheetView showGridLines="0" zoomScaleNormal="100" zoomScaleSheetLayoutView="85" workbookViewId="0">
      <pane xSplit="8" ySplit="17" topLeftCell="I18" activePane="bottomRight" state="frozen"/>
      <selection activeCell="F36" sqref="F36"/>
      <selection pane="topRight" activeCell="F36" sqref="F36"/>
      <selection pane="bottomLeft" activeCell="F36" sqref="F36"/>
      <selection pane="bottomRight" activeCell="C27" sqref="C27"/>
    </sheetView>
  </sheetViews>
  <sheetFormatPr defaultColWidth="9" defaultRowHeight="11.25" customHeight="1" x14ac:dyDescent="0.3"/>
  <cols>
    <col min="1" max="1" width="12.625" style="4" customWidth="1"/>
    <col min="2" max="3" width="12.625" style="3" customWidth="1"/>
    <col min="4" max="4" width="8.25" style="3" bestFit="1" customWidth="1"/>
    <col min="5" max="5" width="8.75" style="4" bestFit="1" customWidth="1"/>
    <col min="6" max="6" width="8.75" style="3" bestFit="1" customWidth="1"/>
    <col min="7" max="7" width="9" style="3" bestFit="1" customWidth="1"/>
    <col min="8" max="8" width="7.75" style="3" bestFit="1" customWidth="1"/>
    <col min="9" max="9" width="30.75" style="3" bestFit="1" customWidth="1"/>
    <col min="10" max="10" width="8.875" style="42" customWidth="1"/>
    <col min="11" max="19" width="6.625" style="76" customWidth="1"/>
    <col min="20" max="20" width="8.75" style="4" customWidth="1"/>
    <col min="21" max="21" width="8.75" style="76" customWidth="1"/>
    <col min="22" max="22" width="5.5" style="62" customWidth="1"/>
    <col min="23" max="16384" width="9" style="62"/>
  </cols>
  <sheetData>
    <row r="1" spans="1:21" s="1" customFormat="1" ht="19.5" x14ac:dyDescent="0.3">
      <c r="A1" s="2" t="s">
        <v>13993</v>
      </c>
      <c r="B1" s="3"/>
      <c r="C1" s="3"/>
      <c r="D1" s="3"/>
      <c r="E1" s="4"/>
      <c r="F1" s="3"/>
      <c r="G1" s="3"/>
      <c r="H1" s="3"/>
      <c r="I1" s="5" t="s">
        <v>7250</v>
      </c>
      <c r="J1" s="6">
        <v>336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s="1" customFormat="1" x14ac:dyDescent="0.3">
      <c r="A2" s="8"/>
      <c r="B2" s="3"/>
      <c r="C2" s="3"/>
      <c r="D2" s="3"/>
      <c r="E2" s="4"/>
      <c r="F2" s="3"/>
      <c r="G2" s="3"/>
      <c r="H2" s="3"/>
      <c r="I2" s="3"/>
      <c r="J2" s="9"/>
      <c r="K2" s="7"/>
      <c r="M2" s="7"/>
      <c r="N2" s="7"/>
      <c r="O2" s="7"/>
      <c r="P2" s="7"/>
      <c r="Q2" s="7"/>
      <c r="R2" s="7"/>
      <c r="S2" s="10"/>
      <c r="T2" s="7"/>
      <c r="U2" s="10"/>
    </row>
    <row r="3" spans="1:21" s="1" customFormat="1" ht="12" thickBot="1" x14ac:dyDescent="0.35">
      <c r="A3" s="8"/>
      <c r="B3" s="3"/>
      <c r="C3" s="3"/>
      <c r="D3" s="3"/>
      <c r="E3" s="4"/>
      <c r="F3" s="3"/>
      <c r="G3" s="3"/>
      <c r="H3" s="3"/>
      <c r="I3" s="3"/>
      <c r="J3" s="9"/>
      <c r="K3" s="7"/>
      <c r="M3" s="7"/>
      <c r="N3" s="7"/>
      <c r="O3" s="7"/>
      <c r="P3" s="7"/>
      <c r="Q3" s="7"/>
      <c r="R3" s="7"/>
      <c r="S3" s="43"/>
      <c r="T3" s="7"/>
      <c r="U3" s="10"/>
    </row>
    <row r="4" spans="1:21" s="4" customFormat="1" ht="23.25" thickBot="1" x14ac:dyDescent="0.35">
      <c r="B4" s="11"/>
      <c r="C4" s="11"/>
      <c r="D4" s="11"/>
      <c r="E4" s="12"/>
      <c r="F4" s="11"/>
      <c r="G4" s="11"/>
      <c r="H4" s="11"/>
      <c r="I4" s="13" t="s">
        <v>7251</v>
      </c>
      <c r="J4" s="14"/>
      <c r="K4" s="15" t="s">
        <v>7252</v>
      </c>
      <c r="L4" s="16" t="s">
        <v>7253</v>
      </c>
      <c r="M4" s="17" t="s">
        <v>7254</v>
      </c>
      <c r="N4" s="18" t="s">
        <v>7255</v>
      </c>
      <c r="O4" s="18" t="s">
        <v>7256</v>
      </c>
      <c r="P4" s="18" t="s">
        <v>7257</v>
      </c>
      <c r="Q4" s="18" t="s">
        <v>7258</v>
      </c>
      <c r="R4" s="18" t="s">
        <v>7259</v>
      </c>
      <c r="S4" s="19" t="s">
        <v>7260</v>
      </c>
      <c r="T4" s="12"/>
      <c r="U4" s="12"/>
    </row>
    <row r="5" spans="1:21" s="4" customFormat="1" ht="11.25" customHeight="1" x14ac:dyDescent="0.3">
      <c r="A5" s="20"/>
      <c r="B5" s="11"/>
      <c r="C5" s="11"/>
      <c r="D5" s="11"/>
      <c r="F5" s="21"/>
      <c r="G5" s="21"/>
      <c r="I5" s="22" t="s">
        <v>7261</v>
      </c>
      <c r="J5" s="23"/>
      <c r="K5" s="24">
        <v>2.5460567170358109E-2</v>
      </c>
      <c r="L5" s="25">
        <v>0.11877622336063132</v>
      </c>
      <c r="M5" s="26">
        <v>1.4299723057360512E-2</v>
      </c>
      <c r="N5" s="27">
        <v>4.3351992462450827E-2</v>
      </c>
      <c r="O5" s="27">
        <v>0.14128088852244342</v>
      </c>
      <c r="P5" s="27">
        <v>7.8301313995715507E-2</v>
      </c>
      <c r="Q5" s="27">
        <v>0.18132985265694423</v>
      </c>
      <c r="R5" s="27">
        <v>0.52415959582874549</v>
      </c>
      <c r="S5" s="28">
        <v>0.71794123015148759</v>
      </c>
      <c r="T5" s="29"/>
      <c r="U5" s="30"/>
    </row>
    <row r="6" spans="1:21" s="4" customFormat="1" ht="11.25" customHeight="1" x14ac:dyDescent="0.3">
      <c r="A6" s="20"/>
      <c r="B6" s="11"/>
      <c r="C6" s="11"/>
      <c r="D6" s="11"/>
      <c r="F6" s="21"/>
      <c r="G6" s="21"/>
      <c r="I6" s="22" t="s">
        <v>7262</v>
      </c>
      <c r="J6" s="23"/>
      <c r="K6" s="24">
        <v>2.5091644231628983E-2</v>
      </c>
      <c r="L6" s="25">
        <v>0.11317370760334861</v>
      </c>
      <c r="M6" s="26">
        <v>1.519794966647656E-2</v>
      </c>
      <c r="N6" s="27">
        <v>4.4900015442607959E-2</v>
      </c>
      <c r="O6" s="27">
        <v>0.14066403572770894</v>
      </c>
      <c r="P6" s="27">
        <v>7.0185491524017457E-2</v>
      </c>
      <c r="Q6" s="27">
        <v>0.18237835236420097</v>
      </c>
      <c r="R6" s="27">
        <v>0.55681912478029005</v>
      </c>
      <c r="S6" s="28">
        <v>0.8011459342462407</v>
      </c>
      <c r="T6" s="29"/>
      <c r="U6" s="30"/>
    </row>
    <row r="7" spans="1:21" s="4" customFormat="1" ht="11.25" customHeight="1" x14ac:dyDescent="0.3">
      <c r="A7" s="20"/>
      <c r="B7" s="11"/>
      <c r="C7" s="11"/>
      <c r="D7" s="11"/>
      <c r="F7" s="21"/>
      <c r="G7" s="21"/>
      <c r="I7" s="22" t="s">
        <v>7263</v>
      </c>
      <c r="J7" s="23"/>
      <c r="K7" s="24">
        <v>2.8623301002633345E-2</v>
      </c>
      <c r="L7" s="25">
        <v>0.16950570907873688</v>
      </c>
      <c r="M7" s="26">
        <v>6.7233347740478181E-3</v>
      </c>
      <c r="N7" s="27">
        <v>3.0359132315354826E-2</v>
      </c>
      <c r="O7" s="27">
        <v>0.14645884604867385</v>
      </c>
      <c r="P7" s="27">
        <v>0.15390543292783618</v>
      </c>
      <c r="Q7" s="27">
        <v>0.17113912735805131</v>
      </c>
      <c r="R7" s="27">
        <v>0.27424322243384519</v>
      </c>
      <c r="S7" s="28">
        <v>0.18605901157034141</v>
      </c>
      <c r="T7" s="29"/>
      <c r="U7" s="30"/>
    </row>
    <row r="8" spans="1:21" s="4" customFormat="1" ht="11.25" customHeight="1" x14ac:dyDescent="0.3">
      <c r="A8" s="20"/>
      <c r="B8" s="11"/>
      <c r="C8" s="11"/>
      <c r="D8" s="11"/>
      <c r="F8" s="21"/>
      <c r="G8" s="21"/>
      <c r="I8" s="22" t="s">
        <v>0</v>
      </c>
      <c r="J8" s="23"/>
      <c r="K8" s="24">
        <v>2.9603784075617132E-2</v>
      </c>
      <c r="L8" s="25">
        <v>8.6202294261964837E-2</v>
      </c>
      <c r="M8" s="26">
        <v>1.4586797399945109E-2</v>
      </c>
      <c r="N8" s="27">
        <v>4.8665826242252415E-2</v>
      </c>
      <c r="O8" s="27">
        <v>0.15627098336533821</v>
      </c>
      <c r="P8" s="27">
        <v>4.710517861942827E-2</v>
      </c>
      <c r="Q8" s="27">
        <v>0.1832523957164183</v>
      </c>
      <c r="R8" s="27">
        <v>0.61051113732845286</v>
      </c>
      <c r="S8" s="28">
        <v>0.98674598756697762</v>
      </c>
      <c r="T8" s="29"/>
      <c r="U8" s="30"/>
    </row>
    <row r="9" spans="1:21" s="4" customFormat="1" ht="11.25" customHeight="1" x14ac:dyDescent="0.3">
      <c r="A9" s="20"/>
      <c r="B9" s="11"/>
      <c r="C9" s="11"/>
      <c r="D9" s="11"/>
      <c r="F9" s="21"/>
      <c r="G9" s="21"/>
      <c r="I9" s="22" t="s">
        <v>7264</v>
      </c>
      <c r="J9" s="23"/>
      <c r="K9" s="24">
        <v>2.3929425927430831E-2</v>
      </c>
      <c r="L9" s="25">
        <v>3.914545699737363E-2</v>
      </c>
      <c r="M9" s="26">
        <v>4.1113927458449037E-2</v>
      </c>
      <c r="N9" s="27">
        <v>6.456153974352169E-2</v>
      </c>
      <c r="O9" s="27">
        <v>0.16105225658395556</v>
      </c>
      <c r="P9" s="27">
        <v>3.817116005767808E-2</v>
      </c>
      <c r="Q9" s="27">
        <v>9.4712606526992316E-2</v>
      </c>
      <c r="R9" s="27">
        <v>0.49665532460265183</v>
      </c>
      <c r="S9" s="28">
        <v>0.82212291789460179</v>
      </c>
      <c r="T9" s="29"/>
      <c r="U9" s="30"/>
    </row>
    <row r="10" spans="1:21" s="4" customFormat="1" ht="11.25" customHeight="1" x14ac:dyDescent="0.3">
      <c r="A10" s="20"/>
      <c r="B10" s="11"/>
      <c r="C10" s="11"/>
      <c r="D10" s="11"/>
      <c r="F10" s="21"/>
      <c r="G10" s="21"/>
      <c r="I10" s="22" t="s">
        <v>1</v>
      </c>
      <c r="J10" s="23"/>
      <c r="K10" s="24">
        <v>4.854576126501492E-2</v>
      </c>
      <c r="L10" s="25">
        <v>4.8857534225687504E-2</v>
      </c>
      <c r="M10" s="26">
        <v>1.6905052297002544E-2</v>
      </c>
      <c r="N10" s="27">
        <v>4.2193698596236853E-2</v>
      </c>
      <c r="O10" s="27">
        <v>8.9825956762494774E-2</v>
      </c>
      <c r="P10" s="27">
        <v>7.6783394123448215E-2</v>
      </c>
      <c r="Q10" s="27">
        <v>0.21413126936077448</v>
      </c>
      <c r="R10" s="27">
        <v>-2.0291313760492345E-2</v>
      </c>
      <c r="S10" s="28">
        <v>-8.3991219795853653E-2</v>
      </c>
      <c r="T10" s="29"/>
      <c r="U10" s="30"/>
    </row>
    <row r="11" spans="1:21" s="4" customFormat="1" ht="11.25" customHeight="1" x14ac:dyDescent="0.3">
      <c r="A11" s="20"/>
      <c r="B11" s="11"/>
      <c r="C11" s="11"/>
      <c r="D11" s="11"/>
      <c r="F11" s="21"/>
      <c r="G11" s="21"/>
      <c r="I11" s="22" t="s">
        <v>2</v>
      </c>
      <c r="J11" s="23"/>
      <c r="K11" s="24">
        <v>5.4410426005093229E-2</v>
      </c>
      <c r="L11" s="25">
        <v>0.25523018865853936</v>
      </c>
      <c r="M11" s="26">
        <v>1.8251883108717934E-2</v>
      </c>
      <c r="N11" s="27">
        <v>3.286945116369358E-2</v>
      </c>
      <c r="O11" s="27">
        <v>0.13241070522514584</v>
      </c>
      <c r="P11" s="27">
        <v>0.25140724491805433</v>
      </c>
      <c r="Q11" s="27">
        <v>0.52089666600736961</v>
      </c>
      <c r="R11" s="27">
        <v>0.2929735244288259</v>
      </c>
      <c r="S11" s="28">
        <v>-9.2290737099811004E-2</v>
      </c>
      <c r="T11" s="29"/>
      <c r="U11" s="30"/>
    </row>
    <row r="12" spans="1:21" s="4" customFormat="1" ht="11.25" customHeight="1" x14ac:dyDescent="0.3">
      <c r="A12" s="20"/>
      <c r="B12" s="11"/>
      <c r="C12" s="11"/>
      <c r="D12" s="11"/>
      <c r="F12" s="21"/>
      <c r="G12" s="21"/>
      <c r="I12" s="22" t="s">
        <v>3</v>
      </c>
      <c r="J12" s="23"/>
      <c r="K12" s="24">
        <v>4.0482468991112533E-2</v>
      </c>
      <c r="L12" s="25">
        <v>0.33197054374054508</v>
      </c>
      <c r="M12" s="26">
        <v>2.5030818018424998E-3</v>
      </c>
      <c r="N12" s="27">
        <v>2.8247406096678255E-2</v>
      </c>
      <c r="O12" s="27">
        <v>0.25517417429211009</v>
      </c>
      <c r="P12" s="27">
        <v>0.25987464522232734</v>
      </c>
      <c r="Q12" s="27">
        <v>0.17907144042941733</v>
      </c>
      <c r="R12" s="27">
        <v>0.32964317362055845</v>
      </c>
      <c r="S12" s="28">
        <v>0.45245950809838037</v>
      </c>
      <c r="T12" s="29"/>
      <c r="U12" s="30"/>
    </row>
    <row r="13" spans="1:21" s="4" customFormat="1" ht="11.25" customHeight="1" x14ac:dyDescent="0.3">
      <c r="A13" s="20"/>
      <c r="B13" s="11"/>
      <c r="C13" s="11"/>
      <c r="D13" s="11"/>
      <c r="F13" s="21"/>
      <c r="G13" s="21"/>
      <c r="I13" s="22" t="s">
        <v>4</v>
      </c>
      <c r="J13" s="23"/>
      <c r="K13" s="24">
        <v>1.3276606016717327E-3</v>
      </c>
      <c r="L13" s="25">
        <v>2.4765060156952044E-2</v>
      </c>
      <c r="M13" s="26">
        <v>1.1814843686893835E-3</v>
      </c>
      <c r="N13" s="27">
        <v>2.7834653095222257E-3</v>
      </c>
      <c r="O13" s="27">
        <v>8.77087582765189E-4</v>
      </c>
      <c r="P13" s="27">
        <v>1.8897039633815831E-2</v>
      </c>
      <c r="Q13" s="27">
        <v>4.6285391151169857E-2</v>
      </c>
      <c r="R13" s="27">
        <v>0.12760757916797522</v>
      </c>
      <c r="S13" s="28">
        <v>8.657157508437896E-2</v>
      </c>
      <c r="T13" s="29"/>
      <c r="U13" s="30"/>
    </row>
    <row r="14" spans="1:21" s="4" customFormat="1" ht="11.25" customHeight="1" x14ac:dyDescent="0.3">
      <c r="A14" s="20"/>
      <c r="B14" s="11"/>
      <c r="C14" s="11"/>
      <c r="D14" s="11"/>
      <c r="E14" s="11"/>
      <c r="F14" s="21"/>
      <c r="G14" s="21"/>
      <c r="I14" s="31" t="s">
        <v>5</v>
      </c>
      <c r="J14" s="32"/>
      <c r="K14" s="33">
        <v>2.1458910433979652E-2</v>
      </c>
      <c r="L14" s="34">
        <v>-6.0565915961819414E-2</v>
      </c>
      <c r="M14" s="35">
        <v>-5.6448423399130879E-3</v>
      </c>
      <c r="N14" s="36">
        <v>1.5569917743830822E-2</v>
      </c>
      <c r="O14" s="36">
        <v>-3.9855575614498047E-2</v>
      </c>
      <c r="P14" s="36">
        <v>-3.3344984271233863E-2</v>
      </c>
      <c r="Q14" s="36">
        <v>-2.5304558435465161E-4</v>
      </c>
      <c r="R14" s="36">
        <v>5.2799878183410032E-2</v>
      </c>
      <c r="S14" s="37">
        <v>0.15094261101169412</v>
      </c>
      <c r="T14" s="29"/>
      <c r="U14" s="30"/>
    </row>
    <row r="15" spans="1:21" s="4" customFormat="1" ht="11.25" customHeight="1" x14ac:dyDescent="0.3">
      <c r="A15" s="38"/>
      <c r="B15" s="3"/>
      <c r="C15" s="3"/>
      <c r="D15" s="3"/>
      <c r="E15" s="3"/>
      <c r="F15" s="39"/>
      <c r="G15" s="39"/>
      <c r="H15" s="40"/>
      <c r="I15" s="3"/>
      <c r="J15" s="41"/>
      <c r="K15" s="30"/>
      <c r="L15" s="30"/>
      <c r="M15" s="30"/>
      <c r="N15" s="30"/>
      <c r="O15" s="30"/>
      <c r="P15" s="30"/>
      <c r="Q15" s="30"/>
      <c r="R15" s="30"/>
      <c r="S15" s="30"/>
      <c r="T15" s="29"/>
      <c r="U15" s="30"/>
    </row>
    <row r="16" spans="1:21" s="4" customFormat="1" ht="11.25" customHeight="1" thickBot="1" x14ac:dyDescent="0.35">
      <c r="A16" s="42"/>
      <c r="B16" s="9"/>
      <c r="C16" s="9"/>
      <c r="D16" s="9"/>
      <c r="E16" s="9"/>
      <c r="F16" s="9"/>
      <c r="G16" s="9"/>
      <c r="H16" s="40"/>
      <c r="I16" s="9"/>
      <c r="J16" s="41"/>
      <c r="K16" s="30"/>
      <c r="L16" s="30"/>
      <c r="O16" s="30"/>
      <c r="P16" s="30"/>
      <c r="Q16" s="30"/>
      <c r="R16" s="30"/>
      <c r="S16" s="43" t="s">
        <v>7265</v>
      </c>
      <c r="T16" s="44"/>
      <c r="U16" s="43"/>
    </row>
    <row r="17" spans="1:21" s="4" customFormat="1" ht="23.25" thickBot="1" x14ac:dyDescent="0.35">
      <c r="A17" s="45" t="s">
        <v>6</v>
      </c>
      <c r="B17" s="46" t="s">
        <v>7</v>
      </c>
      <c r="C17" s="46" t="s">
        <v>8</v>
      </c>
      <c r="D17" s="47" t="s">
        <v>7266</v>
      </c>
      <c r="E17" s="18" t="s">
        <v>9</v>
      </c>
      <c r="F17" s="46" t="s">
        <v>10</v>
      </c>
      <c r="G17" s="47" t="s">
        <v>7267</v>
      </c>
      <c r="H17" s="46" t="s">
        <v>11</v>
      </c>
      <c r="I17" s="47" t="s">
        <v>12</v>
      </c>
      <c r="J17" s="48" t="s">
        <v>7268</v>
      </c>
      <c r="K17" s="15" t="s">
        <v>7252</v>
      </c>
      <c r="L17" s="16" t="s">
        <v>7253</v>
      </c>
      <c r="M17" s="15" t="s">
        <v>7254</v>
      </c>
      <c r="N17" s="18" t="s">
        <v>7255</v>
      </c>
      <c r="O17" s="18" t="s">
        <v>7256</v>
      </c>
      <c r="P17" s="18" t="s">
        <v>7257</v>
      </c>
      <c r="Q17" s="18" t="s">
        <v>7258</v>
      </c>
      <c r="R17" s="18" t="s">
        <v>7259</v>
      </c>
      <c r="S17" s="19" t="s">
        <v>7260</v>
      </c>
      <c r="T17" s="49" t="s">
        <v>7269</v>
      </c>
      <c r="U17" s="49" t="s">
        <v>7270</v>
      </c>
    </row>
    <row r="18" spans="1:21" ht="11.25" customHeight="1" x14ac:dyDescent="0.3">
      <c r="A18" s="50" t="s">
        <v>13</v>
      </c>
      <c r="B18" s="51" t="s">
        <v>50</v>
      </c>
      <c r="C18" s="51" t="s">
        <v>180</v>
      </c>
      <c r="D18" s="52" t="s">
        <v>15</v>
      </c>
      <c r="E18" s="53">
        <v>42908</v>
      </c>
      <c r="F18" s="52" t="s">
        <v>28</v>
      </c>
      <c r="G18" s="54">
        <v>4.299E-2</v>
      </c>
      <c r="H18" s="55" t="s">
        <v>7318</v>
      </c>
      <c r="I18" s="56" t="s">
        <v>7319</v>
      </c>
      <c r="J18" s="57">
        <v>31.550999999999998</v>
      </c>
      <c r="K18" s="58">
        <v>3.737E-2</v>
      </c>
      <c r="L18" s="59">
        <v>5.4059999999999997E-2</v>
      </c>
      <c r="M18" s="58">
        <v>1.192E-2</v>
      </c>
      <c r="N18" s="60">
        <v>4.4960000000000007E-2</v>
      </c>
      <c r="O18" s="60">
        <v>0.11637</v>
      </c>
      <c r="P18" s="60">
        <v>7.2770000000000001E-2</v>
      </c>
      <c r="Q18" s="60">
        <v>8.9309999999999987E-2</v>
      </c>
      <c r="R18" s="60">
        <v>6.7970000000000003E-2</v>
      </c>
      <c r="S18" s="61">
        <v>0.36799999999999999</v>
      </c>
      <c r="T18" s="29" t="s">
        <v>19</v>
      </c>
      <c r="U18" s="30">
        <v>0.49636363636363634</v>
      </c>
    </row>
    <row r="19" spans="1:21" ht="11.25" customHeight="1" x14ac:dyDescent="0.3">
      <c r="A19" s="63" t="s">
        <v>13</v>
      </c>
      <c r="B19" s="64" t="s">
        <v>63</v>
      </c>
      <c r="C19" s="64" t="s">
        <v>180</v>
      </c>
      <c r="D19" s="65" t="s">
        <v>15</v>
      </c>
      <c r="E19" s="66">
        <v>40605</v>
      </c>
      <c r="F19" s="65" t="s">
        <v>1871</v>
      </c>
      <c r="G19" s="67">
        <v>0</v>
      </c>
      <c r="H19" s="68" t="s">
        <v>7320</v>
      </c>
      <c r="I19" s="69" t="s">
        <v>7321</v>
      </c>
      <c r="J19" s="70">
        <v>65.605999999999995</v>
      </c>
      <c r="K19" s="71">
        <v>3.814E-2</v>
      </c>
      <c r="L19" s="72">
        <v>3.5119999999999998E-2</v>
      </c>
      <c r="M19" s="71">
        <v>-6.3800000000000003E-3</v>
      </c>
      <c r="N19" s="73">
        <v>3.1739999999999997E-2</v>
      </c>
      <c r="O19" s="73">
        <v>0.16247</v>
      </c>
      <c r="P19" s="73">
        <v>1.516E-2</v>
      </c>
      <c r="Q19" s="73">
        <v>7.9189999999999997E-2</v>
      </c>
      <c r="R19" s="73">
        <v>0.42723</v>
      </c>
      <c r="S19" s="74">
        <v>1.1661900000000001</v>
      </c>
      <c r="T19" s="29" t="s">
        <v>19</v>
      </c>
      <c r="U19" s="30">
        <v>0.78178110129163836</v>
      </c>
    </row>
    <row r="20" spans="1:21" ht="11.25" customHeight="1" x14ac:dyDescent="0.3">
      <c r="A20" s="63" t="s">
        <v>13</v>
      </c>
      <c r="B20" s="64" t="s">
        <v>74</v>
      </c>
      <c r="C20" s="64" t="s">
        <v>74</v>
      </c>
      <c r="D20" s="65" t="s">
        <v>15</v>
      </c>
      <c r="E20" s="66">
        <v>39645</v>
      </c>
      <c r="F20" s="65" t="s">
        <v>16</v>
      </c>
      <c r="G20" s="67">
        <v>5.2039999999999996E-2</v>
      </c>
      <c r="H20" s="68" t="s">
        <v>7322</v>
      </c>
      <c r="I20" s="69" t="s">
        <v>7323</v>
      </c>
      <c r="J20" s="70">
        <v>15.558999999999999</v>
      </c>
      <c r="K20" s="71">
        <v>3.7499999999999999E-3</v>
      </c>
      <c r="L20" s="72">
        <v>0.16768999999999998</v>
      </c>
      <c r="M20" s="71">
        <v>-5.7999999999999996E-3</v>
      </c>
      <c r="N20" s="73">
        <v>1.4199999999999998E-3</v>
      </c>
      <c r="O20" s="73">
        <v>3.5520000000000003E-2</v>
      </c>
      <c r="P20" s="73">
        <v>0.11926</v>
      </c>
      <c r="Q20" s="73">
        <v>4.9619999999999997E-2</v>
      </c>
      <c r="R20" s="73">
        <v>0.35020000000000001</v>
      </c>
      <c r="S20" s="74">
        <v>0.62268999999999997</v>
      </c>
      <c r="T20" s="29" t="s">
        <v>19</v>
      </c>
      <c r="U20" s="30">
        <v>0.51600000000000024</v>
      </c>
    </row>
    <row r="21" spans="1:21" ht="11.25" customHeight="1" x14ac:dyDescent="0.3">
      <c r="A21" s="63" t="s">
        <v>13</v>
      </c>
      <c r="B21" s="64" t="s">
        <v>111</v>
      </c>
      <c r="C21" s="64" t="s">
        <v>111</v>
      </c>
      <c r="D21" s="65" t="s">
        <v>81</v>
      </c>
      <c r="E21" s="66">
        <v>41248</v>
      </c>
      <c r="F21" s="65" t="s">
        <v>288</v>
      </c>
      <c r="G21" s="67">
        <v>0</v>
      </c>
      <c r="H21" s="68" t="s">
        <v>5739</v>
      </c>
      <c r="I21" s="69" t="s">
        <v>5740</v>
      </c>
      <c r="J21" s="70">
        <v>19.152999999999999</v>
      </c>
      <c r="K21" s="71">
        <v>0.1191</v>
      </c>
      <c r="L21" s="72">
        <v>0.38274000000000002</v>
      </c>
      <c r="M21" s="71">
        <v>3.1809999999999998E-2</v>
      </c>
      <c r="N21" s="73">
        <v>7.4050000000000005E-2</v>
      </c>
      <c r="O21" s="73">
        <v>0.29265999999999998</v>
      </c>
      <c r="P21" s="73">
        <v>0.39383000000000001</v>
      </c>
      <c r="Q21" s="73">
        <v>0.97126000000000001</v>
      </c>
      <c r="R21" s="73">
        <v>0.35965000000000003</v>
      </c>
      <c r="S21" s="74">
        <v>-0.27342</v>
      </c>
      <c r="T21" s="29" t="s">
        <v>19</v>
      </c>
      <c r="U21" s="30">
        <v>0.88837675350701406</v>
      </c>
    </row>
    <row r="22" spans="1:21" ht="11.25" customHeight="1" x14ac:dyDescent="0.3">
      <c r="A22" s="63" t="s">
        <v>13</v>
      </c>
      <c r="B22" s="64" t="s">
        <v>111</v>
      </c>
      <c r="C22" s="64" t="s">
        <v>111</v>
      </c>
      <c r="D22" s="65" t="s">
        <v>15</v>
      </c>
      <c r="E22" s="66">
        <v>39377</v>
      </c>
      <c r="F22" s="65" t="s">
        <v>16</v>
      </c>
      <c r="G22" s="67">
        <v>0</v>
      </c>
      <c r="H22" s="68" t="s">
        <v>7330</v>
      </c>
      <c r="I22" s="69" t="s">
        <v>7331</v>
      </c>
      <c r="J22" s="70">
        <v>18.347000000000001</v>
      </c>
      <c r="K22" s="71">
        <v>5.8040000000000001E-2</v>
      </c>
      <c r="L22" s="72">
        <v>-8.199999999999999E-3</v>
      </c>
      <c r="M22" s="71">
        <v>-1.09E-3</v>
      </c>
      <c r="N22" s="73">
        <v>4.3619999999999999E-2</v>
      </c>
      <c r="O22" s="73">
        <v>0.10167999999999999</v>
      </c>
      <c r="P22" s="73">
        <v>3.7490000000000002E-2</v>
      </c>
      <c r="Q22" s="73">
        <v>0.15689</v>
      </c>
      <c r="R22" s="73">
        <v>6.0970000000000003E-2</v>
      </c>
      <c r="S22" s="74">
        <v>0.19170000000000001</v>
      </c>
      <c r="T22" s="29" t="s">
        <v>19</v>
      </c>
      <c r="U22" s="30">
        <v>0.26261197548326259</v>
      </c>
    </row>
    <row r="23" spans="1:21" ht="11.25" customHeight="1" x14ac:dyDescent="0.3">
      <c r="A23" s="63" t="s">
        <v>13</v>
      </c>
      <c r="B23" s="64" t="s">
        <v>111</v>
      </c>
      <c r="C23" s="64" t="s">
        <v>111</v>
      </c>
      <c r="D23" s="65" t="s">
        <v>15</v>
      </c>
      <c r="E23" s="66">
        <v>39545</v>
      </c>
      <c r="F23" s="65" t="s">
        <v>288</v>
      </c>
      <c r="G23" s="67">
        <v>0</v>
      </c>
      <c r="H23" s="68" t="s">
        <v>7324</v>
      </c>
      <c r="I23" s="69" t="s">
        <v>7325</v>
      </c>
      <c r="J23" s="70">
        <v>16.818000000000001</v>
      </c>
      <c r="K23" s="71">
        <v>7.7210000000000001E-2</v>
      </c>
      <c r="L23" s="72">
        <v>6.4700000000000001E-3</v>
      </c>
      <c r="M23" s="71">
        <v>1.5980000000000001E-2</v>
      </c>
      <c r="N23" s="73">
        <v>6.5009999999999998E-2</v>
      </c>
      <c r="O23" s="73">
        <v>0.14614000000000002</v>
      </c>
      <c r="P23" s="73">
        <v>4.1180000000000001E-2</v>
      </c>
      <c r="Q23" s="73">
        <v>0.20632999999999999</v>
      </c>
      <c r="R23" s="73">
        <v>7.9530000000000003E-2</v>
      </c>
      <c r="S23" s="74">
        <v>0.35743999999999998</v>
      </c>
      <c r="T23" s="29" t="s">
        <v>19</v>
      </c>
      <c r="U23" s="30">
        <v>0.24886923308875264</v>
      </c>
    </row>
    <row r="24" spans="1:21" ht="11.25" customHeight="1" x14ac:dyDescent="0.3">
      <c r="A24" s="63" t="s">
        <v>13</v>
      </c>
      <c r="B24" s="64" t="s">
        <v>111</v>
      </c>
      <c r="C24" s="64" t="s">
        <v>111</v>
      </c>
      <c r="D24" s="65" t="s">
        <v>15</v>
      </c>
      <c r="E24" s="66">
        <v>43626</v>
      </c>
      <c r="F24" s="65" t="s">
        <v>288</v>
      </c>
      <c r="G24" s="67">
        <v>4.1639999999999996E-2</v>
      </c>
      <c r="H24" s="68" t="s">
        <v>7326</v>
      </c>
      <c r="I24" s="69" t="s">
        <v>7327</v>
      </c>
      <c r="J24" s="70">
        <v>7.532</v>
      </c>
      <c r="K24" s="71">
        <v>6.5689999999999998E-2</v>
      </c>
      <c r="L24" s="72">
        <v>3.0499999999999998E-3</v>
      </c>
      <c r="M24" s="71">
        <v>2.7500000000000003E-3</v>
      </c>
      <c r="N24" s="73">
        <v>6.4920000000000005E-2</v>
      </c>
      <c r="O24" s="73">
        <v>0.12594</v>
      </c>
      <c r="P24" s="73">
        <v>3.7679999999999998E-2</v>
      </c>
      <c r="Q24" s="73">
        <v>0.17580999999999999</v>
      </c>
      <c r="R24" s="73">
        <v>8.3949999999999997E-2</v>
      </c>
      <c r="S24" s="74">
        <v>0.33167999999999997</v>
      </c>
      <c r="T24" s="29" t="s">
        <v>19</v>
      </c>
      <c r="U24" s="30">
        <v>3.2192339038304811E-2</v>
      </c>
    </row>
    <row r="25" spans="1:21" ht="11.25" customHeight="1" x14ac:dyDescent="0.3">
      <c r="A25" s="63" t="s">
        <v>13</v>
      </c>
      <c r="B25" s="64" t="s">
        <v>111</v>
      </c>
      <c r="C25" s="64" t="s">
        <v>111</v>
      </c>
      <c r="D25" s="65" t="s">
        <v>159</v>
      </c>
      <c r="E25" s="66">
        <v>41248</v>
      </c>
      <c r="F25" s="65" t="s">
        <v>288</v>
      </c>
      <c r="G25" s="67">
        <v>0</v>
      </c>
      <c r="H25" s="68" t="s">
        <v>5741</v>
      </c>
      <c r="I25" s="69" t="s">
        <v>5742</v>
      </c>
      <c r="J25" s="70">
        <v>5.0350000000000001</v>
      </c>
      <c r="K25" s="71">
        <v>-3.4249999999999996E-2</v>
      </c>
      <c r="L25" s="72">
        <v>-0.28489999999999999</v>
      </c>
      <c r="M25" s="71">
        <v>-3.1850000000000003E-2</v>
      </c>
      <c r="N25" s="73">
        <v>-2.3269999999999999E-2</v>
      </c>
      <c r="O25" s="73">
        <v>-0.10112</v>
      </c>
      <c r="P25" s="73">
        <v>-0.27078000000000002</v>
      </c>
      <c r="Q25" s="73">
        <v>-0.40689999999999998</v>
      </c>
      <c r="R25" s="73">
        <v>-0.30801000000000001</v>
      </c>
      <c r="S25" s="74">
        <v>2.3130000000000001E-2</v>
      </c>
      <c r="T25" s="29" t="s">
        <v>19</v>
      </c>
      <c r="U25" s="30">
        <v>3.0502283105022832E-2</v>
      </c>
    </row>
    <row r="26" spans="1:21" ht="11.25" customHeight="1" x14ac:dyDescent="0.3">
      <c r="A26" s="63" t="s">
        <v>13</v>
      </c>
      <c r="B26" s="64" t="s">
        <v>111</v>
      </c>
      <c r="C26" s="64" t="s">
        <v>111</v>
      </c>
      <c r="D26" s="65" t="s">
        <v>15</v>
      </c>
      <c r="E26" s="66">
        <v>44278</v>
      </c>
      <c r="F26" s="65" t="s">
        <v>144</v>
      </c>
      <c r="G26" s="67">
        <v>0</v>
      </c>
      <c r="H26" s="68" t="s">
        <v>7328</v>
      </c>
      <c r="I26" s="69" t="s">
        <v>7329</v>
      </c>
      <c r="J26" s="70">
        <v>4.149</v>
      </c>
      <c r="K26" s="71">
        <v>8.0559999999999993E-2</v>
      </c>
      <c r="L26" s="72">
        <v>6.3060000000000005E-2</v>
      </c>
      <c r="M26" s="71">
        <v>9.4900000000000002E-3</v>
      </c>
      <c r="N26" s="73">
        <v>6.0499999999999998E-2</v>
      </c>
      <c r="O26" s="73">
        <v>0.15847</v>
      </c>
      <c r="P26" s="73">
        <v>4.3990000000000001E-2</v>
      </c>
      <c r="Q26" s="73">
        <v>0.31220999999999999</v>
      </c>
      <c r="R26" s="73">
        <v>0.19295999999999999</v>
      </c>
      <c r="S26" s="74" t="s">
        <v>37</v>
      </c>
      <c r="T26" s="29" t="s">
        <v>19</v>
      </c>
      <c r="U26" s="30">
        <v>4.4515494343334974E-2</v>
      </c>
    </row>
    <row r="27" spans="1:21" ht="11.25" customHeight="1" x14ac:dyDescent="0.3">
      <c r="A27" s="63" t="s">
        <v>13</v>
      </c>
      <c r="B27" s="64" t="s">
        <v>111</v>
      </c>
      <c r="C27" s="64" t="s">
        <v>181</v>
      </c>
      <c r="D27" s="65" t="s">
        <v>15</v>
      </c>
      <c r="E27" s="66">
        <v>44278</v>
      </c>
      <c r="F27" s="65" t="s">
        <v>144</v>
      </c>
      <c r="G27" s="67">
        <v>0</v>
      </c>
      <c r="H27" s="68" t="s">
        <v>7332</v>
      </c>
      <c r="I27" s="69" t="s">
        <v>7333</v>
      </c>
      <c r="J27" s="70">
        <v>6.8019999999999996</v>
      </c>
      <c r="K27" s="71">
        <v>6.0810000000000003E-2</v>
      </c>
      <c r="L27" s="72">
        <v>-3.2170000000000004E-2</v>
      </c>
      <c r="M27" s="71">
        <v>3.2320000000000002E-2</v>
      </c>
      <c r="N27" s="73">
        <v>5.9180000000000003E-2</v>
      </c>
      <c r="O27" s="73">
        <v>7.9000000000000001E-2</v>
      </c>
      <c r="P27" s="73">
        <v>1.6150000000000001E-2</v>
      </c>
      <c r="Q27" s="73">
        <v>0.35775000000000001</v>
      </c>
      <c r="R27" s="73">
        <v>-5.679E-2</v>
      </c>
      <c r="S27" s="74" t="s">
        <v>37</v>
      </c>
      <c r="T27" s="29" t="s">
        <v>19</v>
      </c>
      <c r="U27" s="30">
        <v>6.1991953362345018E-2</v>
      </c>
    </row>
    <row r="28" spans="1:21" ht="11.25" customHeight="1" x14ac:dyDescent="0.3">
      <c r="A28" s="63" t="s">
        <v>13</v>
      </c>
      <c r="B28" s="64" t="s">
        <v>111</v>
      </c>
      <c r="C28" s="64" t="s">
        <v>105</v>
      </c>
      <c r="D28" s="65" t="s">
        <v>15</v>
      </c>
      <c r="E28" s="66">
        <v>45118</v>
      </c>
      <c r="F28" s="65" t="s">
        <v>835</v>
      </c>
      <c r="G28" s="67">
        <v>0</v>
      </c>
      <c r="H28" s="68" t="s">
        <v>7334</v>
      </c>
      <c r="I28" s="69" t="s">
        <v>7335</v>
      </c>
      <c r="J28" s="70">
        <v>4.7370000000000001</v>
      </c>
      <c r="K28" s="71">
        <v>7.2559999999999999E-2</v>
      </c>
      <c r="L28" s="72">
        <v>2.0499999999999997E-2</v>
      </c>
      <c r="M28" s="71">
        <v>7.45E-3</v>
      </c>
      <c r="N28" s="73">
        <v>4.07E-2</v>
      </c>
      <c r="O28" s="73">
        <v>0.12352</v>
      </c>
      <c r="P28" s="73">
        <v>4.9939999999999998E-2</v>
      </c>
      <c r="Q28" s="73">
        <v>0.34566000000000002</v>
      </c>
      <c r="R28" s="73" t="s">
        <v>37</v>
      </c>
      <c r="S28" s="74" t="s">
        <v>37</v>
      </c>
      <c r="T28" s="29" t="s">
        <v>19</v>
      </c>
      <c r="U28" s="30">
        <v>0.45269286754002913</v>
      </c>
    </row>
    <row r="29" spans="1:21" ht="11.25" customHeight="1" x14ac:dyDescent="0.3">
      <c r="A29" s="63" t="s">
        <v>13</v>
      </c>
      <c r="B29" s="64" t="s">
        <v>256</v>
      </c>
      <c r="C29" s="64" t="s">
        <v>256</v>
      </c>
      <c r="D29" s="65" t="s">
        <v>15</v>
      </c>
      <c r="E29" s="66">
        <v>44804</v>
      </c>
      <c r="F29" s="65" t="s">
        <v>21</v>
      </c>
      <c r="G29" s="67">
        <v>2.1160000000000002E-2</v>
      </c>
      <c r="H29" s="68" t="s">
        <v>7336</v>
      </c>
      <c r="I29" s="69" t="s">
        <v>7337</v>
      </c>
      <c r="J29" s="70">
        <v>12.513999999999999</v>
      </c>
      <c r="K29" s="71">
        <v>1.1000000000000001E-3</v>
      </c>
      <c r="L29" s="72">
        <v>8.499000000000001E-2</v>
      </c>
      <c r="M29" s="71">
        <v>-9.6399999999999993E-3</v>
      </c>
      <c r="N29" s="73">
        <v>4.4299999999999999E-3</v>
      </c>
      <c r="O29" s="73">
        <v>4.7199999999999999E-2</v>
      </c>
      <c r="P29" s="73">
        <v>2.206E-2</v>
      </c>
      <c r="Q29" s="73">
        <v>9.5219999999999999E-2</v>
      </c>
      <c r="R29" s="73" t="s">
        <v>37</v>
      </c>
      <c r="S29" s="74" t="s">
        <v>37</v>
      </c>
      <c r="T29" s="29" t="s">
        <v>19</v>
      </c>
      <c r="U29" s="30">
        <v>0.66440677966101691</v>
      </c>
    </row>
    <row r="30" spans="1:21" ht="11.25" customHeight="1" x14ac:dyDescent="0.3">
      <c r="A30" s="63" t="s">
        <v>13</v>
      </c>
      <c r="B30" s="64" t="s">
        <v>273</v>
      </c>
      <c r="C30" s="64" t="s">
        <v>273</v>
      </c>
      <c r="D30" s="65" t="s">
        <v>15</v>
      </c>
      <c r="E30" s="66">
        <v>45190</v>
      </c>
      <c r="F30" s="65" t="s">
        <v>288</v>
      </c>
      <c r="G30" s="67">
        <v>1.307E-2</v>
      </c>
      <c r="H30" s="68" t="s">
        <v>8657</v>
      </c>
      <c r="I30" s="69" t="s">
        <v>8658</v>
      </c>
      <c r="J30" s="70">
        <v>47.515999999999998</v>
      </c>
      <c r="K30" s="71">
        <v>5.4400000000000004E-3</v>
      </c>
      <c r="L30" s="72">
        <v>0.17348</v>
      </c>
      <c r="M30" s="71">
        <v>7.1999999999999994E-4</v>
      </c>
      <c r="N30" s="73">
        <v>1.8380000000000001E-2</v>
      </c>
      <c r="O30" s="73">
        <v>8.1610000000000002E-2</v>
      </c>
      <c r="P30" s="73">
        <v>0.12556</v>
      </c>
      <c r="Q30" s="73">
        <v>0.25600000000000001</v>
      </c>
      <c r="R30" s="73" t="s">
        <v>37</v>
      </c>
      <c r="S30" s="74" t="s">
        <v>37</v>
      </c>
      <c r="T30" s="29" t="s">
        <v>19</v>
      </c>
      <c r="U30" s="30">
        <v>0.82492113564668768</v>
      </c>
    </row>
    <row r="31" spans="1:21" ht="11.25" customHeight="1" x14ac:dyDescent="0.3">
      <c r="A31" s="63" t="s">
        <v>13</v>
      </c>
      <c r="B31" s="64" t="s">
        <v>273</v>
      </c>
      <c r="C31" s="64" t="s">
        <v>273</v>
      </c>
      <c r="D31" s="65" t="s">
        <v>15</v>
      </c>
      <c r="E31" s="66">
        <v>44804</v>
      </c>
      <c r="F31" s="65" t="s">
        <v>16</v>
      </c>
      <c r="G31" s="67">
        <v>1.4410000000000001E-2</v>
      </c>
      <c r="H31" s="68" t="s">
        <v>7338</v>
      </c>
      <c r="I31" s="69" t="s">
        <v>7339</v>
      </c>
      <c r="J31" s="70">
        <v>47.231999999999999</v>
      </c>
      <c r="K31" s="71">
        <v>1.58E-3</v>
      </c>
      <c r="L31" s="72">
        <v>0.18504000000000001</v>
      </c>
      <c r="M31" s="71">
        <v>-1.0629999999999999E-2</v>
      </c>
      <c r="N31" s="73">
        <v>1.8340000000000002E-2</v>
      </c>
      <c r="O31" s="73">
        <v>8.3460000000000006E-2</v>
      </c>
      <c r="P31" s="73">
        <v>0.10414</v>
      </c>
      <c r="Q31" s="73">
        <v>0.26889000000000002</v>
      </c>
      <c r="R31" s="73" t="s">
        <v>37</v>
      </c>
      <c r="S31" s="74" t="s">
        <v>37</v>
      </c>
      <c r="T31" s="29" t="s">
        <v>19</v>
      </c>
      <c r="U31" s="30">
        <v>0.82122320961840045</v>
      </c>
    </row>
    <row r="32" spans="1:21" ht="11.25" customHeight="1" x14ac:dyDescent="0.3">
      <c r="A32" s="63" t="s">
        <v>13</v>
      </c>
      <c r="B32" s="64" t="s">
        <v>282</v>
      </c>
      <c r="C32" s="64" t="s">
        <v>173</v>
      </c>
      <c r="D32" s="65" t="s">
        <v>15</v>
      </c>
      <c r="E32" s="66">
        <v>45496</v>
      </c>
      <c r="F32" s="65" t="s">
        <v>288</v>
      </c>
      <c r="G32" s="67">
        <v>1.6289999999999999E-2</v>
      </c>
      <c r="H32" s="68" t="s">
        <v>8659</v>
      </c>
      <c r="I32" s="69" t="s">
        <v>8660</v>
      </c>
      <c r="J32" s="70">
        <v>3.621</v>
      </c>
      <c r="K32" s="71">
        <v>0.13141</v>
      </c>
      <c r="L32" s="72">
        <v>0.43514999999999998</v>
      </c>
      <c r="M32" s="71">
        <v>3.141E-2</v>
      </c>
      <c r="N32" s="73">
        <v>0.12153</v>
      </c>
      <c r="O32" s="73">
        <v>0.76721000000000006</v>
      </c>
      <c r="P32" s="73">
        <v>0.28715000000000002</v>
      </c>
      <c r="Q32" s="73">
        <v>0.51345999999999992</v>
      </c>
      <c r="R32" s="73" t="s">
        <v>37</v>
      </c>
      <c r="S32" s="74" t="s">
        <v>37</v>
      </c>
      <c r="T32" s="29" t="s">
        <v>19</v>
      </c>
      <c r="U32" s="30">
        <v>0.99738219895287961</v>
      </c>
    </row>
    <row r="33" spans="1:21" ht="11.25" customHeight="1" x14ac:dyDescent="0.3">
      <c r="A33" s="63" t="s">
        <v>13</v>
      </c>
      <c r="B33" s="64" t="s">
        <v>282</v>
      </c>
      <c r="C33" s="64" t="s">
        <v>282</v>
      </c>
      <c r="D33" s="65" t="s">
        <v>15</v>
      </c>
      <c r="E33" s="66">
        <v>43838</v>
      </c>
      <c r="F33" s="65" t="s">
        <v>21</v>
      </c>
      <c r="G33" s="67">
        <v>1.413E-2</v>
      </c>
      <c r="H33" s="68" t="s">
        <v>7340</v>
      </c>
      <c r="I33" s="69" t="s">
        <v>7341</v>
      </c>
      <c r="J33" s="70">
        <v>472.56400000000002</v>
      </c>
      <c r="K33" s="71">
        <v>4.9450000000000001E-2</v>
      </c>
      <c r="L33" s="72">
        <v>3.9599999999999996E-2</v>
      </c>
      <c r="M33" s="71">
        <v>3.0899999999999999E-3</v>
      </c>
      <c r="N33" s="73">
        <v>5.6769999999999994E-2</v>
      </c>
      <c r="O33" s="73">
        <v>0.17358000000000001</v>
      </c>
      <c r="P33" s="73">
        <v>3.0939999999999999E-2</v>
      </c>
      <c r="Q33" s="73">
        <v>0.14823</v>
      </c>
      <c r="R33" s="73">
        <v>0.72941</v>
      </c>
      <c r="S33" s="74">
        <v>1.50115</v>
      </c>
      <c r="T33" s="29" t="s">
        <v>19</v>
      </c>
      <c r="U33" s="30">
        <v>0.98468468468468473</v>
      </c>
    </row>
    <row r="34" spans="1:21" ht="11.25" customHeight="1" x14ac:dyDescent="0.3">
      <c r="A34" s="63" t="s">
        <v>13</v>
      </c>
      <c r="B34" s="64" t="s">
        <v>282</v>
      </c>
      <c r="C34" s="64" t="s">
        <v>282</v>
      </c>
      <c r="D34" s="65" t="s">
        <v>15</v>
      </c>
      <c r="E34" s="66">
        <v>45190</v>
      </c>
      <c r="F34" s="65" t="s">
        <v>21</v>
      </c>
      <c r="G34" s="67">
        <v>2.5500000000000002E-3</v>
      </c>
      <c r="H34" s="68" t="s">
        <v>7344</v>
      </c>
      <c r="I34" s="69" t="s">
        <v>7345</v>
      </c>
      <c r="J34" s="70">
        <v>102.795</v>
      </c>
      <c r="K34" s="71">
        <v>2.596E-2</v>
      </c>
      <c r="L34" s="72">
        <v>5.978E-2</v>
      </c>
      <c r="M34" s="71">
        <v>1.5269999999999999E-2</v>
      </c>
      <c r="N34" s="73">
        <v>5.3109999999999997E-2</v>
      </c>
      <c r="O34" s="73">
        <v>0.23277</v>
      </c>
      <c r="P34" s="73">
        <v>5.5419999999999997E-2</v>
      </c>
      <c r="Q34" s="73">
        <v>0.13663</v>
      </c>
      <c r="R34" s="73" t="s">
        <v>37</v>
      </c>
      <c r="S34" s="74" t="s">
        <v>37</v>
      </c>
      <c r="T34" s="29" t="s">
        <v>230</v>
      </c>
      <c r="U34" s="30">
        <v>1</v>
      </c>
    </row>
    <row r="35" spans="1:21" ht="11.25" customHeight="1" x14ac:dyDescent="0.3">
      <c r="A35" s="63" t="s">
        <v>13</v>
      </c>
      <c r="B35" s="64" t="s">
        <v>282</v>
      </c>
      <c r="C35" s="64" t="s">
        <v>282</v>
      </c>
      <c r="D35" s="65" t="s">
        <v>15</v>
      </c>
      <c r="E35" s="66">
        <v>45190</v>
      </c>
      <c r="F35" s="65" t="s">
        <v>21</v>
      </c>
      <c r="G35" s="67">
        <v>7.4900000000000001E-3</v>
      </c>
      <c r="H35" s="68" t="s">
        <v>7342</v>
      </c>
      <c r="I35" s="69" t="s">
        <v>7343</v>
      </c>
      <c r="J35" s="70">
        <v>85.340999999999994</v>
      </c>
      <c r="K35" s="71">
        <v>2.7189999999999999E-2</v>
      </c>
      <c r="L35" s="72">
        <v>5.2690000000000001E-2</v>
      </c>
      <c r="M35" s="71">
        <v>1.0120000000000001E-2</v>
      </c>
      <c r="N35" s="73">
        <v>4.4640000000000006E-2</v>
      </c>
      <c r="O35" s="73">
        <v>0.21725999999999998</v>
      </c>
      <c r="P35" s="73">
        <v>3.0040000000000001E-2</v>
      </c>
      <c r="Q35" s="73">
        <v>0.13216</v>
      </c>
      <c r="R35" s="73" t="s">
        <v>37</v>
      </c>
      <c r="S35" s="74" t="s">
        <v>37</v>
      </c>
      <c r="T35" s="29" t="s">
        <v>19</v>
      </c>
      <c r="U35" s="30">
        <v>0.99745331069609511</v>
      </c>
    </row>
    <row r="36" spans="1:21" ht="11.25" customHeight="1" x14ac:dyDescent="0.3">
      <c r="A36" s="63" t="s">
        <v>13</v>
      </c>
      <c r="B36" s="64" t="s">
        <v>282</v>
      </c>
      <c r="C36" s="64" t="s">
        <v>282</v>
      </c>
      <c r="D36" s="65" t="s">
        <v>15</v>
      </c>
      <c r="E36" s="66">
        <v>45390</v>
      </c>
      <c r="F36" s="65" t="s">
        <v>288</v>
      </c>
      <c r="G36" s="67">
        <v>3.96E-3</v>
      </c>
      <c r="H36" s="68" t="s">
        <v>7831</v>
      </c>
      <c r="I36" s="69" t="s">
        <v>7832</v>
      </c>
      <c r="J36" s="70">
        <v>30.055</v>
      </c>
      <c r="K36" s="71">
        <v>6.6669999999999993E-2</v>
      </c>
      <c r="L36" s="72">
        <v>1.643E-2</v>
      </c>
      <c r="M36" s="71">
        <v>4.7699999999999999E-3</v>
      </c>
      <c r="N36" s="73">
        <v>7.1190000000000003E-2</v>
      </c>
      <c r="O36" s="73">
        <v>0.26527000000000001</v>
      </c>
      <c r="P36" s="73">
        <v>1.2370000000000001E-2</v>
      </c>
      <c r="Q36" s="73">
        <v>0.18349000000000001</v>
      </c>
      <c r="R36" s="73" t="s">
        <v>37</v>
      </c>
      <c r="S36" s="74" t="s">
        <v>37</v>
      </c>
      <c r="T36" s="29" t="s">
        <v>19</v>
      </c>
      <c r="U36" s="30">
        <v>0.9789719626168224</v>
      </c>
    </row>
    <row r="37" spans="1:21" ht="11.25" customHeight="1" x14ac:dyDescent="0.3">
      <c r="A37" s="63" t="s">
        <v>13</v>
      </c>
      <c r="B37" s="64" t="s">
        <v>282</v>
      </c>
      <c r="C37" s="64" t="s">
        <v>282</v>
      </c>
      <c r="D37" s="65" t="s">
        <v>15</v>
      </c>
      <c r="E37" s="66">
        <v>44869</v>
      </c>
      <c r="F37" s="65" t="s">
        <v>21</v>
      </c>
      <c r="G37" s="67">
        <v>5.2199999999999998E-3</v>
      </c>
      <c r="H37" s="68" t="s">
        <v>7364</v>
      </c>
      <c r="I37" s="69" t="s">
        <v>7365</v>
      </c>
      <c r="J37" s="70">
        <v>1.198</v>
      </c>
      <c r="K37" s="71">
        <v>0.10048</v>
      </c>
      <c r="L37" s="72">
        <v>-1.7780000000000001E-2</v>
      </c>
      <c r="M37" s="71">
        <v>4.3699999999999998E-3</v>
      </c>
      <c r="N37" s="73">
        <v>8.1839999999999996E-2</v>
      </c>
      <c r="O37" s="73">
        <v>0.20797999999999997</v>
      </c>
      <c r="P37" s="73">
        <v>3.6099999999999999E-3</v>
      </c>
      <c r="Q37" s="73">
        <v>1.9130000000000001E-2</v>
      </c>
      <c r="R37" s="73" t="s">
        <v>37</v>
      </c>
      <c r="S37" s="74" t="s">
        <v>37</v>
      </c>
      <c r="T37" s="29" t="s">
        <v>19</v>
      </c>
      <c r="U37" s="30">
        <v>0.86486486486486491</v>
      </c>
    </row>
    <row r="38" spans="1:21" ht="11.25" customHeight="1" x14ac:dyDescent="0.3">
      <c r="A38" s="63" t="s">
        <v>13</v>
      </c>
      <c r="B38" s="64" t="s">
        <v>282</v>
      </c>
      <c r="C38" s="64" t="s">
        <v>181</v>
      </c>
      <c r="D38" s="65" t="s">
        <v>15</v>
      </c>
      <c r="E38" s="66">
        <v>43418</v>
      </c>
      <c r="F38" s="65" t="s">
        <v>21</v>
      </c>
      <c r="G38" s="67">
        <v>6.7000000000000002E-4</v>
      </c>
      <c r="H38" s="68" t="s">
        <v>7346</v>
      </c>
      <c r="I38" s="69" t="s">
        <v>7347</v>
      </c>
      <c r="J38" s="70">
        <v>18.757000000000001</v>
      </c>
      <c r="K38" s="71">
        <v>3.9460000000000002E-2</v>
      </c>
      <c r="L38" s="72">
        <v>2.8420000000000001E-2</v>
      </c>
      <c r="M38" s="71">
        <v>-8.5799999999999991E-3</v>
      </c>
      <c r="N38" s="73">
        <v>6.019E-2</v>
      </c>
      <c r="O38" s="73">
        <v>0.21702000000000002</v>
      </c>
      <c r="P38" s="73">
        <v>-1.379E-2</v>
      </c>
      <c r="Q38" s="73">
        <v>0.156</v>
      </c>
      <c r="R38" s="73">
        <v>0.7053100000000001</v>
      </c>
      <c r="S38" s="74">
        <v>1.3036699999999999</v>
      </c>
      <c r="T38" s="29" t="s">
        <v>19</v>
      </c>
      <c r="U38" s="30">
        <v>0.92763819095477384</v>
      </c>
    </row>
    <row r="39" spans="1:21" ht="11.25" customHeight="1" x14ac:dyDescent="0.3">
      <c r="A39" s="63" t="s">
        <v>13</v>
      </c>
      <c r="B39" s="64" t="s">
        <v>282</v>
      </c>
      <c r="C39" s="64" t="s">
        <v>181</v>
      </c>
      <c r="D39" s="65" t="s">
        <v>15</v>
      </c>
      <c r="E39" s="66">
        <v>45496</v>
      </c>
      <c r="F39" s="65" t="s">
        <v>835</v>
      </c>
      <c r="G39" s="67">
        <v>0</v>
      </c>
      <c r="H39" s="68" t="s">
        <v>8536</v>
      </c>
      <c r="I39" s="69" t="s">
        <v>8537</v>
      </c>
      <c r="J39" s="70">
        <v>5.827</v>
      </c>
      <c r="K39" s="71">
        <v>4.7110000000000006E-2</v>
      </c>
      <c r="L39" s="72">
        <v>5.6500000000000002E-2</v>
      </c>
      <c r="M39" s="71">
        <v>-1.008E-2</v>
      </c>
      <c r="N39" s="73">
        <v>4.8979999999999996E-2</v>
      </c>
      <c r="O39" s="73">
        <v>0.25185999999999997</v>
      </c>
      <c r="P39" s="73">
        <v>3.243E-2</v>
      </c>
      <c r="Q39" s="73">
        <v>0.24262</v>
      </c>
      <c r="R39" s="73" t="s">
        <v>37</v>
      </c>
      <c r="S39" s="74" t="s">
        <v>37</v>
      </c>
      <c r="T39" s="29" t="s">
        <v>19</v>
      </c>
      <c r="U39" s="30">
        <v>0.95566502463054193</v>
      </c>
    </row>
    <row r="40" spans="1:21" ht="11.25" customHeight="1" x14ac:dyDescent="0.3">
      <c r="A40" s="63" t="s">
        <v>13</v>
      </c>
      <c r="B40" s="64" t="s">
        <v>916</v>
      </c>
      <c r="C40" s="64" t="s">
        <v>181</v>
      </c>
      <c r="D40" s="65" t="s">
        <v>15</v>
      </c>
      <c r="E40" s="66">
        <v>45833</v>
      </c>
      <c r="F40" s="65" t="s">
        <v>21</v>
      </c>
      <c r="G40" s="67">
        <v>0</v>
      </c>
      <c r="H40" s="68" t="s">
        <v>13760</v>
      </c>
      <c r="I40" s="69" t="s">
        <v>13761</v>
      </c>
      <c r="J40" s="70">
        <v>6.4630000000000001</v>
      </c>
      <c r="K40" s="71">
        <v>8.0229999999999996E-2</v>
      </c>
      <c r="L40" s="72" t="s">
        <v>37</v>
      </c>
      <c r="M40" s="71">
        <v>1.7509999999999998E-2</v>
      </c>
      <c r="N40" s="73">
        <v>6.7699999999999996E-2</v>
      </c>
      <c r="O40" s="73" t="s">
        <v>37</v>
      </c>
      <c r="P40" s="73" t="s">
        <v>37</v>
      </c>
      <c r="Q40" s="73" t="s">
        <v>37</v>
      </c>
      <c r="R40" s="73" t="s">
        <v>37</v>
      </c>
      <c r="S40" s="74" t="s">
        <v>37</v>
      </c>
      <c r="T40" s="29" t="s">
        <v>19</v>
      </c>
      <c r="U40" s="30" t="s">
        <v>44</v>
      </c>
    </row>
    <row r="41" spans="1:21" ht="11.25" customHeight="1" x14ac:dyDescent="0.3">
      <c r="A41" s="63" t="s">
        <v>13</v>
      </c>
      <c r="B41" s="64" t="s">
        <v>919</v>
      </c>
      <c r="C41" s="64" t="s">
        <v>919</v>
      </c>
      <c r="D41" s="65" t="s">
        <v>15</v>
      </c>
      <c r="E41" s="66">
        <v>40141</v>
      </c>
      <c r="F41" s="65" t="s">
        <v>288</v>
      </c>
      <c r="G41" s="67">
        <v>1.634E-2</v>
      </c>
      <c r="H41" s="68" t="s">
        <v>7348</v>
      </c>
      <c r="I41" s="69" t="s">
        <v>7349</v>
      </c>
      <c r="J41" s="70">
        <v>436.69499999999999</v>
      </c>
      <c r="K41" s="71">
        <v>-1.7739999999999999E-2</v>
      </c>
      <c r="L41" s="72">
        <v>-4.6980000000000001E-2</v>
      </c>
      <c r="M41" s="71">
        <v>-2.0219999999999998E-2</v>
      </c>
      <c r="N41" s="73">
        <v>-8.5299999999999994E-3</v>
      </c>
      <c r="O41" s="73">
        <v>4.9320000000000003E-2</v>
      </c>
      <c r="P41" s="73">
        <v>-2E-3</v>
      </c>
      <c r="Q41" s="73">
        <v>-6.9419999999999996E-2</v>
      </c>
      <c r="R41" s="73">
        <v>0.42011000000000004</v>
      </c>
      <c r="S41" s="74">
        <v>1.46153</v>
      </c>
      <c r="T41" s="29" t="s">
        <v>19</v>
      </c>
      <c r="U41" s="30">
        <v>0.52477249747219401</v>
      </c>
    </row>
    <row r="42" spans="1:21" ht="11.25" customHeight="1" x14ac:dyDescent="0.3">
      <c r="A42" s="63" t="s">
        <v>13</v>
      </c>
      <c r="B42" s="64" t="s">
        <v>919</v>
      </c>
      <c r="C42" s="64" t="s">
        <v>919</v>
      </c>
      <c r="D42" s="65" t="s">
        <v>15</v>
      </c>
      <c r="E42" s="66">
        <v>45453</v>
      </c>
      <c r="F42" s="65" t="s">
        <v>288</v>
      </c>
      <c r="G42" s="67">
        <v>4.1999999999999997E-3</v>
      </c>
      <c r="H42" s="68" t="s">
        <v>8072</v>
      </c>
      <c r="I42" s="69" t="s">
        <v>8073</v>
      </c>
      <c r="J42" s="70">
        <v>32.735999999999997</v>
      </c>
      <c r="K42" s="71">
        <v>-1.7010000000000001E-2</v>
      </c>
      <c r="L42" s="72">
        <v>-4.5330000000000002E-2</v>
      </c>
      <c r="M42" s="71">
        <v>-2.3050000000000001E-2</v>
      </c>
      <c r="N42" s="73">
        <v>-3.14E-3</v>
      </c>
      <c r="O42" s="73">
        <v>5.1849999999999993E-2</v>
      </c>
      <c r="P42" s="73">
        <v>3.1800000000000001E-3</v>
      </c>
      <c r="Q42" s="73">
        <v>-5.8929999999999996E-2</v>
      </c>
      <c r="R42" s="73" t="s">
        <v>37</v>
      </c>
      <c r="S42" s="74" t="s">
        <v>37</v>
      </c>
      <c r="T42" s="29" t="s">
        <v>19</v>
      </c>
      <c r="U42" s="30">
        <v>0.58800773694390684</v>
      </c>
    </row>
    <row r="43" spans="1:21" ht="11.25" customHeight="1" x14ac:dyDescent="0.3">
      <c r="A43" s="63" t="s">
        <v>13</v>
      </c>
      <c r="B43" s="64" t="s">
        <v>919</v>
      </c>
      <c r="C43" s="64" t="s">
        <v>919</v>
      </c>
      <c r="D43" s="65" t="s">
        <v>15</v>
      </c>
      <c r="E43" s="66">
        <v>45520</v>
      </c>
      <c r="F43" s="65" t="s">
        <v>288</v>
      </c>
      <c r="G43" s="67">
        <v>2.0200000000000001E-3</v>
      </c>
      <c r="H43" s="68" t="s">
        <v>8661</v>
      </c>
      <c r="I43" s="69" t="s">
        <v>8662</v>
      </c>
      <c r="J43" s="70">
        <v>23.626000000000001</v>
      </c>
      <c r="K43" s="71">
        <v>-2.0790000000000003E-2</v>
      </c>
      <c r="L43" s="72">
        <v>-4.3220000000000001E-2</v>
      </c>
      <c r="M43" s="71">
        <v>-2.9919999999999999E-2</v>
      </c>
      <c r="N43" s="73">
        <v>-6.0299999999999998E-3</v>
      </c>
      <c r="O43" s="73">
        <v>5.3249999999999999E-2</v>
      </c>
      <c r="P43" s="73">
        <v>3.7699999999999999E-3</v>
      </c>
      <c r="Q43" s="73" t="s">
        <v>37</v>
      </c>
      <c r="R43" s="73" t="s">
        <v>37</v>
      </c>
      <c r="S43" s="74" t="s">
        <v>37</v>
      </c>
      <c r="T43" s="29" t="s">
        <v>19</v>
      </c>
      <c r="U43" s="30" t="s">
        <v>44</v>
      </c>
    </row>
    <row r="44" spans="1:21" ht="11.25" customHeight="1" x14ac:dyDescent="0.3">
      <c r="A44" s="63" t="s">
        <v>13</v>
      </c>
      <c r="B44" s="64" t="s">
        <v>919</v>
      </c>
      <c r="C44" s="64" t="s">
        <v>919</v>
      </c>
      <c r="D44" s="65" t="s">
        <v>15</v>
      </c>
      <c r="E44" s="66">
        <v>45433</v>
      </c>
      <c r="F44" s="65" t="s">
        <v>288</v>
      </c>
      <c r="G44" s="67">
        <v>4.2599999999999999E-3</v>
      </c>
      <c r="H44" s="68" t="s">
        <v>7974</v>
      </c>
      <c r="I44" s="69" t="s">
        <v>7975</v>
      </c>
      <c r="J44" s="70">
        <v>17.068000000000001</v>
      </c>
      <c r="K44" s="71">
        <v>-5.3E-3</v>
      </c>
      <c r="L44" s="72">
        <v>-5.6169999999999998E-2</v>
      </c>
      <c r="M44" s="71">
        <v>-1.4690000000000002E-2</v>
      </c>
      <c r="N44" s="73">
        <v>-5.3E-3</v>
      </c>
      <c r="O44" s="73">
        <v>1.5100000000000001E-2</v>
      </c>
      <c r="P44" s="73">
        <v>-1.9790000000000002E-2</v>
      </c>
      <c r="Q44" s="73">
        <v>-7.2840000000000002E-2</v>
      </c>
      <c r="R44" s="73" t="s">
        <v>37</v>
      </c>
      <c r="S44" s="74" t="s">
        <v>37</v>
      </c>
      <c r="T44" s="29" t="s">
        <v>19</v>
      </c>
      <c r="U44" s="30">
        <v>0.48616600790513836</v>
      </c>
    </row>
    <row r="45" spans="1:21" ht="11.25" customHeight="1" x14ac:dyDescent="0.3">
      <c r="A45" s="63" t="s">
        <v>13</v>
      </c>
      <c r="B45" s="64" t="s">
        <v>953</v>
      </c>
      <c r="C45" s="64" t="s">
        <v>45</v>
      </c>
      <c r="D45" s="65" t="s">
        <v>15</v>
      </c>
      <c r="E45" s="66">
        <v>43005</v>
      </c>
      <c r="F45" s="65" t="s">
        <v>21</v>
      </c>
      <c r="G45" s="67">
        <v>2.137E-2</v>
      </c>
      <c r="H45" s="68" t="s">
        <v>7350</v>
      </c>
      <c r="I45" s="69" t="s">
        <v>7351</v>
      </c>
      <c r="J45" s="70">
        <v>119.254</v>
      </c>
      <c r="K45" s="71">
        <v>5.824E-2</v>
      </c>
      <c r="L45" s="72">
        <v>0.10406</v>
      </c>
      <c r="M45" s="71">
        <v>3.2500000000000003E-3</v>
      </c>
      <c r="N45" s="73">
        <v>5.7880000000000001E-2</v>
      </c>
      <c r="O45" s="73">
        <v>0.18217</v>
      </c>
      <c r="P45" s="73">
        <v>0.10250999999999999</v>
      </c>
      <c r="Q45" s="73">
        <v>0.15823999999999999</v>
      </c>
      <c r="R45" s="73">
        <v>0.49209000000000003</v>
      </c>
      <c r="S45" s="74">
        <v>0.82435000000000003</v>
      </c>
      <c r="T45" s="29" t="s">
        <v>19</v>
      </c>
      <c r="U45" s="30">
        <v>0.90264423076923073</v>
      </c>
    </row>
    <row r="46" spans="1:21" ht="11.25" customHeight="1" x14ac:dyDescent="0.3">
      <c r="A46" s="63" t="s">
        <v>13</v>
      </c>
      <c r="B46" s="64" t="s">
        <v>953</v>
      </c>
      <c r="C46" s="64" t="s">
        <v>45</v>
      </c>
      <c r="D46" s="65" t="s">
        <v>15</v>
      </c>
      <c r="E46" s="66">
        <v>40200</v>
      </c>
      <c r="F46" s="65" t="s">
        <v>16</v>
      </c>
      <c r="G46" s="67">
        <v>1.9799999999999998E-2</v>
      </c>
      <c r="H46" s="68" t="s">
        <v>7352</v>
      </c>
      <c r="I46" s="69" t="s">
        <v>13883</v>
      </c>
      <c r="J46" s="70">
        <v>62.872</v>
      </c>
      <c r="K46" s="71">
        <v>5.0290000000000001E-2</v>
      </c>
      <c r="L46" s="72">
        <v>0.10692</v>
      </c>
      <c r="M46" s="71">
        <v>-8.5999999999999998E-4</v>
      </c>
      <c r="N46" s="73">
        <v>4.8869999999999997E-2</v>
      </c>
      <c r="O46" s="73">
        <v>0.17367000000000002</v>
      </c>
      <c r="P46" s="73">
        <v>0.10276</v>
      </c>
      <c r="Q46" s="73">
        <v>0.13475000000000001</v>
      </c>
      <c r="R46" s="73">
        <v>0.46431</v>
      </c>
      <c r="S46" s="74">
        <v>0.75060000000000004</v>
      </c>
      <c r="T46" s="29" t="s">
        <v>19</v>
      </c>
      <c r="U46" s="30">
        <v>0.98202614379084963</v>
      </c>
    </row>
    <row r="47" spans="1:21" ht="11.25" customHeight="1" x14ac:dyDescent="0.3">
      <c r="A47" s="63" t="s">
        <v>13</v>
      </c>
      <c r="B47" s="64" t="s">
        <v>953</v>
      </c>
      <c r="C47" s="64" t="s">
        <v>45</v>
      </c>
      <c r="D47" s="65" t="s">
        <v>15</v>
      </c>
      <c r="E47" s="66">
        <v>43287</v>
      </c>
      <c r="F47" s="65" t="s">
        <v>21</v>
      </c>
      <c r="G47" s="67">
        <v>2.0330000000000001E-2</v>
      </c>
      <c r="H47" s="68" t="s">
        <v>7353</v>
      </c>
      <c r="I47" s="69" t="s">
        <v>7354</v>
      </c>
      <c r="J47" s="70">
        <v>21.068000000000001</v>
      </c>
      <c r="K47" s="71">
        <v>5.3040000000000004E-2</v>
      </c>
      <c r="L47" s="72">
        <v>0.10784000000000001</v>
      </c>
      <c r="M47" s="71">
        <v>-3.3700000000000002E-3</v>
      </c>
      <c r="N47" s="73">
        <v>5.9900000000000002E-2</v>
      </c>
      <c r="O47" s="73">
        <v>0.20771999999999999</v>
      </c>
      <c r="P47" s="73">
        <v>0.10784000000000001</v>
      </c>
      <c r="Q47" s="73">
        <v>0.15585000000000002</v>
      </c>
      <c r="R47" s="73">
        <v>0.48210000000000003</v>
      </c>
      <c r="S47" s="74">
        <v>0.77599999999999991</v>
      </c>
      <c r="T47" s="29" t="s">
        <v>19</v>
      </c>
      <c r="U47" s="30">
        <v>0.96474735605170392</v>
      </c>
    </row>
    <row r="48" spans="1:21" ht="11.25" customHeight="1" x14ac:dyDescent="0.3">
      <c r="A48" s="63" t="s">
        <v>13</v>
      </c>
      <c r="B48" s="64" t="s">
        <v>953</v>
      </c>
      <c r="C48" s="64" t="s">
        <v>953</v>
      </c>
      <c r="D48" s="65" t="s">
        <v>15</v>
      </c>
      <c r="E48" s="66">
        <v>43076</v>
      </c>
      <c r="F48" s="65" t="s">
        <v>21</v>
      </c>
      <c r="G48" s="67">
        <v>1.1559999999999999E-2</v>
      </c>
      <c r="H48" s="68" t="s">
        <v>7355</v>
      </c>
      <c r="I48" s="69" t="s">
        <v>7356</v>
      </c>
      <c r="J48" s="70">
        <v>426.137</v>
      </c>
      <c r="K48" s="71">
        <v>4.7019999999999999E-2</v>
      </c>
      <c r="L48" s="72">
        <v>3.1890000000000002E-2</v>
      </c>
      <c r="M48" s="71">
        <v>-1.07E-3</v>
      </c>
      <c r="N48" s="73">
        <v>5.5129999999999998E-2</v>
      </c>
      <c r="O48" s="73">
        <v>0.17440999999999998</v>
      </c>
      <c r="P48" s="73">
        <v>1.7689999999999997E-2</v>
      </c>
      <c r="Q48" s="73">
        <v>0.14868999999999999</v>
      </c>
      <c r="R48" s="73">
        <v>0.77800999999999998</v>
      </c>
      <c r="S48" s="74">
        <v>1.64707</v>
      </c>
      <c r="T48" s="29" t="s">
        <v>19</v>
      </c>
      <c r="U48" s="30">
        <v>0.98654390934844194</v>
      </c>
    </row>
    <row r="49" spans="1:21" ht="11.25" customHeight="1" x14ac:dyDescent="0.3">
      <c r="A49" s="63" t="s">
        <v>13</v>
      </c>
      <c r="B49" s="64" t="s">
        <v>953</v>
      </c>
      <c r="C49" s="64" t="s">
        <v>953</v>
      </c>
      <c r="D49" s="65" t="s">
        <v>15</v>
      </c>
      <c r="E49" s="66">
        <v>43005</v>
      </c>
      <c r="F49" s="65" t="s">
        <v>21</v>
      </c>
      <c r="G49" s="67">
        <v>1.04E-2</v>
      </c>
      <c r="H49" s="68" t="s">
        <v>7358</v>
      </c>
      <c r="I49" s="69" t="s">
        <v>413</v>
      </c>
      <c r="J49" s="70">
        <v>211.041</v>
      </c>
      <c r="K49" s="71">
        <v>5.015E-2</v>
      </c>
      <c r="L49" s="72">
        <v>2.9239999999999999E-2</v>
      </c>
      <c r="M49" s="71">
        <v>-3.5000000000000005E-4</v>
      </c>
      <c r="N49" s="73">
        <v>5.6989999999999999E-2</v>
      </c>
      <c r="O49" s="73">
        <v>0.17251999999999998</v>
      </c>
      <c r="P49" s="73">
        <v>1.821E-2</v>
      </c>
      <c r="Q49" s="73">
        <v>0.14176</v>
      </c>
      <c r="R49" s="73">
        <v>0.76046000000000002</v>
      </c>
      <c r="S49" s="74">
        <v>1.6861299999999999</v>
      </c>
      <c r="T49" s="29" t="s">
        <v>19</v>
      </c>
      <c r="U49" s="30">
        <v>0.98992080633549318</v>
      </c>
    </row>
    <row r="50" spans="1:21" ht="11.25" customHeight="1" x14ac:dyDescent="0.3">
      <c r="A50" s="63" t="s">
        <v>13</v>
      </c>
      <c r="B50" s="64" t="s">
        <v>953</v>
      </c>
      <c r="C50" s="64" t="s">
        <v>953</v>
      </c>
      <c r="D50" s="65" t="s">
        <v>15</v>
      </c>
      <c r="E50" s="66">
        <v>40504</v>
      </c>
      <c r="F50" s="65" t="s">
        <v>21</v>
      </c>
      <c r="G50" s="67">
        <v>1.225E-2</v>
      </c>
      <c r="H50" s="68" t="s">
        <v>7359</v>
      </c>
      <c r="I50" s="69" t="s">
        <v>7360</v>
      </c>
      <c r="J50" s="70">
        <v>202.227</v>
      </c>
      <c r="K50" s="71">
        <v>4.9400000000000006E-2</v>
      </c>
      <c r="L50" s="72">
        <v>3.2440000000000004E-2</v>
      </c>
      <c r="M50" s="71">
        <v>-1.6000000000000001E-4</v>
      </c>
      <c r="N50" s="73">
        <v>5.6779999999999997E-2</v>
      </c>
      <c r="O50" s="73">
        <v>0.17911000000000002</v>
      </c>
      <c r="P50" s="73">
        <v>1.7239999999999998E-2</v>
      </c>
      <c r="Q50" s="73">
        <v>0.14617000000000002</v>
      </c>
      <c r="R50" s="73">
        <v>0.77978999999999998</v>
      </c>
      <c r="S50" s="74">
        <v>1.7062899999999999</v>
      </c>
      <c r="T50" s="29" t="s">
        <v>19</v>
      </c>
      <c r="U50" s="30">
        <v>0.98636363636363633</v>
      </c>
    </row>
    <row r="51" spans="1:21" ht="11.25" customHeight="1" x14ac:dyDescent="0.3">
      <c r="A51" s="63" t="s">
        <v>13</v>
      </c>
      <c r="B51" s="64" t="s">
        <v>953</v>
      </c>
      <c r="C51" s="64" t="s">
        <v>953</v>
      </c>
      <c r="D51" s="65" t="s">
        <v>15</v>
      </c>
      <c r="E51" s="66">
        <v>40200</v>
      </c>
      <c r="F51" s="65" t="s">
        <v>16</v>
      </c>
      <c r="G51" s="67">
        <v>1.167E-2</v>
      </c>
      <c r="H51" s="68" t="s">
        <v>7357</v>
      </c>
      <c r="I51" s="69" t="s">
        <v>13884</v>
      </c>
      <c r="J51" s="70">
        <v>191.798</v>
      </c>
      <c r="K51" s="71">
        <v>4.5679999999999998E-2</v>
      </c>
      <c r="L51" s="72">
        <v>2.8050000000000002E-2</v>
      </c>
      <c r="M51" s="71">
        <v>-3.2300000000000002E-3</v>
      </c>
      <c r="N51" s="73">
        <v>5.4710000000000002E-2</v>
      </c>
      <c r="O51" s="73">
        <v>0.17718</v>
      </c>
      <c r="P51" s="73">
        <v>1.4570000000000001E-2</v>
      </c>
      <c r="Q51" s="73">
        <v>0.14651</v>
      </c>
      <c r="R51" s="73">
        <v>0.76868999999999998</v>
      </c>
      <c r="S51" s="74">
        <v>1.6747800000000002</v>
      </c>
      <c r="T51" s="29" t="s">
        <v>19</v>
      </c>
      <c r="U51" s="30">
        <v>0.98389982110912344</v>
      </c>
    </row>
    <row r="52" spans="1:21" ht="11.25" customHeight="1" x14ac:dyDescent="0.3">
      <c r="A52" s="63" t="s">
        <v>13</v>
      </c>
      <c r="B52" s="64" t="s">
        <v>953</v>
      </c>
      <c r="C52" s="64" t="s">
        <v>953</v>
      </c>
      <c r="D52" s="65" t="s">
        <v>15</v>
      </c>
      <c r="E52" s="66">
        <v>40605</v>
      </c>
      <c r="F52" s="65" t="s">
        <v>16</v>
      </c>
      <c r="G52" s="67">
        <v>1.2619999999999999E-2</v>
      </c>
      <c r="H52" s="68" t="s">
        <v>7361</v>
      </c>
      <c r="I52" s="69" t="s">
        <v>13885</v>
      </c>
      <c r="J52" s="70">
        <v>92.468000000000004</v>
      </c>
      <c r="K52" s="71">
        <v>5.2409999999999998E-2</v>
      </c>
      <c r="L52" s="72">
        <v>3.6319999999999998E-2</v>
      </c>
      <c r="M52" s="71">
        <v>7.6999999999999996E-4</v>
      </c>
      <c r="N52" s="73">
        <v>5.7950000000000002E-2</v>
      </c>
      <c r="O52" s="73">
        <v>0.1759</v>
      </c>
      <c r="P52" s="73">
        <v>2.5539999999999997E-2</v>
      </c>
      <c r="Q52" s="73">
        <v>0.13188</v>
      </c>
      <c r="R52" s="73">
        <v>0.73192999999999997</v>
      </c>
      <c r="S52" s="74">
        <v>1.55142</v>
      </c>
      <c r="T52" s="29" t="s">
        <v>19</v>
      </c>
      <c r="U52" s="30">
        <v>0.99381761978361671</v>
      </c>
    </row>
    <row r="53" spans="1:21" ht="11.25" customHeight="1" x14ac:dyDescent="0.3">
      <c r="A53" s="63" t="s">
        <v>13</v>
      </c>
      <c r="B53" s="64" t="s">
        <v>953</v>
      </c>
      <c r="C53" s="64" t="s">
        <v>953</v>
      </c>
      <c r="D53" s="65" t="s">
        <v>15</v>
      </c>
      <c r="E53" s="66">
        <v>43076</v>
      </c>
      <c r="F53" s="65" t="s">
        <v>21</v>
      </c>
      <c r="G53" s="67">
        <v>1.2659999999999999E-2</v>
      </c>
      <c r="H53" s="68" t="s">
        <v>7362</v>
      </c>
      <c r="I53" s="69" t="s">
        <v>7363</v>
      </c>
      <c r="J53" s="70">
        <v>32.404000000000003</v>
      </c>
      <c r="K53" s="71">
        <v>2.2930000000000002E-2</v>
      </c>
      <c r="L53" s="72">
        <v>6.2300000000000001E-2</v>
      </c>
      <c r="M53" s="71">
        <v>7.7200000000000003E-3</v>
      </c>
      <c r="N53" s="73">
        <v>3.8300000000000001E-2</v>
      </c>
      <c r="O53" s="73">
        <v>0.13094</v>
      </c>
      <c r="P53" s="73">
        <v>3.3159999999999995E-2</v>
      </c>
      <c r="Q53" s="73">
        <v>0.12467</v>
      </c>
      <c r="R53" s="73">
        <v>0.39689000000000002</v>
      </c>
      <c r="S53" s="74">
        <v>0.66447000000000001</v>
      </c>
      <c r="T53" s="29" t="s">
        <v>19</v>
      </c>
      <c r="U53" s="30">
        <v>0.98031980319803202</v>
      </c>
    </row>
    <row r="54" spans="1:21" ht="11.25" customHeight="1" x14ac:dyDescent="0.3">
      <c r="A54" s="63" t="s">
        <v>13</v>
      </c>
      <c r="B54" s="64" t="s">
        <v>953</v>
      </c>
      <c r="C54" s="64" t="s">
        <v>953</v>
      </c>
      <c r="D54" s="65" t="s">
        <v>15</v>
      </c>
      <c r="E54" s="66">
        <v>44832</v>
      </c>
      <c r="F54" s="65" t="s">
        <v>1871</v>
      </c>
      <c r="G54" s="67">
        <v>0</v>
      </c>
      <c r="H54" s="68" t="s">
        <v>7366</v>
      </c>
      <c r="I54" s="69" t="s">
        <v>7367</v>
      </c>
      <c r="J54" s="70">
        <v>0.80500000000000005</v>
      </c>
      <c r="K54" s="71">
        <v>2.6089999999999999E-2</v>
      </c>
      <c r="L54" s="72">
        <v>-5.561E-2</v>
      </c>
      <c r="M54" s="71">
        <v>5.11E-3</v>
      </c>
      <c r="N54" s="73">
        <v>1.027E-2</v>
      </c>
      <c r="O54" s="73">
        <v>7.9310000000000005E-2</v>
      </c>
      <c r="P54" s="73">
        <v>-9.4899999999999998E-2</v>
      </c>
      <c r="Q54" s="73">
        <v>-0.13877</v>
      </c>
      <c r="R54" s="73" t="s">
        <v>37</v>
      </c>
      <c r="S54" s="74" t="s">
        <v>37</v>
      </c>
      <c r="T54" s="29" t="s">
        <v>19</v>
      </c>
      <c r="U54" s="30">
        <v>0.44268774703557312</v>
      </c>
    </row>
    <row r="55" spans="1:21" ht="11.25" customHeight="1" x14ac:dyDescent="0.3">
      <c r="A55" s="63" t="s">
        <v>13</v>
      </c>
      <c r="B55" s="64" t="s">
        <v>953</v>
      </c>
      <c r="C55" s="64" t="s">
        <v>180</v>
      </c>
      <c r="D55" s="65" t="s">
        <v>15</v>
      </c>
      <c r="E55" s="66">
        <v>43076</v>
      </c>
      <c r="F55" s="65" t="s">
        <v>28</v>
      </c>
      <c r="G55" s="67">
        <v>3.6699999999999997E-2</v>
      </c>
      <c r="H55" s="68" t="s">
        <v>7368</v>
      </c>
      <c r="I55" s="69" t="s">
        <v>7369</v>
      </c>
      <c r="J55" s="70">
        <v>186.67400000000001</v>
      </c>
      <c r="K55" s="71">
        <v>3.9489999999999997E-2</v>
      </c>
      <c r="L55" s="72">
        <v>-2.2259999999999999E-2</v>
      </c>
      <c r="M55" s="71">
        <v>1.08E-3</v>
      </c>
      <c r="N55" s="73">
        <v>1.418E-2</v>
      </c>
      <c r="O55" s="73">
        <v>8.4970000000000004E-2</v>
      </c>
      <c r="P55" s="73">
        <v>-2.2259999999999999E-2</v>
      </c>
      <c r="Q55" s="73">
        <v>2.5559999999999999E-2</v>
      </c>
      <c r="R55" s="73">
        <v>0.20491000000000001</v>
      </c>
      <c r="S55" s="74">
        <v>0.98001000000000005</v>
      </c>
      <c r="T55" s="29" t="s">
        <v>19</v>
      </c>
      <c r="U55" s="30">
        <v>0.62435233160621761</v>
      </c>
    </row>
    <row r="56" spans="1:21" ht="11.25" customHeight="1" x14ac:dyDescent="0.3">
      <c r="A56" s="63" t="s">
        <v>13</v>
      </c>
      <c r="B56" s="64" t="s">
        <v>1401</v>
      </c>
      <c r="C56" s="64" t="s">
        <v>1454</v>
      </c>
      <c r="D56" s="65" t="s">
        <v>15</v>
      </c>
      <c r="E56" s="66">
        <v>37083</v>
      </c>
      <c r="F56" s="65" t="s">
        <v>16</v>
      </c>
      <c r="G56" s="67">
        <v>2.2700000000000001E-2</v>
      </c>
      <c r="H56" s="68" t="s">
        <v>5743</v>
      </c>
      <c r="I56" s="69" t="s">
        <v>5744</v>
      </c>
      <c r="J56" s="70">
        <v>168017.25</v>
      </c>
      <c r="K56" s="71">
        <v>3.4470000000000001E-2</v>
      </c>
      <c r="L56" s="72">
        <v>7.3810000000000001E-2</v>
      </c>
      <c r="M56" s="71">
        <v>4.0079999999999998E-2</v>
      </c>
      <c r="N56" s="73">
        <v>6.1260000000000002E-2</v>
      </c>
      <c r="O56" s="73">
        <v>0.12346</v>
      </c>
      <c r="P56" s="73">
        <v>8.6270000000000013E-2</v>
      </c>
      <c r="Q56" s="73">
        <v>0.11249000000000001</v>
      </c>
      <c r="R56" s="73">
        <v>0.63224999999999998</v>
      </c>
      <c r="S56" s="74">
        <v>1.1037699999999999</v>
      </c>
      <c r="T56" s="29" t="s">
        <v>19</v>
      </c>
      <c r="U56" s="30">
        <v>0.9533799533799534</v>
      </c>
    </row>
    <row r="57" spans="1:21" ht="11.25" customHeight="1" x14ac:dyDescent="0.3">
      <c r="A57" s="63" t="s">
        <v>13</v>
      </c>
      <c r="B57" s="64" t="s">
        <v>1401</v>
      </c>
      <c r="C57" s="64" t="s">
        <v>1454</v>
      </c>
      <c r="D57" s="65" t="s">
        <v>15</v>
      </c>
      <c r="E57" s="66">
        <v>37245</v>
      </c>
      <c r="F57" s="65" t="s">
        <v>16</v>
      </c>
      <c r="G57" s="67">
        <v>2.3119999999999998E-2</v>
      </c>
      <c r="H57" s="68" t="s">
        <v>7370</v>
      </c>
      <c r="I57" s="69" t="s">
        <v>12734</v>
      </c>
      <c r="J57" s="70">
        <v>78765.108999999997</v>
      </c>
      <c r="K57" s="71">
        <v>3.5900000000000001E-2</v>
      </c>
      <c r="L57" s="72">
        <v>7.4660000000000004E-2</v>
      </c>
      <c r="M57" s="71">
        <v>4.0910000000000002E-2</v>
      </c>
      <c r="N57" s="73">
        <v>6.1780000000000002E-2</v>
      </c>
      <c r="O57" s="73">
        <v>0.12372</v>
      </c>
      <c r="P57" s="73">
        <v>8.5190000000000002E-2</v>
      </c>
      <c r="Q57" s="73">
        <v>0.11684</v>
      </c>
      <c r="R57" s="73">
        <v>0.63404000000000005</v>
      </c>
      <c r="S57" s="74">
        <v>1.10164</v>
      </c>
      <c r="T57" s="29" t="s">
        <v>19</v>
      </c>
      <c r="U57" s="30">
        <v>0.95403726708074532</v>
      </c>
    </row>
    <row r="58" spans="1:21" ht="11.25" customHeight="1" x14ac:dyDescent="0.3">
      <c r="A58" s="63" t="s">
        <v>13</v>
      </c>
      <c r="B58" s="64" t="s">
        <v>1401</v>
      </c>
      <c r="C58" s="64" t="s">
        <v>1454</v>
      </c>
      <c r="D58" s="65" t="s">
        <v>15</v>
      </c>
      <c r="E58" s="66">
        <v>37083</v>
      </c>
      <c r="F58" s="65" t="s">
        <v>16</v>
      </c>
      <c r="G58" s="67">
        <v>2.281E-2</v>
      </c>
      <c r="H58" s="68" t="s">
        <v>7371</v>
      </c>
      <c r="I58" s="69" t="s">
        <v>7372</v>
      </c>
      <c r="J58" s="70">
        <v>75598.327999999994</v>
      </c>
      <c r="K58" s="71">
        <v>3.381E-2</v>
      </c>
      <c r="L58" s="72">
        <v>7.4840000000000004E-2</v>
      </c>
      <c r="M58" s="71">
        <v>4.104E-2</v>
      </c>
      <c r="N58" s="73">
        <v>6.1509999999999995E-2</v>
      </c>
      <c r="O58" s="73">
        <v>0.12382</v>
      </c>
      <c r="P58" s="73">
        <v>8.7010000000000004E-2</v>
      </c>
      <c r="Q58" s="73">
        <v>0.11552</v>
      </c>
      <c r="R58" s="73">
        <v>0.63298999999999994</v>
      </c>
      <c r="S58" s="74">
        <v>1.1012500000000001</v>
      </c>
      <c r="T58" s="29" t="s">
        <v>19</v>
      </c>
      <c r="U58" s="30">
        <v>0.95853791598472449</v>
      </c>
    </row>
    <row r="59" spans="1:21" ht="11.25" customHeight="1" x14ac:dyDescent="0.3">
      <c r="A59" s="63" t="s">
        <v>13</v>
      </c>
      <c r="B59" s="64" t="s">
        <v>1401</v>
      </c>
      <c r="C59" s="64" t="s">
        <v>1454</v>
      </c>
      <c r="D59" s="65" t="s">
        <v>15</v>
      </c>
      <c r="E59" s="66">
        <v>37081</v>
      </c>
      <c r="F59" s="65" t="s">
        <v>16</v>
      </c>
      <c r="G59" s="67">
        <v>1.694E-2</v>
      </c>
      <c r="H59" s="68" t="s">
        <v>5745</v>
      </c>
      <c r="I59" s="69" t="s">
        <v>5746</v>
      </c>
      <c r="J59" s="70">
        <v>75326.508000000002</v>
      </c>
      <c r="K59" s="71">
        <v>2.4209999999999999E-2</v>
      </c>
      <c r="L59" s="72">
        <v>4.7670000000000004E-2</v>
      </c>
      <c r="M59" s="71">
        <v>3.9949999999999999E-2</v>
      </c>
      <c r="N59" s="73">
        <v>6.54E-2</v>
      </c>
      <c r="O59" s="73">
        <v>0.16169</v>
      </c>
      <c r="P59" s="73">
        <v>4.7670000000000004E-2</v>
      </c>
      <c r="Q59" s="73">
        <v>0.11033</v>
      </c>
      <c r="R59" s="73">
        <v>0.58065</v>
      </c>
      <c r="S59" s="74">
        <v>0.98403000000000007</v>
      </c>
      <c r="T59" s="29" t="s">
        <v>19</v>
      </c>
      <c r="U59" s="30">
        <v>0.94310344827586212</v>
      </c>
    </row>
    <row r="60" spans="1:21" ht="11.25" customHeight="1" x14ac:dyDescent="0.3">
      <c r="A60" s="63" t="s">
        <v>13</v>
      </c>
      <c r="B60" s="64" t="s">
        <v>1401</v>
      </c>
      <c r="C60" s="64" t="s">
        <v>1454</v>
      </c>
      <c r="D60" s="65" t="s">
        <v>15</v>
      </c>
      <c r="E60" s="66">
        <v>39947</v>
      </c>
      <c r="F60" s="65" t="s">
        <v>21</v>
      </c>
      <c r="G60" s="67">
        <v>2.2629999999999997E-2</v>
      </c>
      <c r="H60" s="68" t="s">
        <v>7376</v>
      </c>
      <c r="I60" s="69" t="s">
        <v>7377</v>
      </c>
      <c r="J60" s="70">
        <v>24027.421999999999</v>
      </c>
      <c r="K60" s="71">
        <v>3.5830000000000001E-2</v>
      </c>
      <c r="L60" s="72">
        <v>7.3330000000000006E-2</v>
      </c>
      <c r="M60" s="71">
        <v>4.0719999999999999E-2</v>
      </c>
      <c r="N60" s="73">
        <v>6.1409999999999999E-2</v>
      </c>
      <c r="O60" s="73">
        <v>0.12428</v>
      </c>
      <c r="P60" s="73">
        <v>8.7529999999999997E-2</v>
      </c>
      <c r="Q60" s="73">
        <v>0.11582000000000001</v>
      </c>
      <c r="R60" s="73">
        <v>0.63339000000000001</v>
      </c>
      <c r="S60" s="74">
        <v>1.1024</v>
      </c>
      <c r="T60" s="29" t="s">
        <v>19</v>
      </c>
      <c r="U60" s="30">
        <v>0.95813953488372094</v>
      </c>
    </row>
    <row r="61" spans="1:21" ht="11.25" customHeight="1" x14ac:dyDescent="0.3">
      <c r="A61" s="63" t="s">
        <v>13</v>
      </c>
      <c r="B61" s="64" t="s">
        <v>1401</v>
      </c>
      <c r="C61" s="64" t="s">
        <v>1454</v>
      </c>
      <c r="D61" s="65" t="s">
        <v>15</v>
      </c>
      <c r="E61" s="66">
        <v>42296</v>
      </c>
      <c r="F61" s="65" t="s">
        <v>21</v>
      </c>
      <c r="G61" s="67">
        <v>2.1259999999999998E-2</v>
      </c>
      <c r="H61" s="68" t="s">
        <v>7380</v>
      </c>
      <c r="I61" s="69" t="s">
        <v>7381</v>
      </c>
      <c r="J61" s="70">
        <v>13489.290999999999</v>
      </c>
      <c r="K61" s="71">
        <v>3.6269999999999997E-2</v>
      </c>
      <c r="L61" s="72">
        <v>7.2709999999999997E-2</v>
      </c>
      <c r="M61" s="71">
        <v>4.1919999999999999E-2</v>
      </c>
      <c r="N61" s="73">
        <v>6.1829999999999996E-2</v>
      </c>
      <c r="O61" s="73">
        <v>0.12637999999999999</v>
      </c>
      <c r="P61" s="73">
        <v>8.8209999999999997E-2</v>
      </c>
      <c r="Q61" s="73">
        <v>0.11509</v>
      </c>
      <c r="R61" s="73">
        <v>0.63480999999999999</v>
      </c>
      <c r="S61" s="74">
        <v>1.1039700000000001</v>
      </c>
      <c r="T61" s="29" t="s">
        <v>19</v>
      </c>
      <c r="U61" s="30">
        <v>0.95460277427490514</v>
      </c>
    </row>
    <row r="62" spans="1:21" ht="11.25" customHeight="1" x14ac:dyDescent="0.3">
      <c r="A62" s="63" t="s">
        <v>13</v>
      </c>
      <c r="B62" s="64" t="s">
        <v>1401</v>
      </c>
      <c r="C62" s="64" t="s">
        <v>1454</v>
      </c>
      <c r="D62" s="65" t="s">
        <v>15</v>
      </c>
      <c r="E62" s="66">
        <v>42251</v>
      </c>
      <c r="F62" s="65" t="s">
        <v>21</v>
      </c>
      <c r="G62" s="67">
        <v>2.1760000000000002E-2</v>
      </c>
      <c r="H62" s="68" t="s">
        <v>7388</v>
      </c>
      <c r="I62" s="69" t="s">
        <v>7389</v>
      </c>
      <c r="J62" s="70">
        <v>4323.7479999999996</v>
      </c>
      <c r="K62" s="71">
        <v>3.4470000000000001E-2</v>
      </c>
      <c r="L62" s="72">
        <v>7.2660000000000002E-2</v>
      </c>
      <c r="M62" s="71">
        <v>4.0819999999999995E-2</v>
      </c>
      <c r="N62" s="73">
        <v>6.2560000000000004E-2</v>
      </c>
      <c r="O62" s="73">
        <v>0.12586</v>
      </c>
      <c r="P62" s="73">
        <v>8.5959999999999995E-2</v>
      </c>
      <c r="Q62" s="73">
        <v>0.11581</v>
      </c>
      <c r="R62" s="73">
        <v>0.62924999999999998</v>
      </c>
      <c r="S62" s="74">
        <v>1.1012300000000002</v>
      </c>
      <c r="T62" s="29" t="s">
        <v>19</v>
      </c>
      <c r="U62" s="30">
        <v>0.95957193816884656</v>
      </c>
    </row>
    <row r="63" spans="1:21" ht="11.25" customHeight="1" x14ac:dyDescent="0.3">
      <c r="A63" s="63" t="s">
        <v>13</v>
      </c>
      <c r="B63" s="64" t="s">
        <v>1401</v>
      </c>
      <c r="C63" s="64" t="s">
        <v>1454</v>
      </c>
      <c r="D63" s="65" t="s">
        <v>81</v>
      </c>
      <c r="E63" s="66">
        <v>41009</v>
      </c>
      <c r="F63" s="65" t="s">
        <v>835</v>
      </c>
      <c r="G63" s="67">
        <v>0</v>
      </c>
      <c r="H63" s="68" t="s">
        <v>5747</v>
      </c>
      <c r="I63" s="69" t="s">
        <v>5748</v>
      </c>
      <c r="J63" s="70">
        <v>1659.9280000000001</v>
      </c>
      <c r="K63" s="71">
        <v>4.5710000000000001E-2</v>
      </c>
      <c r="L63" s="72">
        <v>4.7380000000000005E-2</v>
      </c>
      <c r="M63" s="71">
        <v>8.0950000000000008E-2</v>
      </c>
      <c r="N63" s="73">
        <v>0.13152</v>
      </c>
      <c r="O63" s="73">
        <v>0.3362</v>
      </c>
      <c r="P63" s="73">
        <v>4.9059999999999999E-2</v>
      </c>
      <c r="Q63" s="73">
        <v>0.10421</v>
      </c>
      <c r="R63" s="73">
        <v>1.0586</v>
      </c>
      <c r="S63" s="74">
        <v>1.98081</v>
      </c>
      <c r="T63" s="29" t="s">
        <v>19</v>
      </c>
      <c r="U63" s="30">
        <v>0.93364587089794449</v>
      </c>
    </row>
    <row r="64" spans="1:21" ht="11.25" customHeight="1" x14ac:dyDescent="0.3">
      <c r="A64" s="63" t="s">
        <v>13</v>
      </c>
      <c r="B64" s="64" t="s">
        <v>1401</v>
      </c>
      <c r="C64" s="64" t="s">
        <v>1454</v>
      </c>
      <c r="D64" s="65" t="s">
        <v>15</v>
      </c>
      <c r="E64" s="66">
        <v>43501</v>
      </c>
      <c r="F64" s="65" t="s">
        <v>21</v>
      </c>
      <c r="G64" s="67">
        <v>2.1760000000000002E-2</v>
      </c>
      <c r="H64" s="68" t="s">
        <v>7402</v>
      </c>
      <c r="I64" s="69" t="s">
        <v>7403</v>
      </c>
      <c r="J64" s="70">
        <v>1591.4590000000001</v>
      </c>
      <c r="K64" s="71">
        <v>2.775E-2</v>
      </c>
      <c r="L64" s="72">
        <v>7.0430000000000006E-2</v>
      </c>
      <c r="M64" s="71">
        <v>4.0419999999999998E-2</v>
      </c>
      <c r="N64" s="73">
        <v>6.207E-2</v>
      </c>
      <c r="O64" s="73">
        <v>0.12128</v>
      </c>
      <c r="P64" s="73">
        <v>8.5389999999999994E-2</v>
      </c>
      <c r="Q64" s="73">
        <v>0.11288000000000001</v>
      </c>
      <c r="R64" s="73">
        <v>0.63012999999999997</v>
      </c>
      <c r="S64" s="74">
        <v>1.09985</v>
      </c>
      <c r="T64" s="29" t="s">
        <v>19</v>
      </c>
      <c r="U64" s="30">
        <v>0.95361911454673221</v>
      </c>
    </row>
    <row r="65" spans="1:21" ht="11.25" customHeight="1" x14ac:dyDescent="0.3">
      <c r="A65" s="63" t="s">
        <v>13</v>
      </c>
      <c r="B65" s="64" t="s">
        <v>1401</v>
      </c>
      <c r="C65" s="64" t="s">
        <v>1454</v>
      </c>
      <c r="D65" s="65" t="s">
        <v>15</v>
      </c>
      <c r="E65" s="66">
        <v>41338</v>
      </c>
      <c r="F65" s="65" t="s">
        <v>28</v>
      </c>
      <c r="G65" s="67">
        <v>3.3780000000000004E-2</v>
      </c>
      <c r="H65" s="68" t="s">
        <v>5751</v>
      </c>
      <c r="I65" s="69" t="s">
        <v>5752</v>
      </c>
      <c r="J65" s="70">
        <v>1056.7070000000001</v>
      </c>
      <c r="K65" s="71">
        <v>6.3449999999999993E-2</v>
      </c>
      <c r="L65" s="72">
        <v>7.6539999999999997E-2</v>
      </c>
      <c r="M65" s="71">
        <v>4.8780000000000004E-2</v>
      </c>
      <c r="N65" s="73">
        <v>8.2560000000000008E-2</v>
      </c>
      <c r="O65" s="73">
        <v>0.12506</v>
      </c>
      <c r="P65" s="73">
        <v>0.10691000000000001</v>
      </c>
      <c r="Q65" s="73">
        <v>0.11711000000000001</v>
      </c>
      <c r="R65" s="73">
        <v>0.87742999999999993</v>
      </c>
      <c r="S65" s="74">
        <v>1.7076900000000002</v>
      </c>
      <c r="T65" s="29" t="s">
        <v>19</v>
      </c>
      <c r="U65" s="30">
        <v>0.97461468721668176</v>
      </c>
    </row>
    <row r="66" spans="1:21" ht="11.25" customHeight="1" x14ac:dyDescent="0.3">
      <c r="A66" s="63" t="s">
        <v>13</v>
      </c>
      <c r="B66" s="64" t="s">
        <v>1401</v>
      </c>
      <c r="C66" s="64" t="s">
        <v>1454</v>
      </c>
      <c r="D66" s="65" t="s">
        <v>86</v>
      </c>
      <c r="E66" s="66">
        <v>41834</v>
      </c>
      <c r="F66" s="65" t="s">
        <v>835</v>
      </c>
      <c r="G66" s="67">
        <v>0</v>
      </c>
      <c r="H66" s="68" t="s">
        <v>5749</v>
      </c>
      <c r="I66" s="69" t="s">
        <v>5750</v>
      </c>
      <c r="J66" s="70">
        <v>981.16499999999996</v>
      </c>
      <c r="K66" s="71">
        <v>-5.2600000000000001E-2</v>
      </c>
      <c r="L66" s="72">
        <v>-0.18712000000000001</v>
      </c>
      <c r="M66" s="71">
        <v>-8.1679999999999989E-2</v>
      </c>
      <c r="N66" s="73">
        <v>-0.12706000000000001</v>
      </c>
      <c r="O66" s="73">
        <v>-0.27082999999999996</v>
      </c>
      <c r="P66" s="73">
        <v>-0.18282000000000001</v>
      </c>
      <c r="Q66" s="73">
        <v>-0.38167000000000001</v>
      </c>
      <c r="R66" s="73">
        <v>-0.75134000000000001</v>
      </c>
      <c r="S66" s="74">
        <v>-0.87812000000000001</v>
      </c>
      <c r="T66" s="29" t="s">
        <v>19</v>
      </c>
      <c r="U66" s="30">
        <v>2.1999999999999999E-2</v>
      </c>
    </row>
    <row r="67" spans="1:21" ht="11.25" customHeight="1" x14ac:dyDescent="0.3">
      <c r="A67" s="63" t="s">
        <v>13</v>
      </c>
      <c r="B67" s="64" t="s">
        <v>1401</v>
      </c>
      <c r="C67" s="64" t="s">
        <v>1454</v>
      </c>
      <c r="D67" s="65" t="s">
        <v>15</v>
      </c>
      <c r="E67" s="66">
        <v>45084</v>
      </c>
      <c r="F67" s="65" t="s">
        <v>21</v>
      </c>
      <c r="G67" s="67">
        <v>1.8939999999999999E-2</v>
      </c>
      <c r="H67" s="68" t="s">
        <v>7406</v>
      </c>
      <c r="I67" s="69" t="s">
        <v>7407</v>
      </c>
      <c r="J67" s="70">
        <v>716.18399999999997</v>
      </c>
      <c r="K67" s="71">
        <v>3.9369999999999995E-2</v>
      </c>
      <c r="L67" s="72">
        <v>5.9089999999999997E-2</v>
      </c>
      <c r="M67" s="71">
        <v>4.5960000000000001E-2</v>
      </c>
      <c r="N67" s="73">
        <v>6.9690000000000002E-2</v>
      </c>
      <c r="O67" s="73">
        <v>0.12964999999999999</v>
      </c>
      <c r="P67" s="73">
        <v>7.4450000000000002E-2</v>
      </c>
      <c r="Q67" s="73">
        <v>0.10798000000000001</v>
      </c>
      <c r="R67" s="73" t="s">
        <v>37</v>
      </c>
      <c r="S67" s="74" t="s">
        <v>37</v>
      </c>
      <c r="T67" s="29" t="s">
        <v>19</v>
      </c>
      <c r="U67" s="30">
        <v>0.76354679802955672</v>
      </c>
    </row>
    <row r="68" spans="1:21" ht="11.25" customHeight="1" x14ac:dyDescent="0.3">
      <c r="A68" s="63" t="s">
        <v>13</v>
      </c>
      <c r="B68" s="64" t="s">
        <v>1401</v>
      </c>
      <c r="C68" s="64" t="s">
        <v>1454</v>
      </c>
      <c r="D68" s="65" t="s">
        <v>15</v>
      </c>
      <c r="E68" s="66">
        <v>43812</v>
      </c>
      <c r="F68" s="65" t="s">
        <v>21</v>
      </c>
      <c r="G68" s="67">
        <v>2.1240000000000002E-2</v>
      </c>
      <c r="H68" s="68" t="s">
        <v>12380</v>
      </c>
      <c r="I68" s="69" t="s">
        <v>12381</v>
      </c>
      <c r="J68" s="70">
        <v>560.91600000000005</v>
      </c>
      <c r="K68" s="71">
        <v>3.6130000000000002E-2</v>
      </c>
      <c r="L68" s="72">
        <v>7.5369999999999993E-2</v>
      </c>
      <c r="M68" s="71">
        <v>4.156E-2</v>
      </c>
      <c r="N68" s="73">
        <v>6.3280000000000003E-2</v>
      </c>
      <c r="O68" s="73">
        <v>0.12124</v>
      </c>
      <c r="P68" s="73">
        <v>8.539999999999999E-2</v>
      </c>
      <c r="Q68" s="73">
        <v>0.11746000000000001</v>
      </c>
      <c r="R68" s="73">
        <v>0.62935000000000008</v>
      </c>
      <c r="S68" s="74">
        <v>1.1333799999999998</v>
      </c>
      <c r="T68" s="29" t="s">
        <v>19</v>
      </c>
      <c r="U68" s="30">
        <v>0.96</v>
      </c>
    </row>
    <row r="69" spans="1:21" ht="11.25" customHeight="1" x14ac:dyDescent="0.3">
      <c r="A69" s="63" t="s">
        <v>13</v>
      </c>
      <c r="B69" s="64" t="s">
        <v>1401</v>
      </c>
      <c r="C69" s="64" t="s">
        <v>1454</v>
      </c>
      <c r="D69" s="65" t="s">
        <v>15</v>
      </c>
      <c r="E69" s="66">
        <v>42508</v>
      </c>
      <c r="F69" s="65" t="s">
        <v>21</v>
      </c>
      <c r="G69" s="67">
        <v>1.8849999999999999E-2</v>
      </c>
      <c r="H69" s="68" t="s">
        <v>5755</v>
      </c>
      <c r="I69" s="69" t="s">
        <v>5756</v>
      </c>
      <c r="J69" s="70">
        <v>505.36700000000002</v>
      </c>
      <c r="K69" s="71">
        <v>2.0030000000000003E-2</v>
      </c>
      <c r="L69" s="72">
        <v>1.541E-2</v>
      </c>
      <c r="M69" s="71">
        <v>4.7710000000000002E-2</v>
      </c>
      <c r="N69" s="73">
        <v>2.0030000000000003E-2</v>
      </c>
      <c r="O69" s="73">
        <v>0.18132999999999999</v>
      </c>
      <c r="P69" s="73">
        <v>-3.7399999999999998E-3</v>
      </c>
      <c r="Q69" s="73">
        <v>-1.881E-2</v>
      </c>
      <c r="R69" s="73">
        <v>0.64022999999999997</v>
      </c>
      <c r="S69" s="74">
        <v>1.09053</v>
      </c>
      <c r="T69" s="29" t="s">
        <v>19</v>
      </c>
      <c r="U69" s="30">
        <v>0.86229508196721316</v>
      </c>
    </row>
    <row r="70" spans="1:21" ht="11.25" customHeight="1" x14ac:dyDescent="0.3">
      <c r="A70" s="63" t="s">
        <v>13</v>
      </c>
      <c r="B70" s="64" t="s">
        <v>1401</v>
      </c>
      <c r="C70" s="64" t="s">
        <v>1454</v>
      </c>
      <c r="D70" s="65" t="s">
        <v>15</v>
      </c>
      <c r="E70" s="66">
        <v>44068</v>
      </c>
      <c r="F70" s="65" t="s">
        <v>28</v>
      </c>
      <c r="G70" s="67">
        <v>3.9919999999999997E-2</v>
      </c>
      <c r="H70" s="68" t="s">
        <v>5753</v>
      </c>
      <c r="I70" s="69" t="s">
        <v>5754</v>
      </c>
      <c r="J70" s="70">
        <v>473.30099999999999</v>
      </c>
      <c r="K70" s="71">
        <v>5.4939999999999996E-2</v>
      </c>
      <c r="L70" s="72">
        <v>0.10482</v>
      </c>
      <c r="M70" s="71">
        <v>3.3070000000000002E-2</v>
      </c>
      <c r="N70" s="73">
        <v>8.1329999999999986E-2</v>
      </c>
      <c r="O70" s="73">
        <v>9.4209999999999988E-2</v>
      </c>
      <c r="P70" s="73">
        <v>0.12756000000000001</v>
      </c>
      <c r="Q70" s="73">
        <v>8.1880000000000008E-2</v>
      </c>
      <c r="R70" s="73">
        <v>0.69486000000000003</v>
      </c>
      <c r="S70" s="74" t="s">
        <v>37</v>
      </c>
      <c r="T70" s="29" t="s">
        <v>230</v>
      </c>
      <c r="U70" s="30">
        <v>1</v>
      </c>
    </row>
    <row r="71" spans="1:21" ht="11.25" customHeight="1" x14ac:dyDescent="0.3">
      <c r="A71" s="63" t="s">
        <v>13</v>
      </c>
      <c r="B71" s="64" t="s">
        <v>1401</v>
      </c>
      <c r="C71" s="64" t="s">
        <v>1454</v>
      </c>
      <c r="D71" s="65" t="s">
        <v>15</v>
      </c>
      <c r="E71" s="66">
        <v>45628</v>
      </c>
      <c r="F71" s="65" t="s">
        <v>288</v>
      </c>
      <c r="G71" s="67">
        <v>4.5199999999999997E-3</v>
      </c>
      <c r="H71" s="68" t="s">
        <v>11719</v>
      </c>
      <c r="I71" s="69" t="s">
        <v>11720</v>
      </c>
      <c r="J71" s="70">
        <v>456.43599999999998</v>
      </c>
      <c r="K71" s="71">
        <v>3.959E-2</v>
      </c>
      <c r="L71" s="72">
        <v>6.9120000000000001E-2</v>
      </c>
      <c r="M71" s="71">
        <v>5.6909999999999995E-2</v>
      </c>
      <c r="N71" s="73">
        <v>7.3249999999999996E-2</v>
      </c>
      <c r="O71" s="73">
        <v>0.15234</v>
      </c>
      <c r="P71" s="73">
        <v>6.7569999999999991E-2</v>
      </c>
      <c r="Q71" s="73" t="s">
        <v>37</v>
      </c>
      <c r="R71" s="73" t="s">
        <v>37</v>
      </c>
      <c r="S71" s="74" t="s">
        <v>37</v>
      </c>
      <c r="T71" s="29" t="s">
        <v>19</v>
      </c>
      <c r="U71" s="30" t="s">
        <v>44</v>
      </c>
    </row>
    <row r="72" spans="1:21" ht="11.25" customHeight="1" x14ac:dyDescent="0.3">
      <c r="A72" s="63" t="s">
        <v>13</v>
      </c>
      <c r="B72" s="64" t="s">
        <v>1401</v>
      </c>
      <c r="C72" s="64" t="s">
        <v>1454</v>
      </c>
      <c r="D72" s="65" t="s">
        <v>15</v>
      </c>
      <c r="E72" s="66">
        <v>44144</v>
      </c>
      <c r="F72" s="65" t="s">
        <v>28</v>
      </c>
      <c r="G72" s="67">
        <v>1.4630000000000001E-2</v>
      </c>
      <c r="H72" s="68" t="s">
        <v>7414</v>
      </c>
      <c r="I72" s="69" t="s">
        <v>7415</v>
      </c>
      <c r="J72" s="70">
        <v>407.05200000000002</v>
      </c>
      <c r="K72" s="71">
        <v>2.5350000000000001E-2</v>
      </c>
      <c r="L72" s="72">
        <v>4.9050000000000003E-2</v>
      </c>
      <c r="M72" s="71">
        <v>4.3540000000000002E-2</v>
      </c>
      <c r="N72" s="73">
        <v>6.8099999999999994E-2</v>
      </c>
      <c r="O72" s="73">
        <v>0.16300999999999999</v>
      </c>
      <c r="P72" s="73">
        <v>4.9299999999999997E-2</v>
      </c>
      <c r="Q72" s="73">
        <v>0.11305999999999999</v>
      </c>
      <c r="R72" s="73">
        <v>0.58421999999999996</v>
      </c>
      <c r="S72" s="74" t="s">
        <v>37</v>
      </c>
      <c r="T72" s="29" t="s">
        <v>19</v>
      </c>
      <c r="U72" s="30">
        <v>0.95155709342560557</v>
      </c>
    </row>
    <row r="73" spans="1:21" ht="11.25" customHeight="1" x14ac:dyDescent="0.3">
      <c r="A73" s="63" t="s">
        <v>13</v>
      </c>
      <c r="B73" s="64" t="s">
        <v>1401</v>
      </c>
      <c r="C73" s="64" t="s">
        <v>1454</v>
      </c>
      <c r="D73" s="65" t="s">
        <v>86</v>
      </c>
      <c r="E73" s="66">
        <v>41953</v>
      </c>
      <c r="F73" s="65" t="s">
        <v>144</v>
      </c>
      <c r="G73" s="67">
        <v>0</v>
      </c>
      <c r="H73" s="68" t="s">
        <v>5759</v>
      </c>
      <c r="I73" s="69" t="s">
        <v>5760</v>
      </c>
      <c r="J73" s="70">
        <v>369.13200000000001</v>
      </c>
      <c r="K73" s="71">
        <v>-5.3529999999999994E-2</v>
      </c>
      <c r="L73" s="72">
        <v>-0.18476999999999999</v>
      </c>
      <c r="M73" s="71">
        <v>-8.0239999999999992E-2</v>
      </c>
      <c r="N73" s="73">
        <v>-0.12639</v>
      </c>
      <c r="O73" s="73">
        <v>-0.26844000000000001</v>
      </c>
      <c r="P73" s="73">
        <v>-0.18156</v>
      </c>
      <c r="Q73" s="73">
        <v>-0.38168000000000002</v>
      </c>
      <c r="R73" s="73">
        <v>-0.7486799999999999</v>
      </c>
      <c r="S73" s="74">
        <v>-0.87663999999999997</v>
      </c>
      <c r="T73" s="29" t="s">
        <v>19</v>
      </c>
      <c r="U73" s="30">
        <v>2.6626093571700267E-2</v>
      </c>
    </row>
    <row r="74" spans="1:21" ht="11.25" customHeight="1" x14ac:dyDescent="0.3">
      <c r="A74" s="63" t="s">
        <v>13</v>
      </c>
      <c r="B74" s="64" t="s">
        <v>1401</v>
      </c>
      <c r="C74" s="64" t="s">
        <v>1454</v>
      </c>
      <c r="D74" s="65" t="s">
        <v>15</v>
      </c>
      <c r="E74" s="66">
        <v>44084</v>
      </c>
      <c r="F74" s="65" t="s">
        <v>21</v>
      </c>
      <c r="G74" s="67">
        <v>1.9210000000000001E-2</v>
      </c>
      <c r="H74" s="68" t="s">
        <v>5767</v>
      </c>
      <c r="I74" s="69" t="s">
        <v>5768</v>
      </c>
      <c r="J74" s="70">
        <v>274.35000000000002</v>
      </c>
      <c r="K74" s="71">
        <v>1.455E-2</v>
      </c>
      <c r="L74" s="72">
        <v>7.6429999999999998E-2</v>
      </c>
      <c r="M74" s="71">
        <v>3.4709999999999998E-2</v>
      </c>
      <c r="N74" s="73">
        <v>5.5689999999999996E-2</v>
      </c>
      <c r="O74" s="73">
        <v>0.12633</v>
      </c>
      <c r="P74" s="73">
        <v>8.4120000000000014E-2</v>
      </c>
      <c r="Q74" s="73">
        <v>7.8739999999999991E-2</v>
      </c>
      <c r="R74" s="73">
        <v>0.73919000000000001</v>
      </c>
      <c r="S74" s="74" t="s">
        <v>37</v>
      </c>
      <c r="T74" s="29" t="s">
        <v>19</v>
      </c>
      <c r="U74" s="30">
        <v>0.99009900990099031</v>
      </c>
    </row>
    <row r="75" spans="1:21" ht="11.25" customHeight="1" x14ac:dyDescent="0.3">
      <c r="A75" s="63" t="s">
        <v>13</v>
      </c>
      <c r="B75" s="64" t="s">
        <v>1401</v>
      </c>
      <c r="C75" s="64" t="s">
        <v>1454</v>
      </c>
      <c r="D75" s="65" t="s">
        <v>15</v>
      </c>
      <c r="E75" s="66">
        <v>44463</v>
      </c>
      <c r="F75" s="65" t="s">
        <v>21</v>
      </c>
      <c r="G75" s="67">
        <v>1.01E-2</v>
      </c>
      <c r="H75" s="68" t="s">
        <v>7408</v>
      </c>
      <c r="I75" s="69" t="s">
        <v>7409</v>
      </c>
      <c r="J75" s="70">
        <v>264.54399999999998</v>
      </c>
      <c r="K75" s="71">
        <v>9.1700000000000011E-3</v>
      </c>
      <c r="L75" s="72">
        <v>0.13089999999999999</v>
      </c>
      <c r="M75" s="71">
        <v>1.2789999999999999E-2</v>
      </c>
      <c r="N75" s="73">
        <v>4.2649999999999993E-2</v>
      </c>
      <c r="O75" s="73">
        <v>0.31824000000000002</v>
      </c>
      <c r="P75" s="73">
        <v>5.0629999999999994E-2</v>
      </c>
      <c r="Q75" s="73">
        <v>-1.4199999999999999E-2</v>
      </c>
      <c r="R75" s="73">
        <v>1.02224</v>
      </c>
      <c r="S75" s="74" t="s">
        <v>37</v>
      </c>
      <c r="T75" s="29" t="s">
        <v>19</v>
      </c>
      <c r="U75" s="30">
        <v>0.82993197278911568</v>
      </c>
    </row>
    <row r="76" spans="1:21" ht="11.25" customHeight="1" x14ac:dyDescent="0.3">
      <c r="A76" s="63" t="s">
        <v>13</v>
      </c>
      <c r="B76" s="64" t="s">
        <v>1401</v>
      </c>
      <c r="C76" s="64" t="s">
        <v>1454</v>
      </c>
      <c r="D76" s="65" t="s">
        <v>86</v>
      </c>
      <c r="E76" s="66">
        <v>42199</v>
      </c>
      <c r="F76" s="65" t="s">
        <v>144</v>
      </c>
      <c r="G76" s="67">
        <v>0</v>
      </c>
      <c r="H76" s="68" t="s">
        <v>5761</v>
      </c>
      <c r="I76" s="69" t="s">
        <v>5762</v>
      </c>
      <c r="J76" s="70">
        <v>197.685</v>
      </c>
      <c r="K76" s="71">
        <v>-5.57E-2</v>
      </c>
      <c r="L76" s="72">
        <v>-0.18912999999999999</v>
      </c>
      <c r="M76" s="71">
        <v>-8.3539999999999989E-2</v>
      </c>
      <c r="N76" s="73">
        <v>-0.1285</v>
      </c>
      <c r="O76" s="73">
        <v>-0.27006000000000002</v>
      </c>
      <c r="P76" s="73">
        <v>-0.18381</v>
      </c>
      <c r="Q76" s="73">
        <v>-0.38651000000000002</v>
      </c>
      <c r="R76" s="73">
        <v>-0.74950000000000006</v>
      </c>
      <c r="S76" s="74">
        <v>-0.87648999999999999</v>
      </c>
      <c r="T76" s="29" t="s">
        <v>19</v>
      </c>
      <c r="U76" s="30">
        <v>2.7160493827160494E-2</v>
      </c>
    </row>
    <row r="77" spans="1:21" ht="11.25" customHeight="1" x14ac:dyDescent="0.3">
      <c r="A77" s="63" t="s">
        <v>13</v>
      </c>
      <c r="B77" s="64" t="s">
        <v>1401</v>
      </c>
      <c r="C77" s="64" t="s">
        <v>1454</v>
      </c>
      <c r="D77" s="65" t="s">
        <v>159</v>
      </c>
      <c r="E77" s="66">
        <v>41009</v>
      </c>
      <c r="F77" s="65" t="s">
        <v>144</v>
      </c>
      <c r="G77" s="67">
        <v>0</v>
      </c>
      <c r="H77" s="68" t="s">
        <v>5765</v>
      </c>
      <c r="I77" s="69" t="s">
        <v>5766</v>
      </c>
      <c r="J77" s="70">
        <v>166.87899999999999</v>
      </c>
      <c r="K77" s="71">
        <v>-2.9910000000000003E-2</v>
      </c>
      <c r="L77" s="72">
        <v>-8.4659999999999999E-2</v>
      </c>
      <c r="M77" s="71">
        <v>-4.4199999999999996E-2</v>
      </c>
      <c r="N77" s="73">
        <v>-6.4860000000000001E-2</v>
      </c>
      <c r="O77" s="73">
        <v>-0.14355999999999999</v>
      </c>
      <c r="P77" s="73">
        <v>-8.3040000000000003E-2</v>
      </c>
      <c r="Q77" s="73">
        <v>-0.18524000000000002</v>
      </c>
      <c r="R77" s="73">
        <v>-0.46877999999999997</v>
      </c>
      <c r="S77" s="74">
        <v>-0.61641000000000001</v>
      </c>
      <c r="T77" s="29" t="s">
        <v>19</v>
      </c>
      <c r="U77" s="30">
        <v>2.7450980392156862E-2</v>
      </c>
    </row>
    <row r="78" spans="1:21" ht="11.25" customHeight="1" x14ac:dyDescent="0.3">
      <c r="A78" s="63" t="s">
        <v>13</v>
      </c>
      <c r="B78" s="64" t="s">
        <v>1401</v>
      </c>
      <c r="C78" s="64" t="s">
        <v>1454</v>
      </c>
      <c r="D78" s="65" t="s">
        <v>81</v>
      </c>
      <c r="E78" s="66">
        <v>41402</v>
      </c>
      <c r="F78" s="65" t="s">
        <v>835</v>
      </c>
      <c r="G78" s="67">
        <v>0</v>
      </c>
      <c r="H78" s="68" t="s">
        <v>5775</v>
      </c>
      <c r="I78" s="69" t="s">
        <v>5776</v>
      </c>
      <c r="J78" s="70">
        <v>152.97800000000001</v>
      </c>
      <c r="K78" s="71">
        <v>4.4409999999999998E-2</v>
      </c>
      <c r="L78" s="72">
        <v>4.82E-2</v>
      </c>
      <c r="M78" s="71">
        <v>8.0299999999999996E-2</v>
      </c>
      <c r="N78" s="73">
        <v>0.13109999999999999</v>
      </c>
      <c r="O78" s="73">
        <v>0.33628000000000002</v>
      </c>
      <c r="P78" s="73">
        <v>4.7850000000000004E-2</v>
      </c>
      <c r="Q78" s="73">
        <v>0.11092</v>
      </c>
      <c r="R78" s="73">
        <v>1.06908</v>
      </c>
      <c r="S78" s="74">
        <v>2.01233</v>
      </c>
      <c r="T78" s="29" t="s">
        <v>19</v>
      </c>
      <c r="U78" s="30">
        <v>0.93337730870712388</v>
      </c>
    </row>
    <row r="79" spans="1:21" ht="11.25" customHeight="1" x14ac:dyDescent="0.3">
      <c r="A79" s="63" t="s">
        <v>13</v>
      </c>
      <c r="B79" s="64" t="s">
        <v>1401</v>
      </c>
      <c r="C79" s="64" t="s">
        <v>1454</v>
      </c>
      <c r="D79" s="65" t="s">
        <v>15</v>
      </c>
      <c r="E79" s="66">
        <v>44536</v>
      </c>
      <c r="F79" s="65" t="s">
        <v>21</v>
      </c>
      <c r="G79" s="67">
        <v>4.5399999999999998E-3</v>
      </c>
      <c r="H79" s="68" t="s">
        <v>7453</v>
      </c>
      <c r="I79" s="69" t="s">
        <v>7454</v>
      </c>
      <c r="J79" s="70">
        <v>146.251</v>
      </c>
      <c r="K79" s="71">
        <v>-1.1299999999999999E-3</v>
      </c>
      <c r="L79" s="72">
        <v>0.16768999999999998</v>
      </c>
      <c r="M79" s="71">
        <v>2.563E-2</v>
      </c>
      <c r="N79" s="73">
        <v>1.89E-2</v>
      </c>
      <c r="O79" s="73">
        <v>0.14398</v>
      </c>
      <c r="P79" s="73">
        <v>0.16718</v>
      </c>
      <c r="Q79" s="73">
        <v>0.21031</v>
      </c>
      <c r="R79" s="73">
        <v>0.47265000000000001</v>
      </c>
      <c r="S79" s="74" t="s">
        <v>37</v>
      </c>
      <c r="T79" s="29" t="s">
        <v>19</v>
      </c>
      <c r="U79" s="30">
        <v>0.99691040164778577</v>
      </c>
    </row>
    <row r="80" spans="1:21" ht="11.25" customHeight="1" x14ac:dyDescent="0.3">
      <c r="A80" s="63" t="s">
        <v>13</v>
      </c>
      <c r="B80" s="64" t="s">
        <v>1401</v>
      </c>
      <c r="C80" s="64" t="s">
        <v>1454</v>
      </c>
      <c r="D80" s="65" t="s">
        <v>15</v>
      </c>
      <c r="E80" s="66">
        <v>45762</v>
      </c>
      <c r="F80" s="65" t="s">
        <v>835</v>
      </c>
      <c r="G80" s="67">
        <v>0</v>
      </c>
      <c r="H80" s="68" t="s">
        <v>13166</v>
      </c>
      <c r="I80" s="69" t="s">
        <v>13167</v>
      </c>
      <c r="J80" s="70">
        <v>135.01599999999999</v>
      </c>
      <c r="K80" s="71">
        <v>4.018E-2</v>
      </c>
      <c r="L80" s="72" t="s">
        <v>37</v>
      </c>
      <c r="M80" s="71">
        <v>3.5560000000000001E-2</v>
      </c>
      <c r="N80" s="73">
        <v>7.621E-2</v>
      </c>
      <c r="O80" s="73">
        <v>0.1143</v>
      </c>
      <c r="P80" s="73" t="s">
        <v>37</v>
      </c>
      <c r="Q80" s="73" t="s">
        <v>37</v>
      </c>
      <c r="R80" s="73" t="s">
        <v>37</v>
      </c>
      <c r="S80" s="74" t="s">
        <v>37</v>
      </c>
      <c r="T80" s="29" t="s">
        <v>19</v>
      </c>
      <c r="U80" s="30" t="s">
        <v>44</v>
      </c>
    </row>
    <row r="81" spans="1:21" ht="11.25" customHeight="1" x14ac:dyDescent="0.3">
      <c r="A81" s="63" t="s">
        <v>13</v>
      </c>
      <c r="B81" s="64" t="s">
        <v>1401</v>
      </c>
      <c r="C81" s="64" t="s">
        <v>1454</v>
      </c>
      <c r="D81" s="65" t="s">
        <v>15</v>
      </c>
      <c r="E81" s="66">
        <v>44642</v>
      </c>
      <c r="F81" s="65" t="s">
        <v>28</v>
      </c>
      <c r="G81" s="67">
        <v>2.7779999999999999E-2</v>
      </c>
      <c r="H81" s="68" t="s">
        <v>7418</v>
      </c>
      <c r="I81" s="69" t="s">
        <v>7419</v>
      </c>
      <c r="J81" s="70">
        <v>119.43</v>
      </c>
      <c r="K81" s="71">
        <v>1.448E-2</v>
      </c>
      <c r="L81" s="72">
        <v>7.9869999999999997E-2</v>
      </c>
      <c r="M81" s="71">
        <v>2.043E-2</v>
      </c>
      <c r="N81" s="73">
        <v>4.2389999999999997E-2</v>
      </c>
      <c r="O81" s="73">
        <v>8.9800000000000005E-2</v>
      </c>
      <c r="P81" s="73">
        <v>8.6019999999999999E-2</v>
      </c>
      <c r="Q81" s="73">
        <v>0.12385</v>
      </c>
      <c r="R81" s="73">
        <v>0.59462999999999999</v>
      </c>
      <c r="S81" s="74" t="s">
        <v>37</v>
      </c>
      <c r="T81" s="29" t="s">
        <v>19</v>
      </c>
      <c r="U81" s="30">
        <v>0.94907407407407407</v>
      </c>
    </row>
    <row r="82" spans="1:21" ht="11.25" customHeight="1" x14ac:dyDescent="0.3">
      <c r="A82" s="63" t="s">
        <v>13</v>
      </c>
      <c r="B82" s="64" t="s">
        <v>1401</v>
      </c>
      <c r="C82" s="64" t="s">
        <v>1454</v>
      </c>
      <c r="D82" s="65" t="s">
        <v>15</v>
      </c>
      <c r="E82" s="66">
        <v>45313</v>
      </c>
      <c r="F82" s="65" t="s">
        <v>21</v>
      </c>
      <c r="G82" s="67">
        <v>1.5820000000000001E-2</v>
      </c>
      <c r="H82" s="68" t="s">
        <v>8663</v>
      </c>
      <c r="I82" s="69" t="s">
        <v>8664</v>
      </c>
      <c r="J82" s="70">
        <v>102.87</v>
      </c>
      <c r="K82" s="71">
        <v>2.154E-2</v>
      </c>
      <c r="L82" s="72">
        <v>4.759E-2</v>
      </c>
      <c r="M82" s="71">
        <v>3.737E-2</v>
      </c>
      <c r="N82" s="73">
        <v>5.4679999999999999E-2</v>
      </c>
      <c r="O82" s="73">
        <v>0.10916000000000001</v>
      </c>
      <c r="P82" s="73">
        <v>6.2110000000000005E-2</v>
      </c>
      <c r="Q82" s="73">
        <v>9.3140000000000001E-2</v>
      </c>
      <c r="R82" s="73" t="s">
        <v>37</v>
      </c>
      <c r="S82" s="74" t="s">
        <v>37</v>
      </c>
      <c r="T82" s="29" t="s">
        <v>19</v>
      </c>
      <c r="U82" s="30">
        <v>0.91449814126394047</v>
      </c>
    </row>
    <row r="83" spans="1:21" ht="11.25" customHeight="1" x14ac:dyDescent="0.3">
      <c r="A83" s="63" t="s">
        <v>13</v>
      </c>
      <c r="B83" s="64" t="s">
        <v>1401</v>
      </c>
      <c r="C83" s="64" t="s">
        <v>1454</v>
      </c>
      <c r="D83" s="65" t="s">
        <v>81</v>
      </c>
      <c r="E83" s="66">
        <v>42199</v>
      </c>
      <c r="F83" s="65" t="s">
        <v>144</v>
      </c>
      <c r="G83" s="67">
        <v>0</v>
      </c>
      <c r="H83" s="68" t="s">
        <v>5783</v>
      </c>
      <c r="I83" s="69" t="s">
        <v>5784</v>
      </c>
      <c r="J83" s="70">
        <v>100</v>
      </c>
      <c r="K83" s="71">
        <v>4.5439999999999994E-2</v>
      </c>
      <c r="L83" s="72">
        <v>4.8259999999999997E-2</v>
      </c>
      <c r="M83" s="71">
        <v>8.0990000000000006E-2</v>
      </c>
      <c r="N83" s="73">
        <v>0.13172</v>
      </c>
      <c r="O83" s="73">
        <v>0.33703000000000005</v>
      </c>
      <c r="P83" s="73">
        <v>5.015E-2</v>
      </c>
      <c r="Q83" s="73">
        <v>0.1084</v>
      </c>
      <c r="R83" s="73">
        <v>1.0772199999999998</v>
      </c>
      <c r="S83" s="74">
        <v>2.03823</v>
      </c>
      <c r="T83" s="29" t="s">
        <v>19</v>
      </c>
      <c r="U83" s="30">
        <v>0.93313069908814594</v>
      </c>
    </row>
    <row r="84" spans="1:21" ht="11.25" customHeight="1" x14ac:dyDescent="0.3">
      <c r="A84" s="63" t="s">
        <v>13</v>
      </c>
      <c r="B84" s="64" t="s">
        <v>1401</v>
      </c>
      <c r="C84" s="64" t="s">
        <v>1454</v>
      </c>
      <c r="D84" s="65" t="s">
        <v>81</v>
      </c>
      <c r="E84" s="66">
        <v>41003</v>
      </c>
      <c r="F84" s="65" t="s">
        <v>835</v>
      </c>
      <c r="G84" s="67">
        <v>0</v>
      </c>
      <c r="H84" s="68" t="s">
        <v>5785</v>
      </c>
      <c r="I84" s="69" t="s">
        <v>5786</v>
      </c>
      <c r="J84" s="70">
        <v>96.344999999999999</v>
      </c>
      <c r="K84" s="71">
        <v>6.701E-2</v>
      </c>
      <c r="L84" s="72">
        <v>0.10207000000000001</v>
      </c>
      <c r="M84" s="71">
        <v>8.1069999999999989E-2</v>
      </c>
      <c r="N84" s="73">
        <v>0.12365999999999999</v>
      </c>
      <c r="O84" s="73">
        <v>0.25181999999999999</v>
      </c>
      <c r="P84" s="73">
        <v>0.13489000000000001</v>
      </c>
      <c r="Q84" s="73">
        <v>0.11824</v>
      </c>
      <c r="R84" s="73">
        <v>1.2327299999999999</v>
      </c>
      <c r="S84" s="74">
        <v>2.4501900000000001</v>
      </c>
      <c r="T84" s="29" t="s">
        <v>19</v>
      </c>
      <c r="U84" s="30">
        <v>0.9418057338468121</v>
      </c>
    </row>
    <row r="85" spans="1:21" ht="11.25" customHeight="1" x14ac:dyDescent="0.3">
      <c r="A85" s="63" t="s">
        <v>13</v>
      </c>
      <c r="B85" s="64" t="s">
        <v>1401</v>
      </c>
      <c r="C85" s="64" t="s">
        <v>1454</v>
      </c>
      <c r="D85" s="65" t="s">
        <v>159</v>
      </c>
      <c r="E85" s="66">
        <v>41402</v>
      </c>
      <c r="F85" s="65" t="s">
        <v>144</v>
      </c>
      <c r="G85" s="67">
        <v>0</v>
      </c>
      <c r="H85" s="68" t="s">
        <v>5781</v>
      </c>
      <c r="I85" s="69" t="s">
        <v>5782</v>
      </c>
      <c r="J85" s="70">
        <v>88.921000000000006</v>
      </c>
      <c r="K85" s="71">
        <v>-2.7810000000000001E-2</v>
      </c>
      <c r="L85" s="72">
        <v>-8.1170000000000006E-2</v>
      </c>
      <c r="M85" s="71">
        <v>-4.0970000000000006E-2</v>
      </c>
      <c r="N85" s="73">
        <v>-6.5000000000000002E-2</v>
      </c>
      <c r="O85" s="73">
        <v>-0.14516000000000001</v>
      </c>
      <c r="P85" s="73">
        <v>-7.9029999999999989E-2</v>
      </c>
      <c r="Q85" s="73">
        <v>-0.18139</v>
      </c>
      <c r="R85" s="73">
        <v>-0.46781999999999996</v>
      </c>
      <c r="S85" s="74">
        <v>-0.61797999999999997</v>
      </c>
      <c r="T85" s="29" t="s">
        <v>19</v>
      </c>
      <c r="U85" s="30">
        <v>2.9239766081871343E-2</v>
      </c>
    </row>
    <row r="86" spans="1:21" ht="11.25" customHeight="1" x14ac:dyDescent="0.3">
      <c r="A86" s="63" t="s">
        <v>13</v>
      </c>
      <c r="B86" s="64" t="s">
        <v>1401</v>
      </c>
      <c r="C86" s="64" t="s">
        <v>1454</v>
      </c>
      <c r="D86" s="65" t="s">
        <v>15</v>
      </c>
      <c r="E86" s="66">
        <v>42508</v>
      </c>
      <c r="F86" s="65" t="s">
        <v>21</v>
      </c>
      <c r="G86" s="67">
        <v>1.8680000000000002E-2</v>
      </c>
      <c r="H86" s="68" t="s">
        <v>7424</v>
      </c>
      <c r="I86" s="69" t="s">
        <v>7425</v>
      </c>
      <c r="J86" s="70">
        <v>83.27</v>
      </c>
      <c r="K86" s="71">
        <v>6.4460000000000003E-2</v>
      </c>
      <c r="L86" s="72">
        <v>5.0270000000000002E-2</v>
      </c>
      <c r="M86" s="71">
        <v>4.7390000000000002E-2</v>
      </c>
      <c r="N86" s="73">
        <v>6.4460000000000003E-2</v>
      </c>
      <c r="O86" s="73">
        <v>0.17553000000000002</v>
      </c>
      <c r="P86" s="73">
        <v>-4.7230000000000001E-2</v>
      </c>
      <c r="Q86" s="73">
        <v>6.1490000000000003E-2</v>
      </c>
      <c r="R86" s="73">
        <v>0.65322000000000002</v>
      </c>
      <c r="S86" s="74">
        <v>1.0266899999999999</v>
      </c>
      <c r="T86" s="29" t="s">
        <v>19</v>
      </c>
      <c r="U86" s="30">
        <v>0.66595563139931746</v>
      </c>
    </row>
    <row r="87" spans="1:21" ht="11.25" customHeight="1" x14ac:dyDescent="0.3">
      <c r="A87" s="63" t="s">
        <v>13</v>
      </c>
      <c r="B87" s="64" t="s">
        <v>1401</v>
      </c>
      <c r="C87" s="64" t="s">
        <v>1454</v>
      </c>
      <c r="D87" s="65" t="s">
        <v>159</v>
      </c>
      <c r="E87" s="66">
        <v>42118</v>
      </c>
      <c r="F87" s="65" t="s">
        <v>144</v>
      </c>
      <c r="G87" s="67">
        <v>0</v>
      </c>
      <c r="H87" s="68" t="s">
        <v>5777</v>
      </c>
      <c r="I87" s="69" t="s">
        <v>5778</v>
      </c>
      <c r="J87" s="70">
        <v>77.91</v>
      </c>
      <c r="K87" s="71">
        <v>-3.5910000000000004E-2</v>
      </c>
      <c r="L87" s="72">
        <v>-9.8650000000000002E-2</v>
      </c>
      <c r="M87" s="71">
        <v>-4.088E-2</v>
      </c>
      <c r="N87" s="73">
        <v>-6.1280000000000001E-2</v>
      </c>
      <c r="O87" s="73">
        <v>-0.11308</v>
      </c>
      <c r="P87" s="73">
        <v>-0.10974</v>
      </c>
      <c r="Q87" s="73">
        <v>-0.17984000000000003</v>
      </c>
      <c r="R87" s="73">
        <v>-0.47447</v>
      </c>
      <c r="S87" s="74">
        <v>-0.62531999999999999</v>
      </c>
      <c r="T87" s="29" t="s">
        <v>19</v>
      </c>
      <c r="U87" s="30">
        <v>2.0570670205706701E-2</v>
      </c>
    </row>
    <row r="88" spans="1:21" ht="11.25" customHeight="1" x14ac:dyDescent="0.3">
      <c r="A88" s="63" t="s">
        <v>13</v>
      </c>
      <c r="B88" s="64" t="s">
        <v>1401</v>
      </c>
      <c r="C88" s="64" t="s">
        <v>1454</v>
      </c>
      <c r="D88" s="65" t="s">
        <v>159</v>
      </c>
      <c r="E88" s="66">
        <v>42118</v>
      </c>
      <c r="F88" s="65" t="s">
        <v>144</v>
      </c>
      <c r="G88" s="67">
        <v>0</v>
      </c>
      <c r="H88" s="68" t="s">
        <v>5787</v>
      </c>
      <c r="I88" s="69" t="s">
        <v>5788</v>
      </c>
      <c r="J88" s="70">
        <v>77.531000000000006</v>
      </c>
      <c r="K88" s="71">
        <v>-2.6789999999999998E-2</v>
      </c>
      <c r="L88" s="72">
        <v>-8.0120000000000011E-2</v>
      </c>
      <c r="M88" s="71">
        <v>-4.1110000000000001E-2</v>
      </c>
      <c r="N88" s="73">
        <v>-6.4579999999999999E-2</v>
      </c>
      <c r="O88" s="73">
        <v>-0.14407</v>
      </c>
      <c r="P88" s="73">
        <v>-7.8969999999999999E-2</v>
      </c>
      <c r="Q88" s="73">
        <v>-0.18618999999999999</v>
      </c>
      <c r="R88" s="73">
        <v>-0.47174999999999995</v>
      </c>
      <c r="S88" s="74">
        <v>-0.62055000000000005</v>
      </c>
      <c r="T88" s="29" t="s">
        <v>19</v>
      </c>
      <c r="U88" s="30">
        <v>2.9676258992805755E-2</v>
      </c>
    </row>
    <row r="89" spans="1:21" ht="11.25" customHeight="1" x14ac:dyDescent="0.3">
      <c r="A89" s="63" t="s">
        <v>13</v>
      </c>
      <c r="B89" s="64" t="s">
        <v>1401</v>
      </c>
      <c r="C89" s="64" t="s">
        <v>1454</v>
      </c>
      <c r="D89" s="65" t="s">
        <v>15</v>
      </c>
      <c r="E89" s="66">
        <v>44642</v>
      </c>
      <c r="F89" s="65" t="s">
        <v>21</v>
      </c>
      <c r="G89" s="67">
        <v>7.5799999999999999E-3</v>
      </c>
      <c r="H89" s="68" t="s">
        <v>7489</v>
      </c>
      <c r="I89" s="69" t="s">
        <v>7490</v>
      </c>
      <c r="J89" s="70">
        <v>72.685000000000002</v>
      </c>
      <c r="K89" s="71">
        <v>2.3269999999999999E-2</v>
      </c>
      <c r="L89" s="72">
        <v>5.9020000000000003E-2</v>
      </c>
      <c r="M89" s="71">
        <v>3.5549999999999998E-2</v>
      </c>
      <c r="N89" s="73">
        <v>5.6520000000000001E-2</v>
      </c>
      <c r="O89" s="73">
        <v>0.11537000000000001</v>
      </c>
      <c r="P89" s="73">
        <v>5.8019999999999995E-2</v>
      </c>
      <c r="Q89" s="73">
        <v>9.4710000000000003E-2</v>
      </c>
      <c r="R89" s="73">
        <v>0.51053999999999999</v>
      </c>
      <c r="S89" s="74" t="s">
        <v>37</v>
      </c>
      <c r="T89" s="29" t="s">
        <v>19</v>
      </c>
      <c r="U89" s="30">
        <v>0.78298611111111116</v>
      </c>
    </row>
    <row r="90" spans="1:21" ht="11.25" customHeight="1" x14ac:dyDescent="0.3">
      <c r="A90" s="63" t="s">
        <v>13</v>
      </c>
      <c r="B90" s="64" t="s">
        <v>1401</v>
      </c>
      <c r="C90" s="64" t="s">
        <v>1454</v>
      </c>
      <c r="D90" s="65" t="s">
        <v>15</v>
      </c>
      <c r="E90" s="66">
        <v>45175</v>
      </c>
      <c r="F90" s="65" t="s">
        <v>28</v>
      </c>
      <c r="G90" s="67">
        <v>3.0769999999999999E-2</v>
      </c>
      <c r="H90" s="68" t="s">
        <v>7430</v>
      </c>
      <c r="I90" s="69" t="s">
        <v>7431</v>
      </c>
      <c r="J90" s="70">
        <v>66.445999999999998</v>
      </c>
      <c r="K90" s="71">
        <v>6.3719999999999999E-2</v>
      </c>
      <c r="L90" s="72">
        <v>6.8650000000000003E-2</v>
      </c>
      <c r="M90" s="71">
        <v>4.0439999999999997E-2</v>
      </c>
      <c r="N90" s="73">
        <v>8.5169999999999996E-2</v>
      </c>
      <c r="O90" s="73">
        <v>0.14543</v>
      </c>
      <c r="P90" s="73">
        <v>9.0869999999999992E-2</v>
      </c>
      <c r="Q90" s="73">
        <v>0.11635</v>
      </c>
      <c r="R90" s="73" t="s">
        <v>37</v>
      </c>
      <c r="S90" s="74" t="s">
        <v>37</v>
      </c>
      <c r="T90" s="29" t="s">
        <v>19</v>
      </c>
      <c r="U90" s="30">
        <v>0.96820809248554918</v>
      </c>
    </row>
    <row r="91" spans="1:21" ht="11.25" customHeight="1" x14ac:dyDescent="0.3">
      <c r="A91" s="63" t="s">
        <v>13</v>
      </c>
      <c r="B91" s="64" t="s">
        <v>1401</v>
      </c>
      <c r="C91" s="64" t="s">
        <v>1454</v>
      </c>
      <c r="D91" s="65" t="s">
        <v>15</v>
      </c>
      <c r="E91" s="66">
        <v>45524</v>
      </c>
      <c r="F91" s="65" t="s">
        <v>288</v>
      </c>
      <c r="G91" s="67">
        <v>2.5929999999999998E-2</v>
      </c>
      <c r="H91" s="68" t="s">
        <v>8632</v>
      </c>
      <c r="I91" s="69" t="s">
        <v>8633</v>
      </c>
      <c r="J91" s="70">
        <v>65.382999999999996</v>
      </c>
      <c r="K91" s="71">
        <v>4.854E-2</v>
      </c>
      <c r="L91" s="72">
        <v>7.5819999999999999E-2</v>
      </c>
      <c r="M91" s="71">
        <v>3.2500000000000001E-2</v>
      </c>
      <c r="N91" s="73">
        <v>6.8250000000000005E-2</v>
      </c>
      <c r="O91" s="73">
        <v>8.5370000000000001E-2</v>
      </c>
      <c r="P91" s="73">
        <v>9.9540000000000003E-2</v>
      </c>
      <c r="Q91" s="73" t="s">
        <v>37</v>
      </c>
      <c r="R91" s="73" t="s">
        <v>37</v>
      </c>
      <c r="S91" s="74" t="s">
        <v>37</v>
      </c>
      <c r="T91" s="29" t="s">
        <v>19</v>
      </c>
      <c r="U91" s="30" t="s">
        <v>44</v>
      </c>
    </row>
    <row r="92" spans="1:21" ht="11.25" customHeight="1" x14ac:dyDescent="0.3">
      <c r="A92" s="63" t="s">
        <v>13</v>
      </c>
      <c r="B92" s="64" t="s">
        <v>1401</v>
      </c>
      <c r="C92" s="64" t="s">
        <v>1454</v>
      </c>
      <c r="D92" s="65" t="s">
        <v>15</v>
      </c>
      <c r="E92" s="66">
        <v>45175</v>
      </c>
      <c r="F92" s="65" t="s">
        <v>288</v>
      </c>
      <c r="G92" s="67">
        <v>2.0619999999999999E-2</v>
      </c>
      <c r="H92" s="68" t="s">
        <v>7416</v>
      </c>
      <c r="I92" s="69" t="s">
        <v>7417</v>
      </c>
      <c r="J92" s="70">
        <v>59.008000000000003</v>
      </c>
      <c r="K92" s="71">
        <v>6.724999999999999E-2</v>
      </c>
      <c r="L92" s="72">
        <v>9.9830000000000002E-2</v>
      </c>
      <c r="M92" s="71">
        <v>5.126E-2</v>
      </c>
      <c r="N92" s="73">
        <v>8.8160000000000002E-2</v>
      </c>
      <c r="O92" s="73">
        <v>0.14224999999999999</v>
      </c>
      <c r="P92" s="73">
        <v>0.11923</v>
      </c>
      <c r="Q92" s="73">
        <v>0.14551999999999998</v>
      </c>
      <c r="R92" s="73" t="s">
        <v>37</v>
      </c>
      <c r="S92" s="74" t="s">
        <v>37</v>
      </c>
      <c r="T92" s="29" t="s">
        <v>19</v>
      </c>
      <c r="U92" s="30">
        <v>0.98701298701298701</v>
      </c>
    </row>
    <row r="93" spans="1:21" ht="11.25" customHeight="1" x14ac:dyDescent="0.3">
      <c r="A93" s="63" t="s">
        <v>13</v>
      </c>
      <c r="B93" s="64" t="s">
        <v>1401</v>
      </c>
      <c r="C93" s="64" t="s">
        <v>1454</v>
      </c>
      <c r="D93" s="65" t="s">
        <v>15</v>
      </c>
      <c r="E93" s="66">
        <v>45175</v>
      </c>
      <c r="F93" s="65" t="s">
        <v>28</v>
      </c>
      <c r="G93" s="67">
        <v>4.0099999999999997E-2</v>
      </c>
      <c r="H93" s="68" t="s">
        <v>7436</v>
      </c>
      <c r="I93" s="69" t="s">
        <v>7437</v>
      </c>
      <c r="J93" s="70">
        <v>58.087000000000003</v>
      </c>
      <c r="K93" s="71">
        <v>5.1580000000000001E-2</v>
      </c>
      <c r="L93" s="72">
        <v>8.0360000000000001E-2</v>
      </c>
      <c r="M93" s="71">
        <v>3.227E-2</v>
      </c>
      <c r="N93" s="73">
        <v>7.4569999999999997E-2</v>
      </c>
      <c r="O93" s="73">
        <v>9.4710000000000003E-2</v>
      </c>
      <c r="P93" s="73">
        <v>0.10305</v>
      </c>
      <c r="Q93" s="73">
        <v>9.5719999999999986E-2</v>
      </c>
      <c r="R93" s="73" t="s">
        <v>37</v>
      </c>
      <c r="S93" s="74" t="s">
        <v>37</v>
      </c>
      <c r="T93" s="29" t="s">
        <v>19</v>
      </c>
      <c r="U93" s="30">
        <v>0.95800933125972021</v>
      </c>
    </row>
    <row r="94" spans="1:21" ht="11.25" customHeight="1" x14ac:dyDescent="0.3">
      <c r="A94" s="63" t="s">
        <v>13</v>
      </c>
      <c r="B94" s="64" t="s">
        <v>1401</v>
      </c>
      <c r="C94" s="64" t="s">
        <v>1454</v>
      </c>
      <c r="D94" s="65" t="s">
        <v>15</v>
      </c>
      <c r="E94" s="66">
        <v>45524</v>
      </c>
      <c r="F94" s="65" t="s">
        <v>288</v>
      </c>
      <c r="G94" s="67">
        <v>4.64E-3</v>
      </c>
      <c r="H94" s="68" t="s">
        <v>8630</v>
      </c>
      <c r="I94" s="69" t="s">
        <v>8631</v>
      </c>
      <c r="J94" s="70">
        <v>53.241999999999997</v>
      </c>
      <c r="K94" s="71">
        <v>5.9980000000000006E-2</v>
      </c>
      <c r="L94" s="72">
        <v>4.0640000000000003E-2</v>
      </c>
      <c r="M94" s="71">
        <v>4.5589999999999999E-2</v>
      </c>
      <c r="N94" s="73">
        <v>9.330999999999999E-2</v>
      </c>
      <c r="O94" s="73">
        <v>0.10564</v>
      </c>
      <c r="P94" s="73">
        <v>6.5199999999999994E-2</v>
      </c>
      <c r="Q94" s="73" t="s">
        <v>37</v>
      </c>
      <c r="R94" s="73" t="s">
        <v>37</v>
      </c>
      <c r="S94" s="74" t="s">
        <v>37</v>
      </c>
      <c r="T94" s="29" t="s">
        <v>19</v>
      </c>
      <c r="U94" s="30" t="s">
        <v>44</v>
      </c>
    </row>
    <row r="95" spans="1:21" ht="11.25" customHeight="1" x14ac:dyDescent="0.3">
      <c r="A95" s="63" t="s">
        <v>13</v>
      </c>
      <c r="B95" s="64" t="s">
        <v>1401</v>
      </c>
      <c r="C95" s="64" t="s">
        <v>1454</v>
      </c>
      <c r="D95" s="65" t="s">
        <v>86</v>
      </c>
      <c r="E95" s="66">
        <v>42009</v>
      </c>
      <c r="F95" s="65" t="s">
        <v>144</v>
      </c>
      <c r="G95" s="67">
        <v>0</v>
      </c>
      <c r="H95" s="68" t="s">
        <v>5789</v>
      </c>
      <c r="I95" s="69" t="s">
        <v>5790</v>
      </c>
      <c r="J95" s="70">
        <v>49.052999999999997</v>
      </c>
      <c r="K95" s="71">
        <v>-5.6680000000000001E-2</v>
      </c>
      <c r="L95" s="72">
        <v>-0.18530999999999997</v>
      </c>
      <c r="M95" s="71">
        <v>-8.6270000000000013E-2</v>
      </c>
      <c r="N95" s="73">
        <v>-0.13059999999999999</v>
      </c>
      <c r="O95" s="73">
        <v>-0.27413999999999999</v>
      </c>
      <c r="P95" s="73">
        <v>-0.18530999999999997</v>
      </c>
      <c r="Q95" s="73">
        <v>-0.40561000000000003</v>
      </c>
      <c r="R95" s="73">
        <v>-0.75930000000000009</v>
      </c>
      <c r="S95" s="74">
        <v>-0.88249999999999995</v>
      </c>
      <c r="T95" s="29" t="s">
        <v>19</v>
      </c>
      <c r="U95" s="30">
        <v>2.4734982332155476E-2</v>
      </c>
    </row>
    <row r="96" spans="1:21" ht="11.25" customHeight="1" x14ac:dyDescent="0.3">
      <c r="A96" s="63" t="s">
        <v>13</v>
      </c>
      <c r="B96" s="64" t="s">
        <v>1401</v>
      </c>
      <c r="C96" s="64" t="s">
        <v>1454</v>
      </c>
      <c r="D96" s="65" t="s">
        <v>81</v>
      </c>
      <c r="E96" s="66">
        <v>42009</v>
      </c>
      <c r="F96" s="65" t="s">
        <v>144</v>
      </c>
      <c r="G96" s="67">
        <v>0</v>
      </c>
      <c r="H96" s="68" t="s">
        <v>5793</v>
      </c>
      <c r="I96" s="69" t="s">
        <v>5794</v>
      </c>
      <c r="J96" s="70">
        <v>46.155999999999999</v>
      </c>
      <c r="K96" s="71">
        <v>4.5850000000000002E-2</v>
      </c>
      <c r="L96" s="72">
        <v>4.5370000000000001E-2</v>
      </c>
      <c r="M96" s="71">
        <v>8.0199999999999994E-2</v>
      </c>
      <c r="N96" s="73">
        <v>0.13022999999999998</v>
      </c>
      <c r="O96" s="73">
        <v>0.33500000000000002</v>
      </c>
      <c r="P96" s="73">
        <v>4.8029999999999996E-2</v>
      </c>
      <c r="Q96" s="73">
        <v>0.10223</v>
      </c>
      <c r="R96" s="73">
        <v>1.0482899999999999</v>
      </c>
      <c r="S96" s="74">
        <v>1.9881500000000001</v>
      </c>
      <c r="T96" s="29" t="s">
        <v>19</v>
      </c>
      <c r="U96" s="30">
        <v>0.93221142450817729</v>
      </c>
    </row>
    <row r="97" spans="1:21" ht="11.25" customHeight="1" x14ac:dyDescent="0.3">
      <c r="A97" s="63" t="s">
        <v>13</v>
      </c>
      <c r="B97" s="64" t="s">
        <v>1401</v>
      </c>
      <c r="C97" s="64" t="s">
        <v>1454</v>
      </c>
      <c r="D97" s="65" t="s">
        <v>15</v>
      </c>
      <c r="E97" s="66">
        <v>42338</v>
      </c>
      <c r="F97" s="65" t="s">
        <v>28</v>
      </c>
      <c r="G97" s="67">
        <v>2.9300000000000003E-2</v>
      </c>
      <c r="H97" s="68" t="s">
        <v>7444</v>
      </c>
      <c r="I97" s="69" t="s">
        <v>13886</v>
      </c>
      <c r="J97" s="70">
        <v>45.06</v>
      </c>
      <c r="K97" s="71">
        <v>3.6749999999999998E-2</v>
      </c>
      <c r="L97" s="72">
        <v>6.726E-2</v>
      </c>
      <c r="M97" s="71">
        <v>2.4510000000000001E-2</v>
      </c>
      <c r="N97" s="73">
        <v>5.5869999999999996E-2</v>
      </c>
      <c r="O97" s="73">
        <v>8.5660000000000014E-2</v>
      </c>
      <c r="P97" s="73">
        <v>8.9450000000000002E-2</v>
      </c>
      <c r="Q97" s="73">
        <v>0.10206</v>
      </c>
      <c r="R97" s="73">
        <v>0.55441000000000007</v>
      </c>
      <c r="S97" s="74">
        <v>1.05244</v>
      </c>
      <c r="T97" s="29" t="s">
        <v>19</v>
      </c>
      <c r="U97" s="30">
        <v>0.98241206030150752</v>
      </c>
    </row>
    <row r="98" spans="1:21" ht="11.25" customHeight="1" x14ac:dyDescent="0.3">
      <c r="A98" s="63" t="s">
        <v>13</v>
      </c>
      <c r="B98" s="64" t="s">
        <v>1401</v>
      </c>
      <c r="C98" s="64" t="s">
        <v>1454</v>
      </c>
      <c r="D98" s="65" t="s">
        <v>15</v>
      </c>
      <c r="E98" s="66">
        <v>41536</v>
      </c>
      <c r="F98" s="65" t="s">
        <v>21</v>
      </c>
      <c r="G98" s="67">
        <v>2.0209999999999999E-2</v>
      </c>
      <c r="H98" s="68" t="s">
        <v>7449</v>
      </c>
      <c r="I98" s="69" t="s">
        <v>7450</v>
      </c>
      <c r="J98" s="70">
        <v>43.997</v>
      </c>
      <c r="K98" s="71">
        <v>5.8799999999999998E-3</v>
      </c>
      <c r="L98" s="72">
        <v>5.1490000000000001E-2</v>
      </c>
      <c r="M98" s="71">
        <v>2.6179999999999998E-2</v>
      </c>
      <c r="N98" s="73">
        <v>3.671E-2</v>
      </c>
      <c r="O98" s="73">
        <v>0.10349</v>
      </c>
      <c r="P98" s="73">
        <v>5.5119999999999995E-2</v>
      </c>
      <c r="Q98" s="73">
        <v>2.5619999999999997E-2</v>
      </c>
      <c r="R98" s="73">
        <v>0.51197999999999999</v>
      </c>
      <c r="S98" s="74">
        <v>0.87136999999999998</v>
      </c>
      <c r="T98" s="29" t="s">
        <v>19</v>
      </c>
      <c r="U98" s="30">
        <v>0.91956782713085239</v>
      </c>
    </row>
    <row r="99" spans="1:21" ht="11.25" customHeight="1" x14ac:dyDescent="0.3">
      <c r="A99" s="63" t="s">
        <v>13</v>
      </c>
      <c r="B99" s="64" t="s">
        <v>1401</v>
      </c>
      <c r="C99" s="64" t="s">
        <v>1454</v>
      </c>
      <c r="D99" s="65" t="s">
        <v>15</v>
      </c>
      <c r="E99" s="66">
        <v>40595</v>
      </c>
      <c r="F99" s="65" t="s">
        <v>21</v>
      </c>
      <c r="G99" s="67">
        <v>2.0179999999999997E-2</v>
      </c>
      <c r="H99" s="68" t="s">
        <v>7434</v>
      </c>
      <c r="I99" s="69" t="s">
        <v>7435</v>
      </c>
      <c r="J99" s="70">
        <v>43.124000000000002</v>
      </c>
      <c r="K99" s="71">
        <v>3.848E-2</v>
      </c>
      <c r="L99" s="72">
        <v>3.9780000000000003E-2</v>
      </c>
      <c r="M99" s="71">
        <v>2.6699999999999998E-2</v>
      </c>
      <c r="N99" s="73">
        <v>6.7269999999999996E-2</v>
      </c>
      <c r="O99" s="73">
        <v>0.11887</v>
      </c>
      <c r="P99" s="73">
        <v>7.0800000000000002E-2</v>
      </c>
      <c r="Q99" s="73">
        <v>4.5039999999999997E-2</v>
      </c>
      <c r="R99" s="73">
        <v>0.39076</v>
      </c>
      <c r="S99" s="74">
        <v>0.75388000000000011</v>
      </c>
      <c r="T99" s="29" t="s">
        <v>19</v>
      </c>
      <c r="U99" s="30">
        <v>0.93115519253208867</v>
      </c>
    </row>
    <row r="100" spans="1:21" ht="11.25" customHeight="1" x14ac:dyDescent="0.3">
      <c r="A100" s="63" t="s">
        <v>13</v>
      </c>
      <c r="B100" s="64" t="s">
        <v>1401</v>
      </c>
      <c r="C100" s="64" t="s">
        <v>1454</v>
      </c>
      <c r="D100" s="65" t="s">
        <v>159</v>
      </c>
      <c r="E100" s="66">
        <v>41003</v>
      </c>
      <c r="F100" s="65" t="s">
        <v>144</v>
      </c>
      <c r="G100" s="67">
        <v>0</v>
      </c>
      <c r="H100" s="68" t="s">
        <v>5791</v>
      </c>
      <c r="I100" s="69" t="s">
        <v>5792</v>
      </c>
      <c r="J100" s="70">
        <v>36.159999999999997</v>
      </c>
      <c r="K100" s="71">
        <v>-4.2199999999999994E-2</v>
      </c>
      <c r="L100" s="72">
        <v>-0.10032999999999999</v>
      </c>
      <c r="M100" s="71">
        <v>-4.2199999999999994E-2</v>
      </c>
      <c r="N100" s="73">
        <v>-6.1580000000000003E-2</v>
      </c>
      <c r="O100" s="73">
        <v>-0.11459</v>
      </c>
      <c r="P100" s="73">
        <v>-0.11205999999999999</v>
      </c>
      <c r="Q100" s="73">
        <v>-0.18112999999999999</v>
      </c>
      <c r="R100" s="73">
        <v>-0.47481000000000001</v>
      </c>
      <c r="S100" s="74">
        <v>-0.62612000000000001</v>
      </c>
      <c r="T100" s="29" t="s">
        <v>19</v>
      </c>
      <c r="U100" s="30">
        <v>2.2321428571428572E-2</v>
      </c>
    </row>
    <row r="101" spans="1:21" ht="11.25" customHeight="1" x14ac:dyDescent="0.3">
      <c r="A101" s="63" t="s">
        <v>13</v>
      </c>
      <c r="B101" s="64" t="s">
        <v>1401</v>
      </c>
      <c r="C101" s="64" t="s">
        <v>1454</v>
      </c>
      <c r="D101" s="65" t="s">
        <v>15</v>
      </c>
      <c r="E101" s="66">
        <v>41541</v>
      </c>
      <c r="F101" s="65" t="s">
        <v>21</v>
      </c>
      <c r="G101" s="67">
        <v>1.9910000000000001E-2</v>
      </c>
      <c r="H101" s="68" t="s">
        <v>7460</v>
      </c>
      <c r="I101" s="69" t="s">
        <v>7461</v>
      </c>
      <c r="J101" s="70">
        <v>35.429000000000002</v>
      </c>
      <c r="K101" s="71">
        <v>2.1909999999999999E-2</v>
      </c>
      <c r="L101" s="72">
        <v>6.2809999999999991E-2</v>
      </c>
      <c r="M101" s="71">
        <v>3.4479999999999997E-2</v>
      </c>
      <c r="N101" s="73">
        <v>5.8970000000000002E-2</v>
      </c>
      <c r="O101" s="73">
        <v>0.11348000000000001</v>
      </c>
      <c r="P101" s="73">
        <v>7.6039999999999996E-2</v>
      </c>
      <c r="Q101" s="73">
        <v>9.1839999999999991E-2</v>
      </c>
      <c r="R101" s="73">
        <v>0.51763999999999999</v>
      </c>
      <c r="S101" s="74">
        <v>0.91815999999999998</v>
      </c>
      <c r="T101" s="29" t="s">
        <v>19</v>
      </c>
      <c r="U101" s="30">
        <v>0.94230769230769229</v>
      </c>
    </row>
    <row r="102" spans="1:21" ht="11.25" customHeight="1" x14ac:dyDescent="0.3">
      <c r="A102" s="63" t="s">
        <v>13</v>
      </c>
      <c r="B102" s="64" t="s">
        <v>1401</v>
      </c>
      <c r="C102" s="64" t="s">
        <v>1454</v>
      </c>
      <c r="D102" s="65" t="s">
        <v>15</v>
      </c>
      <c r="E102" s="66">
        <v>42514</v>
      </c>
      <c r="F102" s="65" t="s">
        <v>21</v>
      </c>
      <c r="G102" s="67">
        <v>2.3959999999999999E-2</v>
      </c>
      <c r="H102" s="68" t="s">
        <v>7451</v>
      </c>
      <c r="I102" s="69" t="s">
        <v>7452</v>
      </c>
      <c r="J102" s="70">
        <v>30.759</v>
      </c>
      <c r="K102" s="71">
        <v>2.819E-2</v>
      </c>
      <c r="L102" s="72">
        <v>4.614E-2</v>
      </c>
      <c r="M102" s="71">
        <v>2.9529999999999997E-2</v>
      </c>
      <c r="N102" s="73">
        <v>3.9220000000000005E-2</v>
      </c>
      <c r="O102" s="73">
        <v>7.1889999999999996E-2</v>
      </c>
      <c r="P102" s="73">
        <v>7.6109999999999997E-2</v>
      </c>
      <c r="Q102" s="73">
        <v>2.5990000000000003E-2</v>
      </c>
      <c r="R102" s="73">
        <v>0.56498999999999999</v>
      </c>
      <c r="S102" s="74">
        <v>1.1284999999999998</v>
      </c>
      <c r="T102" s="29" t="s">
        <v>19</v>
      </c>
      <c r="U102" s="30">
        <v>0.93535353535353538</v>
      </c>
    </row>
    <row r="103" spans="1:21" ht="11.25" customHeight="1" x14ac:dyDescent="0.3">
      <c r="A103" s="63" t="s">
        <v>13</v>
      </c>
      <c r="B103" s="64" t="s">
        <v>1401</v>
      </c>
      <c r="C103" s="64" t="s">
        <v>1454</v>
      </c>
      <c r="D103" s="65" t="s">
        <v>15</v>
      </c>
      <c r="E103" s="66">
        <v>43475</v>
      </c>
      <c r="F103" s="65" t="s">
        <v>21</v>
      </c>
      <c r="G103" s="67">
        <v>1.9779999999999999E-2</v>
      </c>
      <c r="H103" s="68" t="s">
        <v>7464</v>
      </c>
      <c r="I103" s="69" t="s">
        <v>7465</v>
      </c>
      <c r="J103" s="70">
        <v>30.218</v>
      </c>
      <c r="K103" s="71">
        <v>5.0400000000000002E-3</v>
      </c>
      <c r="L103" s="72">
        <v>7.2550000000000003E-2</v>
      </c>
      <c r="M103" s="71">
        <v>1.8149999999999999E-2</v>
      </c>
      <c r="N103" s="73">
        <v>7.3800000000000003E-3</v>
      </c>
      <c r="O103" s="73">
        <v>6.2449999999999999E-2</v>
      </c>
      <c r="P103" s="73">
        <v>3.3399999999999999E-2</v>
      </c>
      <c r="Q103" s="73">
        <v>4.5659999999999999E-2</v>
      </c>
      <c r="R103" s="73">
        <v>0.56591000000000002</v>
      </c>
      <c r="S103" s="74">
        <v>0.80126000000000008</v>
      </c>
      <c r="T103" s="29" t="s">
        <v>19</v>
      </c>
      <c r="U103" s="30">
        <v>0.66764705882352937</v>
      </c>
    </row>
    <row r="104" spans="1:21" ht="11.25" customHeight="1" x14ac:dyDescent="0.3">
      <c r="A104" s="63" t="s">
        <v>13</v>
      </c>
      <c r="B104" s="64" t="s">
        <v>1401</v>
      </c>
      <c r="C104" s="64" t="s">
        <v>1454</v>
      </c>
      <c r="D104" s="65" t="s">
        <v>86</v>
      </c>
      <c r="E104" s="66">
        <v>41787</v>
      </c>
      <c r="F104" s="65" t="s">
        <v>144</v>
      </c>
      <c r="G104" s="67">
        <v>0</v>
      </c>
      <c r="H104" s="68" t="s">
        <v>5795</v>
      </c>
      <c r="I104" s="69" t="s">
        <v>5796</v>
      </c>
      <c r="J104" s="70">
        <v>28.309000000000001</v>
      </c>
      <c r="K104" s="71">
        <v>-7.2559999999999999E-2</v>
      </c>
      <c r="L104" s="72">
        <v>-0.22156999999999999</v>
      </c>
      <c r="M104" s="71">
        <v>-8.2470000000000002E-2</v>
      </c>
      <c r="N104" s="73">
        <v>-0.11946</v>
      </c>
      <c r="O104" s="73">
        <v>-0.21573000000000001</v>
      </c>
      <c r="P104" s="73">
        <v>-0.23641999999999999</v>
      </c>
      <c r="Q104" s="73">
        <v>-0.37906999999999996</v>
      </c>
      <c r="R104" s="73">
        <v>-0.75180999999999998</v>
      </c>
      <c r="S104" s="74">
        <v>-0.87906000000000006</v>
      </c>
      <c r="T104" s="29" t="s">
        <v>19</v>
      </c>
      <c r="U104" s="30">
        <v>2.0400858983536212E-2</v>
      </c>
    </row>
    <row r="105" spans="1:21" ht="11.25" customHeight="1" x14ac:dyDescent="0.3">
      <c r="A105" s="63" t="s">
        <v>13</v>
      </c>
      <c r="B105" s="64" t="s">
        <v>1401</v>
      </c>
      <c r="C105" s="64" t="s">
        <v>1454</v>
      </c>
      <c r="D105" s="65" t="s">
        <v>15</v>
      </c>
      <c r="E105" s="66">
        <v>44368</v>
      </c>
      <c r="F105" s="65" t="s">
        <v>21</v>
      </c>
      <c r="G105" s="67">
        <v>8.9099999999999995E-3</v>
      </c>
      <c r="H105" s="68" t="s">
        <v>7479</v>
      </c>
      <c r="I105" s="69" t="s">
        <v>7480</v>
      </c>
      <c r="J105" s="70">
        <v>28.024999999999999</v>
      </c>
      <c r="K105" s="71">
        <v>-6.6710000000000005E-2</v>
      </c>
      <c r="L105" s="72">
        <v>0.23713000000000001</v>
      </c>
      <c r="M105" s="71">
        <v>2.5200000000000001E-3</v>
      </c>
      <c r="N105" s="73">
        <v>-5.1959999999999999E-2</v>
      </c>
      <c r="O105" s="73">
        <v>8.7819999999999995E-2</v>
      </c>
      <c r="P105" s="73">
        <v>0.26729999999999998</v>
      </c>
      <c r="Q105" s="73">
        <v>0.46972999999999998</v>
      </c>
      <c r="R105" s="73">
        <v>0.65129999999999999</v>
      </c>
      <c r="S105" s="74" t="s">
        <v>37</v>
      </c>
      <c r="T105" s="29" t="s">
        <v>19</v>
      </c>
      <c r="U105" s="30">
        <v>0.83972602739726032</v>
      </c>
    </row>
    <row r="106" spans="1:21" ht="11.25" customHeight="1" x14ac:dyDescent="0.3">
      <c r="A106" s="63" t="s">
        <v>13</v>
      </c>
      <c r="B106" s="64" t="s">
        <v>1401</v>
      </c>
      <c r="C106" s="64" t="s">
        <v>1454</v>
      </c>
      <c r="D106" s="65" t="s">
        <v>81</v>
      </c>
      <c r="E106" s="66">
        <v>41876</v>
      </c>
      <c r="F106" s="65" t="s">
        <v>16</v>
      </c>
      <c r="G106" s="67">
        <v>3.9399999999999999E-3</v>
      </c>
      <c r="H106" s="68" t="s">
        <v>5797</v>
      </c>
      <c r="I106" s="69" t="s">
        <v>5798</v>
      </c>
      <c r="J106" s="70">
        <v>25.704000000000001</v>
      </c>
      <c r="K106" s="71">
        <v>4.3310000000000001E-2</v>
      </c>
      <c r="L106" s="72">
        <v>5.4539999999999998E-2</v>
      </c>
      <c r="M106" s="71">
        <v>8.0269999999999994E-2</v>
      </c>
      <c r="N106" s="73">
        <v>0.13265000000000002</v>
      </c>
      <c r="O106" s="73">
        <v>0.34208</v>
      </c>
      <c r="P106" s="73">
        <v>5.5140000000000002E-2</v>
      </c>
      <c r="Q106" s="73">
        <v>0.12465999999999999</v>
      </c>
      <c r="R106" s="73">
        <v>1.1059600000000001</v>
      </c>
      <c r="S106" s="74">
        <v>2.0520700000000001</v>
      </c>
      <c r="T106" s="29" t="s">
        <v>19</v>
      </c>
      <c r="U106" s="30">
        <v>0.92937089926669236</v>
      </c>
    </row>
    <row r="107" spans="1:21" ht="11.25" customHeight="1" x14ac:dyDescent="0.3">
      <c r="A107" s="63" t="s">
        <v>13</v>
      </c>
      <c r="B107" s="64" t="s">
        <v>1401</v>
      </c>
      <c r="C107" s="64" t="s">
        <v>1454</v>
      </c>
      <c r="D107" s="65" t="s">
        <v>15</v>
      </c>
      <c r="E107" s="66">
        <v>42548</v>
      </c>
      <c r="F107" s="65" t="s">
        <v>21</v>
      </c>
      <c r="G107" s="67">
        <v>1.6579999999999998E-2</v>
      </c>
      <c r="H107" s="68" t="s">
        <v>7438</v>
      </c>
      <c r="I107" s="69" t="s">
        <v>7439</v>
      </c>
      <c r="J107" s="70">
        <v>25.161999999999999</v>
      </c>
      <c r="K107" s="71">
        <v>4.2849999999999999E-2</v>
      </c>
      <c r="L107" s="72">
        <v>8.9830000000000007E-2</v>
      </c>
      <c r="M107" s="71">
        <v>6.7580000000000001E-2</v>
      </c>
      <c r="N107" s="73">
        <v>9.7189999999999999E-2</v>
      </c>
      <c r="O107" s="73">
        <v>0.16981000000000002</v>
      </c>
      <c r="P107" s="73">
        <v>8.9830000000000007E-2</v>
      </c>
      <c r="Q107" s="73">
        <v>7.0379999999999998E-2</v>
      </c>
      <c r="R107" s="73">
        <v>0.48723</v>
      </c>
      <c r="S107" s="74">
        <v>0.90933000000000008</v>
      </c>
      <c r="T107" s="29" t="s">
        <v>19</v>
      </c>
      <c r="U107" s="30">
        <v>0.44928438083385192</v>
      </c>
    </row>
    <row r="108" spans="1:21" ht="11.25" customHeight="1" x14ac:dyDescent="0.3">
      <c r="A108" s="63" t="s">
        <v>13</v>
      </c>
      <c r="B108" s="64" t="s">
        <v>1401</v>
      </c>
      <c r="C108" s="64" t="s">
        <v>1454</v>
      </c>
      <c r="D108" s="65" t="s">
        <v>15</v>
      </c>
      <c r="E108" s="66">
        <v>45366</v>
      </c>
      <c r="F108" s="65" t="s">
        <v>288</v>
      </c>
      <c r="G108" s="67">
        <v>2.061E-2</v>
      </c>
      <c r="H108" s="68" t="s">
        <v>7723</v>
      </c>
      <c r="I108" s="69" t="s">
        <v>10950</v>
      </c>
      <c r="J108" s="70">
        <v>21.798999999999999</v>
      </c>
      <c r="K108" s="71">
        <v>2.4070000000000001E-2</v>
      </c>
      <c r="L108" s="72">
        <v>5.2080000000000001E-2</v>
      </c>
      <c r="M108" s="71">
        <v>4.0250000000000001E-2</v>
      </c>
      <c r="N108" s="73">
        <v>5.4930000000000007E-2</v>
      </c>
      <c r="O108" s="73">
        <v>0.11512</v>
      </c>
      <c r="P108" s="73">
        <v>6.0860000000000004E-2</v>
      </c>
      <c r="Q108" s="73">
        <v>9.6799999999999997E-2</v>
      </c>
      <c r="R108" s="73" t="s">
        <v>37</v>
      </c>
      <c r="S108" s="74" t="s">
        <v>37</v>
      </c>
      <c r="T108" s="29" t="s">
        <v>19</v>
      </c>
      <c r="U108" s="30">
        <v>0.93358208955223898</v>
      </c>
    </row>
    <row r="109" spans="1:21" ht="11.25" customHeight="1" x14ac:dyDescent="0.3">
      <c r="A109" s="63" t="s">
        <v>13</v>
      </c>
      <c r="B109" s="64" t="s">
        <v>1401</v>
      </c>
      <c r="C109" s="64" t="s">
        <v>1454</v>
      </c>
      <c r="D109" s="65" t="s">
        <v>15</v>
      </c>
      <c r="E109" s="66">
        <v>43866</v>
      </c>
      <c r="F109" s="65" t="s">
        <v>21</v>
      </c>
      <c r="G109" s="67">
        <v>2.0910000000000002E-2</v>
      </c>
      <c r="H109" s="68" t="s">
        <v>7445</v>
      </c>
      <c r="I109" s="69" t="s">
        <v>7446</v>
      </c>
      <c r="J109" s="70">
        <v>21.751000000000001</v>
      </c>
      <c r="K109" s="71">
        <v>4.9729999999999996E-2</v>
      </c>
      <c r="L109" s="72">
        <v>6.724999999999999E-2</v>
      </c>
      <c r="M109" s="71">
        <v>4.582E-2</v>
      </c>
      <c r="N109" s="73">
        <v>6.9749999999999993E-2</v>
      </c>
      <c r="O109" s="73">
        <v>0.17827999999999999</v>
      </c>
      <c r="P109" s="73">
        <v>8.0299999999999996E-2</v>
      </c>
      <c r="Q109" s="73">
        <v>7.0629999999999998E-2</v>
      </c>
      <c r="R109" s="73">
        <v>0.64718000000000009</v>
      </c>
      <c r="S109" s="74">
        <v>1.0784799999999999</v>
      </c>
      <c r="T109" s="29" t="s">
        <v>19</v>
      </c>
      <c r="U109" s="30">
        <v>0.96963350785340319</v>
      </c>
    </row>
    <row r="110" spans="1:21" ht="11.25" customHeight="1" x14ac:dyDescent="0.3">
      <c r="A110" s="63" t="s">
        <v>13</v>
      </c>
      <c r="B110" s="64" t="s">
        <v>1401</v>
      </c>
      <c r="C110" s="64" t="s">
        <v>1454</v>
      </c>
      <c r="D110" s="65" t="s">
        <v>15</v>
      </c>
      <c r="E110" s="66">
        <v>41704</v>
      </c>
      <c r="F110" s="65" t="s">
        <v>21</v>
      </c>
      <c r="G110" s="67">
        <v>2.085E-2</v>
      </c>
      <c r="H110" s="68" t="s">
        <v>8606</v>
      </c>
      <c r="I110" s="69" t="s">
        <v>8607</v>
      </c>
      <c r="J110" s="70">
        <v>20.811</v>
      </c>
      <c r="K110" s="71">
        <v>4.8949999999999994E-2</v>
      </c>
      <c r="L110" s="72">
        <v>2.4639999999999999E-2</v>
      </c>
      <c r="M110" s="71">
        <v>4.3800000000000002E-3</v>
      </c>
      <c r="N110" s="73">
        <v>4.8949999999999994E-2</v>
      </c>
      <c r="O110" s="73">
        <v>6.0839999999999998E-2</v>
      </c>
      <c r="P110" s="73">
        <v>2.5770000000000001E-2</v>
      </c>
      <c r="Q110" s="73">
        <v>5.8999999999999992E-4</v>
      </c>
      <c r="R110" s="73">
        <v>0.48249999999999998</v>
      </c>
      <c r="S110" s="74">
        <v>0.79956000000000005</v>
      </c>
      <c r="T110" s="29" t="s">
        <v>19</v>
      </c>
      <c r="U110" s="30">
        <v>0.60857142857142854</v>
      </c>
    </row>
    <row r="111" spans="1:21" ht="11.25" customHeight="1" x14ac:dyDescent="0.3">
      <c r="A111" s="63" t="s">
        <v>13</v>
      </c>
      <c r="B111" s="64" t="s">
        <v>1401</v>
      </c>
      <c r="C111" s="64" t="s">
        <v>1454</v>
      </c>
      <c r="D111" s="65" t="s">
        <v>15</v>
      </c>
      <c r="E111" s="66">
        <v>40875</v>
      </c>
      <c r="F111" s="65" t="s">
        <v>288</v>
      </c>
      <c r="G111" s="67">
        <v>0</v>
      </c>
      <c r="H111" s="68" t="s">
        <v>7442</v>
      </c>
      <c r="I111" s="69" t="s">
        <v>7443</v>
      </c>
      <c r="J111" s="70">
        <v>19.707999999999998</v>
      </c>
      <c r="K111" s="71">
        <v>-3.7240000000000002E-2</v>
      </c>
      <c r="L111" s="72">
        <v>-1.8579999999999999E-2</v>
      </c>
      <c r="M111" s="71">
        <v>5.79E-3</v>
      </c>
      <c r="N111" s="73">
        <v>-3.0710000000000001E-2</v>
      </c>
      <c r="O111" s="73">
        <v>9.212999999999999E-2</v>
      </c>
      <c r="P111" s="73">
        <v>-5.7299999999999999E-3</v>
      </c>
      <c r="Q111" s="73">
        <v>0.10304000000000001</v>
      </c>
      <c r="R111" s="73">
        <v>4.3810000000000002E-2</v>
      </c>
      <c r="S111" s="74">
        <v>-5.4370000000000002E-2</v>
      </c>
      <c r="T111" s="29" t="s">
        <v>19</v>
      </c>
      <c r="U111" s="30">
        <v>0.82494969818913477</v>
      </c>
    </row>
    <row r="112" spans="1:21" ht="11.25" customHeight="1" x14ac:dyDescent="0.3">
      <c r="A112" s="63" t="s">
        <v>13</v>
      </c>
      <c r="B112" s="64" t="s">
        <v>1401</v>
      </c>
      <c r="C112" s="64" t="s">
        <v>1454</v>
      </c>
      <c r="D112" s="65" t="s">
        <v>15</v>
      </c>
      <c r="E112" s="66">
        <v>44369</v>
      </c>
      <c r="F112" s="65" t="s">
        <v>21</v>
      </c>
      <c r="G112" s="67">
        <v>2.1669999999999998E-2</v>
      </c>
      <c r="H112" s="68" t="s">
        <v>7477</v>
      </c>
      <c r="I112" s="69" t="s">
        <v>7478</v>
      </c>
      <c r="J112" s="70">
        <v>17.359000000000002</v>
      </c>
      <c r="K112" s="71">
        <v>2.775E-2</v>
      </c>
      <c r="L112" s="72">
        <v>6.8819999999999992E-2</v>
      </c>
      <c r="M112" s="71">
        <v>3.7599999999999995E-2</v>
      </c>
      <c r="N112" s="73">
        <v>6.0679999999999998E-2</v>
      </c>
      <c r="O112" s="73">
        <v>0.11691000000000001</v>
      </c>
      <c r="P112" s="73">
        <v>8.1940000000000013E-2</v>
      </c>
      <c r="Q112" s="73">
        <v>0.10717</v>
      </c>
      <c r="R112" s="73">
        <v>0.61343000000000003</v>
      </c>
      <c r="S112" s="74" t="s">
        <v>37</v>
      </c>
      <c r="T112" s="29" t="s">
        <v>19</v>
      </c>
      <c r="U112" s="30">
        <v>0.9619220308250227</v>
      </c>
    </row>
    <row r="113" spans="1:21" ht="11.25" customHeight="1" x14ac:dyDescent="0.3">
      <c r="A113" s="63" t="s">
        <v>13</v>
      </c>
      <c r="B113" s="64" t="s">
        <v>1401</v>
      </c>
      <c r="C113" s="64" t="s">
        <v>1454</v>
      </c>
      <c r="D113" s="65" t="s">
        <v>15</v>
      </c>
      <c r="E113" s="66">
        <v>45175</v>
      </c>
      <c r="F113" s="65" t="s">
        <v>21</v>
      </c>
      <c r="G113" s="67">
        <v>1.196E-2</v>
      </c>
      <c r="H113" s="68" t="s">
        <v>7457</v>
      </c>
      <c r="I113" s="69" t="s">
        <v>7458</v>
      </c>
      <c r="J113" s="70">
        <v>16.994</v>
      </c>
      <c r="K113" s="71">
        <v>2.6800000000000001E-2</v>
      </c>
      <c r="L113" s="72">
        <v>8.2909999999999998E-2</v>
      </c>
      <c r="M113" s="71">
        <v>4.0770000000000001E-2</v>
      </c>
      <c r="N113" s="73">
        <v>6.0690000000000001E-2</v>
      </c>
      <c r="O113" s="73">
        <v>0.16822999999999999</v>
      </c>
      <c r="P113" s="73">
        <v>8.9550000000000005E-2</v>
      </c>
      <c r="Q113" s="73">
        <v>0.10038</v>
      </c>
      <c r="R113" s="73" t="s">
        <v>37</v>
      </c>
      <c r="S113" s="74" t="s">
        <v>37</v>
      </c>
      <c r="T113" s="29" t="s">
        <v>19</v>
      </c>
      <c r="U113" s="30">
        <v>0.96153846153846156</v>
      </c>
    </row>
    <row r="114" spans="1:21" ht="11.25" customHeight="1" x14ac:dyDescent="0.3">
      <c r="A114" s="63" t="s">
        <v>13</v>
      </c>
      <c r="B114" s="64" t="s">
        <v>1401</v>
      </c>
      <c r="C114" s="64" t="s">
        <v>1454</v>
      </c>
      <c r="D114" s="65" t="s">
        <v>15</v>
      </c>
      <c r="E114" s="66">
        <v>45223</v>
      </c>
      <c r="F114" s="65" t="s">
        <v>1871</v>
      </c>
      <c r="G114" s="67">
        <v>1.508E-2</v>
      </c>
      <c r="H114" s="68" t="s">
        <v>7469</v>
      </c>
      <c r="I114" s="69" t="s">
        <v>7470</v>
      </c>
      <c r="J114" s="70">
        <v>16.791</v>
      </c>
      <c r="K114" s="71">
        <v>4.7380000000000005E-2</v>
      </c>
      <c r="L114" s="72">
        <v>0.12839999999999999</v>
      </c>
      <c r="M114" s="71">
        <v>7.6E-3</v>
      </c>
      <c r="N114" s="73">
        <v>4.3259999999999993E-2</v>
      </c>
      <c r="O114" s="73">
        <v>0.13688</v>
      </c>
      <c r="P114" s="73">
        <v>0.1366</v>
      </c>
      <c r="Q114" s="73">
        <v>0.13205999999999998</v>
      </c>
      <c r="R114" s="73" t="s">
        <v>37</v>
      </c>
      <c r="S114" s="74" t="s">
        <v>37</v>
      </c>
      <c r="T114" s="29" t="s">
        <v>19</v>
      </c>
      <c r="U114" s="30">
        <v>0.88823529411764701</v>
      </c>
    </row>
    <row r="115" spans="1:21" ht="11.25" customHeight="1" x14ac:dyDescent="0.3">
      <c r="A115" s="63" t="s">
        <v>13</v>
      </c>
      <c r="B115" s="64" t="s">
        <v>1401</v>
      </c>
      <c r="C115" s="64" t="s">
        <v>1454</v>
      </c>
      <c r="D115" s="65" t="s">
        <v>81</v>
      </c>
      <c r="E115" s="66">
        <v>42009</v>
      </c>
      <c r="F115" s="65" t="s">
        <v>144</v>
      </c>
      <c r="G115" s="67">
        <v>0</v>
      </c>
      <c r="H115" s="68" t="s">
        <v>5799</v>
      </c>
      <c r="I115" s="69" t="s">
        <v>5800</v>
      </c>
      <c r="J115" s="70">
        <v>15.808999999999999</v>
      </c>
      <c r="K115" s="71">
        <v>6.5839999999999996E-2</v>
      </c>
      <c r="L115" s="72">
        <v>9.8000000000000004E-2</v>
      </c>
      <c r="M115" s="71">
        <v>8.1540000000000001E-2</v>
      </c>
      <c r="N115" s="73">
        <v>0.12288</v>
      </c>
      <c r="O115" s="73">
        <v>0.24984999999999999</v>
      </c>
      <c r="P115" s="73">
        <v>0.12781000000000001</v>
      </c>
      <c r="Q115" s="73">
        <v>0.11074999999999999</v>
      </c>
      <c r="R115" s="73">
        <v>1.21194</v>
      </c>
      <c r="S115" s="74">
        <v>2.4209700000000001</v>
      </c>
      <c r="T115" s="29" t="s">
        <v>19</v>
      </c>
      <c r="U115" s="30">
        <v>0.93888242142025613</v>
      </c>
    </row>
    <row r="116" spans="1:21" ht="11.25" customHeight="1" x14ac:dyDescent="0.3">
      <c r="A116" s="63" t="s">
        <v>13</v>
      </c>
      <c r="B116" s="64" t="s">
        <v>1401</v>
      </c>
      <c r="C116" s="64" t="s">
        <v>1454</v>
      </c>
      <c r="D116" s="65" t="s">
        <v>15</v>
      </c>
      <c r="E116" s="66">
        <v>45258</v>
      </c>
      <c r="F116" s="65" t="s">
        <v>288</v>
      </c>
      <c r="G116" s="67">
        <v>3.1690000000000003E-2</v>
      </c>
      <c r="H116" s="68" t="s">
        <v>7455</v>
      </c>
      <c r="I116" s="69" t="s">
        <v>7456</v>
      </c>
      <c r="J116" s="70">
        <v>14.835000000000001</v>
      </c>
      <c r="K116" s="71">
        <v>4.1110000000000001E-2</v>
      </c>
      <c r="L116" s="72">
        <v>9.06E-2</v>
      </c>
      <c r="M116" s="71">
        <v>2.598E-2</v>
      </c>
      <c r="N116" s="73">
        <v>6.1710000000000001E-2</v>
      </c>
      <c r="O116" s="73">
        <v>0.13042999999999999</v>
      </c>
      <c r="P116" s="73">
        <v>0.12269999999999999</v>
      </c>
      <c r="Q116" s="73">
        <v>0.13925999999999999</v>
      </c>
      <c r="R116" s="73" t="s">
        <v>37</v>
      </c>
      <c r="S116" s="74" t="s">
        <v>37</v>
      </c>
      <c r="T116" s="29" t="s">
        <v>19</v>
      </c>
      <c r="U116" s="30">
        <v>0.97989949748743688</v>
      </c>
    </row>
    <row r="117" spans="1:21" ht="11.25" customHeight="1" x14ac:dyDescent="0.3">
      <c r="A117" s="63" t="s">
        <v>13</v>
      </c>
      <c r="B117" s="64" t="s">
        <v>1401</v>
      </c>
      <c r="C117" s="64" t="s">
        <v>1454</v>
      </c>
      <c r="D117" s="65" t="s">
        <v>15</v>
      </c>
      <c r="E117" s="66">
        <v>45484</v>
      </c>
      <c r="F117" s="65" t="s">
        <v>288</v>
      </c>
      <c r="G117" s="67">
        <v>1.098E-2</v>
      </c>
      <c r="H117" s="68" t="s">
        <v>8276</v>
      </c>
      <c r="I117" s="69" t="s">
        <v>8277</v>
      </c>
      <c r="J117" s="70">
        <v>13.074999999999999</v>
      </c>
      <c r="K117" s="71">
        <v>3.082E-2</v>
      </c>
      <c r="L117" s="72">
        <v>0.10877000000000001</v>
      </c>
      <c r="M117" s="71">
        <v>1.422E-2</v>
      </c>
      <c r="N117" s="73">
        <v>5.7229999999999996E-2</v>
      </c>
      <c r="O117" s="73">
        <v>0.32664000000000004</v>
      </c>
      <c r="P117" s="73">
        <v>3.9910000000000001E-2</v>
      </c>
      <c r="Q117" s="73">
        <v>3.6049999999999999E-2</v>
      </c>
      <c r="R117" s="73" t="s">
        <v>37</v>
      </c>
      <c r="S117" s="74" t="s">
        <v>37</v>
      </c>
      <c r="T117" s="29" t="s">
        <v>19</v>
      </c>
      <c r="U117" s="30">
        <v>0.86782376502002667</v>
      </c>
    </row>
    <row r="118" spans="1:21" ht="11.25" customHeight="1" x14ac:dyDescent="0.3">
      <c r="A118" s="63" t="s">
        <v>13</v>
      </c>
      <c r="B118" s="64" t="s">
        <v>1401</v>
      </c>
      <c r="C118" s="64" t="s">
        <v>1454</v>
      </c>
      <c r="D118" s="65" t="s">
        <v>15</v>
      </c>
      <c r="E118" s="66">
        <v>44392</v>
      </c>
      <c r="F118" s="65" t="s">
        <v>21</v>
      </c>
      <c r="G118" s="67">
        <v>1.881E-2</v>
      </c>
      <c r="H118" s="68" t="s">
        <v>7466</v>
      </c>
      <c r="I118" s="69" t="s">
        <v>12283</v>
      </c>
      <c r="J118" s="70">
        <v>12.845000000000001</v>
      </c>
      <c r="K118" s="71">
        <v>3.3860000000000001E-2</v>
      </c>
      <c r="L118" s="72">
        <v>4.8649999999999999E-2</v>
      </c>
      <c r="M118" s="71">
        <v>4.2950000000000002E-2</v>
      </c>
      <c r="N118" s="73">
        <v>8.4010000000000001E-2</v>
      </c>
      <c r="O118" s="73">
        <v>0.13466</v>
      </c>
      <c r="P118" s="73">
        <v>6.0049999999999999E-2</v>
      </c>
      <c r="Q118" s="73">
        <v>0.11212</v>
      </c>
      <c r="R118" s="73">
        <v>0.62419999999999998</v>
      </c>
      <c r="S118" s="74" t="s">
        <v>37</v>
      </c>
      <c r="T118" s="29" t="s">
        <v>19</v>
      </c>
      <c r="U118" s="30">
        <v>0.96836313617606606</v>
      </c>
    </row>
    <row r="119" spans="1:21" ht="11.25" customHeight="1" x14ac:dyDescent="0.3">
      <c r="A119" s="63" t="s">
        <v>13</v>
      </c>
      <c r="B119" s="64" t="s">
        <v>1401</v>
      </c>
      <c r="C119" s="64" t="s">
        <v>1454</v>
      </c>
      <c r="D119" s="65" t="s">
        <v>15</v>
      </c>
      <c r="E119" s="66">
        <v>44368</v>
      </c>
      <c r="F119" s="65" t="s">
        <v>21</v>
      </c>
      <c r="G119" s="67">
        <v>9.2300000000000004E-3</v>
      </c>
      <c r="H119" s="68" t="s">
        <v>7467</v>
      </c>
      <c r="I119" s="69" t="s">
        <v>7468</v>
      </c>
      <c r="J119" s="70">
        <v>10.964</v>
      </c>
      <c r="K119" s="71">
        <v>3.2400000000000003E-3</v>
      </c>
      <c r="L119" s="72">
        <v>4.1820000000000003E-2</v>
      </c>
      <c r="M119" s="71">
        <v>3.635E-2</v>
      </c>
      <c r="N119" s="73">
        <v>2.6530000000000001E-2</v>
      </c>
      <c r="O119" s="73">
        <v>0.14016000000000001</v>
      </c>
      <c r="P119" s="73">
        <v>2.1269999999999997E-2</v>
      </c>
      <c r="Q119" s="73">
        <v>0.13015000000000002</v>
      </c>
      <c r="R119" s="73">
        <v>0.13513</v>
      </c>
      <c r="S119" s="74" t="s">
        <v>37</v>
      </c>
      <c r="T119" s="29" t="s">
        <v>19</v>
      </c>
      <c r="U119" s="30">
        <v>0.64212910532276335</v>
      </c>
    </row>
    <row r="120" spans="1:21" ht="11.25" customHeight="1" x14ac:dyDescent="0.3">
      <c r="A120" s="63" t="s">
        <v>13</v>
      </c>
      <c r="B120" s="64" t="s">
        <v>1401</v>
      </c>
      <c r="C120" s="64" t="s">
        <v>1454</v>
      </c>
      <c r="D120" s="65" t="s">
        <v>15</v>
      </c>
      <c r="E120" s="66">
        <v>42803</v>
      </c>
      <c r="F120" s="65" t="s">
        <v>28</v>
      </c>
      <c r="G120" s="67">
        <v>2.5479999999999999E-2</v>
      </c>
      <c r="H120" s="68" t="s">
        <v>7459</v>
      </c>
      <c r="I120" s="69" t="s">
        <v>13886</v>
      </c>
      <c r="J120" s="70">
        <v>10.084</v>
      </c>
      <c r="K120" s="71">
        <v>1.7600000000000001E-2</v>
      </c>
      <c r="L120" s="72">
        <v>1.4239999999999999E-2</v>
      </c>
      <c r="M120" s="71">
        <v>2.7380000000000002E-2</v>
      </c>
      <c r="N120" s="73">
        <v>2.1349999999999997E-2</v>
      </c>
      <c r="O120" s="73">
        <v>2.7300000000000002E-3</v>
      </c>
      <c r="P120" s="73">
        <v>1.4239999999999999E-2</v>
      </c>
      <c r="Q120" s="73">
        <v>3.0379999999999997E-2</v>
      </c>
      <c r="R120" s="73">
        <v>9.2300000000000004E-3</v>
      </c>
      <c r="S120" s="74">
        <v>2.2799999999999997E-2</v>
      </c>
      <c r="T120" s="29" t="s">
        <v>19</v>
      </c>
      <c r="U120" s="30">
        <v>0.73625349487418457</v>
      </c>
    </row>
    <row r="121" spans="1:21" ht="11.25" customHeight="1" x14ac:dyDescent="0.3">
      <c r="A121" s="63" t="s">
        <v>13</v>
      </c>
      <c r="B121" s="64" t="s">
        <v>1401</v>
      </c>
      <c r="C121" s="64" t="s">
        <v>1454</v>
      </c>
      <c r="D121" s="65" t="s">
        <v>86</v>
      </c>
      <c r="E121" s="66">
        <v>42009</v>
      </c>
      <c r="F121" s="65" t="s">
        <v>144</v>
      </c>
      <c r="G121" s="67">
        <v>0</v>
      </c>
      <c r="H121" s="68" t="s">
        <v>5801</v>
      </c>
      <c r="I121" s="69" t="s">
        <v>5802</v>
      </c>
      <c r="J121" s="70">
        <v>7.851</v>
      </c>
      <c r="K121" s="71">
        <v>-7.1620000000000003E-2</v>
      </c>
      <c r="L121" s="72">
        <v>-0.20992999999999998</v>
      </c>
      <c r="M121" s="71">
        <v>-7.8949999999999992E-2</v>
      </c>
      <c r="N121" s="73">
        <v>-0.11616</v>
      </c>
      <c r="O121" s="73">
        <v>-0.21348</v>
      </c>
      <c r="P121" s="73">
        <v>-0.23077000000000003</v>
      </c>
      <c r="Q121" s="73">
        <v>-0.375</v>
      </c>
      <c r="R121" s="73">
        <v>-0.75070999999999999</v>
      </c>
      <c r="S121" s="74">
        <v>-0.87880999999999998</v>
      </c>
      <c r="T121" s="29" t="s">
        <v>19</v>
      </c>
      <c r="U121" s="30">
        <v>2.3255813953488372E-2</v>
      </c>
    </row>
    <row r="122" spans="1:21" ht="11.25" customHeight="1" x14ac:dyDescent="0.3">
      <c r="A122" s="63" t="s">
        <v>13</v>
      </c>
      <c r="B122" s="64" t="s">
        <v>1401</v>
      </c>
      <c r="C122" s="64" t="s">
        <v>1454</v>
      </c>
      <c r="D122" s="65" t="s">
        <v>15</v>
      </c>
      <c r="E122" s="66">
        <v>44221</v>
      </c>
      <c r="F122" s="65" t="s">
        <v>21</v>
      </c>
      <c r="G122" s="67">
        <v>8.1399999999999997E-3</v>
      </c>
      <c r="H122" s="68" t="s">
        <v>7447</v>
      </c>
      <c r="I122" s="69" t="s">
        <v>7448</v>
      </c>
      <c r="J122" s="70">
        <v>7.6340000000000003</v>
      </c>
      <c r="K122" s="71">
        <v>-1.452E-2</v>
      </c>
      <c r="L122" s="72">
        <v>0.17155000000000001</v>
      </c>
      <c r="M122" s="71">
        <v>2.051E-2</v>
      </c>
      <c r="N122" s="73">
        <v>1.0709999999999999E-2</v>
      </c>
      <c r="O122" s="73">
        <v>0.12426</v>
      </c>
      <c r="P122" s="73">
        <v>0.17588999999999999</v>
      </c>
      <c r="Q122" s="73">
        <v>0.29381000000000002</v>
      </c>
      <c r="R122" s="73">
        <v>0.50932999999999995</v>
      </c>
      <c r="S122" s="74" t="s">
        <v>37</v>
      </c>
      <c r="T122" s="29" t="s">
        <v>19</v>
      </c>
      <c r="U122" s="30">
        <v>0.89835728952772076</v>
      </c>
    </row>
    <row r="123" spans="1:21" ht="11.25" customHeight="1" x14ac:dyDescent="0.3">
      <c r="A123" s="63" t="s">
        <v>13</v>
      </c>
      <c r="B123" s="64" t="s">
        <v>1401</v>
      </c>
      <c r="C123" s="64" t="s">
        <v>1454</v>
      </c>
      <c r="D123" s="65" t="s">
        <v>15</v>
      </c>
      <c r="E123" s="66">
        <v>44719</v>
      </c>
      <c r="F123" s="65" t="s">
        <v>21</v>
      </c>
      <c r="G123" s="67">
        <v>1.6049999999999998E-2</v>
      </c>
      <c r="H123" s="68" t="s">
        <v>7475</v>
      </c>
      <c r="I123" s="69" t="s">
        <v>7476</v>
      </c>
      <c r="J123" s="70">
        <v>7.5860000000000003</v>
      </c>
      <c r="K123" s="71">
        <v>1.7000000000000001E-2</v>
      </c>
      <c r="L123" s="72">
        <v>8.2540000000000002E-2</v>
      </c>
      <c r="M123" s="71">
        <v>3.1379999999999998E-2</v>
      </c>
      <c r="N123" s="73">
        <v>5.7259999999999998E-2</v>
      </c>
      <c r="O123" s="73">
        <v>0.12106</v>
      </c>
      <c r="P123" s="73">
        <v>8.9179999999999995E-2</v>
      </c>
      <c r="Q123" s="73">
        <v>0.12662000000000001</v>
      </c>
      <c r="R123" s="73">
        <v>0.58325000000000005</v>
      </c>
      <c r="S123" s="74">
        <v>-0.94775000000000009</v>
      </c>
      <c r="T123" s="29" t="s">
        <v>19</v>
      </c>
      <c r="U123" s="30">
        <v>0.96268656716417911</v>
      </c>
    </row>
    <row r="124" spans="1:21" ht="11.25" customHeight="1" x14ac:dyDescent="0.3">
      <c r="A124" s="63" t="s">
        <v>13</v>
      </c>
      <c r="B124" s="64" t="s">
        <v>1401</v>
      </c>
      <c r="C124" s="64" t="s">
        <v>1454</v>
      </c>
      <c r="D124" s="65" t="s">
        <v>15</v>
      </c>
      <c r="E124" s="66">
        <v>45175</v>
      </c>
      <c r="F124" s="65" t="s">
        <v>288</v>
      </c>
      <c r="G124" s="67">
        <v>5.8299999999999992E-3</v>
      </c>
      <c r="H124" s="68" t="s">
        <v>7483</v>
      </c>
      <c r="I124" s="69" t="s">
        <v>7484</v>
      </c>
      <c r="J124" s="70">
        <v>7.5460000000000003</v>
      </c>
      <c r="K124" s="71">
        <v>4.2270000000000002E-2</v>
      </c>
      <c r="L124" s="72">
        <v>0.13042999999999999</v>
      </c>
      <c r="M124" s="71">
        <v>5.0700000000000002E-2</v>
      </c>
      <c r="N124" s="73">
        <v>7.4380000000000002E-2</v>
      </c>
      <c r="O124" s="73">
        <v>0.14767</v>
      </c>
      <c r="P124" s="73">
        <v>0.14400000000000002</v>
      </c>
      <c r="Q124" s="73">
        <v>0.18969000000000003</v>
      </c>
      <c r="R124" s="73" t="s">
        <v>37</v>
      </c>
      <c r="S124" s="74" t="s">
        <v>37</v>
      </c>
      <c r="T124" s="29" t="s">
        <v>19</v>
      </c>
      <c r="U124" s="30">
        <v>0.98106060606060608</v>
      </c>
    </row>
    <row r="125" spans="1:21" ht="11.25" customHeight="1" x14ac:dyDescent="0.3">
      <c r="A125" s="63" t="s">
        <v>13</v>
      </c>
      <c r="B125" s="64" t="s">
        <v>1401</v>
      </c>
      <c r="C125" s="64" t="s">
        <v>1454</v>
      </c>
      <c r="D125" s="65" t="s">
        <v>15</v>
      </c>
      <c r="E125" s="66">
        <v>45743</v>
      </c>
      <c r="F125" s="65" t="s">
        <v>835</v>
      </c>
      <c r="G125" s="67">
        <v>0</v>
      </c>
      <c r="H125" s="68" t="s">
        <v>12812</v>
      </c>
      <c r="I125" s="69" t="s">
        <v>12813</v>
      </c>
      <c r="J125" s="70">
        <v>4.968</v>
      </c>
      <c r="K125" s="71">
        <v>3.8980000000000001E-2</v>
      </c>
      <c r="L125" s="72" t="s">
        <v>37</v>
      </c>
      <c r="M125" s="71">
        <v>3.8980000000000001E-2</v>
      </c>
      <c r="N125" s="73">
        <v>6.8239999999999995E-2</v>
      </c>
      <c r="O125" s="73">
        <v>0.19928000000000001</v>
      </c>
      <c r="P125" s="73" t="s">
        <v>37</v>
      </c>
      <c r="Q125" s="73" t="s">
        <v>37</v>
      </c>
      <c r="R125" s="73" t="s">
        <v>37</v>
      </c>
      <c r="S125" s="74" t="s">
        <v>37</v>
      </c>
      <c r="T125" s="29" t="s">
        <v>19</v>
      </c>
      <c r="U125" s="30" t="s">
        <v>44</v>
      </c>
    </row>
    <row r="126" spans="1:21" ht="11.25" customHeight="1" x14ac:dyDescent="0.3">
      <c r="A126" s="63" t="s">
        <v>13</v>
      </c>
      <c r="B126" s="64" t="s">
        <v>1401</v>
      </c>
      <c r="C126" s="64" t="s">
        <v>1454</v>
      </c>
      <c r="D126" s="65" t="s">
        <v>15</v>
      </c>
      <c r="E126" s="66">
        <v>40514</v>
      </c>
      <c r="F126" s="65" t="s">
        <v>16</v>
      </c>
      <c r="G126" s="67">
        <v>9.9600000000000001E-3</v>
      </c>
      <c r="H126" s="68" t="s">
        <v>7487</v>
      </c>
      <c r="I126" s="69" t="s">
        <v>7488</v>
      </c>
      <c r="J126" s="70">
        <v>4.71</v>
      </c>
      <c r="K126" s="71">
        <v>1.3650000000000001E-2</v>
      </c>
      <c r="L126" s="72">
        <v>0.11846</v>
      </c>
      <c r="M126" s="71">
        <v>-5.1200000000000004E-3</v>
      </c>
      <c r="N126" s="73">
        <v>3.96E-3</v>
      </c>
      <c r="O126" s="73">
        <v>0.10006</v>
      </c>
      <c r="P126" s="73">
        <v>0.10647000000000001</v>
      </c>
      <c r="Q126" s="73">
        <v>0.16496</v>
      </c>
      <c r="R126" s="73">
        <v>0.39807000000000003</v>
      </c>
      <c r="S126" s="74">
        <v>0.32749</v>
      </c>
      <c r="T126" s="29" t="s">
        <v>19</v>
      </c>
      <c r="U126" s="30">
        <v>0.90594594594594591</v>
      </c>
    </row>
    <row r="127" spans="1:21" ht="11.25" customHeight="1" x14ac:dyDescent="0.3">
      <c r="A127" s="63" t="s">
        <v>13</v>
      </c>
      <c r="B127" s="64" t="s">
        <v>1401</v>
      </c>
      <c r="C127" s="64" t="s">
        <v>1454</v>
      </c>
      <c r="D127" s="65" t="s">
        <v>15</v>
      </c>
      <c r="E127" s="66">
        <v>45742</v>
      </c>
      <c r="F127" s="65" t="s">
        <v>288</v>
      </c>
      <c r="G127" s="67">
        <v>3.2799999999999999E-3</v>
      </c>
      <c r="H127" s="68" t="s">
        <v>12814</v>
      </c>
      <c r="I127" s="69" t="s">
        <v>12815</v>
      </c>
      <c r="J127" s="70">
        <v>4.6559999999999997</v>
      </c>
      <c r="K127" s="71">
        <v>3.2770000000000001E-2</v>
      </c>
      <c r="L127" s="72" t="s">
        <v>37</v>
      </c>
      <c r="M127" s="71">
        <v>3.4259999999999999E-2</v>
      </c>
      <c r="N127" s="73">
        <v>5.9310000000000002E-2</v>
      </c>
      <c r="O127" s="73">
        <v>0.12375</v>
      </c>
      <c r="P127" s="73" t="s">
        <v>37</v>
      </c>
      <c r="Q127" s="73" t="s">
        <v>37</v>
      </c>
      <c r="R127" s="73" t="s">
        <v>37</v>
      </c>
      <c r="S127" s="74" t="s">
        <v>37</v>
      </c>
      <c r="T127" s="29" t="s">
        <v>19</v>
      </c>
      <c r="U127" s="30" t="s">
        <v>44</v>
      </c>
    </row>
    <row r="128" spans="1:21" ht="11.25" customHeight="1" x14ac:dyDescent="0.3">
      <c r="A128" s="63" t="s">
        <v>13</v>
      </c>
      <c r="B128" s="64" t="s">
        <v>1401</v>
      </c>
      <c r="C128" s="64" t="s">
        <v>1454</v>
      </c>
      <c r="D128" s="65" t="s">
        <v>15</v>
      </c>
      <c r="E128" s="66">
        <v>44221</v>
      </c>
      <c r="F128" s="65" t="s">
        <v>21</v>
      </c>
      <c r="G128" s="67">
        <v>7.92E-3</v>
      </c>
      <c r="H128" s="68" t="s">
        <v>7481</v>
      </c>
      <c r="I128" s="69" t="s">
        <v>7482</v>
      </c>
      <c r="J128" s="70">
        <v>4.4130000000000003</v>
      </c>
      <c r="K128" s="71">
        <v>-1.873E-2</v>
      </c>
      <c r="L128" s="72">
        <v>0.13425000000000001</v>
      </c>
      <c r="M128" s="71">
        <v>5.2700000000000004E-3</v>
      </c>
      <c r="N128" s="73">
        <v>-3.5529999999999999E-2</v>
      </c>
      <c r="O128" s="73">
        <v>4.7500000000000001E-2</v>
      </c>
      <c r="P128" s="73">
        <v>0.12415</v>
      </c>
      <c r="Q128" s="73">
        <v>0.17979000000000001</v>
      </c>
      <c r="R128" s="73">
        <v>3.49E-2</v>
      </c>
      <c r="S128" s="74" t="s">
        <v>37</v>
      </c>
      <c r="T128" s="29" t="s">
        <v>19</v>
      </c>
      <c r="U128" s="30">
        <v>0.83333333333333337</v>
      </c>
    </row>
    <row r="129" spans="1:21" ht="11.25" customHeight="1" x14ac:dyDescent="0.3">
      <c r="A129" s="63" t="s">
        <v>13</v>
      </c>
      <c r="B129" s="64" t="s">
        <v>1401</v>
      </c>
      <c r="C129" s="64" t="s">
        <v>1454</v>
      </c>
      <c r="D129" s="65" t="s">
        <v>15</v>
      </c>
      <c r="E129" s="66">
        <v>44284</v>
      </c>
      <c r="F129" s="65" t="s">
        <v>21</v>
      </c>
      <c r="G129" s="67">
        <v>4.4010000000000001E-2</v>
      </c>
      <c r="H129" s="68" t="s">
        <v>7462</v>
      </c>
      <c r="I129" s="69" t="s">
        <v>7463</v>
      </c>
      <c r="J129" s="70">
        <v>4.3449999999999998</v>
      </c>
      <c r="K129" s="71">
        <v>3.3439999999999998E-2</v>
      </c>
      <c r="L129" s="72">
        <v>4.7480000000000001E-2</v>
      </c>
      <c r="M129" s="71">
        <v>0.03</v>
      </c>
      <c r="N129" s="73">
        <v>8.8030000000000011E-2</v>
      </c>
      <c r="O129" s="73">
        <v>0.12773999999999999</v>
      </c>
      <c r="P129" s="73">
        <v>3.4959999999999998E-2</v>
      </c>
      <c r="Q129" s="73">
        <v>-1.5980000000000001E-2</v>
      </c>
      <c r="R129" s="73">
        <v>6.7750000000000005E-2</v>
      </c>
      <c r="S129" s="74" t="s">
        <v>37</v>
      </c>
      <c r="T129" s="29" t="s">
        <v>19</v>
      </c>
      <c r="U129" s="30">
        <v>0.70858283433133729</v>
      </c>
    </row>
    <row r="130" spans="1:21" ht="11.25" customHeight="1" x14ac:dyDescent="0.3">
      <c r="A130" s="63" t="s">
        <v>13</v>
      </c>
      <c r="B130" s="64" t="s">
        <v>1401</v>
      </c>
      <c r="C130" s="64" t="s">
        <v>1454</v>
      </c>
      <c r="D130" s="65" t="s">
        <v>15</v>
      </c>
      <c r="E130" s="66">
        <v>44463</v>
      </c>
      <c r="F130" s="65" t="s">
        <v>21</v>
      </c>
      <c r="G130" s="67">
        <v>4.1599999999999996E-3</v>
      </c>
      <c r="H130" s="68" t="s">
        <v>7503</v>
      </c>
      <c r="I130" s="69" t="s">
        <v>7504</v>
      </c>
      <c r="J130" s="70">
        <v>3.14</v>
      </c>
      <c r="K130" s="71">
        <v>-1.5260000000000001E-2</v>
      </c>
      <c r="L130" s="72">
        <v>9.2840000000000006E-2</v>
      </c>
      <c r="M130" s="71">
        <v>1.4579999999999999E-2</v>
      </c>
      <c r="N130" s="73">
        <v>5.3200000000000001E-3</v>
      </c>
      <c r="O130" s="73">
        <v>6.3530000000000003E-2</v>
      </c>
      <c r="P130" s="73">
        <v>8.702E-2</v>
      </c>
      <c r="Q130" s="73">
        <v>0.26282</v>
      </c>
      <c r="R130" s="73">
        <v>0.47548000000000001</v>
      </c>
      <c r="S130" s="74" t="s">
        <v>37</v>
      </c>
      <c r="T130" s="29" t="s">
        <v>19</v>
      </c>
      <c r="U130" s="30">
        <v>0.86880165289256195</v>
      </c>
    </row>
    <row r="131" spans="1:21" ht="11.25" customHeight="1" x14ac:dyDescent="0.3">
      <c r="A131" s="63" t="s">
        <v>13</v>
      </c>
      <c r="B131" s="64" t="s">
        <v>1401</v>
      </c>
      <c r="C131" s="64" t="s">
        <v>1454</v>
      </c>
      <c r="D131" s="65" t="s">
        <v>15</v>
      </c>
      <c r="E131" s="66">
        <v>44536</v>
      </c>
      <c r="F131" s="65" t="s">
        <v>21</v>
      </c>
      <c r="G131" s="67">
        <v>8.1799999999999998E-3</v>
      </c>
      <c r="H131" s="68" t="s">
        <v>7493</v>
      </c>
      <c r="I131" s="69" t="s">
        <v>7494</v>
      </c>
      <c r="J131" s="70">
        <v>3.093</v>
      </c>
      <c r="K131" s="71">
        <v>2.649E-2</v>
      </c>
      <c r="L131" s="72">
        <v>0.17068999999999998</v>
      </c>
      <c r="M131" s="71">
        <v>4.301E-2</v>
      </c>
      <c r="N131" s="73">
        <v>3.1829999999999997E-2</v>
      </c>
      <c r="O131" s="73">
        <v>0.10814</v>
      </c>
      <c r="P131" s="73">
        <v>0.18722999999999998</v>
      </c>
      <c r="Q131" s="73">
        <v>0.34787999999999997</v>
      </c>
      <c r="R131" s="73">
        <v>0.59646999999999994</v>
      </c>
      <c r="S131" s="74" t="s">
        <v>37</v>
      </c>
      <c r="T131" s="29" t="s">
        <v>19</v>
      </c>
      <c r="U131" s="30">
        <v>0.9860017497812773</v>
      </c>
    </row>
    <row r="132" spans="1:21" ht="11.25" customHeight="1" x14ac:dyDescent="0.3">
      <c r="A132" s="63" t="s">
        <v>13</v>
      </c>
      <c r="B132" s="64" t="s">
        <v>1401</v>
      </c>
      <c r="C132" s="64" t="s">
        <v>1454</v>
      </c>
      <c r="D132" s="65" t="s">
        <v>15</v>
      </c>
      <c r="E132" s="66">
        <v>44463</v>
      </c>
      <c r="F132" s="65" t="s">
        <v>21</v>
      </c>
      <c r="G132" s="67">
        <v>2.7300000000000001E-2</v>
      </c>
      <c r="H132" s="68" t="s">
        <v>7497</v>
      </c>
      <c r="I132" s="69" t="s">
        <v>7498</v>
      </c>
      <c r="J132" s="70">
        <v>2.9239999999999999</v>
      </c>
      <c r="K132" s="71">
        <v>7.6780000000000001E-2</v>
      </c>
      <c r="L132" s="72">
        <v>0.12430999999999999</v>
      </c>
      <c r="M132" s="71">
        <v>4.6649999999999997E-2</v>
      </c>
      <c r="N132" s="73">
        <v>0.10529999999999999</v>
      </c>
      <c r="O132" s="73">
        <v>0.16106000000000001</v>
      </c>
      <c r="P132" s="73">
        <v>0.1376</v>
      </c>
      <c r="Q132" s="73">
        <v>3.0699999999999998E-2</v>
      </c>
      <c r="R132" s="73">
        <v>0.49243000000000003</v>
      </c>
      <c r="S132" s="74" t="s">
        <v>37</v>
      </c>
      <c r="T132" s="29" t="s">
        <v>19</v>
      </c>
      <c r="U132" s="30">
        <v>0.90447154471544711</v>
      </c>
    </row>
    <row r="133" spans="1:21" ht="11.25" customHeight="1" x14ac:dyDescent="0.3">
      <c r="A133" s="63" t="s">
        <v>13</v>
      </c>
      <c r="B133" s="64" t="s">
        <v>1401</v>
      </c>
      <c r="C133" s="64" t="s">
        <v>1454</v>
      </c>
      <c r="D133" s="65" t="s">
        <v>15</v>
      </c>
      <c r="E133" s="66">
        <v>45555</v>
      </c>
      <c r="F133" s="65" t="s">
        <v>288</v>
      </c>
      <c r="G133" s="67">
        <v>6.8300000000000001E-3</v>
      </c>
      <c r="H133" s="68" t="s">
        <v>11101</v>
      </c>
      <c r="I133" s="69" t="s">
        <v>11102</v>
      </c>
      <c r="J133" s="70">
        <v>2.5379999999999998</v>
      </c>
      <c r="K133" s="71">
        <v>2.5950000000000001E-2</v>
      </c>
      <c r="L133" s="72">
        <v>8.163999999999999E-2</v>
      </c>
      <c r="M133" s="71">
        <v>3.3099999999999997E-2</v>
      </c>
      <c r="N133" s="73">
        <v>6.3550000000000009E-2</v>
      </c>
      <c r="O133" s="73">
        <v>0.20166000000000001</v>
      </c>
      <c r="P133" s="73">
        <v>7.5719999999999996E-2</v>
      </c>
      <c r="Q133" s="73" t="s">
        <v>37</v>
      </c>
      <c r="R133" s="73" t="s">
        <v>37</v>
      </c>
      <c r="S133" s="74" t="s">
        <v>37</v>
      </c>
      <c r="T133" s="29" t="s">
        <v>19</v>
      </c>
      <c r="U133" s="30" t="s">
        <v>44</v>
      </c>
    </row>
    <row r="134" spans="1:21" ht="11.25" customHeight="1" x14ac:dyDescent="0.3">
      <c r="A134" s="63" t="s">
        <v>13</v>
      </c>
      <c r="B134" s="64" t="s">
        <v>1401</v>
      </c>
      <c r="C134" s="64" t="s">
        <v>1454</v>
      </c>
      <c r="D134" s="65" t="s">
        <v>15</v>
      </c>
      <c r="E134" s="66">
        <v>44368</v>
      </c>
      <c r="F134" s="65" t="s">
        <v>21</v>
      </c>
      <c r="G134" s="67">
        <v>1.389E-2</v>
      </c>
      <c r="H134" s="68" t="s">
        <v>7485</v>
      </c>
      <c r="I134" s="69" t="s">
        <v>7486</v>
      </c>
      <c r="J134" s="70">
        <v>2.5110000000000001</v>
      </c>
      <c r="K134" s="71">
        <v>-3.15E-3</v>
      </c>
      <c r="L134" s="72">
        <v>-5.6489999999999999E-2</v>
      </c>
      <c r="M134" s="71">
        <v>2.128E-2</v>
      </c>
      <c r="N134" s="73">
        <v>1.4079999999999999E-2</v>
      </c>
      <c r="O134" s="73">
        <v>1.6549999999999999E-2</v>
      </c>
      <c r="P134" s="73">
        <v>-4.8079999999999998E-2</v>
      </c>
      <c r="Q134" s="73">
        <v>-3.7249999999999998E-2</v>
      </c>
      <c r="R134" s="73">
        <v>-3.5319999999999997E-2</v>
      </c>
      <c r="S134" s="74" t="s">
        <v>37</v>
      </c>
      <c r="T134" s="29" t="s">
        <v>19</v>
      </c>
      <c r="U134" s="30">
        <v>0.32929782082324455</v>
      </c>
    </row>
    <row r="135" spans="1:21" ht="11.25" customHeight="1" x14ac:dyDescent="0.3">
      <c r="A135" s="63" t="s">
        <v>13</v>
      </c>
      <c r="B135" s="64" t="s">
        <v>1401</v>
      </c>
      <c r="C135" s="64" t="s">
        <v>1454</v>
      </c>
      <c r="D135" s="65" t="s">
        <v>15</v>
      </c>
      <c r="E135" s="66">
        <v>45175</v>
      </c>
      <c r="F135" s="65" t="s">
        <v>288</v>
      </c>
      <c r="G135" s="67">
        <v>2.8299999999999996E-3</v>
      </c>
      <c r="H135" s="68" t="s">
        <v>7491</v>
      </c>
      <c r="I135" s="69" t="s">
        <v>7492</v>
      </c>
      <c r="J135" s="70">
        <v>2.4430000000000001</v>
      </c>
      <c r="K135" s="71">
        <v>-4.2599999999999999E-3</v>
      </c>
      <c r="L135" s="72">
        <v>0.13372000000000001</v>
      </c>
      <c r="M135" s="71">
        <v>1.651E-2</v>
      </c>
      <c r="N135" s="73">
        <v>1.651E-2</v>
      </c>
      <c r="O135" s="73">
        <v>0.12391999999999999</v>
      </c>
      <c r="P135" s="73">
        <v>0.11747999999999999</v>
      </c>
      <c r="Q135" s="73">
        <v>0.14968999999999999</v>
      </c>
      <c r="R135" s="73" t="s">
        <v>37</v>
      </c>
      <c r="S135" s="74" t="s">
        <v>37</v>
      </c>
      <c r="T135" s="29" t="s">
        <v>19</v>
      </c>
      <c r="U135" s="30">
        <v>0.93939393939393945</v>
      </c>
    </row>
    <row r="136" spans="1:21" ht="11.25" customHeight="1" x14ac:dyDescent="0.3">
      <c r="A136" s="63" t="s">
        <v>13</v>
      </c>
      <c r="B136" s="64" t="s">
        <v>1401</v>
      </c>
      <c r="C136" s="64" t="s">
        <v>1454</v>
      </c>
      <c r="D136" s="65" t="s">
        <v>15</v>
      </c>
      <c r="E136" s="66">
        <v>45373</v>
      </c>
      <c r="F136" s="65" t="s">
        <v>28</v>
      </c>
      <c r="G136" s="67">
        <v>3.7399999999999998E-3</v>
      </c>
      <c r="H136" s="68" t="s">
        <v>8665</v>
      </c>
      <c r="I136" s="69" t="s">
        <v>8666</v>
      </c>
      <c r="J136" s="70">
        <v>2.3210000000000002</v>
      </c>
      <c r="K136" s="71">
        <v>3.5310000000000001E-2</v>
      </c>
      <c r="L136" s="72">
        <v>6.651E-2</v>
      </c>
      <c r="M136" s="71">
        <v>3.4799999999999998E-2</v>
      </c>
      <c r="N136" s="73">
        <v>6.9409999999999999E-2</v>
      </c>
      <c r="O136" s="73">
        <v>0.12853999999999999</v>
      </c>
      <c r="P136" s="73">
        <v>8.5660000000000014E-2</v>
      </c>
      <c r="Q136" s="73">
        <v>0.12134</v>
      </c>
      <c r="R136" s="73" t="s">
        <v>37</v>
      </c>
      <c r="S136" s="74" t="s">
        <v>37</v>
      </c>
      <c r="T136" s="29" t="s">
        <v>19</v>
      </c>
      <c r="U136" s="30">
        <v>0.95596330275229358</v>
      </c>
    </row>
    <row r="137" spans="1:21" ht="11.25" customHeight="1" x14ac:dyDescent="0.3">
      <c r="A137" s="63" t="s">
        <v>13</v>
      </c>
      <c r="B137" s="64" t="s">
        <v>1401</v>
      </c>
      <c r="C137" s="64" t="s">
        <v>1454</v>
      </c>
      <c r="D137" s="65" t="s">
        <v>15</v>
      </c>
      <c r="E137" s="66">
        <v>45223</v>
      </c>
      <c r="F137" s="65" t="s">
        <v>1871</v>
      </c>
      <c r="G137" s="67">
        <v>1.149E-2</v>
      </c>
      <c r="H137" s="68" t="s">
        <v>7499</v>
      </c>
      <c r="I137" s="69" t="s">
        <v>7500</v>
      </c>
      <c r="J137" s="70">
        <v>1.462</v>
      </c>
      <c r="K137" s="71">
        <v>2.3530000000000002E-2</v>
      </c>
      <c r="L137" s="72">
        <v>8.0530000000000004E-2</v>
      </c>
      <c r="M137" s="71">
        <v>2.0899999999999998E-3</v>
      </c>
      <c r="N137" s="73">
        <v>1.592E-2</v>
      </c>
      <c r="O137" s="73">
        <v>5.9420000000000001E-2</v>
      </c>
      <c r="P137" s="73">
        <v>8.6519999999999986E-2</v>
      </c>
      <c r="Q137" s="73">
        <v>3.2059999999999998E-2</v>
      </c>
      <c r="R137" s="73" t="s">
        <v>37</v>
      </c>
      <c r="S137" s="74" t="s">
        <v>37</v>
      </c>
      <c r="T137" s="29" t="s">
        <v>19</v>
      </c>
      <c r="U137" s="30">
        <v>0.51655629139072845</v>
      </c>
    </row>
    <row r="138" spans="1:21" ht="11.25" customHeight="1" x14ac:dyDescent="0.3">
      <c r="A138" s="63" t="s">
        <v>13</v>
      </c>
      <c r="B138" s="64" t="s">
        <v>1401</v>
      </c>
      <c r="C138" s="64" t="s">
        <v>1454</v>
      </c>
      <c r="D138" s="65" t="s">
        <v>15</v>
      </c>
      <c r="E138" s="66">
        <v>44642</v>
      </c>
      <c r="F138" s="65" t="s">
        <v>21</v>
      </c>
      <c r="G138" s="67">
        <v>1.2709999999999999E-2</v>
      </c>
      <c r="H138" s="68" t="s">
        <v>7495</v>
      </c>
      <c r="I138" s="69" t="s">
        <v>7496</v>
      </c>
      <c r="J138" s="70">
        <v>1.2250000000000001</v>
      </c>
      <c r="K138" s="71">
        <v>3.3059999999999999E-2</v>
      </c>
      <c r="L138" s="72">
        <v>0.12003999999999999</v>
      </c>
      <c r="M138" s="71">
        <v>3.5070000000000004E-2</v>
      </c>
      <c r="N138" s="73">
        <v>7.4319999999999997E-2</v>
      </c>
      <c r="O138" s="73">
        <v>0.17598</v>
      </c>
      <c r="P138" s="73">
        <v>0.1177</v>
      </c>
      <c r="Q138" s="73">
        <v>0.14645</v>
      </c>
      <c r="R138" s="73">
        <v>0.41200000000000003</v>
      </c>
      <c r="S138" s="74" t="s">
        <v>37</v>
      </c>
      <c r="T138" s="29" t="s">
        <v>19</v>
      </c>
      <c r="U138" s="30">
        <v>0.99863760217983655</v>
      </c>
    </row>
    <row r="139" spans="1:21" ht="11.25" customHeight="1" x14ac:dyDescent="0.3">
      <c r="A139" s="63" t="s">
        <v>13</v>
      </c>
      <c r="B139" s="64" t="s">
        <v>1401</v>
      </c>
      <c r="C139" s="64" t="s">
        <v>1454</v>
      </c>
      <c r="D139" s="65" t="s">
        <v>86</v>
      </c>
      <c r="E139" s="66">
        <v>42237</v>
      </c>
      <c r="F139" s="65" t="s">
        <v>144</v>
      </c>
      <c r="G139" s="67">
        <v>0</v>
      </c>
      <c r="H139" s="68" t="s">
        <v>5803</v>
      </c>
      <c r="I139" s="69" t="s">
        <v>5804</v>
      </c>
      <c r="J139" s="70">
        <v>1.2050000000000001</v>
      </c>
      <c r="K139" s="71">
        <v>-6.8540000000000004E-2</v>
      </c>
      <c r="L139" s="72">
        <v>-0.23702000000000001</v>
      </c>
      <c r="M139" s="71">
        <v>-8.1709999999999991E-2</v>
      </c>
      <c r="N139" s="73">
        <v>-0.10881</v>
      </c>
      <c r="O139" s="73">
        <v>-0.21920999999999999</v>
      </c>
      <c r="P139" s="73">
        <v>-0.24101</v>
      </c>
      <c r="Q139" s="73">
        <v>-0.34993000000000002</v>
      </c>
      <c r="R139" s="73">
        <v>-0.75778000000000001</v>
      </c>
      <c r="S139" s="74">
        <v>-0.88324999999999998</v>
      </c>
      <c r="T139" s="29" t="s">
        <v>19</v>
      </c>
      <c r="U139" s="30">
        <v>1.4817863757974867E-2</v>
      </c>
    </row>
    <row r="140" spans="1:21" ht="11.25" customHeight="1" x14ac:dyDescent="0.3">
      <c r="A140" s="63" t="s">
        <v>13</v>
      </c>
      <c r="B140" s="64" t="s">
        <v>1401</v>
      </c>
      <c r="C140" s="64" t="s">
        <v>1454</v>
      </c>
      <c r="D140" s="65" t="s">
        <v>15</v>
      </c>
      <c r="E140" s="66">
        <v>45223</v>
      </c>
      <c r="F140" s="65" t="s">
        <v>1871</v>
      </c>
      <c r="G140" s="67">
        <v>1.7579999999999998E-2</v>
      </c>
      <c r="H140" s="68" t="s">
        <v>7501</v>
      </c>
      <c r="I140" s="69" t="s">
        <v>7502</v>
      </c>
      <c r="J140" s="70">
        <v>0.9</v>
      </c>
      <c r="K140" s="71">
        <v>3.2469999999999999E-2</v>
      </c>
      <c r="L140" s="72">
        <v>0.18201000000000001</v>
      </c>
      <c r="M140" s="71">
        <v>1.123E-2</v>
      </c>
      <c r="N140" s="73">
        <v>-2.8750000000000001E-2</v>
      </c>
      <c r="O140" s="73">
        <v>8.8439999999999991E-2</v>
      </c>
      <c r="P140" s="73">
        <v>0.17696999999999999</v>
      </c>
      <c r="Q140" s="73">
        <v>0.22014</v>
      </c>
      <c r="R140" s="73" t="s">
        <v>37</v>
      </c>
      <c r="S140" s="74" t="s">
        <v>37</v>
      </c>
      <c r="T140" s="29" t="s">
        <v>19</v>
      </c>
      <c r="U140" s="30">
        <v>0.88850174216027877</v>
      </c>
    </row>
    <row r="141" spans="1:21" ht="11.25" customHeight="1" x14ac:dyDescent="0.3">
      <c r="A141" s="63" t="s">
        <v>13</v>
      </c>
      <c r="B141" s="64" t="s">
        <v>1401</v>
      </c>
      <c r="C141" s="64" t="s">
        <v>1454</v>
      </c>
      <c r="D141" s="65" t="s">
        <v>86</v>
      </c>
      <c r="E141" s="66">
        <v>42237</v>
      </c>
      <c r="F141" s="65" t="s">
        <v>144</v>
      </c>
      <c r="G141" s="67">
        <v>0</v>
      </c>
      <c r="H141" s="68" t="s">
        <v>5807</v>
      </c>
      <c r="I141" s="69" t="s">
        <v>5808</v>
      </c>
      <c r="J141" s="70">
        <v>0.89300000000000002</v>
      </c>
      <c r="K141" s="71">
        <v>-6.7709999999999992E-2</v>
      </c>
      <c r="L141" s="72">
        <v>-0.22844999999999999</v>
      </c>
      <c r="M141" s="71">
        <v>-7.732E-2</v>
      </c>
      <c r="N141" s="73">
        <v>-0.11385999999999999</v>
      </c>
      <c r="O141" s="73">
        <v>-0.20796000000000001</v>
      </c>
      <c r="P141" s="73">
        <v>-0.22511</v>
      </c>
      <c r="Q141" s="73">
        <v>-0.35841999999999996</v>
      </c>
      <c r="R141" s="73">
        <v>-0.75941000000000003</v>
      </c>
      <c r="S141" s="74">
        <v>-0.87914000000000003</v>
      </c>
      <c r="T141" s="29" t="s">
        <v>19</v>
      </c>
      <c r="U141" s="30">
        <v>2.1739130434782608E-2</v>
      </c>
    </row>
    <row r="142" spans="1:21" ht="11.25" customHeight="1" x14ac:dyDescent="0.3">
      <c r="A142" s="63" t="s">
        <v>13</v>
      </c>
      <c r="B142" s="64" t="s">
        <v>1401</v>
      </c>
      <c r="C142" s="64" t="s">
        <v>1454</v>
      </c>
      <c r="D142" s="65" t="s">
        <v>86</v>
      </c>
      <c r="E142" s="66">
        <v>42237</v>
      </c>
      <c r="F142" s="65" t="s">
        <v>144</v>
      </c>
      <c r="G142" s="67">
        <v>0</v>
      </c>
      <c r="H142" s="68" t="s">
        <v>5805</v>
      </c>
      <c r="I142" s="69" t="s">
        <v>5806</v>
      </c>
      <c r="J142" s="70">
        <v>0.80500000000000005</v>
      </c>
      <c r="K142" s="71">
        <v>-7.9920000000000005E-2</v>
      </c>
      <c r="L142" s="72">
        <v>-0.20951</v>
      </c>
      <c r="M142" s="71">
        <v>-8.5540000000000005E-2</v>
      </c>
      <c r="N142" s="73">
        <v>-0.12816</v>
      </c>
      <c r="O142" s="73">
        <v>-0.22048999999999999</v>
      </c>
      <c r="P142" s="73">
        <v>-0.22852</v>
      </c>
      <c r="Q142" s="73">
        <v>-0.35581000000000002</v>
      </c>
      <c r="R142" s="73">
        <v>-0.75221000000000005</v>
      </c>
      <c r="S142" s="74">
        <v>-0.87995000000000001</v>
      </c>
      <c r="T142" s="29" t="s">
        <v>19</v>
      </c>
      <c r="U142" s="30">
        <v>1.8480492813141684E-2</v>
      </c>
    </row>
    <row r="143" spans="1:21" ht="11.25" customHeight="1" x14ac:dyDescent="0.3">
      <c r="A143" s="63" t="s">
        <v>13</v>
      </c>
      <c r="B143" s="64" t="s">
        <v>1401</v>
      </c>
      <c r="C143" s="64" t="s">
        <v>1454</v>
      </c>
      <c r="D143" s="65" t="s">
        <v>15</v>
      </c>
      <c r="E143" s="66">
        <v>45707</v>
      </c>
      <c r="F143" s="65" t="s">
        <v>835</v>
      </c>
      <c r="G143" s="67">
        <v>0</v>
      </c>
      <c r="H143" s="68" t="s">
        <v>12529</v>
      </c>
      <c r="I143" s="69" t="s">
        <v>12530</v>
      </c>
      <c r="J143" s="70">
        <v>0.65600000000000003</v>
      </c>
      <c r="K143" s="71">
        <v>3.3730000000000003E-2</v>
      </c>
      <c r="L143" s="72" t="s">
        <v>37</v>
      </c>
      <c r="M143" s="71">
        <v>2.904E-2</v>
      </c>
      <c r="N143" s="73">
        <v>5.2919999999999995E-2</v>
      </c>
      <c r="O143" s="73">
        <v>8.7249999999999994E-2</v>
      </c>
      <c r="P143" s="73" t="s">
        <v>37</v>
      </c>
      <c r="Q143" s="73" t="s">
        <v>37</v>
      </c>
      <c r="R143" s="73" t="s">
        <v>37</v>
      </c>
      <c r="S143" s="74" t="s">
        <v>37</v>
      </c>
      <c r="T143" s="29" t="s">
        <v>19</v>
      </c>
      <c r="U143" s="30" t="s">
        <v>44</v>
      </c>
    </row>
    <row r="144" spans="1:21" ht="11.25" customHeight="1" x14ac:dyDescent="0.3">
      <c r="A144" s="63" t="s">
        <v>13</v>
      </c>
      <c r="B144" s="64" t="s">
        <v>1401</v>
      </c>
      <c r="C144" s="64" t="s">
        <v>172</v>
      </c>
      <c r="D144" s="65" t="s">
        <v>15</v>
      </c>
      <c r="E144" s="66">
        <v>39528</v>
      </c>
      <c r="F144" s="65" t="s">
        <v>16</v>
      </c>
      <c r="G144" s="67">
        <v>3.2140000000000002E-2</v>
      </c>
      <c r="H144" s="68" t="s">
        <v>5809</v>
      </c>
      <c r="I144" s="69" t="s">
        <v>5810</v>
      </c>
      <c r="J144" s="70">
        <v>62.872</v>
      </c>
      <c r="K144" s="71">
        <v>4.7190000000000003E-2</v>
      </c>
      <c r="L144" s="72">
        <v>9.1950000000000004E-2</v>
      </c>
      <c r="M144" s="71">
        <v>4.2510000000000006E-2</v>
      </c>
      <c r="N144" s="73">
        <v>7.7619999999999995E-2</v>
      </c>
      <c r="O144" s="73">
        <v>0.12204000000000001</v>
      </c>
      <c r="P144" s="73">
        <v>0.15823000000000001</v>
      </c>
      <c r="Q144" s="73">
        <v>4.1449999999999994E-2</v>
      </c>
      <c r="R144" s="73">
        <v>1.1352800000000001</v>
      </c>
      <c r="S144" s="74">
        <v>2.39425</v>
      </c>
      <c r="T144" s="29" t="s">
        <v>19</v>
      </c>
      <c r="U144" s="30">
        <v>0.81684210526315792</v>
      </c>
    </row>
    <row r="145" spans="1:21" ht="11.25" customHeight="1" x14ac:dyDescent="0.3">
      <c r="A145" s="63" t="s">
        <v>13</v>
      </c>
      <c r="B145" s="64" t="s">
        <v>1401</v>
      </c>
      <c r="C145" s="64" t="s">
        <v>172</v>
      </c>
      <c r="D145" s="65" t="s">
        <v>15</v>
      </c>
      <c r="E145" s="66">
        <v>39528</v>
      </c>
      <c r="F145" s="65" t="s">
        <v>16</v>
      </c>
      <c r="G145" s="67">
        <v>2.4629999999999999E-2</v>
      </c>
      <c r="H145" s="68" t="s">
        <v>7505</v>
      </c>
      <c r="I145" s="69" t="s">
        <v>7506</v>
      </c>
      <c r="J145" s="70">
        <v>27.172000000000001</v>
      </c>
      <c r="K145" s="71">
        <v>5.8599999999999998E-3</v>
      </c>
      <c r="L145" s="72">
        <v>3.2639999999999995E-2</v>
      </c>
      <c r="M145" s="71">
        <v>6.5900000000000004E-3</v>
      </c>
      <c r="N145" s="73">
        <v>2.266E-2</v>
      </c>
      <c r="O145" s="73">
        <v>3.0200000000000001E-2</v>
      </c>
      <c r="P145" s="73">
        <v>7.017000000000001E-2</v>
      </c>
      <c r="Q145" s="73">
        <v>6.11E-3</v>
      </c>
      <c r="R145" s="73">
        <v>0.37779000000000001</v>
      </c>
      <c r="S145" s="74">
        <v>0.63922999999999996</v>
      </c>
      <c r="T145" s="29" t="s">
        <v>19</v>
      </c>
      <c r="U145" s="30">
        <v>0.641726618705036</v>
      </c>
    </row>
    <row r="146" spans="1:21" ht="11.25" customHeight="1" x14ac:dyDescent="0.3">
      <c r="A146" s="63" t="s">
        <v>13</v>
      </c>
      <c r="B146" s="64" t="s">
        <v>1401</v>
      </c>
      <c r="C146" s="64" t="s">
        <v>172</v>
      </c>
      <c r="D146" s="65" t="s">
        <v>15</v>
      </c>
      <c r="E146" s="66">
        <v>39528</v>
      </c>
      <c r="F146" s="65" t="s">
        <v>16</v>
      </c>
      <c r="G146" s="67">
        <v>2.3429999999999999E-2</v>
      </c>
      <c r="H146" s="68" t="s">
        <v>7507</v>
      </c>
      <c r="I146" s="69" t="s">
        <v>7508</v>
      </c>
      <c r="J146" s="70">
        <v>17.86</v>
      </c>
      <c r="K146" s="71">
        <v>-4.96E-3</v>
      </c>
      <c r="L146" s="72">
        <v>5.3659999999999999E-2</v>
      </c>
      <c r="M146" s="71">
        <v>2.6939999999999999E-2</v>
      </c>
      <c r="N146" s="73">
        <v>2.4729999999999999E-2</v>
      </c>
      <c r="O146" s="73">
        <v>7.6120000000000007E-2</v>
      </c>
      <c r="P146" s="73">
        <v>8.2220000000000001E-2</v>
      </c>
      <c r="Q146" s="73">
        <v>0.22094000000000003</v>
      </c>
      <c r="R146" s="73">
        <v>0.6</v>
      </c>
      <c r="S146" s="74">
        <v>0.77710999999999997</v>
      </c>
      <c r="T146" s="29" t="s">
        <v>19</v>
      </c>
      <c r="U146" s="30">
        <v>0.87862796833773082</v>
      </c>
    </row>
    <row r="147" spans="1:21" ht="11.25" customHeight="1" x14ac:dyDescent="0.3">
      <c r="A147" s="63" t="s">
        <v>13</v>
      </c>
      <c r="B147" s="64" t="s">
        <v>1401</v>
      </c>
      <c r="C147" s="64" t="s">
        <v>173</v>
      </c>
      <c r="D147" s="65" t="s">
        <v>15</v>
      </c>
      <c r="E147" s="66">
        <v>39528</v>
      </c>
      <c r="F147" s="65" t="s">
        <v>16</v>
      </c>
      <c r="G147" s="67">
        <v>3.1349999999999996E-2</v>
      </c>
      <c r="H147" s="68" t="s">
        <v>5811</v>
      </c>
      <c r="I147" s="69" t="s">
        <v>5812</v>
      </c>
      <c r="J147" s="70">
        <v>7.7960000000000003</v>
      </c>
      <c r="K147" s="71">
        <v>6.5490000000000007E-2</v>
      </c>
      <c r="L147" s="72">
        <v>-7.3200000000000001E-3</v>
      </c>
      <c r="M147" s="71">
        <v>3.916E-2</v>
      </c>
      <c r="N147" s="73">
        <v>8.8689999999999991E-2</v>
      </c>
      <c r="O147" s="73">
        <v>0.12809999999999999</v>
      </c>
      <c r="P147" s="73">
        <v>3.0259999999999999E-2</v>
      </c>
      <c r="Q147" s="73">
        <v>7.5700000000000003E-3</v>
      </c>
      <c r="R147" s="73">
        <v>0.72235000000000005</v>
      </c>
      <c r="S147" s="74">
        <v>1.94252</v>
      </c>
      <c r="T147" s="29" t="s">
        <v>19</v>
      </c>
      <c r="U147" s="30">
        <v>0.698780487804878</v>
      </c>
    </row>
    <row r="148" spans="1:21" ht="11.25" customHeight="1" x14ac:dyDescent="0.3">
      <c r="A148" s="63" t="s">
        <v>13</v>
      </c>
      <c r="B148" s="64" t="s">
        <v>1401</v>
      </c>
      <c r="C148" s="64" t="s">
        <v>174</v>
      </c>
      <c r="D148" s="65" t="s">
        <v>15</v>
      </c>
      <c r="E148" s="66">
        <v>37348</v>
      </c>
      <c r="F148" s="65" t="s">
        <v>16</v>
      </c>
      <c r="G148" s="67">
        <v>4.6799999999999994E-2</v>
      </c>
      <c r="H148" s="68" t="s">
        <v>7509</v>
      </c>
      <c r="I148" s="69" t="s">
        <v>8402</v>
      </c>
      <c r="J148" s="70">
        <v>1402.1990000000001</v>
      </c>
      <c r="K148" s="71">
        <v>0.10086000000000001</v>
      </c>
      <c r="L148" s="72">
        <v>0.17666000000000001</v>
      </c>
      <c r="M148" s="71">
        <v>8.8000000000000009E-2</v>
      </c>
      <c r="N148" s="73">
        <v>0.10654999999999999</v>
      </c>
      <c r="O148" s="73">
        <v>0.23858000000000001</v>
      </c>
      <c r="P148" s="73">
        <v>0.15845999999999999</v>
      </c>
      <c r="Q148" s="73">
        <v>0.28681000000000001</v>
      </c>
      <c r="R148" s="73">
        <v>1.88591</v>
      </c>
      <c r="S148" s="74">
        <v>3.2826200000000001</v>
      </c>
      <c r="T148" s="29" t="s">
        <v>19</v>
      </c>
      <c r="U148" s="30">
        <v>0.9165370658372215</v>
      </c>
    </row>
    <row r="149" spans="1:21" ht="11.25" customHeight="1" x14ac:dyDescent="0.3">
      <c r="A149" s="63" t="s">
        <v>13</v>
      </c>
      <c r="B149" s="64" t="s">
        <v>1401</v>
      </c>
      <c r="C149" s="64" t="s">
        <v>174</v>
      </c>
      <c r="D149" s="65" t="s">
        <v>15</v>
      </c>
      <c r="E149" s="66">
        <v>39528</v>
      </c>
      <c r="F149" s="65" t="s">
        <v>16</v>
      </c>
      <c r="G149" s="67">
        <v>3.6979999999999999E-2</v>
      </c>
      <c r="H149" s="68" t="s">
        <v>5813</v>
      </c>
      <c r="I149" s="69" t="s">
        <v>5814</v>
      </c>
      <c r="J149" s="70">
        <v>89.483000000000004</v>
      </c>
      <c r="K149" s="71">
        <v>9.8829999999999987E-2</v>
      </c>
      <c r="L149" s="72">
        <v>0.17123000000000002</v>
      </c>
      <c r="M149" s="71">
        <v>8.6059999999999998E-2</v>
      </c>
      <c r="N149" s="73">
        <v>0.10393000000000001</v>
      </c>
      <c r="O149" s="73">
        <v>0.23594000000000001</v>
      </c>
      <c r="P149" s="73">
        <v>0.14615</v>
      </c>
      <c r="Q149" s="73">
        <v>0.28148000000000001</v>
      </c>
      <c r="R149" s="73">
        <v>1.88985</v>
      </c>
      <c r="S149" s="74">
        <v>3.3330700000000002</v>
      </c>
      <c r="T149" s="29" t="s">
        <v>19</v>
      </c>
      <c r="U149" s="30">
        <v>0.92440944881889764</v>
      </c>
    </row>
    <row r="150" spans="1:21" ht="11.25" customHeight="1" x14ac:dyDescent="0.3">
      <c r="A150" s="63" t="s">
        <v>13</v>
      </c>
      <c r="B150" s="64" t="s">
        <v>1401</v>
      </c>
      <c r="C150" s="64" t="s">
        <v>174</v>
      </c>
      <c r="D150" s="65" t="s">
        <v>15</v>
      </c>
      <c r="E150" s="66">
        <v>39528</v>
      </c>
      <c r="F150" s="65" t="s">
        <v>16</v>
      </c>
      <c r="G150" s="67">
        <v>2.4249999999999997E-2</v>
      </c>
      <c r="H150" s="68" t="s">
        <v>5815</v>
      </c>
      <c r="I150" s="69" t="s">
        <v>5816</v>
      </c>
      <c r="J150" s="70">
        <v>79.677000000000007</v>
      </c>
      <c r="K150" s="71">
        <v>3.9629999999999999E-2</v>
      </c>
      <c r="L150" s="72">
        <v>6.9470000000000004E-2</v>
      </c>
      <c r="M150" s="71">
        <v>3.755E-2</v>
      </c>
      <c r="N150" s="73">
        <v>7.0220000000000005E-2</v>
      </c>
      <c r="O150" s="73">
        <v>0.11526</v>
      </c>
      <c r="P150" s="73">
        <v>0.11063000000000001</v>
      </c>
      <c r="Q150" s="73">
        <v>0.10424</v>
      </c>
      <c r="R150" s="73">
        <v>1.1347700000000001</v>
      </c>
      <c r="S150" s="74">
        <v>2.24552</v>
      </c>
      <c r="T150" s="29" t="s">
        <v>19</v>
      </c>
      <c r="U150" s="30">
        <v>0.9486166007905138</v>
      </c>
    </row>
    <row r="151" spans="1:21" ht="11.25" customHeight="1" x14ac:dyDescent="0.3">
      <c r="A151" s="63" t="s">
        <v>13</v>
      </c>
      <c r="B151" s="64" t="s">
        <v>1401</v>
      </c>
      <c r="C151" s="64" t="s">
        <v>174</v>
      </c>
      <c r="D151" s="65" t="s">
        <v>15</v>
      </c>
      <c r="E151" s="66">
        <v>45665</v>
      </c>
      <c r="F151" s="65" t="s">
        <v>288</v>
      </c>
      <c r="G151" s="67">
        <v>1.272E-2</v>
      </c>
      <c r="H151" s="68" t="s">
        <v>12029</v>
      </c>
      <c r="I151" s="69" t="s">
        <v>12030</v>
      </c>
      <c r="J151" s="70">
        <v>31.367999999999999</v>
      </c>
      <c r="K151" s="71">
        <v>9.9900000000000003E-2</v>
      </c>
      <c r="L151" s="72" t="s">
        <v>37</v>
      </c>
      <c r="M151" s="71">
        <v>9.3350000000000002E-2</v>
      </c>
      <c r="N151" s="73">
        <v>0.10876</v>
      </c>
      <c r="O151" s="73">
        <v>0.23847000000000002</v>
      </c>
      <c r="P151" s="73">
        <v>0.13119999999999998</v>
      </c>
      <c r="Q151" s="73" t="s">
        <v>37</v>
      </c>
      <c r="R151" s="73" t="s">
        <v>37</v>
      </c>
      <c r="S151" s="74" t="s">
        <v>37</v>
      </c>
      <c r="T151" s="29" t="s">
        <v>19</v>
      </c>
      <c r="U151" s="30" t="s">
        <v>44</v>
      </c>
    </row>
    <row r="152" spans="1:21" ht="11.25" customHeight="1" x14ac:dyDescent="0.3">
      <c r="A152" s="63" t="s">
        <v>13</v>
      </c>
      <c r="B152" s="64" t="s">
        <v>1401</v>
      </c>
      <c r="C152" s="64" t="s">
        <v>175</v>
      </c>
      <c r="D152" s="65" t="s">
        <v>15</v>
      </c>
      <c r="E152" s="66">
        <v>39528</v>
      </c>
      <c r="F152" s="65" t="s">
        <v>16</v>
      </c>
      <c r="G152" s="67">
        <v>2.0619999999999999E-2</v>
      </c>
      <c r="H152" s="68" t="s">
        <v>5817</v>
      </c>
      <c r="I152" s="69" t="s">
        <v>5818</v>
      </c>
      <c r="J152" s="70">
        <v>29.960999999999999</v>
      </c>
      <c r="K152" s="71">
        <v>1.383E-2</v>
      </c>
      <c r="L152" s="72">
        <v>-3.841E-2</v>
      </c>
      <c r="M152" s="71">
        <v>2.2869999999999998E-2</v>
      </c>
      <c r="N152" s="73">
        <v>2.0870000000000003E-2</v>
      </c>
      <c r="O152" s="73">
        <v>1.558E-2</v>
      </c>
      <c r="P152" s="73">
        <v>-3.14E-3</v>
      </c>
      <c r="Q152" s="73">
        <v>-0.10394</v>
      </c>
      <c r="R152" s="73">
        <v>0.10917</v>
      </c>
      <c r="S152" s="74">
        <v>0.17501999999999998</v>
      </c>
      <c r="T152" s="29" t="s">
        <v>19</v>
      </c>
      <c r="U152" s="30">
        <v>0.30521382542472175</v>
      </c>
    </row>
    <row r="153" spans="1:21" ht="11.25" customHeight="1" x14ac:dyDescent="0.3">
      <c r="A153" s="63" t="s">
        <v>13</v>
      </c>
      <c r="B153" s="64" t="s">
        <v>1401</v>
      </c>
      <c r="C153" s="64" t="s">
        <v>178</v>
      </c>
      <c r="D153" s="65" t="s">
        <v>15</v>
      </c>
      <c r="E153" s="66">
        <v>39528</v>
      </c>
      <c r="F153" s="65" t="s">
        <v>16</v>
      </c>
      <c r="G153" s="67">
        <v>9.75E-3</v>
      </c>
      <c r="H153" s="68" t="s">
        <v>5819</v>
      </c>
      <c r="I153" s="69" t="s">
        <v>5820</v>
      </c>
      <c r="J153" s="70">
        <v>40.234000000000002</v>
      </c>
      <c r="K153" s="71">
        <v>2.1659999999999999E-2</v>
      </c>
      <c r="L153" s="72">
        <v>4.6679999999999999E-2</v>
      </c>
      <c r="M153" s="71">
        <v>3.5279999999999999E-2</v>
      </c>
      <c r="N153" s="73">
        <v>5.3470000000000004E-2</v>
      </c>
      <c r="O153" s="73">
        <v>0.12870999999999999</v>
      </c>
      <c r="P153" s="73">
        <v>3.048E-2</v>
      </c>
      <c r="Q153" s="73">
        <v>0.10747999999999999</v>
      </c>
      <c r="R153" s="73">
        <v>0.50468999999999997</v>
      </c>
      <c r="S153" s="74">
        <v>0.97703999999999991</v>
      </c>
      <c r="T153" s="29" t="s">
        <v>19</v>
      </c>
      <c r="U153" s="30">
        <v>0.92557334487234966</v>
      </c>
    </row>
    <row r="154" spans="1:21" ht="11.25" customHeight="1" x14ac:dyDescent="0.3">
      <c r="A154" s="63" t="s">
        <v>13</v>
      </c>
      <c r="B154" s="64" t="s">
        <v>1401</v>
      </c>
      <c r="C154" s="64" t="s">
        <v>178</v>
      </c>
      <c r="D154" s="65" t="s">
        <v>15</v>
      </c>
      <c r="E154" s="66">
        <v>39528</v>
      </c>
      <c r="F154" s="65" t="s">
        <v>16</v>
      </c>
      <c r="G154" s="67">
        <v>2.7099999999999999E-2</v>
      </c>
      <c r="H154" s="68" t="s">
        <v>5821</v>
      </c>
      <c r="I154" s="69" t="s">
        <v>5822</v>
      </c>
      <c r="J154" s="70">
        <v>31.917000000000002</v>
      </c>
      <c r="K154" s="71">
        <v>8.3110000000000003E-2</v>
      </c>
      <c r="L154" s="72">
        <v>-2.53E-2</v>
      </c>
      <c r="M154" s="71">
        <v>7.7510000000000009E-2</v>
      </c>
      <c r="N154" s="73">
        <v>0.1043</v>
      </c>
      <c r="O154" s="73">
        <v>7.1279999999999996E-2</v>
      </c>
      <c r="P154" s="73">
        <v>2.7120000000000002E-2</v>
      </c>
      <c r="Q154" s="73">
        <v>-3.6800000000000001E-3</v>
      </c>
      <c r="R154" s="73">
        <v>0.41061999999999999</v>
      </c>
      <c r="S154" s="74">
        <v>1.11182</v>
      </c>
      <c r="T154" s="29" t="s">
        <v>19</v>
      </c>
      <c r="U154" s="30">
        <v>0.74598070739549838</v>
      </c>
    </row>
    <row r="155" spans="1:21" ht="11.25" customHeight="1" x14ac:dyDescent="0.3">
      <c r="A155" s="63" t="s">
        <v>13</v>
      </c>
      <c r="B155" s="64" t="s">
        <v>1401</v>
      </c>
      <c r="C155" s="64" t="s">
        <v>178</v>
      </c>
      <c r="D155" s="65" t="s">
        <v>15</v>
      </c>
      <c r="E155" s="66">
        <v>39528</v>
      </c>
      <c r="F155" s="65" t="s">
        <v>16</v>
      </c>
      <c r="G155" s="67">
        <v>3.3750000000000002E-2</v>
      </c>
      <c r="H155" s="68" t="s">
        <v>7510</v>
      </c>
      <c r="I155" s="69" t="s">
        <v>7511</v>
      </c>
      <c r="J155" s="70">
        <v>27.178999999999998</v>
      </c>
      <c r="K155" s="71">
        <v>1.975E-2</v>
      </c>
      <c r="L155" s="72">
        <v>9.2699999999999991E-2</v>
      </c>
      <c r="M155" s="71">
        <v>2.0569999999999998E-2</v>
      </c>
      <c r="N155" s="73">
        <v>3.9620000000000002E-2</v>
      </c>
      <c r="O155" s="73">
        <v>6.5360000000000001E-2</v>
      </c>
      <c r="P155" s="73">
        <v>0.13036</v>
      </c>
      <c r="Q155" s="73">
        <v>0.13003999999999999</v>
      </c>
      <c r="R155" s="73">
        <v>0.34377999999999997</v>
      </c>
      <c r="S155" s="74">
        <v>0.67043000000000008</v>
      </c>
      <c r="T155" s="29" t="s">
        <v>19</v>
      </c>
      <c r="U155" s="30">
        <v>0.8953722334004024</v>
      </c>
    </row>
    <row r="156" spans="1:21" ht="11.25" customHeight="1" x14ac:dyDescent="0.3">
      <c r="A156" s="63" t="s">
        <v>13</v>
      </c>
      <c r="B156" s="64" t="s">
        <v>1401</v>
      </c>
      <c r="C156" s="64" t="s">
        <v>178</v>
      </c>
      <c r="D156" s="65" t="s">
        <v>15</v>
      </c>
      <c r="E156" s="66">
        <v>39528</v>
      </c>
      <c r="F156" s="65" t="s">
        <v>16</v>
      </c>
      <c r="G156" s="67">
        <v>2.9449999999999997E-2</v>
      </c>
      <c r="H156" s="68" t="s">
        <v>7514</v>
      </c>
      <c r="I156" s="69" t="s">
        <v>7515</v>
      </c>
      <c r="J156" s="70">
        <v>26.765999999999998</v>
      </c>
      <c r="K156" s="71">
        <v>4.2759999999999999E-2</v>
      </c>
      <c r="L156" s="72">
        <v>0.10880000000000001</v>
      </c>
      <c r="M156" s="71">
        <v>2.7650000000000001E-2</v>
      </c>
      <c r="N156" s="73">
        <v>6.2149999999999997E-2</v>
      </c>
      <c r="O156" s="73">
        <v>0.11128</v>
      </c>
      <c r="P156" s="73">
        <v>0.12966</v>
      </c>
      <c r="Q156" s="73">
        <v>0.15704000000000001</v>
      </c>
      <c r="R156" s="73">
        <v>0.72919</v>
      </c>
      <c r="S156" s="74">
        <v>1.13829</v>
      </c>
      <c r="T156" s="29" t="s">
        <v>19</v>
      </c>
      <c r="U156" s="30">
        <v>0.95774647887323938</v>
      </c>
    </row>
    <row r="157" spans="1:21" ht="11.25" customHeight="1" x14ac:dyDescent="0.3">
      <c r="A157" s="63" t="s">
        <v>13</v>
      </c>
      <c r="B157" s="64" t="s">
        <v>1401</v>
      </c>
      <c r="C157" s="64" t="s">
        <v>178</v>
      </c>
      <c r="D157" s="65" t="s">
        <v>15</v>
      </c>
      <c r="E157" s="66">
        <v>39528</v>
      </c>
      <c r="F157" s="65" t="s">
        <v>16</v>
      </c>
      <c r="G157" s="67">
        <v>4.2439999999999999E-2</v>
      </c>
      <c r="H157" s="68" t="s">
        <v>7512</v>
      </c>
      <c r="I157" s="69" t="s">
        <v>7513</v>
      </c>
      <c r="J157" s="70">
        <v>12.135</v>
      </c>
      <c r="K157" s="71">
        <v>4.4829999999999995E-2</v>
      </c>
      <c r="L157" s="72">
        <v>0.19027999999999998</v>
      </c>
      <c r="M157" s="71">
        <v>6.216E-2</v>
      </c>
      <c r="N157" s="73">
        <v>8.7550000000000003E-2</v>
      </c>
      <c r="O157" s="73">
        <v>0.24895</v>
      </c>
      <c r="P157" s="73">
        <v>0.15715000000000001</v>
      </c>
      <c r="Q157" s="73">
        <v>0.23057</v>
      </c>
      <c r="R157" s="73">
        <v>0.85177000000000003</v>
      </c>
      <c r="S157" s="74">
        <v>1.2498</v>
      </c>
      <c r="T157" s="29" t="s">
        <v>19</v>
      </c>
      <c r="U157" s="30">
        <v>0.91807228915662653</v>
      </c>
    </row>
    <row r="158" spans="1:21" ht="11.25" customHeight="1" x14ac:dyDescent="0.3">
      <c r="A158" s="63" t="s">
        <v>13</v>
      </c>
      <c r="B158" s="64" t="s">
        <v>1401</v>
      </c>
      <c r="C158" s="64" t="s">
        <v>1475</v>
      </c>
      <c r="D158" s="65" t="s">
        <v>15</v>
      </c>
      <c r="E158" s="66">
        <v>37081</v>
      </c>
      <c r="F158" s="65" t="s">
        <v>16</v>
      </c>
      <c r="G158" s="67">
        <v>1.6750000000000001E-2</v>
      </c>
      <c r="H158" s="68" t="s">
        <v>7373</v>
      </c>
      <c r="I158" s="69" t="s">
        <v>12735</v>
      </c>
      <c r="J158" s="70">
        <v>37028.862999999998</v>
      </c>
      <c r="K158" s="71">
        <v>2.3050000000000001E-2</v>
      </c>
      <c r="L158" s="72">
        <v>4.7439999999999996E-2</v>
      </c>
      <c r="M158" s="71">
        <v>3.9649999999999998E-2</v>
      </c>
      <c r="N158" s="73">
        <v>6.5930000000000002E-2</v>
      </c>
      <c r="O158" s="73">
        <v>0.16066</v>
      </c>
      <c r="P158" s="73">
        <v>4.6940000000000003E-2</v>
      </c>
      <c r="Q158" s="73">
        <v>0.11313000000000001</v>
      </c>
      <c r="R158" s="73">
        <v>0.57940000000000003</v>
      </c>
      <c r="S158" s="74">
        <v>0.98159000000000007</v>
      </c>
      <c r="T158" s="29" t="s">
        <v>19</v>
      </c>
      <c r="U158" s="30">
        <v>0.94369747899159662</v>
      </c>
    </row>
    <row r="159" spans="1:21" ht="11.25" customHeight="1" x14ac:dyDescent="0.3">
      <c r="A159" s="63" t="s">
        <v>13</v>
      </c>
      <c r="B159" s="64" t="s">
        <v>1401</v>
      </c>
      <c r="C159" s="64" t="s">
        <v>1475</v>
      </c>
      <c r="D159" s="65" t="s">
        <v>15</v>
      </c>
      <c r="E159" s="66">
        <v>37081</v>
      </c>
      <c r="F159" s="65" t="s">
        <v>16</v>
      </c>
      <c r="G159" s="67">
        <v>1.6719999999999999E-2</v>
      </c>
      <c r="H159" s="68" t="s">
        <v>7374</v>
      </c>
      <c r="I159" s="69" t="s">
        <v>7375</v>
      </c>
      <c r="J159" s="70">
        <v>33353.093999999997</v>
      </c>
      <c r="K159" s="71">
        <v>2.4860000000000004E-2</v>
      </c>
      <c r="L159" s="72">
        <v>4.8930000000000001E-2</v>
      </c>
      <c r="M159" s="71">
        <v>4.0570000000000002E-2</v>
      </c>
      <c r="N159" s="73">
        <v>6.6229999999999997E-2</v>
      </c>
      <c r="O159" s="73">
        <v>0.16297999999999999</v>
      </c>
      <c r="P159" s="73">
        <v>4.7160000000000001E-2</v>
      </c>
      <c r="Q159" s="73">
        <v>0.11308</v>
      </c>
      <c r="R159" s="73">
        <v>0.58235999999999999</v>
      </c>
      <c r="S159" s="74">
        <v>0.98519000000000001</v>
      </c>
      <c r="T159" s="29" t="s">
        <v>19</v>
      </c>
      <c r="U159" s="30">
        <v>0.94696321642429426</v>
      </c>
    </row>
    <row r="160" spans="1:21" ht="11.25" customHeight="1" x14ac:dyDescent="0.3">
      <c r="A160" s="63" t="s">
        <v>13</v>
      </c>
      <c r="B160" s="64" t="s">
        <v>1401</v>
      </c>
      <c r="C160" s="64" t="s">
        <v>1475</v>
      </c>
      <c r="D160" s="65" t="s">
        <v>15</v>
      </c>
      <c r="E160" s="66">
        <v>39868</v>
      </c>
      <c r="F160" s="65" t="s">
        <v>21</v>
      </c>
      <c r="G160" s="67">
        <v>1.6830000000000001E-2</v>
      </c>
      <c r="H160" s="68" t="s">
        <v>7378</v>
      </c>
      <c r="I160" s="69" t="s">
        <v>7379</v>
      </c>
      <c r="J160" s="70">
        <v>17303.146000000001</v>
      </c>
      <c r="K160" s="71">
        <v>2.2700000000000001E-2</v>
      </c>
      <c r="L160" s="72">
        <v>4.6300000000000001E-2</v>
      </c>
      <c r="M160" s="71">
        <v>4.0170000000000004E-2</v>
      </c>
      <c r="N160" s="73">
        <v>6.565E-2</v>
      </c>
      <c r="O160" s="73">
        <v>0.16147999999999998</v>
      </c>
      <c r="P160" s="73">
        <v>4.6260000000000003E-2</v>
      </c>
      <c r="Q160" s="73">
        <v>0.10815</v>
      </c>
      <c r="R160" s="73">
        <v>0.57891000000000004</v>
      </c>
      <c r="S160" s="74">
        <v>0.98124999999999996</v>
      </c>
      <c r="T160" s="29" t="s">
        <v>19</v>
      </c>
      <c r="U160" s="30">
        <v>0.94365012615643395</v>
      </c>
    </row>
    <row r="161" spans="1:21" ht="11.25" customHeight="1" x14ac:dyDescent="0.3">
      <c r="A161" s="63" t="s">
        <v>13</v>
      </c>
      <c r="B161" s="64" t="s">
        <v>1401</v>
      </c>
      <c r="C161" s="64" t="s">
        <v>1475</v>
      </c>
      <c r="D161" s="65" t="s">
        <v>15</v>
      </c>
      <c r="E161" s="66">
        <v>41663</v>
      </c>
      <c r="F161" s="65" t="s">
        <v>21</v>
      </c>
      <c r="G161" s="67">
        <v>2.1530000000000001E-2</v>
      </c>
      <c r="H161" s="68" t="s">
        <v>7382</v>
      </c>
      <c r="I161" s="69" t="s">
        <v>7383</v>
      </c>
      <c r="J161" s="70">
        <v>11739.74</v>
      </c>
      <c r="K161" s="71">
        <v>2.717E-2</v>
      </c>
      <c r="L161" s="72">
        <v>6.4920000000000005E-2</v>
      </c>
      <c r="M161" s="71">
        <v>3.5950000000000003E-2</v>
      </c>
      <c r="N161" s="73">
        <v>5.3769999999999998E-2</v>
      </c>
      <c r="O161" s="73">
        <v>0.12019000000000001</v>
      </c>
      <c r="P161" s="73">
        <v>8.09E-2</v>
      </c>
      <c r="Q161" s="73">
        <v>8.4320000000000006E-2</v>
      </c>
      <c r="R161" s="73">
        <v>0.63190999999999997</v>
      </c>
      <c r="S161" s="74">
        <v>1.0947199999999999</v>
      </c>
      <c r="T161" s="29" t="s">
        <v>19</v>
      </c>
      <c r="U161" s="30">
        <v>0.95068890500362579</v>
      </c>
    </row>
    <row r="162" spans="1:21" ht="11.25" customHeight="1" x14ac:dyDescent="0.3">
      <c r="A162" s="63" t="s">
        <v>13</v>
      </c>
      <c r="B162" s="64" t="s">
        <v>1401</v>
      </c>
      <c r="C162" s="64" t="s">
        <v>1475</v>
      </c>
      <c r="D162" s="65" t="s">
        <v>15</v>
      </c>
      <c r="E162" s="66">
        <v>37138</v>
      </c>
      <c r="F162" s="65" t="s">
        <v>21</v>
      </c>
      <c r="G162" s="67">
        <v>1.6670000000000001E-2</v>
      </c>
      <c r="H162" s="68" t="s">
        <v>7384</v>
      </c>
      <c r="I162" s="69" t="s">
        <v>7385</v>
      </c>
      <c r="J162" s="70">
        <v>9975.3359999999993</v>
      </c>
      <c r="K162" s="71">
        <v>2.444E-2</v>
      </c>
      <c r="L162" s="72">
        <v>4.6609999999999999E-2</v>
      </c>
      <c r="M162" s="71">
        <v>3.9480000000000001E-2</v>
      </c>
      <c r="N162" s="73">
        <v>6.6170000000000007E-2</v>
      </c>
      <c r="O162" s="73">
        <v>0.16231000000000001</v>
      </c>
      <c r="P162" s="73">
        <v>4.6359999999999998E-2</v>
      </c>
      <c r="Q162" s="73">
        <v>0.11257999999999999</v>
      </c>
      <c r="R162" s="73">
        <v>0.58470999999999995</v>
      </c>
      <c r="S162" s="74">
        <v>0.98965999999999998</v>
      </c>
      <c r="T162" s="29" t="s">
        <v>19</v>
      </c>
      <c r="U162" s="30">
        <v>0.94393305439330544</v>
      </c>
    </row>
    <row r="163" spans="1:21" ht="11.25" customHeight="1" x14ac:dyDescent="0.3">
      <c r="A163" s="63" t="s">
        <v>13</v>
      </c>
      <c r="B163" s="64" t="s">
        <v>1401</v>
      </c>
      <c r="C163" s="64" t="s">
        <v>1475</v>
      </c>
      <c r="D163" s="65" t="s">
        <v>15</v>
      </c>
      <c r="E163" s="66">
        <v>41675</v>
      </c>
      <c r="F163" s="65" t="s">
        <v>21</v>
      </c>
      <c r="G163" s="67">
        <v>2.2400000000000003E-2</v>
      </c>
      <c r="H163" s="68" t="s">
        <v>7386</v>
      </c>
      <c r="I163" s="69" t="s">
        <v>7387</v>
      </c>
      <c r="J163" s="70">
        <v>5985.5640000000003</v>
      </c>
      <c r="K163" s="71">
        <v>2.5360000000000001E-2</v>
      </c>
      <c r="L163" s="72">
        <v>6.0389999999999999E-2</v>
      </c>
      <c r="M163" s="71">
        <v>3.7719999999999997E-2</v>
      </c>
      <c r="N163" s="73">
        <v>5.7000000000000002E-2</v>
      </c>
      <c r="O163" s="73">
        <v>0.11806</v>
      </c>
      <c r="P163" s="73">
        <v>8.1029999999999991E-2</v>
      </c>
      <c r="Q163" s="73">
        <v>9.817999999999999E-2</v>
      </c>
      <c r="R163" s="73">
        <v>0.62890999999999997</v>
      </c>
      <c r="S163" s="74">
        <v>1.09846</v>
      </c>
      <c r="T163" s="29" t="s">
        <v>19</v>
      </c>
      <c r="U163" s="30">
        <v>0.9472573839662447</v>
      </c>
    </row>
    <row r="164" spans="1:21" ht="11.25" customHeight="1" x14ac:dyDescent="0.3">
      <c r="A164" s="63" t="s">
        <v>13</v>
      </c>
      <c r="B164" s="64" t="s">
        <v>1401</v>
      </c>
      <c r="C164" s="64" t="s">
        <v>1475</v>
      </c>
      <c r="D164" s="65" t="s">
        <v>15</v>
      </c>
      <c r="E164" s="66">
        <v>41724</v>
      </c>
      <c r="F164" s="65" t="s">
        <v>21</v>
      </c>
      <c r="G164" s="67">
        <v>2.1480000000000003E-2</v>
      </c>
      <c r="H164" s="68" t="s">
        <v>7390</v>
      </c>
      <c r="I164" s="69" t="s">
        <v>7391</v>
      </c>
      <c r="J164" s="70">
        <v>3306.991</v>
      </c>
      <c r="K164" s="71">
        <v>2.2540000000000001E-2</v>
      </c>
      <c r="L164" s="72">
        <v>5.969E-2</v>
      </c>
      <c r="M164" s="71">
        <v>3.8060000000000004E-2</v>
      </c>
      <c r="N164" s="73">
        <v>5.2270000000000004E-2</v>
      </c>
      <c r="O164" s="73">
        <v>0.11699999999999999</v>
      </c>
      <c r="P164" s="73">
        <v>8.0350000000000005E-2</v>
      </c>
      <c r="Q164" s="73">
        <v>9.826E-2</v>
      </c>
      <c r="R164" s="73">
        <v>0.63500999999999996</v>
      </c>
      <c r="S164" s="74">
        <v>1.0801699999999999</v>
      </c>
      <c r="T164" s="29" t="s">
        <v>19</v>
      </c>
      <c r="U164" s="30">
        <v>0.95104895104895104</v>
      </c>
    </row>
    <row r="165" spans="1:21" ht="11.25" customHeight="1" x14ac:dyDescent="0.3">
      <c r="A165" s="63" t="s">
        <v>13</v>
      </c>
      <c r="B165" s="64" t="s">
        <v>1401</v>
      </c>
      <c r="C165" s="64" t="s">
        <v>1475</v>
      </c>
      <c r="D165" s="65" t="s">
        <v>15</v>
      </c>
      <c r="E165" s="66">
        <v>41666</v>
      </c>
      <c r="F165" s="65" t="s">
        <v>21</v>
      </c>
      <c r="G165" s="67">
        <v>2.2589999999999999E-2</v>
      </c>
      <c r="H165" s="68" t="s">
        <v>7394</v>
      </c>
      <c r="I165" s="69" t="s">
        <v>7395</v>
      </c>
      <c r="J165" s="70">
        <v>3067.0279999999998</v>
      </c>
      <c r="K165" s="71">
        <v>2.6770000000000002E-2</v>
      </c>
      <c r="L165" s="72">
        <v>6.541000000000001E-2</v>
      </c>
      <c r="M165" s="71">
        <v>3.8379999999999997E-2</v>
      </c>
      <c r="N165" s="73">
        <v>5.398E-2</v>
      </c>
      <c r="O165" s="73">
        <v>0.11753</v>
      </c>
      <c r="P165" s="73">
        <v>8.1259999999999999E-2</v>
      </c>
      <c r="Q165" s="73">
        <v>9.7299999999999998E-2</v>
      </c>
      <c r="R165" s="73">
        <v>0.63144</v>
      </c>
      <c r="S165" s="74">
        <v>1.09107</v>
      </c>
      <c r="T165" s="29" t="s">
        <v>19</v>
      </c>
      <c r="U165" s="30">
        <v>0.94660194174757284</v>
      </c>
    </row>
    <row r="166" spans="1:21" ht="11.25" customHeight="1" x14ac:dyDescent="0.3">
      <c r="A166" s="63" t="s">
        <v>13</v>
      </c>
      <c r="B166" s="64" t="s">
        <v>1401</v>
      </c>
      <c r="C166" s="64" t="s">
        <v>1475</v>
      </c>
      <c r="D166" s="65" t="s">
        <v>15</v>
      </c>
      <c r="E166" s="66">
        <v>42018</v>
      </c>
      <c r="F166" s="65" t="s">
        <v>21</v>
      </c>
      <c r="G166" s="67">
        <v>1.6299999999999999E-2</v>
      </c>
      <c r="H166" s="68" t="s">
        <v>7392</v>
      </c>
      <c r="I166" s="69" t="s">
        <v>7393</v>
      </c>
      <c r="J166" s="70">
        <v>3042</v>
      </c>
      <c r="K166" s="71">
        <v>2.5219999999999999E-2</v>
      </c>
      <c r="L166" s="72">
        <v>5.7210000000000004E-2</v>
      </c>
      <c r="M166" s="71">
        <v>4.0839999999999994E-2</v>
      </c>
      <c r="N166" s="73">
        <v>6.5350000000000005E-2</v>
      </c>
      <c r="O166" s="73">
        <v>0.16319</v>
      </c>
      <c r="P166" s="73">
        <v>4.8819999999999995E-2</v>
      </c>
      <c r="Q166" s="73">
        <v>0.11349999999999999</v>
      </c>
      <c r="R166" s="73">
        <v>0.57942000000000005</v>
      </c>
      <c r="S166" s="74">
        <v>0.98353999999999997</v>
      </c>
      <c r="T166" s="29" t="s">
        <v>19</v>
      </c>
      <c r="U166" s="30">
        <v>0.9427549194991055</v>
      </c>
    </row>
    <row r="167" spans="1:21" ht="11.25" customHeight="1" x14ac:dyDescent="0.3">
      <c r="A167" s="63" t="s">
        <v>13</v>
      </c>
      <c r="B167" s="64" t="s">
        <v>1401</v>
      </c>
      <c r="C167" s="64" t="s">
        <v>1475</v>
      </c>
      <c r="D167" s="65" t="s">
        <v>15</v>
      </c>
      <c r="E167" s="66">
        <v>41974</v>
      </c>
      <c r="F167" s="65" t="s">
        <v>21</v>
      </c>
      <c r="G167" s="67">
        <v>2.0969999999999999E-2</v>
      </c>
      <c r="H167" s="68" t="s">
        <v>7396</v>
      </c>
      <c r="I167" s="69" t="s">
        <v>7397</v>
      </c>
      <c r="J167" s="70">
        <v>2747.6689999999999</v>
      </c>
      <c r="K167" s="71">
        <v>2.6970000000000001E-2</v>
      </c>
      <c r="L167" s="72">
        <v>6.948E-2</v>
      </c>
      <c r="M167" s="71">
        <v>3.8239999999999996E-2</v>
      </c>
      <c r="N167" s="73">
        <v>5.2999999999999999E-2</v>
      </c>
      <c r="O167" s="73">
        <v>0.11872999999999999</v>
      </c>
      <c r="P167" s="73">
        <v>7.9259999999999997E-2</v>
      </c>
      <c r="Q167" s="73">
        <v>9.6560000000000007E-2</v>
      </c>
      <c r="R167" s="73">
        <v>0.63289000000000006</v>
      </c>
      <c r="S167" s="74">
        <v>1.0987199999999999</v>
      </c>
      <c r="T167" s="29" t="s">
        <v>19</v>
      </c>
      <c r="U167" s="30">
        <v>0.94830132939438705</v>
      </c>
    </row>
    <row r="168" spans="1:21" ht="11.25" customHeight="1" x14ac:dyDescent="0.3">
      <c r="A168" s="63" t="s">
        <v>13</v>
      </c>
      <c r="B168" s="64" t="s">
        <v>1401</v>
      </c>
      <c r="C168" s="64" t="s">
        <v>1475</v>
      </c>
      <c r="D168" s="65" t="s">
        <v>15</v>
      </c>
      <c r="E168" s="66">
        <v>42776</v>
      </c>
      <c r="F168" s="65" t="s">
        <v>28</v>
      </c>
      <c r="G168" s="67">
        <v>3.721E-2</v>
      </c>
      <c r="H168" s="68" t="s">
        <v>7516</v>
      </c>
      <c r="I168" s="69" t="s">
        <v>7517</v>
      </c>
      <c r="J168" s="70">
        <v>2533.5210000000002</v>
      </c>
      <c r="K168" s="71">
        <v>5.0170000000000006E-2</v>
      </c>
      <c r="L168" s="72">
        <v>4.1180000000000001E-2</v>
      </c>
      <c r="M168" s="71">
        <v>4.1849999999999998E-2</v>
      </c>
      <c r="N168" s="73">
        <v>6.9589999999999999E-2</v>
      </c>
      <c r="O168" s="73">
        <v>8.7739999999999985E-2</v>
      </c>
      <c r="P168" s="73">
        <v>7.1210000000000009E-2</v>
      </c>
      <c r="Q168" s="73">
        <v>6.1030000000000001E-2</v>
      </c>
      <c r="R168" s="73">
        <v>0.96472999999999998</v>
      </c>
      <c r="S168" s="74">
        <v>2.1670799999999999</v>
      </c>
      <c r="T168" s="29" t="s">
        <v>19</v>
      </c>
      <c r="U168" s="30">
        <v>0.88648648648648654</v>
      </c>
    </row>
    <row r="169" spans="1:21" ht="11.25" customHeight="1" x14ac:dyDescent="0.3">
      <c r="A169" s="63" t="s">
        <v>13</v>
      </c>
      <c r="B169" s="64" t="s">
        <v>1401</v>
      </c>
      <c r="C169" s="64" t="s">
        <v>1475</v>
      </c>
      <c r="D169" s="65" t="s">
        <v>15</v>
      </c>
      <c r="E169" s="66">
        <v>42251</v>
      </c>
      <c r="F169" s="65" t="s">
        <v>21</v>
      </c>
      <c r="G169" s="67">
        <v>2.1709999999999997E-2</v>
      </c>
      <c r="H169" s="68" t="s">
        <v>7398</v>
      </c>
      <c r="I169" s="69" t="s">
        <v>7399</v>
      </c>
      <c r="J169" s="70">
        <v>1915.999</v>
      </c>
      <c r="K169" s="71">
        <v>2.7469999999999998E-2</v>
      </c>
      <c r="L169" s="72">
        <v>6.7470000000000002E-2</v>
      </c>
      <c r="M169" s="71">
        <v>3.814E-2</v>
      </c>
      <c r="N169" s="73">
        <v>5.3609999999999998E-2</v>
      </c>
      <c r="O169" s="73">
        <v>0.11648</v>
      </c>
      <c r="P169" s="73">
        <v>7.8530000000000003E-2</v>
      </c>
      <c r="Q169" s="73">
        <v>9.6930000000000002E-2</v>
      </c>
      <c r="R169" s="73">
        <v>0.62756999999999996</v>
      </c>
      <c r="S169" s="74">
        <v>1.08524</v>
      </c>
      <c r="T169" s="29" t="s">
        <v>19</v>
      </c>
      <c r="U169" s="30">
        <v>0.946031746031746</v>
      </c>
    </row>
    <row r="170" spans="1:21" ht="11.25" customHeight="1" x14ac:dyDescent="0.3">
      <c r="A170" s="63" t="s">
        <v>13</v>
      </c>
      <c r="B170" s="64" t="s">
        <v>1401</v>
      </c>
      <c r="C170" s="64" t="s">
        <v>1475</v>
      </c>
      <c r="D170" s="65" t="s">
        <v>15</v>
      </c>
      <c r="E170" s="66">
        <v>42087</v>
      </c>
      <c r="F170" s="65" t="s">
        <v>21</v>
      </c>
      <c r="G170" s="67">
        <v>1.5449999999999998E-2</v>
      </c>
      <c r="H170" s="68" t="s">
        <v>7404</v>
      </c>
      <c r="I170" s="69" t="s">
        <v>7405</v>
      </c>
      <c r="J170" s="70">
        <v>1365.924</v>
      </c>
      <c r="K170" s="71">
        <v>2.7220000000000001E-2</v>
      </c>
      <c r="L170" s="72">
        <v>4.8239999999999998E-2</v>
      </c>
      <c r="M170" s="71">
        <v>4.0229999999999995E-2</v>
      </c>
      <c r="N170" s="73">
        <v>6.6989999999999994E-2</v>
      </c>
      <c r="O170" s="73">
        <v>0.16200000000000001</v>
      </c>
      <c r="P170" s="73">
        <v>4.7199999999999999E-2</v>
      </c>
      <c r="Q170" s="73">
        <v>0.11484</v>
      </c>
      <c r="R170" s="73">
        <v>0.56606999999999996</v>
      </c>
      <c r="S170" s="74">
        <v>0.97467999999999999</v>
      </c>
      <c r="T170" s="29" t="s">
        <v>19</v>
      </c>
      <c r="U170" s="30">
        <v>0.95727986050566694</v>
      </c>
    </row>
    <row r="171" spans="1:21" ht="11.25" customHeight="1" x14ac:dyDescent="0.3">
      <c r="A171" s="63" t="s">
        <v>13</v>
      </c>
      <c r="B171" s="64" t="s">
        <v>1401</v>
      </c>
      <c r="C171" s="64" t="s">
        <v>1475</v>
      </c>
      <c r="D171" s="65" t="s">
        <v>15</v>
      </c>
      <c r="E171" s="66">
        <v>43501</v>
      </c>
      <c r="F171" s="65" t="s">
        <v>21</v>
      </c>
      <c r="G171" s="67">
        <v>2.3170000000000003E-2</v>
      </c>
      <c r="H171" s="68" t="s">
        <v>7400</v>
      </c>
      <c r="I171" s="69" t="s">
        <v>7401</v>
      </c>
      <c r="J171" s="70">
        <v>982.96600000000001</v>
      </c>
      <c r="K171" s="71">
        <v>3.108E-2</v>
      </c>
      <c r="L171" s="72">
        <v>5.3470000000000004E-2</v>
      </c>
      <c r="M171" s="71">
        <v>4.6969999999999998E-2</v>
      </c>
      <c r="N171" s="73">
        <v>7.2009999999999991E-2</v>
      </c>
      <c r="O171" s="73">
        <v>0.16864999999999999</v>
      </c>
      <c r="P171" s="73">
        <v>5.2160000000000005E-2</v>
      </c>
      <c r="Q171" s="73">
        <v>0.11893000000000001</v>
      </c>
      <c r="R171" s="73">
        <v>0.58932000000000007</v>
      </c>
      <c r="S171" s="74">
        <v>0.99754000000000009</v>
      </c>
      <c r="T171" s="29" t="s">
        <v>19</v>
      </c>
      <c r="U171" s="30">
        <v>0.97536496350364965</v>
      </c>
    </row>
    <row r="172" spans="1:21" ht="11.25" customHeight="1" x14ac:dyDescent="0.3">
      <c r="A172" s="63" t="s">
        <v>13</v>
      </c>
      <c r="B172" s="64" t="s">
        <v>1401</v>
      </c>
      <c r="C172" s="64" t="s">
        <v>1475</v>
      </c>
      <c r="D172" s="65" t="s">
        <v>15</v>
      </c>
      <c r="E172" s="66">
        <v>42296</v>
      </c>
      <c r="F172" s="65" t="s">
        <v>21</v>
      </c>
      <c r="G172" s="67">
        <v>2.4289999999999999E-2</v>
      </c>
      <c r="H172" s="68" t="s">
        <v>5823</v>
      </c>
      <c r="I172" s="69" t="s">
        <v>5824</v>
      </c>
      <c r="J172" s="70">
        <v>898.90300000000002</v>
      </c>
      <c r="K172" s="71">
        <v>3.9289999999999999E-2</v>
      </c>
      <c r="L172" s="72">
        <v>4.7820000000000001E-2</v>
      </c>
      <c r="M172" s="71">
        <v>4.4729999999999999E-2</v>
      </c>
      <c r="N172" s="73">
        <v>6.5350000000000005E-2</v>
      </c>
      <c r="O172" s="73">
        <v>6.9339999999999999E-2</v>
      </c>
      <c r="P172" s="73">
        <v>8.8660000000000003E-2</v>
      </c>
      <c r="Q172" s="73">
        <v>0.11382999999999999</v>
      </c>
      <c r="R172" s="73">
        <v>0.79171000000000002</v>
      </c>
      <c r="S172" s="74">
        <v>1.69279</v>
      </c>
      <c r="T172" s="29" t="s">
        <v>19</v>
      </c>
      <c r="U172" s="30">
        <v>0.92680412371134024</v>
      </c>
    </row>
    <row r="173" spans="1:21" ht="11.25" customHeight="1" x14ac:dyDescent="0.3">
      <c r="A173" s="63" t="s">
        <v>13</v>
      </c>
      <c r="B173" s="64" t="s">
        <v>1401</v>
      </c>
      <c r="C173" s="64" t="s">
        <v>1475</v>
      </c>
      <c r="D173" s="65" t="s">
        <v>15</v>
      </c>
      <c r="E173" s="66">
        <v>44368</v>
      </c>
      <c r="F173" s="65" t="s">
        <v>21</v>
      </c>
      <c r="G173" s="67">
        <v>1.9570000000000001E-2</v>
      </c>
      <c r="H173" s="68" t="s">
        <v>7412</v>
      </c>
      <c r="I173" s="69" t="s">
        <v>7413</v>
      </c>
      <c r="J173" s="70">
        <v>612.21600000000001</v>
      </c>
      <c r="K173" s="71">
        <v>2.2700000000000001E-2</v>
      </c>
      <c r="L173" s="72">
        <v>5.3230000000000006E-2</v>
      </c>
      <c r="M173" s="71">
        <v>4.9980000000000004E-2</v>
      </c>
      <c r="N173" s="73">
        <v>4.614E-2</v>
      </c>
      <c r="O173" s="73">
        <v>9.4830000000000012E-2</v>
      </c>
      <c r="P173" s="73">
        <v>7.9480000000000009E-2</v>
      </c>
      <c r="Q173" s="73">
        <v>0.14416999999999999</v>
      </c>
      <c r="R173" s="73">
        <v>0.79118999999999995</v>
      </c>
      <c r="S173" s="74" t="s">
        <v>37</v>
      </c>
      <c r="T173" s="29" t="s">
        <v>19</v>
      </c>
      <c r="U173" s="30">
        <v>0.93803056027164688</v>
      </c>
    </row>
    <row r="174" spans="1:21" ht="11.25" customHeight="1" x14ac:dyDescent="0.3">
      <c r="A174" s="63" t="s">
        <v>13</v>
      </c>
      <c r="B174" s="64" t="s">
        <v>1401</v>
      </c>
      <c r="C174" s="64" t="s">
        <v>1475</v>
      </c>
      <c r="D174" s="65" t="s">
        <v>15</v>
      </c>
      <c r="E174" s="66">
        <v>44144</v>
      </c>
      <c r="F174" s="65" t="s">
        <v>28</v>
      </c>
      <c r="G174" s="67">
        <v>2.138E-2</v>
      </c>
      <c r="H174" s="68" t="s">
        <v>7518</v>
      </c>
      <c r="I174" s="69" t="s">
        <v>7519</v>
      </c>
      <c r="J174" s="70">
        <v>563.54899999999998</v>
      </c>
      <c r="K174" s="71">
        <v>3.2959999999999996E-2</v>
      </c>
      <c r="L174" s="72">
        <v>7.0069999999999993E-2</v>
      </c>
      <c r="M174" s="71">
        <v>3.7679999999999998E-2</v>
      </c>
      <c r="N174" s="73">
        <v>5.4730000000000001E-2</v>
      </c>
      <c r="O174" s="73">
        <v>0.12038</v>
      </c>
      <c r="P174" s="73">
        <v>8.4019999999999997E-2</v>
      </c>
      <c r="Q174" s="73">
        <v>0.11419</v>
      </c>
      <c r="R174" s="73">
        <v>0.62853999999999999</v>
      </c>
      <c r="S174" s="74" t="s">
        <v>37</v>
      </c>
      <c r="T174" s="29" t="s">
        <v>19</v>
      </c>
      <c r="U174" s="30">
        <v>0.95</v>
      </c>
    </row>
    <row r="175" spans="1:21" ht="11.25" customHeight="1" x14ac:dyDescent="0.3">
      <c r="A175" s="63" t="s">
        <v>13</v>
      </c>
      <c r="B175" s="64" t="s">
        <v>1401</v>
      </c>
      <c r="C175" s="64" t="s">
        <v>1475</v>
      </c>
      <c r="D175" s="65" t="s">
        <v>15</v>
      </c>
      <c r="E175" s="66">
        <v>42530</v>
      </c>
      <c r="F175" s="65" t="s">
        <v>21</v>
      </c>
      <c r="G175" s="67">
        <v>2.4799999999999999E-2</v>
      </c>
      <c r="H175" s="68" t="s">
        <v>5757</v>
      </c>
      <c r="I175" s="69" t="s">
        <v>5758</v>
      </c>
      <c r="J175" s="70">
        <v>489.11099999999999</v>
      </c>
      <c r="K175" s="71">
        <v>1.4959999999999999E-2</v>
      </c>
      <c r="L175" s="72">
        <v>4.6029999999999995E-2</v>
      </c>
      <c r="M175" s="71">
        <v>2.9449999999999997E-2</v>
      </c>
      <c r="N175" s="73">
        <v>3.628E-2</v>
      </c>
      <c r="O175" s="73">
        <v>7.2510000000000005E-2</v>
      </c>
      <c r="P175" s="73">
        <v>7.5240000000000001E-2</v>
      </c>
      <c r="Q175" s="73">
        <v>6.1980000000000007E-2</v>
      </c>
      <c r="R175" s="73">
        <v>0.57399</v>
      </c>
      <c r="S175" s="74">
        <v>1.1281100000000002</v>
      </c>
      <c r="T175" s="29" t="s">
        <v>19</v>
      </c>
      <c r="U175" s="30">
        <v>0.9177820267686424</v>
      </c>
    </row>
    <row r="176" spans="1:21" ht="11.25" customHeight="1" x14ac:dyDescent="0.3">
      <c r="A176" s="63" t="s">
        <v>13</v>
      </c>
      <c r="B176" s="64" t="s">
        <v>1401</v>
      </c>
      <c r="C176" s="64" t="s">
        <v>1475</v>
      </c>
      <c r="D176" s="65" t="s">
        <v>15</v>
      </c>
      <c r="E176" s="66">
        <v>43003</v>
      </c>
      <c r="F176" s="65" t="s">
        <v>28</v>
      </c>
      <c r="G176" s="67">
        <v>2.6499999999999999E-2</v>
      </c>
      <c r="H176" s="68" t="s">
        <v>7520</v>
      </c>
      <c r="I176" s="69" t="s">
        <v>7521</v>
      </c>
      <c r="J176" s="70">
        <v>479.02</v>
      </c>
      <c r="K176" s="71">
        <v>0.05</v>
      </c>
      <c r="L176" s="72">
        <v>8.0239999999999992E-2</v>
      </c>
      <c r="M176" s="71">
        <v>4.7039999999999998E-2</v>
      </c>
      <c r="N176" s="73">
        <v>7.7439999999999995E-2</v>
      </c>
      <c r="O176" s="73">
        <v>0.11491</v>
      </c>
      <c r="P176" s="73">
        <v>0.10997</v>
      </c>
      <c r="Q176" s="73">
        <v>0.12407</v>
      </c>
      <c r="R176" s="73">
        <v>0.96038000000000001</v>
      </c>
      <c r="S176" s="74">
        <v>2.1055999999999999</v>
      </c>
      <c r="T176" s="29" t="s">
        <v>19</v>
      </c>
      <c r="U176" s="30">
        <v>0.95251396648044695</v>
      </c>
    </row>
    <row r="177" spans="1:21" ht="11.25" customHeight="1" x14ac:dyDescent="0.3">
      <c r="A177" s="63" t="s">
        <v>13</v>
      </c>
      <c r="B177" s="64" t="s">
        <v>1401</v>
      </c>
      <c r="C177" s="64" t="s">
        <v>1475</v>
      </c>
      <c r="D177" s="65" t="s">
        <v>15</v>
      </c>
      <c r="E177" s="66">
        <v>42877</v>
      </c>
      <c r="F177" s="65" t="s">
        <v>21</v>
      </c>
      <c r="G177" s="67">
        <v>3.1920000000000004E-2</v>
      </c>
      <c r="H177" s="68" t="s">
        <v>5769</v>
      </c>
      <c r="I177" s="69" t="s">
        <v>5770</v>
      </c>
      <c r="J177" s="70">
        <v>439.78800000000001</v>
      </c>
      <c r="K177" s="71">
        <v>5.144E-2</v>
      </c>
      <c r="L177" s="72">
        <v>7.8140000000000001E-2</v>
      </c>
      <c r="M177" s="71">
        <v>2.384E-2</v>
      </c>
      <c r="N177" s="73">
        <v>6.4640000000000003E-2</v>
      </c>
      <c r="O177" s="73">
        <v>0.10737999999999999</v>
      </c>
      <c r="P177" s="73">
        <v>0.12590000000000001</v>
      </c>
      <c r="Q177" s="73">
        <v>9.5449999999999993E-2</v>
      </c>
      <c r="R177" s="73">
        <v>0.84736999999999996</v>
      </c>
      <c r="S177" s="74">
        <v>1.6047300000000002</v>
      </c>
      <c r="T177" s="29" t="s">
        <v>19</v>
      </c>
      <c r="U177" s="30">
        <v>0.97787610619469023</v>
      </c>
    </row>
    <row r="178" spans="1:21" ht="11.25" customHeight="1" x14ac:dyDescent="0.3">
      <c r="A178" s="63" t="s">
        <v>13</v>
      </c>
      <c r="B178" s="64" t="s">
        <v>1401</v>
      </c>
      <c r="C178" s="64" t="s">
        <v>1475</v>
      </c>
      <c r="D178" s="65" t="s">
        <v>15</v>
      </c>
      <c r="E178" s="66">
        <v>43501</v>
      </c>
      <c r="F178" s="65" t="s">
        <v>21</v>
      </c>
      <c r="G178" s="67">
        <v>1.907E-2</v>
      </c>
      <c r="H178" s="68" t="s">
        <v>7410</v>
      </c>
      <c r="I178" s="69" t="s">
        <v>7411</v>
      </c>
      <c r="J178" s="70">
        <v>412.33100000000002</v>
      </c>
      <c r="K178" s="71">
        <v>2.8610000000000003E-2</v>
      </c>
      <c r="L178" s="72">
        <v>7.2859999999999994E-2</v>
      </c>
      <c r="M178" s="71">
        <v>4.7140000000000001E-2</v>
      </c>
      <c r="N178" s="73">
        <v>5.7679999999999995E-2</v>
      </c>
      <c r="O178" s="73">
        <v>0.17885999999999999</v>
      </c>
      <c r="P178" s="73">
        <v>0.08</v>
      </c>
      <c r="Q178" s="73">
        <v>3.7989999999999996E-2</v>
      </c>
      <c r="R178" s="73">
        <v>0.68260999999999994</v>
      </c>
      <c r="S178" s="74">
        <v>1.1008199999999999</v>
      </c>
      <c r="T178" s="29" t="s">
        <v>230</v>
      </c>
      <c r="U178" s="30">
        <v>1</v>
      </c>
    </row>
    <row r="179" spans="1:21" ht="11.25" customHeight="1" x14ac:dyDescent="0.3">
      <c r="A179" s="63" t="s">
        <v>13</v>
      </c>
      <c r="B179" s="64" t="s">
        <v>1401</v>
      </c>
      <c r="C179" s="64" t="s">
        <v>1475</v>
      </c>
      <c r="D179" s="65" t="s">
        <v>15</v>
      </c>
      <c r="E179" s="66">
        <v>43573</v>
      </c>
      <c r="F179" s="65" t="s">
        <v>28</v>
      </c>
      <c r="G179" s="67">
        <v>3.073E-2</v>
      </c>
      <c r="H179" s="68" t="s">
        <v>5771</v>
      </c>
      <c r="I179" s="69" t="s">
        <v>5772</v>
      </c>
      <c r="J179" s="70">
        <v>410.10399999999998</v>
      </c>
      <c r="K179" s="71">
        <v>4.122E-2</v>
      </c>
      <c r="L179" s="72">
        <v>1.8069999999999999E-2</v>
      </c>
      <c r="M179" s="71">
        <v>3.6760000000000001E-2</v>
      </c>
      <c r="N179" s="73">
        <v>6.0739999999999995E-2</v>
      </c>
      <c r="O179" s="73">
        <v>7.621E-2</v>
      </c>
      <c r="P179" s="73">
        <v>5.2910000000000006E-2</v>
      </c>
      <c r="Q179" s="73">
        <v>2.7009999999999999E-2</v>
      </c>
      <c r="R179" s="73">
        <v>0.51578999999999997</v>
      </c>
      <c r="S179" s="74">
        <v>1.2609600000000001</v>
      </c>
      <c r="T179" s="29" t="s">
        <v>19</v>
      </c>
      <c r="U179" s="30">
        <v>0.86802030456852797</v>
      </c>
    </row>
    <row r="180" spans="1:21" ht="11.25" customHeight="1" x14ac:dyDescent="0.3">
      <c r="A180" s="63" t="s">
        <v>13</v>
      </c>
      <c r="B180" s="64" t="s">
        <v>1401</v>
      </c>
      <c r="C180" s="64" t="s">
        <v>1475</v>
      </c>
      <c r="D180" s="65" t="s">
        <v>15</v>
      </c>
      <c r="E180" s="66">
        <v>40311</v>
      </c>
      <c r="F180" s="65" t="s">
        <v>28</v>
      </c>
      <c r="G180" s="67">
        <v>3.3419999999999998E-2</v>
      </c>
      <c r="H180" s="68" t="s">
        <v>5763</v>
      </c>
      <c r="I180" s="69" t="s">
        <v>5764</v>
      </c>
      <c r="J180" s="70">
        <v>317.08199999999999</v>
      </c>
      <c r="K180" s="71">
        <v>3.916E-2</v>
      </c>
      <c r="L180" s="72">
        <v>6.787E-2</v>
      </c>
      <c r="M180" s="71">
        <v>3.4029999999999998E-2</v>
      </c>
      <c r="N180" s="73">
        <v>5.534E-2</v>
      </c>
      <c r="O180" s="73">
        <v>9.1120000000000007E-2</v>
      </c>
      <c r="P180" s="73">
        <v>9.0749999999999997E-2</v>
      </c>
      <c r="Q180" s="73">
        <v>9.9080000000000001E-2</v>
      </c>
      <c r="R180" s="73">
        <v>0.7482899999999999</v>
      </c>
      <c r="S180" s="74">
        <v>1.6269900000000002</v>
      </c>
      <c r="T180" s="29" t="s">
        <v>19</v>
      </c>
      <c r="U180" s="30">
        <v>0.94452773613193408</v>
      </c>
    </row>
    <row r="181" spans="1:21" ht="11.25" customHeight="1" x14ac:dyDescent="0.3">
      <c r="A181" s="63" t="s">
        <v>13</v>
      </c>
      <c r="B181" s="64" t="s">
        <v>1401</v>
      </c>
      <c r="C181" s="64" t="s">
        <v>1475</v>
      </c>
      <c r="D181" s="65" t="s">
        <v>15</v>
      </c>
      <c r="E181" s="66">
        <v>41355</v>
      </c>
      <c r="F181" s="65" t="s">
        <v>21</v>
      </c>
      <c r="G181" s="67">
        <v>1.508E-2</v>
      </c>
      <c r="H181" s="68" t="s">
        <v>7420</v>
      </c>
      <c r="I181" s="69" t="s">
        <v>7421</v>
      </c>
      <c r="J181" s="70">
        <v>172.65199999999999</v>
      </c>
      <c r="K181" s="71">
        <v>2.528E-2</v>
      </c>
      <c r="L181" s="72">
        <v>4.2610000000000002E-2</v>
      </c>
      <c r="M181" s="71">
        <v>4.7390000000000002E-2</v>
      </c>
      <c r="N181" s="73">
        <v>6.991E-2</v>
      </c>
      <c r="O181" s="73">
        <v>0.16623000000000002</v>
      </c>
      <c r="P181" s="73">
        <v>5.1070000000000004E-2</v>
      </c>
      <c r="Q181" s="73">
        <v>0.11327</v>
      </c>
      <c r="R181" s="73">
        <v>0.57926999999999995</v>
      </c>
      <c r="S181" s="74">
        <v>0.97758</v>
      </c>
      <c r="T181" s="29" t="s">
        <v>19</v>
      </c>
      <c r="U181" s="30">
        <v>0.95675675675675675</v>
      </c>
    </row>
    <row r="182" spans="1:21" ht="11.25" customHeight="1" x14ac:dyDescent="0.3">
      <c r="A182" s="63" t="s">
        <v>13</v>
      </c>
      <c r="B182" s="64" t="s">
        <v>1401</v>
      </c>
      <c r="C182" s="64" t="s">
        <v>1475</v>
      </c>
      <c r="D182" s="65" t="s">
        <v>15</v>
      </c>
      <c r="E182" s="66">
        <v>37348</v>
      </c>
      <c r="F182" s="65" t="s">
        <v>16</v>
      </c>
      <c r="G182" s="67">
        <v>1.5990000000000001E-2</v>
      </c>
      <c r="H182" s="68" t="s">
        <v>7522</v>
      </c>
      <c r="I182" s="69" t="s">
        <v>7523</v>
      </c>
      <c r="J182" s="70">
        <v>126.286</v>
      </c>
      <c r="K182" s="71">
        <v>4.5810000000000003E-2</v>
      </c>
      <c r="L182" s="72">
        <v>6.3009999999999997E-2</v>
      </c>
      <c r="M182" s="71">
        <v>5.5590000000000001E-2</v>
      </c>
      <c r="N182" s="73">
        <v>7.7850000000000003E-2</v>
      </c>
      <c r="O182" s="73">
        <v>0.12936</v>
      </c>
      <c r="P182" s="73">
        <v>7.0559999999999998E-2</v>
      </c>
      <c r="Q182" s="73">
        <v>0.11622</v>
      </c>
      <c r="R182" s="73">
        <v>0.74581999999999993</v>
      </c>
      <c r="S182" s="74">
        <v>1.34894</v>
      </c>
      <c r="T182" s="29" t="s">
        <v>19</v>
      </c>
      <c r="U182" s="30">
        <v>0.94713656387665202</v>
      </c>
    </row>
    <row r="183" spans="1:21" ht="11.25" customHeight="1" x14ac:dyDescent="0.3">
      <c r="A183" s="63" t="s">
        <v>13</v>
      </c>
      <c r="B183" s="64" t="s">
        <v>1401</v>
      </c>
      <c r="C183" s="64" t="s">
        <v>1475</v>
      </c>
      <c r="D183" s="65" t="s">
        <v>15</v>
      </c>
      <c r="E183" s="66">
        <v>42296</v>
      </c>
      <c r="F183" s="65" t="s">
        <v>21</v>
      </c>
      <c r="G183" s="67">
        <v>1.9530000000000002E-2</v>
      </c>
      <c r="H183" s="68" t="s">
        <v>7422</v>
      </c>
      <c r="I183" s="69" t="s">
        <v>7423</v>
      </c>
      <c r="J183" s="70">
        <v>112.01</v>
      </c>
      <c r="K183" s="71">
        <v>1.839E-2</v>
      </c>
      <c r="L183" s="72">
        <v>4.7539999999999999E-2</v>
      </c>
      <c r="M183" s="71">
        <v>3.0759999999999999E-2</v>
      </c>
      <c r="N183" s="73">
        <v>4.104E-2</v>
      </c>
      <c r="O183" s="73">
        <v>6.1399999999999996E-2</v>
      </c>
      <c r="P183" s="73">
        <v>6.8849999999999995E-2</v>
      </c>
      <c r="Q183" s="73">
        <v>8.1689999999999999E-2</v>
      </c>
      <c r="R183" s="73">
        <v>0.50170999999999999</v>
      </c>
      <c r="S183" s="74">
        <v>0.75647000000000009</v>
      </c>
      <c r="T183" s="29" t="s">
        <v>19</v>
      </c>
      <c r="U183" s="30">
        <v>0.94896030245746688</v>
      </c>
    </row>
    <row r="184" spans="1:21" ht="11.25" customHeight="1" x14ac:dyDescent="0.3">
      <c r="A184" s="63" t="s">
        <v>13</v>
      </c>
      <c r="B184" s="64" t="s">
        <v>1401</v>
      </c>
      <c r="C184" s="64" t="s">
        <v>1475</v>
      </c>
      <c r="D184" s="65" t="s">
        <v>15</v>
      </c>
      <c r="E184" s="66">
        <v>42530</v>
      </c>
      <c r="F184" s="65" t="s">
        <v>21</v>
      </c>
      <c r="G184" s="67">
        <v>2.2480000000000003E-2</v>
      </c>
      <c r="H184" s="68" t="s">
        <v>5779</v>
      </c>
      <c r="I184" s="69" t="s">
        <v>5780</v>
      </c>
      <c r="J184" s="70">
        <v>105.47799999999999</v>
      </c>
      <c r="K184" s="71">
        <v>1.7059999999999999E-2</v>
      </c>
      <c r="L184" s="72">
        <v>5.024E-2</v>
      </c>
      <c r="M184" s="71">
        <v>3.1489999999999997E-2</v>
      </c>
      <c r="N184" s="73">
        <v>4.3400000000000001E-2</v>
      </c>
      <c r="O184" s="73">
        <v>8.0070000000000002E-2</v>
      </c>
      <c r="P184" s="73">
        <v>8.2650000000000001E-2</v>
      </c>
      <c r="Q184" s="73">
        <v>9.1159999999999991E-2</v>
      </c>
      <c r="R184" s="73">
        <v>0.48143000000000002</v>
      </c>
      <c r="S184" s="74">
        <v>1.1724600000000001</v>
      </c>
      <c r="T184" s="29" t="s">
        <v>19</v>
      </c>
      <c r="U184" s="30">
        <v>0.95714285714285718</v>
      </c>
    </row>
    <row r="185" spans="1:21" ht="11.25" customHeight="1" x14ac:dyDescent="0.3">
      <c r="A185" s="63" t="s">
        <v>13</v>
      </c>
      <c r="B185" s="64" t="s">
        <v>1401</v>
      </c>
      <c r="C185" s="64" t="s">
        <v>1475</v>
      </c>
      <c r="D185" s="65" t="s">
        <v>15</v>
      </c>
      <c r="E185" s="66">
        <v>43234</v>
      </c>
      <c r="F185" s="65" t="s">
        <v>21</v>
      </c>
      <c r="G185" s="67">
        <v>2.1150000000000002E-2</v>
      </c>
      <c r="H185" s="68" t="s">
        <v>7432</v>
      </c>
      <c r="I185" s="69" t="s">
        <v>7433</v>
      </c>
      <c r="J185" s="70">
        <v>74.004999999999995</v>
      </c>
      <c r="K185" s="71">
        <v>3.3390000000000003E-2</v>
      </c>
      <c r="L185" s="72">
        <v>7.1599999999999997E-2</v>
      </c>
      <c r="M185" s="71">
        <v>4.0340000000000001E-2</v>
      </c>
      <c r="N185" s="73">
        <v>5.8459999999999998E-2</v>
      </c>
      <c r="O185" s="73">
        <v>0.13541999999999998</v>
      </c>
      <c r="P185" s="73">
        <v>8.1010000000000013E-2</v>
      </c>
      <c r="Q185" s="73">
        <v>0.11230000000000001</v>
      </c>
      <c r="R185" s="73">
        <v>0.65910000000000002</v>
      </c>
      <c r="S185" s="74">
        <v>1.0363599999999999</v>
      </c>
      <c r="T185" s="29" t="s">
        <v>19</v>
      </c>
      <c r="U185" s="30">
        <v>0.97679814385150809</v>
      </c>
    </row>
    <row r="186" spans="1:21" ht="11.25" customHeight="1" x14ac:dyDescent="0.3">
      <c r="A186" s="63" t="s">
        <v>13</v>
      </c>
      <c r="B186" s="64" t="s">
        <v>1401</v>
      </c>
      <c r="C186" s="64" t="s">
        <v>1475</v>
      </c>
      <c r="D186" s="65" t="s">
        <v>15</v>
      </c>
      <c r="E186" s="66">
        <v>43080</v>
      </c>
      <c r="F186" s="65" t="s">
        <v>28</v>
      </c>
      <c r="G186" s="67">
        <v>3.3780000000000004E-2</v>
      </c>
      <c r="H186" s="68" t="s">
        <v>7426</v>
      </c>
      <c r="I186" s="69" t="s">
        <v>7427</v>
      </c>
      <c r="J186" s="70">
        <v>56.125</v>
      </c>
      <c r="K186" s="71">
        <v>4.7799999999999995E-3</v>
      </c>
      <c r="L186" s="72">
        <v>-2.7800000000000004E-3</v>
      </c>
      <c r="M186" s="71">
        <v>-4.3999999999999996E-4</v>
      </c>
      <c r="N186" s="73">
        <v>3.4399999999999999E-3</v>
      </c>
      <c r="O186" s="73">
        <v>-2.9380000000000003E-2</v>
      </c>
      <c r="P186" s="73">
        <v>1.602E-2</v>
      </c>
      <c r="Q186" s="73">
        <v>-1.8749999999999999E-2</v>
      </c>
      <c r="R186" s="73">
        <v>0.1061</v>
      </c>
      <c r="S186" s="74">
        <v>0.30843999999999999</v>
      </c>
      <c r="T186" s="29" t="s">
        <v>19</v>
      </c>
      <c r="U186" s="30">
        <v>0.35294117647058826</v>
      </c>
    </row>
    <row r="187" spans="1:21" ht="11.25" customHeight="1" x14ac:dyDescent="0.3">
      <c r="A187" s="63" t="s">
        <v>13</v>
      </c>
      <c r="B187" s="64" t="s">
        <v>1401</v>
      </c>
      <c r="C187" s="64" t="s">
        <v>1475</v>
      </c>
      <c r="D187" s="65" t="s">
        <v>15</v>
      </c>
      <c r="E187" s="66">
        <v>43066</v>
      </c>
      <c r="F187" s="65" t="s">
        <v>21</v>
      </c>
      <c r="G187" s="67">
        <v>2.1330000000000002E-2</v>
      </c>
      <c r="H187" s="68" t="s">
        <v>7428</v>
      </c>
      <c r="I187" s="69" t="s">
        <v>7429</v>
      </c>
      <c r="J187" s="70">
        <v>55.975999999999999</v>
      </c>
      <c r="K187" s="71">
        <v>3.6290000000000003E-2</v>
      </c>
      <c r="L187" s="72">
        <v>5.5500000000000001E-2</v>
      </c>
      <c r="M187" s="71">
        <v>4.607E-2</v>
      </c>
      <c r="N187" s="73">
        <v>6.5979999999999997E-2</v>
      </c>
      <c r="O187" s="73">
        <v>0.12291000000000001</v>
      </c>
      <c r="P187" s="73">
        <v>7.2559999999999999E-2</v>
      </c>
      <c r="Q187" s="73">
        <v>0.10269</v>
      </c>
      <c r="R187" s="73">
        <v>0.67590000000000006</v>
      </c>
      <c r="S187" s="74">
        <v>1.2781199999999999</v>
      </c>
      <c r="T187" s="29" t="s">
        <v>19</v>
      </c>
      <c r="U187" s="30">
        <v>0.94848484848484849</v>
      </c>
    </row>
    <row r="188" spans="1:21" ht="11.25" customHeight="1" x14ac:dyDescent="0.3">
      <c r="A188" s="63" t="s">
        <v>13</v>
      </c>
      <c r="B188" s="64" t="s">
        <v>1401</v>
      </c>
      <c r="C188" s="64" t="s">
        <v>1475</v>
      </c>
      <c r="D188" s="65" t="s">
        <v>15</v>
      </c>
      <c r="E188" s="66">
        <v>44734</v>
      </c>
      <c r="F188" s="65" t="s">
        <v>21</v>
      </c>
      <c r="G188" s="67">
        <v>8.26E-3</v>
      </c>
      <c r="H188" s="68" t="s">
        <v>7524</v>
      </c>
      <c r="I188" s="69" t="s">
        <v>7525</v>
      </c>
      <c r="J188" s="70">
        <v>48.734000000000002</v>
      </c>
      <c r="K188" s="71">
        <v>2.96E-3</v>
      </c>
      <c r="L188" s="72">
        <v>6.5509999999999999E-2</v>
      </c>
      <c r="M188" s="71">
        <v>3.5450000000000002E-2</v>
      </c>
      <c r="N188" s="73">
        <v>4.5679999999999998E-2</v>
      </c>
      <c r="O188" s="73">
        <v>0.15710000000000002</v>
      </c>
      <c r="P188" s="73">
        <v>3.7610000000000005E-2</v>
      </c>
      <c r="Q188" s="73">
        <v>0.17734000000000003</v>
      </c>
      <c r="R188" s="73">
        <v>0.61523000000000005</v>
      </c>
      <c r="S188" s="74" t="s">
        <v>37</v>
      </c>
      <c r="T188" s="29" t="s">
        <v>19</v>
      </c>
      <c r="U188" s="30">
        <v>0.95272727272727276</v>
      </c>
    </row>
    <row r="189" spans="1:21" ht="11.25" customHeight="1" x14ac:dyDescent="0.3">
      <c r="A189" s="63" t="s">
        <v>13</v>
      </c>
      <c r="B189" s="64" t="s">
        <v>1401</v>
      </c>
      <c r="C189" s="64" t="s">
        <v>1475</v>
      </c>
      <c r="D189" s="65" t="s">
        <v>15</v>
      </c>
      <c r="E189" s="66">
        <v>34801</v>
      </c>
      <c r="F189" s="65" t="s">
        <v>16</v>
      </c>
      <c r="G189" s="67">
        <v>2.7999999999999997E-2</v>
      </c>
      <c r="H189" s="68" t="s">
        <v>7526</v>
      </c>
      <c r="I189" s="69" t="s">
        <v>7527</v>
      </c>
      <c r="J189" s="70">
        <v>20.472000000000001</v>
      </c>
      <c r="K189" s="71">
        <v>4.1050000000000003E-2</v>
      </c>
      <c r="L189" s="72">
        <v>0.14272000000000001</v>
      </c>
      <c r="M189" s="71">
        <v>4.2859999999999995E-2</v>
      </c>
      <c r="N189" s="73">
        <v>6.5079999999999999E-2</v>
      </c>
      <c r="O189" s="73">
        <v>0.21622</v>
      </c>
      <c r="P189" s="73">
        <v>0.16963</v>
      </c>
      <c r="Q189" s="73">
        <v>0.2137</v>
      </c>
      <c r="R189" s="73">
        <v>0.74914000000000003</v>
      </c>
      <c r="S189" s="74">
        <v>1.09005</v>
      </c>
      <c r="T189" s="29" t="s">
        <v>19</v>
      </c>
      <c r="U189" s="30">
        <v>0.97286012526096011</v>
      </c>
    </row>
    <row r="190" spans="1:21" ht="11.25" customHeight="1" x14ac:dyDescent="0.3">
      <c r="A190" s="63" t="s">
        <v>13</v>
      </c>
      <c r="B190" s="64" t="s">
        <v>1401</v>
      </c>
      <c r="C190" s="64" t="s">
        <v>1475</v>
      </c>
      <c r="D190" s="65" t="s">
        <v>15</v>
      </c>
      <c r="E190" s="66">
        <v>43003</v>
      </c>
      <c r="F190" s="65" t="s">
        <v>21</v>
      </c>
      <c r="G190" s="67">
        <v>2.1709999999999997E-2</v>
      </c>
      <c r="H190" s="68" t="s">
        <v>7471</v>
      </c>
      <c r="I190" s="69" t="s">
        <v>7472</v>
      </c>
      <c r="J190" s="70">
        <v>16.370999999999999</v>
      </c>
      <c r="K190" s="71">
        <v>8.1119999999999998E-2</v>
      </c>
      <c r="L190" s="72">
        <v>6.6909999999999997E-2</v>
      </c>
      <c r="M190" s="71">
        <v>5.9519999999999997E-2</v>
      </c>
      <c r="N190" s="73">
        <v>8.1119999999999998E-2</v>
      </c>
      <c r="O190" s="73">
        <v>0.18908000000000003</v>
      </c>
      <c r="P190" s="73">
        <v>0.10343999999999999</v>
      </c>
      <c r="Q190" s="73">
        <v>7.1609999999999993E-2</v>
      </c>
      <c r="R190" s="73">
        <v>0.68879000000000001</v>
      </c>
      <c r="S190" s="74">
        <v>1.2946899999999999</v>
      </c>
      <c r="T190" s="29" t="s">
        <v>230</v>
      </c>
      <c r="U190" s="30">
        <v>1</v>
      </c>
    </row>
    <row r="191" spans="1:21" ht="11.25" customHeight="1" x14ac:dyDescent="0.3">
      <c r="A191" s="63" t="s">
        <v>13</v>
      </c>
      <c r="B191" s="64" t="s">
        <v>1401</v>
      </c>
      <c r="C191" s="64" t="s">
        <v>1475</v>
      </c>
      <c r="D191" s="65" t="s">
        <v>15</v>
      </c>
      <c r="E191" s="66">
        <v>44284</v>
      </c>
      <c r="F191" s="65" t="s">
        <v>21</v>
      </c>
      <c r="G191" s="67">
        <v>2.0979999999999999E-2</v>
      </c>
      <c r="H191" s="68" t="s">
        <v>7473</v>
      </c>
      <c r="I191" s="69" t="s">
        <v>7474</v>
      </c>
      <c r="J191" s="70">
        <v>3.952</v>
      </c>
      <c r="K191" s="71">
        <v>1.848E-2</v>
      </c>
      <c r="L191" s="72">
        <v>3.8420000000000003E-2</v>
      </c>
      <c r="M191" s="71">
        <v>1.9650000000000001E-2</v>
      </c>
      <c r="N191" s="73">
        <v>5.2819999999999999E-2</v>
      </c>
      <c r="O191" s="73">
        <v>0.11118</v>
      </c>
      <c r="P191" s="73">
        <v>4.6079999999999996E-2</v>
      </c>
      <c r="Q191" s="73">
        <v>9.7009999999999999E-2</v>
      </c>
      <c r="R191" s="73">
        <v>0.48475000000000001</v>
      </c>
      <c r="S191" s="74" t="s">
        <v>37</v>
      </c>
      <c r="T191" s="29" t="s">
        <v>19</v>
      </c>
      <c r="U191" s="30">
        <v>0.86261261261261257</v>
      </c>
    </row>
    <row r="192" spans="1:21" ht="11.25" customHeight="1" x14ac:dyDescent="0.3">
      <c r="A192" s="63" t="s">
        <v>13</v>
      </c>
      <c r="B192" s="64" t="s">
        <v>1401</v>
      </c>
      <c r="C192" s="64" t="s">
        <v>1475</v>
      </c>
      <c r="D192" s="65" t="s">
        <v>15</v>
      </c>
      <c r="E192" s="66">
        <v>44769</v>
      </c>
      <c r="F192" s="65" t="s">
        <v>21</v>
      </c>
      <c r="G192" s="67">
        <v>1.0700000000000001E-2</v>
      </c>
      <c r="H192" s="68" t="s">
        <v>7528</v>
      </c>
      <c r="I192" s="69" t="s">
        <v>7529</v>
      </c>
      <c r="J192" s="70">
        <v>2.4700000000000002</v>
      </c>
      <c r="K192" s="71">
        <v>1.1659999999999998E-2</v>
      </c>
      <c r="L192" s="72">
        <v>3.4000000000000002E-3</v>
      </c>
      <c r="M192" s="71">
        <v>1.504E-2</v>
      </c>
      <c r="N192" s="73">
        <v>1.7589999999999998E-2</v>
      </c>
      <c r="O192" s="73">
        <v>5.6520000000000001E-2</v>
      </c>
      <c r="P192" s="73">
        <v>-9.6600000000000002E-3</v>
      </c>
      <c r="Q192" s="73">
        <v>3.8870000000000002E-2</v>
      </c>
      <c r="R192" s="73" t="s">
        <v>37</v>
      </c>
      <c r="S192" s="74" t="s">
        <v>37</v>
      </c>
      <c r="T192" s="29" t="s">
        <v>19</v>
      </c>
      <c r="U192" s="30">
        <v>0.87931034482758619</v>
      </c>
    </row>
    <row r="193" spans="1:21" ht="11.25" customHeight="1" x14ac:dyDescent="0.3">
      <c r="A193" s="63" t="s">
        <v>13</v>
      </c>
      <c r="B193" s="64" t="s">
        <v>1401</v>
      </c>
      <c r="C193" s="64" t="s">
        <v>179</v>
      </c>
      <c r="D193" s="65" t="s">
        <v>15</v>
      </c>
      <c r="E193" s="66">
        <v>39528</v>
      </c>
      <c r="F193" s="65" t="s">
        <v>16</v>
      </c>
      <c r="G193" s="67">
        <v>2.734E-2</v>
      </c>
      <c r="H193" s="68" t="s">
        <v>5825</v>
      </c>
      <c r="I193" s="69" t="s">
        <v>5826</v>
      </c>
      <c r="J193" s="70">
        <v>7.9660000000000002</v>
      </c>
      <c r="K193" s="71">
        <v>2.086E-2</v>
      </c>
      <c r="L193" s="72">
        <v>-9.5199999999999989E-3</v>
      </c>
      <c r="M193" s="71">
        <v>1.95E-2</v>
      </c>
      <c r="N193" s="73">
        <v>4.8829999999999998E-2</v>
      </c>
      <c r="O193" s="73">
        <v>0.10335000000000001</v>
      </c>
      <c r="P193" s="73">
        <v>1.3089999999999999E-2</v>
      </c>
      <c r="Q193" s="73">
        <v>-5.1849999999999993E-2</v>
      </c>
      <c r="R193" s="73">
        <v>0.24111999999999997</v>
      </c>
      <c r="S193" s="74">
        <v>0.36691000000000001</v>
      </c>
      <c r="T193" s="29" t="s">
        <v>19</v>
      </c>
      <c r="U193" s="30">
        <v>0.57775434897206113</v>
      </c>
    </row>
    <row r="194" spans="1:21" ht="11.25" customHeight="1" x14ac:dyDescent="0.3">
      <c r="A194" s="63" t="s">
        <v>13</v>
      </c>
      <c r="B194" s="64" t="s">
        <v>1401</v>
      </c>
      <c r="C194" s="64" t="s">
        <v>179</v>
      </c>
      <c r="D194" s="65" t="s">
        <v>15</v>
      </c>
      <c r="E194" s="66">
        <v>39528</v>
      </c>
      <c r="F194" s="65" t="s">
        <v>16</v>
      </c>
      <c r="G194" s="67">
        <v>3.1400000000000004E-2</v>
      </c>
      <c r="H194" s="68" t="s">
        <v>7530</v>
      </c>
      <c r="I194" s="69" t="s">
        <v>7531</v>
      </c>
      <c r="J194" s="70">
        <v>6.6589999999999998</v>
      </c>
      <c r="K194" s="71">
        <v>9.2929999999999999E-2</v>
      </c>
      <c r="L194" s="72">
        <v>0.11239</v>
      </c>
      <c r="M194" s="71">
        <v>5.4459999999999995E-2</v>
      </c>
      <c r="N194" s="73">
        <v>0.13403000000000001</v>
      </c>
      <c r="O194" s="73">
        <v>0.19649</v>
      </c>
      <c r="P194" s="73">
        <v>8.201E-2</v>
      </c>
      <c r="Q194" s="73">
        <v>0.20408999999999999</v>
      </c>
      <c r="R194" s="73">
        <v>1.0043899999999999</v>
      </c>
      <c r="S194" s="74">
        <v>2.0929799999999998</v>
      </c>
      <c r="T194" s="29" t="s">
        <v>19</v>
      </c>
      <c r="U194" s="30">
        <v>0.96237623762376234</v>
      </c>
    </row>
    <row r="195" spans="1:21" ht="11.25" customHeight="1" x14ac:dyDescent="0.3">
      <c r="A195" s="63" t="s">
        <v>13</v>
      </c>
      <c r="B195" s="64" t="s">
        <v>1401</v>
      </c>
      <c r="C195" s="64" t="s">
        <v>1482</v>
      </c>
      <c r="D195" s="65" t="s">
        <v>15</v>
      </c>
      <c r="E195" s="66">
        <v>42877</v>
      </c>
      <c r="F195" s="65" t="s">
        <v>21</v>
      </c>
      <c r="G195" s="67">
        <v>5.8779999999999999E-2</v>
      </c>
      <c r="H195" s="68" t="s">
        <v>7440</v>
      </c>
      <c r="I195" s="69" t="s">
        <v>7441</v>
      </c>
      <c r="J195" s="70">
        <v>5.6509999999999998</v>
      </c>
      <c r="K195" s="71">
        <v>2.0449999999999999E-2</v>
      </c>
      <c r="L195" s="72">
        <v>4.6829999999999997E-2</v>
      </c>
      <c r="M195" s="71">
        <v>2.247E-2</v>
      </c>
      <c r="N195" s="73">
        <v>3.8079999999999996E-2</v>
      </c>
      <c r="O195" s="73">
        <v>7.6329999999999995E-2</v>
      </c>
      <c r="P195" s="73">
        <v>6.7309999999999995E-2</v>
      </c>
      <c r="Q195" s="73">
        <v>0.1094</v>
      </c>
      <c r="R195" s="73">
        <v>0.44031999999999999</v>
      </c>
      <c r="S195" s="74">
        <v>0.75488</v>
      </c>
      <c r="T195" s="29" t="s">
        <v>19</v>
      </c>
      <c r="U195" s="30">
        <v>0.8729064039408867</v>
      </c>
    </row>
    <row r="196" spans="1:21" ht="11.25" customHeight="1" x14ac:dyDescent="0.3">
      <c r="A196" s="63" t="s">
        <v>13</v>
      </c>
      <c r="B196" s="64" t="s">
        <v>1401</v>
      </c>
      <c r="C196" s="64" t="s">
        <v>180</v>
      </c>
      <c r="D196" s="65" t="s">
        <v>15</v>
      </c>
      <c r="E196" s="66">
        <v>39708</v>
      </c>
      <c r="F196" s="65" t="s">
        <v>28</v>
      </c>
      <c r="G196" s="67">
        <v>4.3280000000000006E-2</v>
      </c>
      <c r="H196" s="68" t="s">
        <v>5827</v>
      </c>
      <c r="I196" s="69" t="s">
        <v>5828</v>
      </c>
      <c r="J196" s="70">
        <v>3575.2779999999998</v>
      </c>
      <c r="K196" s="71">
        <v>2.5729999999999999E-2</v>
      </c>
      <c r="L196" s="72">
        <v>0.12964000000000001</v>
      </c>
      <c r="M196" s="71">
        <v>6.6300000000000005E-3</v>
      </c>
      <c r="N196" s="73">
        <v>1.9110000000000002E-2</v>
      </c>
      <c r="O196" s="73">
        <v>8.2240000000000008E-2</v>
      </c>
      <c r="P196" s="73">
        <v>0.1265</v>
      </c>
      <c r="Q196" s="73">
        <v>0.12236000000000001</v>
      </c>
      <c r="R196" s="73">
        <v>3.662E-2</v>
      </c>
      <c r="S196" s="74">
        <v>0.33656999999999998</v>
      </c>
      <c r="T196" s="29" t="s">
        <v>19</v>
      </c>
      <c r="U196" s="30">
        <v>0.97745901639344257</v>
      </c>
    </row>
    <row r="197" spans="1:21" ht="11.25" customHeight="1" x14ac:dyDescent="0.3">
      <c r="A197" s="63" t="s">
        <v>13</v>
      </c>
      <c r="B197" s="64" t="s">
        <v>1401</v>
      </c>
      <c r="C197" s="64" t="s">
        <v>180</v>
      </c>
      <c r="D197" s="65" t="s">
        <v>15</v>
      </c>
      <c r="E197" s="66">
        <v>42296</v>
      </c>
      <c r="F197" s="65" t="s">
        <v>28</v>
      </c>
      <c r="G197" s="67">
        <v>4.2859999999999995E-2</v>
      </c>
      <c r="H197" s="68" t="s">
        <v>5829</v>
      </c>
      <c r="I197" s="69" t="s">
        <v>5830</v>
      </c>
      <c r="J197" s="70">
        <v>2783.9160000000002</v>
      </c>
      <c r="K197" s="71">
        <v>2.6619999999999998E-2</v>
      </c>
      <c r="L197" s="72">
        <v>0.12658</v>
      </c>
      <c r="M197" s="71">
        <v>5.3200000000000001E-3</v>
      </c>
      <c r="N197" s="73">
        <v>1.9970000000000002E-2</v>
      </c>
      <c r="O197" s="73">
        <v>8.2240000000000008E-2</v>
      </c>
      <c r="P197" s="73">
        <v>0.12396000000000001</v>
      </c>
      <c r="Q197" s="73">
        <v>0.11507999999999999</v>
      </c>
      <c r="R197" s="73">
        <v>3.6080000000000001E-2</v>
      </c>
      <c r="S197" s="74">
        <v>0.33523999999999998</v>
      </c>
      <c r="T197" s="29" t="s">
        <v>19</v>
      </c>
      <c r="U197" s="30">
        <v>0.96581196581196582</v>
      </c>
    </row>
    <row r="198" spans="1:21" ht="11.25" customHeight="1" x14ac:dyDescent="0.3">
      <c r="A198" s="63" t="s">
        <v>13</v>
      </c>
      <c r="B198" s="64" t="s">
        <v>1401</v>
      </c>
      <c r="C198" s="64" t="s">
        <v>180</v>
      </c>
      <c r="D198" s="65" t="s">
        <v>15</v>
      </c>
      <c r="E198" s="66">
        <v>42667</v>
      </c>
      <c r="F198" s="65" t="s">
        <v>28</v>
      </c>
      <c r="G198" s="67">
        <v>4.2900000000000001E-2</v>
      </c>
      <c r="H198" s="68" t="s">
        <v>7532</v>
      </c>
      <c r="I198" s="69" t="s">
        <v>7533</v>
      </c>
      <c r="J198" s="70">
        <v>1629.595</v>
      </c>
      <c r="K198" s="71">
        <v>2.8319999999999998E-2</v>
      </c>
      <c r="L198" s="72">
        <v>0.12798000000000001</v>
      </c>
      <c r="M198" s="71">
        <v>5.3200000000000001E-3</v>
      </c>
      <c r="N198" s="73">
        <v>1.9439999999999999E-2</v>
      </c>
      <c r="O198" s="73">
        <v>8.294E-2</v>
      </c>
      <c r="P198" s="73">
        <v>0.12273999999999999</v>
      </c>
      <c r="Q198" s="73">
        <v>0.1215</v>
      </c>
      <c r="R198" s="73">
        <v>3.7999999999999999E-2</v>
      </c>
      <c r="S198" s="74">
        <v>0.33889000000000002</v>
      </c>
      <c r="T198" s="29" t="s">
        <v>19</v>
      </c>
      <c r="U198" s="30">
        <v>0.97844827586206895</v>
      </c>
    </row>
    <row r="199" spans="1:21" ht="11.25" customHeight="1" x14ac:dyDescent="0.3">
      <c r="A199" s="63" t="s">
        <v>13</v>
      </c>
      <c r="B199" s="64" t="s">
        <v>1401</v>
      </c>
      <c r="C199" s="64" t="s">
        <v>180</v>
      </c>
      <c r="D199" s="65" t="s">
        <v>15</v>
      </c>
      <c r="E199" s="66">
        <v>41694</v>
      </c>
      <c r="F199" s="65" t="s">
        <v>28</v>
      </c>
      <c r="G199" s="67">
        <v>4.3749999999999997E-2</v>
      </c>
      <c r="H199" s="68" t="s">
        <v>7534</v>
      </c>
      <c r="I199" s="69" t="s">
        <v>7535</v>
      </c>
      <c r="J199" s="70">
        <v>1482.153</v>
      </c>
      <c r="K199" s="71">
        <v>2.7029999999999998E-2</v>
      </c>
      <c r="L199" s="72">
        <v>0.12659999999999999</v>
      </c>
      <c r="M199" s="71">
        <v>8.5799999999999991E-3</v>
      </c>
      <c r="N199" s="73">
        <v>2.2280000000000001E-2</v>
      </c>
      <c r="O199" s="73">
        <v>8.4819999999999993E-2</v>
      </c>
      <c r="P199" s="73">
        <v>0.12136</v>
      </c>
      <c r="Q199" s="73">
        <v>0.12134</v>
      </c>
      <c r="R199" s="73">
        <v>3.8610000000000005E-2</v>
      </c>
      <c r="S199" s="74">
        <v>0.33966999999999997</v>
      </c>
      <c r="T199" s="29" t="s">
        <v>19</v>
      </c>
      <c r="U199" s="30">
        <v>0.99352051835853128</v>
      </c>
    </row>
    <row r="200" spans="1:21" ht="11.25" customHeight="1" x14ac:dyDescent="0.3">
      <c r="A200" s="63" t="s">
        <v>13</v>
      </c>
      <c r="B200" s="64" t="s">
        <v>1401</v>
      </c>
      <c r="C200" s="64" t="s">
        <v>180</v>
      </c>
      <c r="D200" s="65" t="s">
        <v>15</v>
      </c>
      <c r="E200" s="66">
        <v>41704</v>
      </c>
      <c r="F200" s="65" t="s">
        <v>28</v>
      </c>
      <c r="G200" s="67">
        <v>4.2689999999999999E-2</v>
      </c>
      <c r="H200" s="68" t="s">
        <v>7536</v>
      </c>
      <c r="I200" s="69" t="s">
        <v>7537</v>
      </c>
      <c r="J200" s="70">
        <v>1380.9960000000001</v>
      </c>
      <c r="K200" s="71">
        <v>2.563E-2</v>
      </c>
      <c r="L200" s="72">
        <v>0.12659000000000001</v>
      </c>
      <c r="M200" s="71">
        <v>1.0869999999999999E-2</v>
      </c>
      <c r="N200" s="73">
        <v>1.8950000000000002E-2</v>
      </c>
      <c r="O200" s="73">
        <v>8.3379999999999996E-2</v>
      </c>
      <c r="P200" s="73">
        <v>0.12448000000000001</v>
      </c>
      <c r="Q200" s="73">
        <v>0.1195</v>
      </c>
      <c r="R200" s="73">
        <v>3.3690000000000005E-2</v>
      </c>
      <c r="S200" s="74">
        <v>0.33140999999999998</v>
      </c>
      <c r="T200" s="29" t="s">
        <v>19</v>
      </c>
      <c r="U200" s="30">
        <v>0.98360655737704916</v>
      </c>
    </row>
    <row r="201" spans="1:21" ht="11.25" customHeight="1" x14ac:dyDescent="0.3">
      <c r="A201" s="63" t="s">
        <v>13</v>
      </c>
      <c r="B201" s="64" t="s">
        <v>1401</v>
      </c>
      <c r="C201" s="64" t="s">
        <v>180</v>
      </c>
      <c r="D201" s="65" t="s">
        <v>15</v>
      </c>
      <c r="E201" s="66">
        <v>39741</v>
      </c>
      <c r="F201" s="65" t="s">
        <v>1871</v>
      </c>
      <c r="G201" s="67">
        <v>0</v>
      </c>
      <c r="H201" s="68" t="s">
        <v>7538</v>
      </c>
      <c r="I201" s="69" t="s">
        <v>7539</v>
      </c>
      <c r="J201" s="70">
        <v>1245.019</v>
      </c>
      <c r="K201" s="71">
        <v>3.0430000000000002E-2</v>
      </c>
      <c r="L201" s="72">
        <v>0.12992000000000001</v>
      </c>
      <c r="M201" s="71">
        <v>7.0699999999999999E-3</v>
      </c>
      <c r="N201" s="73">
        <v>2.196E-2</v>
      </c>
      <c r="O201" s="73">
        <v>8.138999999999999E-2</v>
      </c>
      <c r="P201" s="73">
        <v>0.1263</v>
      </c>
      <c r="Q201" s="73">
        <v>0.12233000000000001</v>
      </c>
      <c r="R201" s="73">
        <v>3.5750000000000004E-2</v>
      </c>
      <c r="S201" s="74">
        <v>0.33154000000000006</v>
      </c>
      <c r="T201" s="29" t="s">
        <v>19</v>
      </c>
      <c r="U201" s="30">
        <v>0.99078341013824889</v>
      </c>
    </row>
    <row r="202" spans="1:21" ht="11.25" customHeight="1" x14ac:dyDescent="0.3">
      <c r="A202" s="63" t="s">
        <v>13</v>
      </c>
      <c r="B202" s="64" t="s">
        <v>1401</v>
      </c>
      <c r="C202" s="64" t="s">
        <v>180</v>
      </c>
      <c r="D202" s="65" t="s">
        <v>15</v>
      </c>
      <c r="E202" s="66">
        <v>43691</v>
      </c>
      <c r="F202" s="65" t="s">
        <v>28</v>
      </c>
      <c r="G202" s="67">
        <v>4.308E-2</v>
      </c>
      <c r="H202" s="68" t="s">
        <v>7540</v>
      </c>
      <c r="I202" s="69" t="s">
        <v>7541</v>
      </c>
      <c r="J202" s="70">
        <v>1077.7750000000001</v>
      </c>
      <c r="K202" s="71">
        <v>2.4300000000000002E-2</v>
      </c>
      <c r="L202" s="72">
        <v>0.12129</v>
      </c>
      <c r="M202" s="71">
        <v>6.1900000000000002E-3</v>
      </c>
      <c r="N202" s="73">
        <v>1.7669999999999998E-2</v>
      </c>
      <c r="O202" s="73">
        <v>8.004E-2</v>
      </c>
      <c r="P202" s="73">
        <v>0.12413</v>
      </c>
      <c r="Q202" s="73">
        <v>0.12064</v>
      </c>
      <c r="R202" s="73">
        <v>3.6290000000000003E-2</v>
      </c>
      <c r="S202" s="74">
        <v>0.33941000000000004</v>
      </c>
      <c r="T202" s="29" t="s">
        <v>19</v>
      </c>
      <c r="U202" s="30">
        <v>0.97690531177829099</v>
      </c>
    </row>
    <row r="203" spans="1:21" ht="11.25" customHeight="1" x14ac:dyDescent="0.3">
      <c r="A203" s="63" t="s">
        <v>13</v>
      </c>
      <c r="B203" s="64" t="s">
        <v>1401</v>
      </c>
      <c r="C203" s="64" t="s">
        <v>180</v>
      </c>
      <c r="D203" s="65" t="s">
        <v>15</v>
      </c>
      <c r="E203" s="66">
        <v>42087</v>
      </c>
      <c r="F203" s="65" t="s">
        <v>28</v>
      </c>
      <c r="G203" s="67">
        <v>4.2619999999999998E-2</v>
      </c>
      <c r="H203" s="68" t="s">
        <v>7542</v>
      </c>
      <c r="I203" s="69" t="s">
        <v>7543</v>
      </c>
      <c r="J203" s="70">
        <v>956.36800000000005</v>
      </c>
      <c r="K203" s="71">
        <v>2.6239999999999999E-2</v>
      </c>
      <c r="L203" s="72">
        <v>0.12909999999999999</v>
      </c>
      <c r="M203" s="71">
        <v>7.5100000000000002E-3</v>
      </c>
      <c r="N203" s="73">
        <v>2.0390000000000002E-2</v>
      </c>
      <c r="O203" s="73">
        <v>8.2780000000000006E-2</v>
      </c>
      <c r="P203" s="73">
        <v>0.12382</v>
      </c>
      <c r="Q203" s="73">
        <v>0.12109</v>
      </c>
      <c r="R203" s="73">
        <v>3.662E-2</v>
      </c>
      <c r="S203" s="74">
        <v>0.33726999999999996</v>
      </c>
      <c r="T203" s="29" t="s">
        <v>19</v>
      </c>
      <c r="U203" s="30">
        <v>0.98526703499079193</v>
      </c>
    </row>
    <row r="204" spans="1:21" ht="11.25" customHeight="1" x14ac:dyDescent="0.3">
      <c r="A204" s="63" t="s">
        <v>13</v>
      </c>
      <c r="B204" s="64" t="s">
        <v>1401</v>
      </c>
      <c r="C204" s="64" t="s">
        <v>180</v>
      </c>
      <c r="D204" s="65" t="s">
        <v>15</v>
      </c>
      <c r="E204" s="66">
        <v>43658</v>
      </c>
      <c r="F204" s="65" t="s">
        <v>28</v>
      </c>
      <c r="G204" s="67">
        <v>4.0999999999999995E-2</v>
      </c>
      <c r="H204" s="68" t="s">
        <v>7546</v>
      </c>
      <c r="I204" s="69" t="s">
        <v>7547</v>
      </c>
      <c r="J204" s="70">
        <v>433.23599999999999</v>
      </c>
      <c r="K204" s="71">
        <v>3.3959999999999997E-2</v>
      </c>
      <c r="L204" s="72">
        <v>0.12964999999999999</v>
      </c>
      <c r="M204" s="71">
        <v>9.41E-3</v>
      </c>
      <c r="N204" s="73">
        <v>2.6690000000000002E-2</v>
      </c>
      <c r="O204" s="73">
        <v>8.7599999999999997E-2</v>
      </c>
      <c r="P204" s="73">
        <v>0.12889</v>
      </c>
      <c r="Q204" s="73">
        <v>0.12490999999999999</v>
      </c>
      <c r="R204" s="73">
        <v>3.3590000000000002E-2</v>
      </c>
      <c r="S204" s="74">
        <v>0.33149999999999996</v>
      </c>
      <c r="T204" s="29" t="s">
        <v>19</v>
      </c>
      <c r="U204" s="30">
        <v>0.99534883720930234</v>
      </c>
    </row>
    <row r="205" spans="1:21" ht="11.25" customHeight="1" x14ac:dyDescent="0.3">
      <c r="A205" s="63" t="s">
        <v>13</v>
      </c>
      <c r="B205" s="64" t="s">
        <v>1401</v>
      </c>
      <c r="C205" s="64" t="s">
        <v>180</v>
      </c>
      <c r="D205" s="65" t="s">
        <v>15</v>
      </c>
      <c r="E205" s="66">
        <v>43206</v>
      </c>
      <c r="F205" s="65" t="s">
        <v>28</v>
      </c>
      <c r="G205" s="67">
        <v>4.197E-2</v>
      </c>
      <c r="H205" s="68" t="s">
        <v>7544</v>
      </c>
      <c r="I205" s="69" t="s">
        <v>7545</v>
      </c>
      <c r="J205" s="70">
        <v>431.78800000000001</v>
      </c>
      <c r="K205" s="71">
        <v>2.5680000000000001E-2</v>
      </c>
      <c r="L205" s="72">
        <v>0.11932999999999999</v>
      </c>
      <c r="M205" s="71">
        <v>6.4099999999999999E-3</v>
      </c>
      <c r="N205" s="73">
        <v>1.7129999999999999E-2</v>
      </c>
      <c r="O205" s="73">
        <v>7.7300000000000008E-2</v>
      </c>
      <c r="P205" s="73">
        <v>0.11379</v>
      </c>
      <c r="Q205" s="73">
        <v>0.11087</v>
      </c>
      <c r="R205" s="73">
        <v>5.4960000000000002E-2</v>
      </c>
      <c r="S205" s="74">
        <v>0.37213000000000002</v>
      </c>
      <c r="T205" s="29" t="s">
        <v>19</v>
      </c>
      <c r="U205" s="30">
        <v>0.98827208756841278</v>
      </c>
    </row>
    <row r="206" spans="1:21" ht="11.25" customHeight="1" x14ac:dyDescent="0.3">
      <c r="A206" s="63" t="s">
        <v>13</v>
      </c>
      <c r="B206" s="64" t="s">
        <v>1401</v>
      </c>
      <c r="C206" s="64" t="s">
        <v>180</v>
      </c>
      <c r="D206" s="65" t="s">
        <v>15</v>
      </c>
      <c r="E206" s="66">
        <v>43018</v>
      </c>
      <c r="F206" s="65" t="s">
        <v>28</v>
      </c>
      <c r="G206" s="67">
        <v>4.5289999999999997E-2</v>
      </c>
      <c r="H206" s="68" t="s">
        <v>7548</v>
      </c>
      <c r="I206" s="69" t="s">
        <v>7549</v>
      </c>
      <c r="J206" s="70">
        <v>345.27600000000001</v>
      </c>
      <c r="K206" s="71">
        <v>3.0769999999999999E-2</v>
      </c>
      <c r="L206" s="72">
        <v>0.13835</v>
      </c>
      <c r="M206" s="71">
        <v>6.6800000000000002E-3</v>
      </c>
      <c r="N206" s="73">
        <v>2.2370000000000001E-2</v>
      </c>
      <c r="O206" s="73">
        <v>9.1440000000000007E-2</v>
      </c>
      <c r="P206" s="73">
        <v>0.13108</v>
      </c>
      <c r="Q206" s="73">
        <v>0.13446999999999998</v>
      </c>
      <c r="R206" s="73">
        <v>7.0510000000000003E-2</v>
      </c>
      <c r="S206" s="74">
        <v>0.45966999999999997</v>
      </c>
      <c r="T206" s="29" t="s">
        <v>19</v>
      </c>
      <c r="U206" s="30">
        <v>0.99633699633699635</v>
      </c>
    </row>
    <row r="207" spans="1:21" ht="11.25" customHeight="1" x14ac:dyDescent="0.3">
      <c r="A207" s="63" t="s">
        <v>13</v>
      </c>
      <c r="B207" s="64" t="s">
        <v>1401</v>
      </c>
      <c r="C207" s="64" t="s">
        <v>180</v>
      </c>
      <c r="D207" s="65" t="s">
        <v>15</v>
      </c>
      <c r="E207" s="66">
        <v>43619</v>
      </c>
      <c r="F207" s="65" t="s">
        <v>1871</v>
      </c>
      <c r="G207" s="67">
        <v>0</v>
      </c>
      <c r="H207" s="68" t="s">
        <v>7552</v>
      </c>
      <c r="I207" s="69" t="s">
        <v>7539</v>
      </c>
      <c r="J207" s="70">
        <v>314.733</v>
      </c>
      <c r="K207" s="71">
        <v>2.1240000000000002E-2</v>
      </c>
      <c r="L207" s="72">
        <v>0.13381000000000001</v>
      </c>
      <c r="M207" s="71">
        <v>6.13E-3</v>
      </c>
      <c r="N207" s="73">
        <v>2.23E-2</v>
      </c>
      <c r="O207" s="73">
        <v>8.0419999999999991E-2</v>
      </c>
      <c r="P207" s="73">
        <v>0.12811</v>
      </c>
      <c r="Q207" s="73">
        <v>0.12484999999999999</v>
      </c>
      <c r="R207" s="73">
        <v>3.6569999999999998E-2</v>
      </c>
      <c r="S207" s="74">
        <v>0.33581000000000005</v>
      </c>
      <c r="T207" s="29" t="s">
        <v>19</v>
      </c>
      <c r="U207" s="30">
        <v>0.98775510204081629</v>
      </c>
    </row>
    <row r="208" spans="1:21" ht="11.25" customHeight="1" x14ac:dyDescent="0.3">
      <c r="A208" s="63" t="s">
        <v>13</v>
      </c>
      <c r="B208" s="64" t="s">
        <v>1401</v>
      </c>
      <c r="C208" s="64" t="s">
        <v>180</v>
      </c>
      <c r="D208" s="65" t="s">
        <v>15</v>
      </c>
      <c r="E208" s="66">
        <v>43501</v>
      </c>
      <c r="F208" s="65" t="s">
        <v>21</v>
      </c>
      <c r="G208" s="67">
        <v>4.1799999999999997E-2</v>
      </c>
      <c r="H208" s="68" t="s">
        <v>7553</v>
      </c>
      <c r="I208" s="69" t="s">
        <v>7554</v>
      </c>
      <c r="J208" s="70">
        <v>283.27</v>
      </c>
      <c r="K208" s="71">
        <v>1.745E-2</v>
      </c>
      <c r="L208" s="72">
        <v>0.10732</v>
      </c>
      <c r="M208" s="71">
        <v>2.3E-3</v>
      </c>
      <c r="N208" s="73">
        <v>1.2829999999999999E-2</v>
      </c>
      <c r="O208" s="73">
        <v>7.4279999999999999E-2</v>
      </c>
      <c r="P208" s="73">
        <v>0.10733000000000001</v>
      </c>
      <c r="Q208" s="73">
        <v>0.10464000000000001</v>
      </c>
      <c r="R208" s="73">
        <v>4.9560000000000007E-2</v>
      </c>
      <c r="S208" s="74">
        <v>0.36627000000000004</v>
      </c>
      <c r="T208" s="29" t="s">
        <v>19</v>
      </c>
      <c r="U208" s="30">
        <v>0.86808510638297876</v>
      </c>
    </row>
    <row r="209" spans="1:21" ht="11.25" customHeight="1" x14ac:dyDescent="0.3">
      <c r="A209" s="63" t="s">
        <v>13</v>
      </c>
      <c r="B209" s="64" t="s">
        <v>1401</v>
      </c>
      <c r="C209" s="64" t="s">
        <v>180</v>
      </c>
      <c r="D209" s="65" t="s">
        <v>15</v>
      </c>
      <c r="E209" s="66">
        <v>43503</v>
      </c>
      <c r="F209" s="65" t="s">
        <v>28</v>
      </c>
      <c r="G209" s="67">
        <v>4.1250000000000002E-2</v>
      </c>
      <c r="H209" s="68" t="s">
        <v>7555</v>
      </c>
      <c r="I209" s="69" t="s">
        <v>7533</v>
      </c>
      <c r="J209" s="70">
        <v>244.58600000000001</v>
      </c>
      <c r="K209" s="71">
        <v>2.154E-2</v>
      </c>
      <c r="L209" s="72">
        <v>0.11824999999999999</v>
      </c>
      <c r="M209" s="71">
        <v>3.6800000000000001E-3</v>
      </c>
      <c r="N209" s="73">
        <v>1.678E-2</v>
      </c>
      <c r="O209" s="73">
        <v>7.6799999999999993E-2</v>
      </c>
      <c r="P209" s="73">
        <v>0.11268</v>
      </c>
      <c r="Q209" s="73">
        <v>0.10800999999999999</v>
      </c>
      <c r="R209" s="73">
        <v>4.7899999999999998E-2</v>
      </c>
      <c r="S209" s="74">
        <v>0.37154999999999999</v>
      </c>
      <c r="T209" s="29" t="s">
        <v>19</v>
      </c>
      <c r="U209" s="30">
        <v>0.967741935483871</v>
      </c>
    </row>
    <row r="210" spans="1:21" ht="11.25" customHeight="1" x14ac:dyDescent="0.3">
      <c r="A210" s="63" t="s">
        <v>13</v>
      </c>
      <c r="B210" s="64" t="s">
        <v>1401</v>
      </c>
      <c r="C210" s="64" t="s">
        <v>180</v>
      </c>
      <c r="D210" s="65" t="s">
        <v>15</v>
      </c>
      <c r="E210" s="66">
        <v>44077</v>
      </c>
      <c r="F210" s="65" t="s">
        <v>28</v>
      </c>
      <c r="G210" s="67">
        <v>4.4260000000000001E-2</v>
      </c>
      <c r="H210" s="68" t="s">
        <v>7550</v>
      </c>
      <c r="I210" s="69" t="s">
        <v>7551</v>
      </c>
      <c r="J210" s="70">
        <v>213.346</v>
      </c>
      <c r="K210" s="71">
        <v>2.8910000000000002E-2</v>
      </c>
      <c r="L210" s="72">
        <v>0.13263</v>
      </c>
      <c r="M210" s="71">
        <v>8.8299999999999993E-3</v>
      </c>
      <c r="N210" s="73">
        <v>2.1819999999999999E-2</v>
      </c>
      <c r="O210" s="73">
        <v>8.7150000000000005E-2</v>
      </c>
      <c r="P210" s="73">
        <v>0.12976000000000001</v>
      </c>
      <c r="Q210" s="73">
        <v>0.12667</v>
      </c>
      <c r="R210" s="73">
        <v>3.5499999999999997E-2</v>
      </c>
      <c r="S210" s="74" t="s">
        <v>37</v>
      </c>
      <c r="T210" s="29" t="s">
        <v>230</v>
      </c>
      <c r="U210" s="30">
        <v>1</v>
      </c>
    </row>
    <row r="211" spans="1:21" ht="11.25" customHeight="1" x14ac:dyDescent="0.3">
      <c r="A211" s="63" t="s">
        <v>13</v>
      </c>
      <c r="B211" s="64" t="s">
        <v>1401</v>
      </c>
      <c r="C211" s="64" t="s">
        <v>180</v>
      </c>
      <c r="D211" s="65" t="s">
        <v>15</v>
      </c>
      <c r="E211" s="66">
        <v>44068</v>
      </c>
      <c r="F211" s="65" t="s">
        <v>1871</v>
      </c>
      <c r="G211" s="67">
        <v>0</v>
      </c>
      <c r="H211" s="68" t="s">
        <v>7556</v>
      </c>
      <c r="I211" s="69" t="s">
        <v>7557</v>
      </c>
      <c r="J211" s="70">
        <v>169.48400000000001</v>
      </c>
      <c r="K211" s="71">
        <v>2.33E-3</v>
      </c>
      <c r="L211" s="72">
        <v>8.054E-2</v>
      </c>
      <c r="M211" s="71">
        <v>5.8499999999999993E-3</v>
      </c>
      <c r="N211" s="73">
        <v>-4.6300000000000004E-3</v>
      </c>
      <c r="O211" s="73">
        <v>5.6159999999999995E-2</v>
      </c>
      <c r="P211" s="73">
        <v>6.4839999999999995E-2</v>
      </c>
      <c r="Q211" s="73">
        <v>4.8410000000000002E-2</v>
      </c>
      <c r="R211" s="73">
        <v>-0.13944000000000001</v>
      </c>
      <c r="S211" s="74" t="s">
        <v>37</v>
      </c>
      <c r="T211" s="29" t="s">
        <v>19</v>
      </c>
      <c r="U211" s="30">
        <v>0.6132075471698113</v>
      </c>
    </row>
    <row r="212" spans="1:21" ht="11.25" customHeight="1" x14ac:dyDescent="0.3">
      <c r="A212" s="63" t="s">
        <v>13</v>
      </c>
      <c r="B212" s="64" t="s">
        <v>1401</v>
      </c>
      <c r="C212" s="64" t="s">
        <v>180</v>
      </c>
      <c r="D212" s="65" t="s">
        <v>15</v>
      </c>
      <c r="E212" s="66">
        <v>44705</v>
      </c>
      <c r="F212" s="65" t="s">
        <v>28</v>
      </c>
      <c r="G212" s="67">
        <v>3.9149999999999997E-2</v>
      </c>
      <c r="H212" s="68" t="s">
        <v>7558</v>
      </c>
      <c r="I212" s="69" t="s">
        <v>7559</v>
      </c>
      <c r="J212" s="70">
        <v>102.646</v>
      </c>
      <c r="K212" s="71">
        <v>2.23E-2</v>
      </c>
      <c r="L212" s="72">
        <v>0.11842000000000001</v>
      </c>
      <c r="M212" s="71">
        <v>9.0299999999999998E-3</v>
      </c>
      <c r="N212" s="73">
        <v>1.4760000000000001E-2</v>
      </c>
      <c r="O212" s="73">
        <v>6.787E-2</v>
      </c>
      <c r="P212" s="73">
        <v>0.11569000000000002</v>
      </c>
      <c r="Q212" s="73">
        <v>0.10624</v>
      </c>
      <c r="R212" s="73">
        <v>-1.8790000000000001E-2</v>
      </c>
      <c r="S212" s="74" t="s">
        <v>37</v>
      </c>
      <c r="T212" s="29" t="s">
        <v>230</v>
      </c>
      <c r="U212" s="30">
        <v>1</v>
      </c>
    </row>
    <row r="213" spans="1:21" ht="11.25" customHeight="1" x14ac:dyDescent="0.3">
      <c r="A213" s="63" t="s">
        <v>13</v>
      </c>
      <c r="B213" s="64" t="s">
        <v>1401</v>
      </c>
      <c r="C213" s="64" t="s">
        <v>180</v>
      </c>
      <c r="D213" s="65" t="s">
        <v>15</v>
      </c>
      <c r="E213" s="66">
        <v>44734</v>
      </c>
      <c r="F213" s="65" t="s">
        <v>1871</v>
      </c>
      <c r="G213" s="67">
        <v>0</v>
      </c>
      <c r="H213" s="68" t="s">
        <v>7560</v>
      </c>
      <c r="I213" s="69" t="s">
        <v>7561</v>
      </c>
      <c r="J213" s="70">
        <v>81.103999999999999</v>
      </c>
      <c r="K213" s="71">
        <v>2.6939999999999999E-2</v>
      </c>
      <c r="L213" s="72">
        <v>0.13533000000000001</v>
      </c>
      <c r="M213" s="71">
        <v>8.4700000000000001E-3</v>
      </c>
      <c r="N213" s="73">
        <v>1.5990000000000001E-2</v>
      </c>
      <c r="O213" s="73">
        <v>7.644999999999999E-2</v>
      </c>
      <c r="P213" s="73">
        <v>0.12875999999999999</v>
      </c>
      <c r="Q213" s="73">
        <v>0.14282999999999998</v>
      </c>
      <c r="R213" s="73">
        <v>8.8999999999999999E-3</v>
      </c>
      <c r="S213" s="74" t="s">
        <v>37</v>
      </c>
      <c r="T213" s="29" t="s">
        <v>19</v>
      </c>
      <c r="U213" s="30">
        <v>0.83006535947712423</v>
      </c>
    </row>
    <row r="214" spans="1:21" ht="11.25" customHeight="1" x14ac:dyDescent="0.3">
      <c r="A214" s="63" t="s">
        <v>13</v>
      </c>
      <c r="B214" s="64" t="s">
        <v>1401</v>
      </c>
      <c r="C214" s="64" t="s">
        <v>180</v>
      </c>
      <c r="D214" s="65" t="s">
        <v>15</v>
      </c>
      <c r="E214" s="66">
        <v>45467</v>
      </c>
      <c r="F214" s="65" t="s">
        <v>28</v>
      </c>
      <c r="G214" s="67">
        <v>4.7320000000000001E-2</v>
      </c>
      <c r="H214" s="68" t="s">
        <v>8100</v>
      </c>
      <c r="I214" s="69" t="s">
        <v>8101</v>
      </c>
      <c r="J214" s="70">
        <v>44.444000000000003</v>
      </c>
      <c r="K214" s="71">
        <v>3.6130000000000002E-2</v>
      </c>
      <c r="L214" s="72">
        <v>0.12769</v>
      </c>
      <c r="M214" s="71">
        <v>6.2E-4</v>
      </c>
      <c r="N214" s="73">
        <v>1.7739999999999999E-2</v>
      </c>
      <c r="O214" s="73">
        <v>8.1240000000000007E-2</v>
      </c>
      <c r="P214" s="73">
        <v>0.12078</v>
      </c>
      <c r="Q214" s="73">
        <v>0.12071999999999999</v>
      </c>
      <c r="R214" s="73" t="s">
        <v>37</v>
      </c>
      <c r="S214" s="74" t="s">
        <v>37</v>
      </c>
      <c r="T214" s="29" t="s">
        <v>19</v>
      </c>
      <c r="U214" s="30">
        <v>0.9321266968325792</v>
      </c>
    </row>
    <row r="215" spans="1:21" ht="11.25" customHeight="1" x14ac:dyDescent="0.3">
      <c r="A215" s="63" t="s">
        <v>13</v>
      </c>
      <c r="B215" s="64" t="s">
        <v>1401</v>
      </c>
      <c r="C215" s="64" t="s">
        <v>180</v>
      </c>
      <c r="D215" s="65" t="s">
        <v>15</v>
      </c>
      <c r="E215" s="66">
        <v>39528</v>
      </c>
      <c r="F215" s="65" t="s">
        <v>16</v>
      </c>
      <c r="G215" s="67">
        <v>2.9079999999999998E-2</v>
      </c>
      <c r="H215" s="68" t="s">
        <v>7562</v>
      </c>
      <c r="I215" s="69" t="s">
        <v>7563</v>
      </c>
      <c r="J215" s="70">
        <v>12.404999999999999</v>
      </c>
      <c r="K215" s="71">
        <v>6.62E-3</v>
      </c>
      <c r="L215" s="72">
        <v>0.10445</v>
      </c>
      <c r="M215" s="71">
        <v>2.6150000000000003E-2</v>
      </c>
      <c r="N215" s="73">
        <v>1.7490000000000002E-2</v>
      </c>
      <c r="O215" s="73">
        <v>3.3119999999999997E-2</v>
      </c>
      <c r="P215" s="73">
        <v>0.10762000000000001</v>
      </c>
      <c r="Q215" s="73">
        <v>6.5309999999999993E-2</v>
      </c>
      <c r="R215" s="73">
        <v>0.43837999999999999</v>
      </c>
      <c r="S215" s="74">
        <v>0.99907000000000001</v>
      </c>
      <c r="T215" s="29" t="s">
        <v>19</v>
      </c>
      <c r="U215" s="30">
        <v>0.85191082802547768</v>
      </c>
    </row>
    <row r="216" spans="1:21" ht="11.25" customHeight="1" x14ac:dyDescent="0.3">
      <c r="A216" s="63" t="s">
        <v>13</v>
      </c>
      <c r="B216" s="64" t="s">
        <v>1401</v>
      </c>
      <c r="C216" s="64" t="s">
        <v>1574</v>
      </c>
      <c r="D216" s="65" t="s">
        <v>15</v>
      </c>
      <c r="E216" s="66">
        <v>43131</v>
      </c>
      <c r="F216" s="65" t="s">
        <v>144</v>
      </c>
      <c r="G216" s="67">
        <v>0</v>
      </c>
      <c r="H216" s="68" t="s">
        <v>5773</v>
      </c>
      <c r="I216" s="69" t="s">
        <v>5774</v>
      </c>
      <c r="J216" s="70">
        <v>112.967</v>
      </c>
      <c r="K216" s="71">
        <v>1.924E-2</v>
      </c>
      <c r="L216" s="72">
        <v>0.19123999999999999</v>
      </c>
      <c r="M216" s="71">
        <v>3.5459999999999998E-2</v>
      </c>
      <c r="N216" s="73">
        <v>8.5900000000000004E-3</v>
      </c>
      <c r="O216" s="73">
        <v>0.14388999999999999</v>
      </c>
      <c r="P216" s="73">
        <v>0.19647999999999999</v>
      </c>
      <c r="Q216" s="73">
        <v>0.19172</v>
      </c>
      <c r="R216" s="73">
        <v>0.11367000000000001</v>
      </c>
      <c r="S216" s="74">
        <v>-0.22260000000000002</v>
      </c>
      <c r="T216" s="29" t="s">
        <v>19</v>
      </c>
      <c r="U216" s="30">
        <v>0.97179487179487167</v>
      </c>
    </row>
    <row r="217" spans="1:21" ht="11.25" customHeight="1" x14ac:dyDescent="0.3">
      <c r="A217" s="63" t="s">
        <v>13</v>
      </c>
      <c r="B217" s="64" t="s">
        <v>1401</v>
      </c>
      <c r="C217" s="64" t="s">
        <v>181</v>
      </c>
      <c r="D217" s="65" t="s">
        <v>15</v>
      </c>
      <c r="E217" s="66">
        <v>45446</v>
      </c>
      <c r="F217" s="65" t="s">
        <v>288</v>
      </c>
      <c r="G217" s="67">
        <v>1.1169999999999999E-2</v>
      </c>
      <c r="H217" s="68" t="s">
        <v>8074</v>
      </c>
      <c r="I217" s="69" t="s">
        <v>8075</v>
      </c>
      <c r="J217" s="70">
        <v>87.228999999999999</v>
      </c>
      <c r="K217" s="71">
        <v>2.3429999999999999E-2</v>
      </c>
      <c r="L217" s="72">
        <v>0.11487</v>
      </c>
      <c r="M217" s="71">
        <v>1.704E-2</v>
      </c>
      <c r="N217" s="73">
        <v>6.7339999999999997E-2</v>
      </c>
      <c r="O217" s="73">
        <v>0.32765</v>
      </c>
      <c r="P217" s="73">
        <v>3.9900000000000005E-2</v>
      </c>
      <c r="Q217" s="73">
        <v>3.9E-2</v>
      </c>
      <c r="R217" s="73" t="s">
        <v>37</v>
      </c>
      <c r="S217" s="74" t="s">
        <v>37</v>
      </c>
      <c r="T217" s="29" t="s">
        <v>19</v>
      </c>
      <c r="U217" s="30">
        <v>0.90343074968233794</v>
      </c>
    </row>
    <row r="218" spans="1:21" ht="11.25" customHeight="1" x14ac:dyDescent="0.3">
      <c r="A218" s="63" t="s">
        <v>13</v>
      </c>
      <c r="B218" s="64" t="s">
        <v>1401</v>
      </c>
      <c r="C218" s="64" t="s">
        <v>181</v>
      </c>
      <c r="D218" s="65" t="s">
        <v>15</v>
      </c>
      <c r="E218" s="66">
        <v>39528</v>
      </c>
      <c r="F218" s="65" t="s">
        <v>16</v>
      </c>
      <c r="G218" s="67">
        <v>1.325E-2</v>
      </c>
      <c r="H218" s="68" t="s">
        <v>5831</v>
      </c>
      <c r="I218" s="69" t="s">
        <v>5832</v>
      </c>
      <c r="J218" s="70">
        <v>17.474</v>
      </c>
      <c r="K218" s="71">
        <v>1.2900000000000001E-3</v>
      </c>
      <c r="L218" s="72">
        <v>9.9159999999999998E-2</v>
      </c>
      <c r="M218" s="71">
        <v>2.2029999999999998E-2</v>
      </c>
      <c r="N218" s="73">
        <v>3.3549999999999996E-2</v>
      </c>
      <c r="O218" s="73">
        <v>0.12179999999999999</v>
      </c>
      <c r="P218" s="73">
        <v>9.3930000000000013E-2</v>
      </c>
      <c r="Q218" s="73">
        <v>0.20440000000000003</v>
      </c>
      <c r="R218" s="73">
        <v>0.50312000000000001</v>
      </c>
      <c r="S218" s="74">
        <v>0.81686999999999999</v>
      </c>
      <c r="T218" s="29" t="s">
        <v>19</v>
      </c>
      <c r="U218" s="30">
        <v>0.94080505130228886</v>
      </c>
    </row>
    <row r="219" spans="1:21" ht="11.25" customHeight="1" x14ac:dyDescent="0.3">
      <c r="A219" s="63" t="s">
        <v>13</v>
      </c>
      <c r="B219" s="64" t="s">
        <v>1401</v>
      </c>
      <c r="C219" s="64" t="s">
        <v>181</v>
      </c>
      <c r="D219" s="65" t="s">
        <v>15</v>
      </c>
      <c r="E219" s="66">
        <v>45491</v>
      </c>
      <c r="F219" s="65" t="s">
        <v>288</v>
      </c>
      <c r="G219" s="67">
        <v>1.072E-2</v>
      </c>
      <c r="H219" s="68" t="s">
        <v>8403</v>
      </c>
      <c r="I219" s="69" t="s">
        <v>8404</v>
      </c>
      <c r="J219" s="70">
        <v>9.3059999999999992</v>
      </c>
      <c r="K219" s="71">
        <v>1.7490000000000002E-2</v>
      </c>
      <c r="L219" s="72">
        <v>0.10843999999999999</v>
      </c>
      <c r="M219" s="71">
        <v>1.0920000000000001E-2</v>
      </c>
      <c r="N219" s="73">
        <v>5.9069999999999998E-2</v>
      </c>
      <c r="O219" s="73">
        <v>0.32607999999999998</v>
      </c>
      <c r="P219" s="73">
        <v>3.227E-2</v>
      </c>
      <c r="Q219" s="73">
        <v>3.4259999999999999E-2</v>
      </c>
      <c r="R219" s="73" t="s">
        <v>37</v>
      </c>
      <c r="S219" s="74" t="s">
        <v>37</v>
      </c>
      <c r="T219" s="29" t="s">
        <v>19</v>
      </c>
      <c r="U219" s="30">
        <v>0.89309683604985612</v>
      </c>
    </row>
    <row r="220" spans="1:21" ht="11.25" customHeight="1" x14ac:dyDescent="0.3">
      <c r="A220" s="63" t="s">
        <v>13</v>
      </c>
      <c r="B220" s="64" t="s">
        <v>1401</v>
      </c>
      <c r="C220" s="64" t="s">
        <v>181</v>
      </c>
      <c r="D220" s="65" t="s">
        <v>15</v>
      </c>
      <c r="E220" s="66">
        <v>45615</v>
      </c>
      <c r="F220" s="65" t="s">
        <v>288</v>
      </c>
      <c r="G220" s="67">
        <v>4.6800000000000001E-3</v>
      </c>
      <c r="H220" s="68" t="s">
        <v>11601</v>
      </c>
      <c r="I220" s="69" t="s">
        <v>11602</v>
      </c>
      <c r="J220" s="70">
        <v>8.4120000000000008</v>
      </c>
      <c r="K220" s="71">
        <v>1.1359999999999999E-2</v>
      </c>
      <c r="L220" s="72">
        <v>5.3339999999999999E-2</v>
      </c>
      <c r="M220" s="71">
        <v>4.6999999999999993E-3</v>
      </c>
      <c r="N220" s="73">
        <v>4.9119999999999997E-2</v>
      </c>
      <c r="O220" s="73">
        <v>0.33466000000000001</v>
      </c>
      <c r="P220" s="73">
        <v>-5.6000000000000006E-4</v>
      </c>
      <c r="Q220" s="73" t="s">
        <v>37</v>
      </c>
      <c r="R220" s="73" t="s">
        <v>37</v>
      </c>
      <c r="S220" s="74" t="s">
        <v>37</v>
      </c>
      <c r="T220" s="29" t="s">
        <v>19</v>
      </c>
      <c r="U220" s="30" t="s">
        <v>44</v>
      </c>
    </row>
    <row r="221" spans="1:21" ht="11.25" customHeight="1" x14ac:dyDescent="0.3">
      <c r="A221" s="63" t="s">
        <v>13</v>
      </c>
      <c r="B221" s="64" t="s">
        <v>1401</v>
      </c>
      <c r="C221" s="64" t="s">
        <v>105</v>
      </c>
      <c r="D221" s="65" t="s">
        <v>15</v>
      </c>
      <c r="E221" s="66">
        <v>43003</v>
      </c>
      <c r="F221" s="65" t="s">
        <v>21</v>
      </c>
      <c r="G221" s="67">
        <v>1.8870000000000001E-2</v>
      </c>
      <c r="H221" s="68" t="s">
        <v>5833</v>
      </c>
      <c r="I221" s="69" t="s">
        <v>5834</v>
      </c>
      <c r="J221" s="70">
        <v>91.161000000000001</v>
      </c>
      <c r="K221" s="71">
        <v>3.8309999999999997E-2</v>
      </c>
      <c r="L221" s="72">
        <v>7.1040000000000006E-2</v>
      </c>
      <c r="M221" s="71">
        <v>5.3330000000000002E-2</v>
      </c>
      <c r="N221" s="73">
        <v>7.2849999999999998E-2</v>
      </c>
      <c r="O221" s="73">
        <v>0.14251</v>
      </c>
      <c r="P221" s="73">
        <v>7.8230000000000008E-2</v>
      </c>
      <c r="Q221" s="73">
        <v>8.1709999999999991E-2</v>
      </c>
      <c r="R221" s="73">
        <v>0.64173000000000002</v>
      </c>
      <c r="S221" s="74">
        <v>1.1379699999999999</v>
      </c>
      <c r="T221" s="29" t="s">
        <v>230</v>
      </c>
      <c r="U221" s="30">
        <v>1</v>
      </c>
    </row>
    <row r="222" spans="1:21" ht="11.25" customHeight="1" x14ac:dyDescent="0.3">
      <c r="A222" s="63" t="s">
        <v>13</v>
      </c>
      <c r="B222" s="64" t="s">
        <v>1401</v>
      </c>
      <c r="C222" s="64" t="s">
        <v>105</v>
      </c>
      <c r="D222" s="65" t="s">
        <v>15</v>
      </c>
      <c r="E222" s="66">
        <v>43003</v>
      </c>
      <c r="F222" s="65" t="s">
        <v>21</v>
      </c>
      <c r="G222" s="67">
        <v>1.917E-2</v>
      </c>
      <c r="H222" s="68" t="s">
        <v>7564</v>
      </c>
      <c r="I222" s="69" t="s">
        <v>7565</v>
      </c>
      <c r="J222" s="70">
        <v>5.1710000000000003</v>
      </c>
      <c r="K222" s="71">
        <v>3.4889999999999997E-2</v>
      </c>
      <c r="L222" s="72">
        <v>7.0540000000000005E-2</v>
      </c>
      <c r="M222" s="71">
        <v>4.5960000000000001E-2</v>
      </c>
      <c r="N222" s="73">
        <v>6.9720000000000004E-2</v>
      </c>
      <c r="O222" s="73">
        <v>0.18388000000000002</v>
      </c>
      <c r="P222" s="73">
        <v>8.8200000000000001E-2</v>
      </c>
      <c r="Q222" s="73">
        <v>6.1330000000000003E-2</v>
      </c>
      <c r="R222" s="73">
        <v>0.65225999999999995</v>
      </c>
      <c r="S222" s="74">
        <v>1.01111</v>
      </c>
      <c r="T222" s="29" t="s">
        <v>19</v>
      </c>
      <c r="U222" s="30">
        <v>0.99732441471571909</v>
      </c>
    </row>
    <row r="223" spans="1:21" ht="11.25" customHeight="1" x14ac:dyDescent="0.3">
      <c r="A223" s="63" t="s">
        <v>13</v>
      </c>
      <c r="B223" s="64" t="s">
        <v>1401</v>
      </c>
      <c r="C223" s="64" t="s">
        <v>196</v>
      </c>
      <c r="D223" s="65" t="s">
        <v>15</v>
      </c>
      <c r="E223" s="66">
        <v>39528</v>
      </c>
      <c r="F223" s="65" t="s">
        <v>16</v>
      </c>
      <c r="G223" s="67">
        <v>1.525E-2</v>
      </c>
      <c r="H223" s="68" t="s">
        <v>5835</v>
      </c>
      <c r="I223" s="69" t="s">
        <v>5836</v>
      </c>
      <c r="J223" s="70">
        <v>11.465</v>
      </c>
      <c r="K223" s="71">
        <v>6.724999999999999E-2</v>
      </c>
      <c r="L223" s="72">
        <v>8.539999999999999E-2</v>
      </c>
      <c r="M223" s="71">
        <v>4.4420000000000001E-2</v>
      </c>
      <c r="N223" s="73">
        <v>0.1143</v>
      </c>
      <c r="O223" s="73">
        <v>7.6310000000000003E-2</v>
      </c>
      <c r="P223" s="73">
        <v>0.14923999999999998</v>
      </c>
      <c r="Q223" s="73">
        <v>-9.6600000000000002E-3</v>
      </c>
      <c r="R223" s="73">
        <v>0.47101999999999999</v>
      </c>
      <c r="S223" s="74">
        <v>0.60232999999999992</v>
      </c>
      <c r="T223" s="29" t="s">
        <v>19</v>
      </c>
      <c r="U223" s="30">
        <v>0.71476190476190471</v>
      </c>
    </row>
    <row r="224" spans="1:21" ht="11.25" customHeight="1" x14ac:dyDescent="0.3">
      <c r="A224" s="63" t="s">
        <v>13</v>
      </c>
      <c r="B224" s="64" t="s">
        <v>1444</v>
      </c>
      <c r="C224" s="64" t="s">
        <v>1444</v>
      </c>
      <c r="D224" s="65" t="s">
        <v>15</v>
      </c>
      <c r="E224" s="66">
        <v>40673</v>
      </c>
      <c r="F224" s="65" t="s">
        <v>16</v>
      </c>
      <c r="G224" s="67">
        <v>3.1300000000000001E-2</v>
      </c>
      <c r="H224" s="68" t="s">
        <v>7566</v>
      </c>
      <c r="I224" s="69" t="s">
        <v>7567</v>
      </c>
      <c r="J224" s="70">
        <v>5.4550000000000001</v>
      </c>
      <c r="K224" s="71">
        <v>4.1900000000000007E-2</v>
      </c>
      <c r="L224" s="72">
        <v>-1.2729999999999998E-2</v>
      </c>
      <c r="M224" s="71">
        <v>4.3800000000000002E-3</v>
      </c>
      <c r="N224" s="73">
        <v>6.2899999999999998E-2</v>
      </c>
      <c r="O224" s="73">
        <v>8.4769999999999998E-2</v>
      </c>
      <c r="P224" s="73">
        <v>-1.5199999999999999E-3</v>
      </c>
      <c r="Q224" s="73">
        <v>5.382E-2</v>
      </c>
      <c r="R224" s="73">
        <v>0.33133000000000001</v>
      </c>
      <c r="S224" s="74">
        <v>0.53554000000000002</v>
      </c>
      <c r="T224" s="29" t="s">
        <v>19</v>
      </c>
      <c r="U224" s="30">
        <v>0.31378555798687091</v>
      </c>
    </row>
    <row r="225" spans="1:21" ht="11.25" customHeight="1" x14ac:dyDescent="0.3">
      <c r="A225" s="63" t="s">
        <v>13</v>
      </c>
      <c r="B225" s="64" t="s">
        <v>11427</v>
      </c>
      <c r="C225" s="64" t="s">
        <v>11427</v>
      </c>
      <c r="D225" s="65" t="s">
        <v>15</v>
      </c>
      <c r="E225" s="66">
        <v>45594</v>
      </c>
      <c r="F225" s="65" t="s">
        <v>288</v>
      </c>
      <c r="G225" s="67">
        <v>7.26E-3</v>
      </c>
      <c r="H225" s="68" t="s">
        <v>11428</v>
      </c>
      <c r="I225" s="69" t="s">
        <v>11429</v>
      </c>
      <c r="J225" s="70">
        <v>16.71</v>
      </c>
      <c r="K225" s="71">
        <v>1.7899999999999999E-3</v>
      </c>
      <c r="L225" s="72">
        <v>-0.10564999999999999</v>
      </c>
      <c r="M225" s="71">
        <v>-1.312E-2</v>
      </c>
      <c r="N225" s="73">
        <v>2.3090000000000003E-2</v>
      </c>
      <c r="O225" s="73">
        <v>-2.3029999999999998E-2</v>
      </c>
      <c r="P225" s="73">
        <v>-0.12561</v>
      </c>
      <c r="Q225" s="73" t="s">
        <v>37</v>
      </c>
      <c r="R225" s="73" t="s">
        <v>37</v>
      </c>
      <c r="S225" s="74" t="s">
        <v>37</v>
      </c>
      <c r="T225" s="29" t="s">
        <v>19</v>
      </c>
      <c r="U225" s="30" t="s">
        <v>44</v>
      </c>
    </row>
    <row r="226" spans="1:21" ht="11.25" customHeight="1" x14ac:dyDescent="0.3">
      <c r="A226" s="63" t="s">
        <v>13</v>
      </c>
      <c r="B226" s="64" t="s">
        <v>144</v>
      </c>
      <c r="C226" s="64" t="s">
        <v>1475</v>
      </c>
      <c r="D226" s="65" t="s">
        <v>15</v>
      </c>
      <c r="E226" s="66">
        <v>45804</v>
      </c>
      <c r="F226" s="65" t="s">
        <v>21</v>
      </c>
      <c r="G226" s="67">
        <v>0</v>
      </c>
      <c r="H226" s="68" t="s">
        <v>13320</v>
      </c>
      <c r="I226" s="69" t="s">
        <v>13321</v>
      </c>
      <c r="J226" s="70">
        <v>3.5329999999999999</v>
      </c>
      <c r="K226" s="71">
        <v>4.675E-2</v>
      </c>
      <c r="L226" s="72" t="s">
        <v>37</v>
      </c>
      <c r="M226" s="71">
        <v>9.9699999999999997E-3</v>
      </c>
      <c r="N226" s="73">
        <v>4.6239999999999996E-2</v>
      </c>
      <c r="O226" s="73" t="s">
        <v>37</v>
      </c>
      <c r="P226" s="73" t="s">
        <v>37</v>
      </c>
      <c r="Q226" s="73" t="s">
        <v>37</v>
      </c>
      <c r="R226" s="73" t="s">
        <v>37</v>
      </c>
      <c r="S226" s="74" t="s">
        <v>37</v>
      </c>
      <c r="T226" s="29" t="s">
        <v>19</v>
      </c>
      <c r="U226" s="30" t="s">
        <v>44</v>
      </c>
    </row>
    <row r="227" spans="1:21" ht="11.25" customHeight="1" x14ac:dyDescent="0.3">
      <c r="A227" s="63" t="s">
        <v>13</v>
      </c>
      <c r="B227" s="64" t="s">
        <v>1501</v>
      </c>
      <c r="C227" s="64" t="s">
        <v>1501</v>
      </c>
      <c r="D227" s="65" t="s">
        <v>15</v>
      </c>
      <c r="E227" s="66">
        <v>43903</v>
      </c>
      <c r="F227" s="65" t="s">
        <v>21</v>
      </c>
      <c r="G227" s="67">
        <v>1.022E-2</v>
      </c>
      <c r="H227" s="68" t="s">
        <v>7568</v>
      </c>
      <c r="I227" s="69" t="s">
        <v>7569</v>
      </c>
      <c r="J227" s="70">
        <v>200.46</v>
      </c>
      <c r="K227" s="71">
        <v>1.2460000000000001E-2</v>
      </c>
      <c r="L227" s="72">
        <v>2.4300000000000002E-2</v>
      </c>
      <c r="M227" s="71">
        <v>4.0400000000000002E-3</v>
      </c>
      <c r="N227" s="73">
        <v>3.5360000000000003E-2</v>
      </c>
      <c r="O227" s="73">
        <v>0.10733000000000001</v>
      </c>
      <c r="P227" s="73">
        <v>-6.4200000000000004E-3</v>
      </c>
      <c r="Q227" s="73">
        <v>0.10531</v>
      </c>
      <c r="R227" s="73">
        <v>0.23800999999999997</v>
      </c>
      <c r="S227" s="74">
        <v>0.48159999999999997</v>
      </c>
      <c r="T227" s="29" t="s">
        <v>19</v>
      </c>
      <c r="U227" s="30">
        <v>0.80937972768532529</v>
      </c>
    </row>
    <row r="228" spans="1:21" ht="11.25" customHeight="1" x14ac:dyDescent="0.3">
      <c r="A228" s="63" t="s">
        <v>13</v>
      </c>
      <c r="B228" s="64" t="s">
        <v>1501</v>
      </c>
      <c r="C228" s="64" t="s">
        <v>1501</v>
      </c>
      <c r="D228" s="65" t="s">
        <v>15</v>
      </c>
      <c r="E228" s="66">
        <v>44251</v>
      </c>
      <c r="F228" s="65" t="s">
        <v>21</v>
      </c>
      <c r="G228" s="67">
        <v>4.1700000000000001E-3</v>
      </c>
      <c r="H228" s="68" t="s">
        <v>7570</v>
      </c>
      <c r="I228" s="69" t="s">
        <v>7571</v>
      </c>
      <c r="J228" s="70">
        <v>192.15600000000001</v>
      </c>
      <c r="K228" s="71">
        <v>4.8399999999999999E-2</v>
      </c>
      <c r="L228" s="72">
        <v>1.023E-2</v>
      </c>
      <c r="M228" s="71">
        <v>-7.0999999999999995E-3</v>
      </c>
      <c r="N228" s="73">
        <v>6.0439999999999994E-2</v>
      </c>
      <c r="O228" s="73">
        <v>0.2316</v>
      </c>
      <c r="P228" s="73">
        <v>7.7400000000000004E-3</v>
      </c>
      <c r="Q228" s="73">
        <v>0.1769</v>
      </c>
      <c r="R228" s="73">
        <v>1.0465100000000001</v>
      </c>
      <c r="S228" s="74" t="s">
        <v>37</v>
      </c>
      <c r="T228" s="29" t="s">
        <v>19</v>
      </c>
      <c r="U228" s="30">
        <v>0.97587131367292224</v>
      </c>
    </row>
    <row r="229" spans="1:21" ht="11.25" customHeight="1" x14ac:dyDescent="0.3">
      <c r="A229" s="63" t="s">
        <v>13</v>
      </c>
      <c r="B229" s="64" t="s">
        <v>1501</v>
      </c>
      <c r="C229" s="64" t="s">
        <v>1501</v>
      </c>
      <c r="D229" s="65" t="s">
        <v>15</v>
      </c>
      <c r="E229" s="66">
        <v>44251</v>
      </c>
      <c r="F229" s="65" t="s">
        <v>21</v>
      </c>
      <c r="G229" s="67">
        <v>5.11E-3</v>
      </c>
      <c r="H229" s="68" t="s">
        <v>7572</v>
      </c>
      <c r="I229" s="69" t="s">
        <v>7573</v>
      </c>
      <c r="J229" s="70">
        <v>40.287999999999997</v>
      </c>
      <c r="K229" s="71">
        <v>2.5139999999999999E-2</v>
      </c>
      <c r="L229" s="72">
        <v>6.2169999999999996E-2</v>
      </c>
      <c r="M229" s="71">
        <v>4.0999999999999995E-3</v>
      </c>
      <c r="N229" s="73">
        <v>4.41E-2</v>
      </c>
      <c r="O229" s="73">
        <v>0.19494</v>
      </c>
      <c r="P229" s="73">
        <v>4.5199999999999997E-2</v>
      </c>
      <c r="Q229" s="73">
        <v>0.16678000000000001</v>
      </c>
      <c r="R229" s="73">
        <v>0.62616000000000005</v>
      </c>
      <c r="S229" s="74" t="s">
        <v>37</v>
      </c>
      <c r="T229" s="29" t="s">
        <v>19</v>
      </c>
      <c r="U229" s="30">
        <v>0.99515151515151512</v>
      </c>
    </row>
    <row r="230" spans="1:21" ht="11.25" customHeight="1" x14ac:dyDescent="0.3">
      <c r="A230" s="63" t="s">
        <v>13</v>
      </c>
      <c r="B230" s="64" t="s">
        <v>1501</v>
      </c>
      <c r="C230" s="64" t="s">
        <v>1501</v>
      </c>
      <c r="D230" s="65" t="s">
        <v>15</v>
      </c>
      <c r="E230" s="66">
        <v>40154</v>
      </c>
      <c r="F230" s="65" t="s">
        <v>16</v>
      </c>
      <c r="G230" s="67">
        <v>1.6670000000000001E-2</v>
      </c>
      <c r="H230" s="68" t="s">
        <v>7574</v>
      </c>
      <c r="I230" s="69" t="s">
        <v>7575</v>
      </c>
      <c r="J230" s="70">
        <v>9.1359999999999992</v>
      </c>
      <c r="K230" s="71">
        <v>3.7659999999999999E-2</v>
      </c>
      <c r="L230" s="72">
        <v>-3.295E-2</v>
      </c>
      <c r="M230" s="71">
        <v>-4.2399999999999998E-3</v>
      </c>
      <c r="N230" s="73">
        <v>5.5919999999999997E-2</v>
      </c>
      <c r="O230" s="73">
        <v>0.14480000000000001</v>
      </c>
      <c r="P230" s="73">
        <v>-5.0970000000000001E-2</v>
      </c>
      <c r="Q230" s="73">
        <v>7.5539999999999996E-2</v>
      </c>
      <c r="R230" s="73">
        <v>0.51290000000000002</v>
      </c>
      <c r="S230" s="74">
        <v>1.2809299999999999</v>
      </c>
      <c r="T230" s="29" t="s">
        <v>19</v>
      </c>
      <c r="U230" s="30">
        <v>0.71832979476291581</v>
      </c>
    </row>
    <row r="231" spans="1:21" ht="11.25" customHeight="1" x14ac:dyDescent="0.3">
      <c r="A231" s="63" t="s">
        <v>13</v>
      </c>
      <c r="B231" s="64" t="s">
        <v>1501</v>
      </c>
      <c r="C231" s="64" t="s">
        <v>1501</v>
      </c>
      <c r="D231" s="65" t="s">
        <v>15</v>
      </c>
      <c r="E231" s="66">
        <v>45761</v>
      </c>
      <c r="F231" s="65" t="s">
        <v>835</v>
      </c>
      <c r="G231" s="67">
        <v>0</v>
      </c>
      <c r="H231" s="68" t="s">
        <v>13031</v>
      </c>
      <c r="I231" s="69" t="s">
        <v>13287</v>
      </c>
      <c r="J231" s="70">
        <v>2.87</v>
      </c>
      <c r="K231" s="71">
        <v>4.4790000000000003E-2</v>
      </c>
      <c r="L231" s="72" t="s">
        <v>37</v>
      </c>
      <c r="M231" s="71">
        <v>-5.7399999999999994E-3</v>
      </c>
      <c r="N231" s="73">
        <v>5.2039999999999996E-2</v>
      </c>
      <c r="O231" s="73">
        <v>0.17766999999999999</v>
      </c>
      <c r="P231" s="73" t="s">
        <v>37</v>
      </c>
      <c r="Q231" s="73" t="s">
        <v>37</v>
      </c>
      <c r="R231" s="73" t="s">
        <v>37</v>
      </c>
      <c r="S231" s="74" t="s">
        <v>37</v>
      </c>
      <c r="T231" s="29" t="s">
        <v>19</v>
      </c>
      <c r="U231" s="30" t="s">
        <v>44</v>
      </c>
    </row>
    <row r="232" spans="1:21" ht="11.25" customHeight="1" x14ac:dyDescent="0.3">
      <c r="A232" s="63" t="s">
        <v>13</v>
      </c>
      <c r="B232" s="64" t="s">
        <v>1536</v>
      </c>
      <c r="C232" s="64" t="s">
        <v>1500</v>
      </c>
      <c r="D232" s="65" t="s">
        <v>15</v>
      </c>
      <c r="E232" s="66">
        <v>45630</v>
      </c>
      <c r="F232" s="65" t="s">
        <v>288</v>
      </c>
      <c r="G232" s="67">
        <v>1.473E-2</v>
      </c>
      <c r="H232" s="68" t="s">
        <v>11801</v>
      </c>
      <c r="I232" s="69" t="s">
        <v>11802</v>
      </c>
      <c r="J232" s="70">
        <v>125.203</v>
      </c>
      <c r="K232" s="71">
        <v>-1.1000000000000001E-3</v>
      </c>
      <c r="L232" s="72">
        <v>-0.10944000000000001</v>
      </c>
      <c r="M232" s="71">
        <v>-1.9400000000000001E-2</v>
      </c>
      <c r="N232" s="73">
        <v>1.9039999999999998E-2</v>
      </c>
      <c r="O232" s="73">
        <v>-3.1910000000000001E-2</v>
      </c>
      <c r="P232" s="73">
        <v>-0.13242999999999999</v>
      </c>
      <c r="Q232" s="73" t="s">
        <v>37</v>
      </c>
      <c r="R232" s="73" t="s">
        <v>37</v>
      </c>
      <c r="S232" s="74" t="s">
        <v>37</v>
      </c>
      <c r="T232" s="29" t="s">
        <v>19</v>
      </c>
      <c r="U232" s="30" t="s">
        <v>44</v>
      </c>
    </row>
    <row r="233" spans="1:21" ht="11.25" customHeight="1" x14ac:dyDescent="0.3">
      <c r="A233" s="63" t="s">
        <v>13</v>
      </c>
      <c r="B233" s="64" t="s">
        <v>7576</v>
      </c>
      <c r="C233" s="64" t="s">
        <v>7576</v>
      </c>
      <c r="D233" s="65" t="s">
        <v>15</v>
      </c>
      <c r="E233" s="66">
        <v>43640</v>
      </c>
      <c r="F233" s="65" t="s">
        <v>288</v>
      </c>
      <c r="G233" s="67">
        <v>1.371E-2</v>
      </c>
      <c r="H233" s="68" t="s">
        <v>11485</v>
      </c>
      <c r="I233" s="69" t="s">
        <v>11486</v>
      </c>
      <c r="J233" s="70">
        <v>17.542000000000002</v>
      </c>
      <c r="K233" s="71">
        <v>9.6069999999999989E-2</v>
      </c>
      <c r="L233" s="72">
        <v>2.4920000000000001E-2</v>
      </c>
      <c r="M233" s="71">
        <v>2.8809999999999999E-2</v>
      </c>
      <c r="N233" s="73">
        <v>0.1115</v>
      </c>
      <c r="O233" s="73">
        <v>0.17163</v>
      </c>
      <c r="P233" s="73">
        <v>6.3269999999999993E-2</v>
      </c>
      <c r="Q233" s="73">
        <v>0.33246999999999999</v>
      </c>
      <c r="R233" s="73">
        <v>4.7279999999999996E-2</v>
      </c>
      <c r="S233" s="74">
        <v>0.61177999999999999</v>
      </c>
      <c r="T233" s="29" t="s">
        <v>19</v>
      </c>
      <c r="U233" s="30">
        <v>7.6683458489025091E-3</v>
      </c>
    </row>
    <row r="234" spans="1:21" ht="11.25" customHeight="1" x14ac:dyDescent="0.3">
      <c r="A234" s="63" t="s">
        <v>13</v>
      </c>
      <c r="B234" s="64" t="s">
        <v>1576</v>
      </c>
      <c r="C234" s="64" t="s">
        <v>1576</v>
      </c>
      <c r="D234" s="65" t="s">
        <v>15</v>
      </c>
      <c r="E234" s="66">
        <v>40673</v>
      </c>
      <c r="F234" s="65" t="s">
        <v>16</v>
      </c>
      <c r="G234" s="67">
        <v>2.0879999999999999E-2</v>
      </c>
      <c r="H234" s="68" t="s">
        <v>7577</v>
      </c>
      <c r="I234" s="69" t="s">
        <v>7578</v>
      </c>
      <c r="J234" s="70">
        <v>5.6849999999999996</v>
      </c>
      <c r="K234" s="71">
        <v>8.3839999999999998E-2</v>
      </c>
      <c r="L234" s="72">
        <v>-8.478999999999999E-2</v>
      </c>
      <c r="M234" s="71">
        <v>5.9199999999999999E-3</v>
      </c>
      <c r="N234" s="73">
        <v>0.11657999999999999</v>
      </c>
      <c r="O234" s="73">
        <v>0.11842000000000001</v>
      </c>
      <c r="P234" s="73">
        <v>-5.5559999999999998E-2</v>
      </c>
      <c r="Q234" s="73">
        <v>7.0190000000000002E-2</v>
      </c>
      <c r="R234" s="73">
        <v>0.10997999999999999</v>
      </c>
      <c r="S234" s="74">
        <v>0.31047999999999998</v>
      </c>
      <c r="T234" s="29" t="s">
        <v>19</v>
      </c>
      <c r="U234" s="30">
        <v>0.39867708959711368</v>
      </c>
    </row>
    <row r="235" spans="1:21" ht="11.25" customHeight="1" x14ac:dyDescent="0.3">
      <c r="A235" s="63" t="s">
        <v>13</v>
      </c>
      <c r="B235" s="64" t="s">
        <v>1593</v>
      </c>
      <c r="C235" s="64" t="s">
        <v>180</v>
      </c>
      <c r="D235" s="65" t="s">
        <v>15</v>
      </c>
      <c r="E235" s="66">
        <v>43005</v>
      </c>
      <c r="F235" s="65" t="s">
        <v>28</v>
      </c>
      <c r="G235" s="67">
        <v>2.4399999999999998E-2</v>
      </c>
      <c r="H235" s="68" t="s">
        <v>5841</v>
      </c>
      <c r="I235" s="69" t="s">
        <v>5842</v>
      </c>
      <c r="J235" s="70">
        <v>63.21</v>
      </c>
      <c r="K235" s="71">
        <v>4.2619999999999998E-2</v>
      </c>
      <c r="L235" s="72">
        <v>-4.965E-2</v>
      </c>
      <c r="M235" s="71">
        <v>2.5400000000000002E-3</v>
      </c>
      <c r="N235" s="73">
        <v>1.2509999999999999E-2</v>
      </c>
      <c r="O235" s="73">
        <v>7.3369999999999991E-2</v>
      </c>
      <c r="P235" s="73">
        <v>-4.5380000000000004E-2</v>
      </c>
      <c r="Q235" s="73">
        <v>6.6900000000000006E-3</v>
      </c>
      <c r="R235" s="73">
        <v>0.22120000000000001</v>
      </c>
      <c r="S235" s="74">
        <v>1.0953600000000001</v>
      </c>
      <c r="T235" s="29" t="s">
        <v>19</v>
      </c>
      <c r="U235" s="30">
        <v>0.56756756756756754</v>
      </c>
    </row>
    <row r="236" spans="1:21" ht="11.25" customHeight="1" x14ac:dyDescent="0.3">
      <c r="A236" s="63" t="s">
        <v>13</v>
      </c>
      <c r="B236" s="64" t="s">
        <v>1593</v>
      </c>
      <c r="C236" s="64" t="s">
        <v>180</v>
      </c>
      <c r="D236" s="65" t="s">
        <v>15</v>
      </c>
      <c r="E236" s="66">
        <v>45320</v>
      </c>
      <c r="F236" s="65" t="s">
        <v>1871</v>
      </c>
      <c r="G236" s="67">
        <v>1.532E-2</v>
      </c>
      <c r="H236" s="68" t="s">
        <v>7841</v>
      </c>
      <c r="I236" s="69" t="s">
        <v>7842</v>
      </c>
      <c r="J236" s="70">
        <v>2.633</v>
      </c>
      <c r="K236" s="71">
        <v>5.7140000000000003E-2</v>
      </c>
      <c r="L236" s="72">
        <v>-1.089E-2</v>
      </c>
      <c r="M236" s="71">
        <v>1.1850000000000001E-2</v>
      </c>
      <c r="N236" s="73">
        <v>1.9279999999999999E-2</v>
      </c>
      <c r="O236" s="73">
        <v>8.4730000000000014E-2</v>
      </c>
      <c r="P236" s="73">
        <v>-1.5229999999999999E-2</v>
      </c>
      <c r="Q236" s="73">
        <v>4.3490000000000001E-2</v>
      </c>
      <c r="R236" s="73" t="s">
        <v>37</v>
      </c>
      <c r="S236" s="74" t="s">
        <v>37</v>
      </c>
      <c r="T236" s="29" t="s">
        <v>19</v>
      </c>
      <c r="U236" s="30">
        <v>0.61016949152542377</v>
      </c>
    </row>
    <row r="237" spans="1:21" ht="11.25" customHeight="1" x14ac:dyDescent="0.3">
      <c r="A237" s="63" t="s">
        <v>13</v>
      </c>
      <c r="B237" s="64" t="s">
        <v>1593</v>
      </c>
      <c r="C237" s="64" t="s">
        <v>181</v>
      </c>
      <c r="D237" s="65" t="s">
        <v>15</v>
      </c>
      <c r="E237" s="66">
        <v>45027</v>
      </c>
      <c r="F237" s="65" t="s">
        <v>835</v>
      </c>
      <c r="G237" s="67">
        <v>0</v>
      </c>
      <c r="H237" s="68" t="s">
        <v>5843</v>
      </c>
      <c r="I237" s="69" t="s">
        <v>5844</v>
      </c>
      <c r="J237" s="70">
        <v>483.41899999999998</v>
      </c>
      <c r="K237" s="71">
        <v>4.5469999999999997E-2</v>
      </c>
      <c r="L237" s="72">
        <v>1.4710000000000001E-2</v>
      </c>
      <c r="M237" s="71">
        <v>-7.5700000000000003E-3</v>
      </c>
      <c r="N237" s="73">
        <v>6.1130000000000004E-2</v>
      </c>
      <c r="O237" s="73">
        <v>0.28104000000000001</v>
      </c>
      <c r="P237" s="73">
        <v>1.393E-2</v>
      </c>
      <c r="Q237" s="73">
        <v>0.26434999999999997</v>
      </c>
      <c r="R237" s="73" t="s">
        <v>37</v>
      </c>
      <c r="S237" s="74" t="s">
        <v>37</v>
      </c>
      <c r="T237" s="29" t="s">
        <v>19</v>
      </c>
      <c r="U237" s="30">
        <v>0.97858672376873657</v>
      </c>
    </row>
    <row r="238" spans="1:21" ht="11.25" customHeight="1" x14ac:dyDescent="0.3">
      <c r="A238" s="63" t="s">
        <v>13</v>
      </c>
      <c r="B238" s="64" t="s">
        <v>1593</v>
      </c>
      <c r="C238" s="64" t="s">
        <v>181</v>
      </c>
      <c r="D238" s="65" t="s">
        <v>15</v>
      </c>
      <c r="E238" s="66">
        <v>45665</v>
      </c>
      <c r="F238" s="65" t="s">
        <v>835</v>
      </c>
      <c r="G238" s="67">
        <v>0</v>
      </c>
      <c r="H238" s="68" t="s">
        <v>12031</v>
      </c>
      <c r="I238" s="69" t="s">
        <v>12032</v>
      </c>
      <c r="J238" s="70">
        <v>252.274</v>
      </c>
      <c r="K238" s="71">
        <v>2.8410000000000001E-2</v>
      </c>
      <c r="L238" s="72" t="s">
        <v>37</v>
      </c>
      <c r="M238" s="71">
        <v>-5.3E-3</v>
      </c>
      <c r="N238" s="73">
        <v>6.1210000000000007E-2</v>
      </c>
      <c r="O238" s="73">
        <v>0.25716</v>
      </c>
      <c r="P238" s="73">
        <v>2.8929999999999997E-2</v>
      </c>
      <c r="Q238" s="73" t="s">
        <v>37</v>
      </c>
      <c r="R238" s="73" t="s">
        <v>37</v>
      </c>
      <c r="S238" s="74" t="s">
        <v>37</v>
      </c>
      <c r="T238" s="29" t="s">
        <v>19</v>
      </c>
      <c r="U238" s="30" t="s">
        <v>44</v>
      </c>
    </row>
    <row r="239" spans="1:21" ht="11.25" customHeight="1" x14ac:dyDescent="0.3">
      <c r="A239" s="63" t="s">
        <v>13</v>
      </c>
      <c r="B239" s="64" t="s">
        <v>1593</v>
      </c>
      <c r="C239" s="64" t="s">
        <v>181</v>
      </c>
      <c r="D239" s="65" t="s">
        <v>15</v>
      </c>
      <c r="E239" s="66">
        <v>45027</v>
      </c>
      <c r="F239" s="65" t="s">
        <v>21</v>
      </c>
      <c r="G239" s="67">
        <v>3.0299999999999997E-3</v>
      </c>
      <c r="H239" s="68" t="s">
        <v>5845</v>
      </c>
      <c r="I239" s="69" t="s">
        <v>5846</v>
      </c>
      <c r="J239" s="70">
        <v>75.298000000000002</v>
      </c>
      <c r="K239" s="71">
        <v>2.911E-2</v>
      </c>
      <c r="L239" s="72">
        <v>2.6280000000000001E-2</v>
      </c>
      <c r="M239" s="71">
        <v>-3.0360000000000002E-2</v>
      </c>
      <c r="N239" s="73">
        <v>4.8730000000000002E-2</v>
      </c>
      <c r="O239" s="73">
        <v>0.36082000000000003</v>
      </c>
      <c r="P239" s="73">
        <v>-1.4970000000000001E-2</v>
      </c>
      <c r="Q239" s="73">
        <v>6.037E-2</v>
      </c>
      <c r="R239" s="73" t="s">
        <v>37</v>
      </c>
      <c r="S239" s="74" t="s">
        <v>37</v>
      </c>
      <c r="T239" s="29" t="s">
        <v>19</v>
      </c>
      <c r="U239" s="30">
        <v>0.92525481313703284</v>
      </c>
    </row>
    <row r="240" spans="1:21" ht="11.25" customHeight="1" x14ac:dyDescent="0.3">
      <c r="A240" s="63" t="s">
        <v>13</v>
      </c>
      <c r="B240" s="64" t="s">
        <v>1593</v>
      </c>
      <c r="C240" s="64" t="s">
        <v>181</v>
      </c>
      <c r="D240" s="65" t="s">
        <v>15</v>
      </c>
      <c r="E240" s="66">
        <v>45741</v>
      </c>
      <c r="F240" s="65" t="s">
        <v>835</v>
      </c>
      <c r="G240" s="67">
        <v>0</v>
      </c>
      <c r="H240" s="68" t="s">
        <v>12816</v>
      </c>
      <c r="I240" s="69" t="s">
        <v>12817</v>
      </c>
      <c r="J240" s="70">
        <v>6.7679999999999998</v>
      </c>
      <c r="K240" s="71">
        <v>6.6259999999999999E-2</v>
      </c>
      <c r="L240" s="72" t="s">
        <v>37</v>
      </c>
      <c r="M240" s="71">
        <v>-2.1629999999999996E-2</v>
      </c>
      <c r="N240" s="73">
        <v>9.7490000000000007E-2</v>
      </c>
      <c r="O240" s="73">
        <v>0.48696</v>
      </c>
      <c r="P240" s="73" t="s">
        <v>37</v>
      </c>
      <c r="Q240" s="73" t="s">
        <v>37</v>
      </c>
      <c r="R240" s="73" t="s">
        <v>37</v>
      </c>
      <c r="S240" s="74" t="s">
        <v>37</v>
      </c>
      <c r="T240" s="29" t="s">
        <v>19</v>
      </c>
      <c r="U240" s="30" t="s">
        <v>44</v>
      </c>
    </row>
    <row r="241" spans="1:21" ht="11.25" customHeight="1" x14ac:dyDescent="0.3">
      <c r="A241" s="63" t="s">
        <v>13</v>
      </c>
      <c r="B241" s="64" t="s">
        <v>1593</v>
      </c>
      <c r="C241" s="64" t="s">
        <v>181</v>
      </c>
      <c r="D241" s="65" t="s">
        <v>15</v>
      </c>
      <c r="E241" s="66">
        <v>45615</v>
      </c>
      <c r="F241" s="65" t="s">
        <v>288</v>
      </c>
      <c r="G241" s="67">
        <v>1.9300000000000001E-3</v>
      </c>
      <c r="H241" s="68" t="s">
        <v>11603</v>
      </c>
      <c r="I241" s="69" t="s">
        <v>11604</v>
      </c>
      <c r="J241" s="70">
        <v>2.105</v>
      </c>
      <c r="K241" s="71">
        <v>2.6709999999999998E-2</v>
      </c>
      <c r="L241" s="72">
        <v>4.9899999999999996E-3</v>
      </c>
      <c r="M241" s="71">
        <v>-2.444E-2</v>
      </c>
      <c r="N241" s="73">
        <v>2.9759999999999998E-2</v>
      </c>
      <c r="O241" s="73">
        <v>0.20132999999999998</v>
      </c>
      <c r="P241" s="73">
        <v>-1.312E-2</v>
      </c>
      <c r="Q241" s="73" t="s">
        <v>37</v>
      </c>
      <c r="R241" s="73" t="s">
        <v>37</v>
      </c>
      <c r="S241" s="74" t="s">
        <v>37</v>
      </c>
      <c r="T241" s="29" t="s">
        <v>19</v>
      </c>
      <c r="U241" s="30" t="s">
        <v>44</v>
      </c>
    </row>
    <row r="242" spans="1:21" ht="11.25" customHeight="1" x14ac:dyDescent="0.3">
      <c r="A242" s="63" t="s">
        <v>13</v>
      </c>
      <c r="B242" s="64" t="s">
        <v>1593</v>
      </c>
      <c r="C242" s="64" t="s">
        <v>3947</v>
      </c>
      <c r="D242" s="65" t="s">
        <v>15</v>
      </c>
      <c r="E242" s="66">
        <v>43005</v>
      </c>
      <c r="F242" s="65" t="s">
        <v>21</v>
      </c>
      <c r="G242" s="67">
        <v>9.4500000000000001E-3</v>
      </c>
      <c r="H242" s="68" t="s">
        <v>5847</v>
      </c>
      <c r="I242" s="69" t="s">
        <v>5848</v>
      </c>
      <c r="J242" s="70">
        <v>873.11900000000003</v>
      </c>
      <c r="K242" s="71">
        <v>5.1040000000000002E-2</v>
      </c>
      <c r="L242" s="72">
        <v>-2.0000000000000001E-4</v>
      </c>
      <c r="M242" s="71">
        <v>-1.92E-3</v>
      </c>
      <c r="N242" s="73">
        <v>6.0250000000000005E-2</v>
      </c>
      <c r="O242" s="73">
        <v>0.18651000000000001</v>
      </c>
      <c r="P242" s="73">
        <v>-6.9099999999999995E-3</v>
      </c>
      <c r="Q242" s="73">
        <v>0.14121</v>
      </c>
      <c r="R242" s="73">
        <v>0.80450999999999995</v>
      </c>
      <c r="S242" s="74">
        <v>1.8627699999999998</v>
      </c>
      <c r="T242" s="29" t="s">
        <v>19</v>
      </c>
      <c r="U242" s="30">
        <v>0.92626480086114082</v>
      </c>
    </row>
    <row r="243" spans="1:21" ht="11.25" customHeight="1" x14ac:dyDescent="0.3">
      <c r="A243" s="63" t="s">
        <v>13</v>
      </c>
      <c r="B243" s="64" t="s">
        <v>1593</v>
      </c>
      <c r="C243" s="64" t="s">
        <v>3947</v>
      </c>
      <c r="D243" s="65" t="s">
        <v>15</v>
      </c>
      <c r="E243" s="66">
        <v>43838</v>
      </c>
      <c r="F243" s="65" t="s">
        <v>21</v>
      </c>
      <c r="G243" s="67">
        <v>9.5099999999999994E-3</v>
      </c>
      <c r="H243" s="68" t="s">
        <v>7579</v>
      </c>
      <c r="I243" s="69" t="s">
        <v>7580</v>
      </c>
      <c r="J243" s="70">
        <v>598.84900000000005</v>
      </c>
      <c r="K243" s="71">
        <v>5.1130000000000002E-2</v>
      </c>
      <c r="L243" s="72">
        <v>-6.3000000000000003E-4</v>
      </c>
      <c r="M243" s="71">
        <v>-2.0399999999999997E-3</v>
      </c>
      <c r="N243" s="73">
        <v>6.0240000000000002E-2</v>
      </c>
      <c r="O243" s="73">
        <v>0.18481000000000003</v>
      </c>
      <c r="P243" s="73">
        <v>-6.8600000000000006E-3</v>
      </c>
      <c r="Q243" s="73">
        <v>0.14013</v>
      </c>
      <c r="R243" s="73">
        <v>0.80242999999999998</v>
      </c>
      <c r="S243" s="74">
        <v>1.8537899999999998</v>
      </c>
      <c r="T243" s="29" t="s">
        <v>19</v>
      </c>
      <c r="U243" s="30">
        <v>0.92434662998624484</v>
      </c>
    </row>
    <row r="244" spans="1:21" ht="11.25" customHeight="1" x14ac:dyDescent="0.3">
      <c r="A244" s="63" t="s">
        <v>13</v>
      </c>
      <c r="B244" s="64" t="s">
        <v>1593</v>
      </c>
      <c r="C244" s="64" t="s">
        <v>3947</v>
      </c>
      <c r="D244" s="65" t="s">
        <v>15</v>
      </c>
      <c r="E244" s="66">
        <v>40403</v>
      </c>
      <c r="F244" s="65" t="s">
        <v>16</v>
      </c>
      <c r="G244" s="67">
        <v>3.81E-3</v>
      </c>
      <c r="H244" s="68" t="s">
        <v>5851</v>
      </c>
      <c r="I244" s="69" t="s">
        <v>5852</v>
      </c>
      <c r="J244" s="70">
        <v>559.86699999999996</v>
      </c>
      <c r="K244" s="71">
        <v>4.7809999999999998E-2</v>
      </c>
      <c r="L244" s="72">
        <v>1.0209999999999999E-2</v>
      </c>
      <c r="M244" s="71">
        <v>-7.45E-3</v>
      </c>
      <c r="N244" s="73">
        <v>6.0970000000000003E-2</v>
      </c>
      <c r="O244" s="73">
        <v>0.23216999999999999</v>
      </c>
      <c r="P244" s="73">
        <v>8.7399999999999995E-3</v>
      </c>
      <c r="Q244" s="73">
        <v>0.17760000000000001</v>
      </c>
      <c r="R244" s="73">
        <v>1.0489600000000001</v>
      </c>
      <c r="S244" s="74">
        <v>1.98624</v>
      </c>
      <c r="T244" s="29" t="s">
        <v>19</v>
      </c>
      <c r="U244" s="30">
        <v>0.97455230914231861</v>
      </c>
    </row>
    <row r="245" spans="1:21" ht="11.25" customHeight="1" x14ac:dyDescent="0.3">
      <c r="A245" s="63" t="s">
        <v>13</v>
      </c>
      <c r="B245" s="64" t="s">
        <v>1593</v>
      </c>
      <c r="C245" s="64" t="s">
        <v>3947</v>
      </c>
      <c r="D245" s="65" t="s">
        <v>15</v>
      </c>
      <c r="E245" s="66">
        <v>44000</v>
      </c>
      <c r="F245" s="65" t="s">
        <v>21</v>
      </c>
      <c r="G245" s="67">
        <v>1.0249999999999999E-2</v>
      </c>
      <c r="H245" s="68" t="s">
        <v>5849</v>
      </c>
      <c r="I245" s="69" t="s">
        <v>5850</v>
      </c>
      <c r="J245" s="70">
        <v>543.50900000000001</v>
      </c>
      <c r="K245" s="71">
        <v>2.69E-2</v>
      </c>
      <c r="L245" s="72">
        <v>5.0479999999999997E-2</v>
      </c>
      <c r="M245" s="71">
        <v>8.0400000000000003E-3</v>
      </c>
      <c r="N245" s="73">
        <v>4.4000000000000004E-2</v>
      </c>
      <c r="O245" s="73">
        <v>0.15071999999999999</v>
      </c>
      <c r="P245" s="73">
        <v>3.0249999999999999E-2</v>
      </c>
      <c r="Q245" s="73">
        <v>0.13080999999999998</v>
      </c>
      <c r="R245" s="73">
        <v>0.43149999999999999</v>
      </c>
      <c r="S245" s="74">
        <v>0.75095000000000001</v>
      </c>
      <c r="T245" s="29" t="s">
        <v>19</v>
      </c>
      <c r="U245" s="30">
        <v>0.99509803921568585</v>
      </c>
    </row>
    <row r="246" spans="1:21" ht="11.25" customHeight="1" x14ac:dyDescent="0.3">
      <c r="A246" s="63" t="s">
        <v>13</v>
      </c>
      <c r="B246" s="64" t="s">
        <v>1593</v>
      </c>
      <c r="C246" s="64" t="s">
        <v>3947</v>
      </c>
      <c r="D246" s="65" t="s">
        <v>15</v>
      </c>
      <c r="E246" s="66">
        <v>40473</v>
      </c>
      <c r="F246" s="65" t="s">
        <v>16</v>
      </c>
      <c r="G246" s="67">
        <v>9.7000000000000003E-3</v>
      </c>
      <c r="H246" s="68" t="s">
        <v>7581</v>
      </c>
      <c r="I246" s="69" t="s">
        <v>7582</v>
      </c>
      <c r="J246" s="70">
        <v>396.40600000000001</v>
      </c>
      <c r="K246" s="71">
        <v>5.0220000000000001E-2</v>
      </c>
      <c r="L246" s="72">
        <v>-9.1E-4</v>
      </c>
      <c r="M246" s="71">
        <v>-1.47E-3</v>
      </c>
      <c r="N246" s="73">
        <v>6.0700000000000004E-2</v>
      </c>
      <c r="O246" s="73">
        <v>0.18800999999999998</v>
      </c>
      <c r="P246" s="73">
        <v>-7.7800000000000005E-3</v>
      </c>
      <c r="Q246" s="73">
        <v>0.13924</v>
      </c>
      <c r="R246" s="73">
        <v>0.79498999999999997</v>
      </c>
      <c r="S246" s="74">
        <v>1.8402799999999999</v>
      </c>
      <c r="T246" s="29" t="s">
        <v>19</v>
      </c>
      <c r="U246" s="30">
        <v>0.91995731056563501</v>
      </c>
    </row>
    <row r="247" spans="1:21" ht="11.25" customHeight="1" x14ac:dyDescent="0.3">
      <c r="A247" s="63" t="s">
        <v>13</v>
      </c>
      <c r="B247" s="64" t="s">
        <v>1593</v>
      </c>
      <c r="C247" s="64" t="s">
        <v>3947</v>
      </c>
      <c r="D247" s="65" t="s">
        <v>15</v>
      </c>
      <c r="E247" s="66">
        <v>44251</v>
      </c>
      <c r="F247" s="65" t="s">
        <v>21</v>
      </c>
      <c r="G247" s="67">
        <v>9.8200000000000006E-3</v>
      </c>
      <c r="H247" s="68" t="s">
        <v>7585</v>
      </c>
      <c r="I247" s="69" t="s">
        <v>7586</v>
      </c>
      <c r="J247" s="70">
        <v>324.87099999999998</v>
      </c>
      <c r="K247" s="71">
        <v>2.632E-2</v>
      </c>
      <c r="L247" s="72">
        <v>5.3230000000000006E-2</v>
      </c>
      <c r="M247" s="71">
        <v>9.4799999999999988E-3</v>
      </c>
      <c r="N247" s="73">
        <v>4.3720000000000002E-2</v>
      </c>
      <c r="O247" s="73">
        <v>0.15029000000000001</v>
      </c>
      <c r="P247" s="73">
        <v>2.947E-2</v>
      </c>
      <c r="Q247" s="73">
        <v>0.12893000000000002</v>
      </c>
      <c r="R247" s="73">
        <v>0.42593999999999999</v>
      </c>
      <c r="S247" s="74" t="s">
        <v>37</v>
      </c>
      <c r="T247" s="29" t="s">
        <v>19</v>
      </c>
      <c r="U247" s="30">
        <v>0.995253164556962</v>
      </c>
    </row>
    <row r="248" spans="1:21" ht="11.25" customHeight="1" x14ac:dyDescent="0.3">
      <c r="A248" s="63" t="s">
        <v>13</v>
      </c>
      <c r="B248" s="64" t="s">
        <v>1593</v>
      </c>
      <c r="C248" s="64" t="s">
        <v>3947</v>
      </c>
      <c r="D248" s="65" t="s">
        <v>15</v>
      </c>
      <c r="E248" s="66">
        <v>43312</v>
      </c>
      <c r="F248" s="65" t="s">
        <v>16</v>
      </c>
      <c r="G248" s="67">
        <v>9.3400000000000011E-3</v>
      </c>
      <c r="H248" s="68" t="s">
        <v>7583</v>
      </c>
      <c r="I248" s="69" t="s">
        <v>7584</v>
      </c>
      <c r="J248" s="70">
        <v>271.13600000000002</v>
      </c>
      <c r="K248" s="71">
        <v>2.6859999999999998E-2</v>
      </c>
      <c r="L248" s="72">
        <v>5.2580000000000002E-2</v>
      </c>
      <c r="M248" s="71">
        <v>7.5300000000000002E-3</v>
      </c>
      <c r="N248" s="73">
        <v>4.4039999999999996E-2</v>
      </c>
      <c r="O248" s="73">
        <v>0.14907999999999999</v>
      </c>
      <c r="P248" s="73">
        <v>2.8839999999999998E-2</v>
      </c>
      <c r="Q248" s="73">
        <v>0.12789999999999999</v>
      </c>
      <c r="R248" s="73">
        <v>0.41723999999999994</v>
      </c>
      <c r="S248" s="74">
        <v>0.72587999999999997</v>
      </c>
      <c r="T248" s="29" t="s">
        <v>19</v>
      </c>
      <c r="U248" s="30">
        <v>0.99307159353348728</v>
      </c>
    </row>
    <row r="249" spans="1:21" ht="11.25" customHeight="1" x14ac:dyDescent="0.3">
      <c r="A249" s="63" t="s">
        <v>13</v>
      </c>
      <c r="B249" s="64" t="s">
        <v>1593</v>
      </c>
      <c r="C249" s="64" t="s">
        <v>3947</v>
      </c>
      <c r="D249" s="65" t="s">
        <v>15</v>
      </c>
      <c r="E249" s="66">
        <v>44284</v>
      </c>
      <c r="F249" s="65" t="s">
        <v>21</v>
      </c>
      <c r="G249" s="67">
        <v>8.8000000000000005E-3</v>
      </c>
      <c r="H249" s="68" t="s">
        <v>7587</v>
      </c>
      <c r="I249" s="69" t="s">
        <v>7588</v>
      </c>
      <c r="J249" s="70">
        <v>239.55099999999999</v>
      </c>
      <c r="K249" s="71">
        <v>2.6429999999999999E-2</v>
      </c>
      <c r="L249" s="72">
        <v>5.2450000000000004E-2</v>
      </c>
      <c r="M249" s="71">
        <v>9.0299999999999998E-3</v>
      </c>
      <c r="N249" s="73">
        <v>4.6440000000000002E-2</v>
      </c>
      <c r="O249" s="73">
        <v>0.15118000000000001</v>
      </c>
      <c r="P249" s="73">
        <v>2.8660000000000001E-2</v>
      </c>
      <c r="Q249" s="73">
        <v>0.13270999999999999</v>
      </c>
      <c r="R249" s="73">
        <v>0.4365</v>
      </c>
      <c r="S249" s="74" t="s">
        <v>37</v>
      </c>
      <c r="T249" s="29" t="s">
        <v>19</v>
      </c>
      <c r="U249" s="30">
        <v>0.99527559055118109</v>
      </c>
    </row>
    <row r="250" spans="1:21" ht="11.25" customHeight="1" x14ac:dyDescent="0.3">
      <c r="A250" s="63" t="s">
        <v>13</v>
      </c>
      <c r="B250" s="64" t="s">
        <v>1593</v>
      </c>
      <c r="C250" s="64" t="s">
        <v>3947</v>
      </c>
      <c r="D250" s="65" t="s">
        <v>15</v>
      </c>
      <c r="E250" s="66">
        <v>44832</v>
      </c>
      <c r="F250" s="65" t="s">
        <v>192</v>
      </c>
      <c r="G250" s="67">
        <v>0.11541999999999999</v>
      </c>
      <c r="H250" s="68" t="s">
        <v>5875</v>
      </c>
      <c r="I250" s="69" t="s">
        <v>3722</v>
      </c>
      <c r="J250" s="70">
        <v>202.91</v>
      </c>
      <c r="K250" s="71">
        <v>2.9270000000000001E-2</v>
      </c>
      <c r="L250" s="72">
        <v>-0.10217000000000001</v>
      </c>
      <c r="M250" s="71">
        <v>-9.1500000000000001E-3</v>
      </c>
      <c r="N250" s="73">
        <v>2.5409999999999999E-2</v>
      </c>
      <c r="O250" s="73">
        <v>8.294E-2</v>
      </c>
      <c r="P250" s="73">
        <v>-0.10119</v>
      </c>
      <c r="Q250" s="73">
        <v>4.1759999999999999E-2</v>
      </c>
      <c r="R250" s="73" t="s">
        <v>37</v>
      </c>
      <c r="S250" s="74" t="s">
        <v>37</v>
      </c>
      <c r="T250" s="29" t="s">
        <v>19</v>
      </c>
      <c r="U250" s="30">
        <v>0.38084112149532712</v>
      </c>
    </row>
    <row r="251" spans="1:21" ht="11.25" customHeight="1" x14ac:dyDescent="0.3">
      <c r="A251" s="63" t="s">
        <v>13</v>
      </c>
      <c r="B251" s="64" t="s">
        <v>1593</v>
      </c>
      <c r="C251" s="64" t="s">
        <v>3947</v>
      </c>
      <c r="D251" s="65" t="s">
        <v>15</v>
      </c>
      <c r="E251" s="66">
        <v>45056</v>
      </c>
      <c r="F251" s="65" t="s">
        <v>21</v>
      </c>
      <c r="G251" s="67">
        <v>9.6100000000000005E-3</v>
      </c>
      <c r="H251" s="68" t="s">
        <v>7589</v>
      </c>
      <c r="I251" s="69" t="s">
        <v>7590</v>
      </c>
      <c r="J251" s="70">
        <v>181.13200000000001</v>
      </c>
      <c r="K251" s="71">
        <v>2.7140000000000001E-2</v>
      </c>
      <c r="L251" s="72">
        <v>5.2549999999999999E-2</v>
      </c>
      <c r="M251" s="71">
        <v>8.8900000000000003E-3</v>
      </c>
      <c r="N251" s="73">
        <v>4.3779999999999999E-2</v>
      </c>
      <c r="O251" s="73">
        <v>0.15112999999999999</v>
      </c>
      <c r="P251" s="73">
        <v>3.0179999999999998E-2</v>
      </c>
      <c r="Q251" s="73">
        <v>0.12911</v>
      </c>
      <c r="R251" s="73" t="s">
        <v>37</v>
      </c>
      <c r="S251" s="74" t="s">
        <v>37</v>
      </c>
      <c r="T251" s="29" t="s">
        <v>19</v>
      </c>
      <c r="U251" s="30">
        <v>0.99637023593466423</v>
      </c>
    </row>
    <row r="252" spans="1:21" ht="11.25" customHeight="1" x14ac:dyDescent="0.3">
      <c r="A252" s="63" t="s">
        <v>13</v>
      </c>
      <c r="B252" s="64" t="s">
        <v>1593</v>
      </c>
      <c r="C252" s="64" t="s">
        <v>3947</v>
      </c>
      <c r="D252" s="65" t="s">
        <v>15</v>
      </c>
      <c r="E252" s="66">
        <v>44091</v>
      </c>
      <c r="F252" s="65" t="s">
        <v>21</v>
      </c>
      <c r="G252" s="67">
        <v>2.8399999999999996E-3</v>
      </c>
      <c r="H252" s="68" t="s">
        <v>5853</v>
      </c>
      <c r="I252" s="69" t="s">
        <v>5854</v>
      </c>
      <c r="J252" s="70">
        <v>166.34399999999999</v>
      </c>
      <c r="K252" s="71">
        <v>2.2400000000000003E-2</v>
      </c>
      <c r="L252" s="72">
        <v>6.4729999999999996E-2</v>
      </c>
      <c r="M252" s="71">
        <v>3.7099999999999998E-3</v>
      </c>
      <c r="N252" s="73">
        <v>4.3909999999999998E-2</v>
      </c>
      <c r="O252" s="73">
        <v>0.19475999999999999</v>
      </c>
      <c r="P252" s="73">
        <v>4.36E-2</v>
      </c>
      <c r="Q252" s="73">
        <v>0.16957999999999998</v>
      </c>
      <c r="R252" s="73">
        <v>0.62351000000000001</v>
      </c>
      <c r="S252" s="74" t="s">
        <v>37</v>
      </c>
      <c r="T252" s="29" t="s">
        <v>19</v>
      </c>
      <c r="U252" s="30">
        <v>0.99594526102382164</v>
      </c>
    </row>
    <row r="253" spans="1:21" ht="11.25" customHeight="1" x14ac:dyDescent="0.3">
      <c r="A253" s="63" t="s">
        <v>13</v>
      </c>
      <c r="B253" s="64" t="s">
        <v>1593</v>
      </c>
      <c r="C253" s="64" t="s">
        <v>3947</v>
      </c>
      <c r="D253" s="65" t="s">
        <v>15</v>
      </c>
      <c r="E253" s="66">
        <v>40403</v>
      </c>
      <c r="F253" s="65" t="s">
        <v>16</v>
      </c>
      <c r="G253" s="67">
        <v>1.0629999999999999E-2</v>
      </c>
      <c r="H253" s="68" t="s">
        <v>5855</v>
      </c>
      <c r="I253" s="69" t="s">
        <v>5856</v>
      </c>
      <c r="J253" s="70">
        <v>149.49199999999999</v>
      </c>
      <c r="K253" s="71">
        <v>3.7909999999999999E-2</v>
      </c>
      <c r="L253" s="72">
        <v>-2.2690000000000002E-2</v>
      </c>
      <c r="M253" s="71">
        <v>-7.0699999999999999E-3</v>
      </c>
      <c r="N253" s="73">
        <v>5.2440000000000001E-2</v>
      </c>
      <c r="O253" s="73">
        <v>0.14432</v>
      </c>
      <c r="P253" s="73">
        <v>-4.1250000000000002E-2</v>
      </c>
      <c r="Q253" s="73">
        <v>9.2980000000000007E-2</v>
      </c>
      <c r="R253" s="73">
        <v>0.58054000000000006</v>
      </c>
      <c r="S253" s="74">
        <v>1.4536699999999998</v>
      </c>
      <c r="T253" s="29" t="s">
        <v>19</v>
      </c>
      <c r="U253" s="30">
        <v>0.78513429106808241</v>
      </c>
    </row>
    <row r="254" spans="1:21" ht="11.25" customHeight="1" x14ac:dyDescent="0.3">
      <c r="A254" s="63" t="s">
        <v>13</v>
      </c>
      <c r="B254" s="64" t="s">
        <v>1593</v>
      </c>
      <c r="C254" s="64" t="s">
        <v>3947</v>
      </c>
      <c r="D254" s="65" t="s">
        <v>15</v>
      </c>
      <c r="E254" s="66">
        <v>44284</v>
      </c>
      <c r="F254" s="65" t="s">
        <v>21</v>
      </c>
      <c r="G254" s="67">
        <v>8.539999999999999E-3</v>
      </c>
      <c r="H254" s="68" t="s">
        <v>7591</v>
      </c>
      <c r="I254" s="69" t="s">
        <v>7592</v>
      </c>
      <c r="J254" s="70">
        <v>127.003</v>
      </c>
      <c r="K254" s="71">
        <v>5.1670000000000001E-2</v>
      </c>
      <c r="L254" s="72">
        <v>5.0000000000000001E-4</v>
      </c>
      <c r="M254" s="71">
        <v>-2.0699999999999998E-3</v>
      </c>
      <c r="N254" s="73">
        <v>6.0420000000000001E-2</v>
      </c>
      <c r="O254" s="73">
        <v>0.1867</v>
      </c>
      <c r="P254" s="73">
        <v>-6.5700000000000003E-3</v>
      </c>
      <c r="Q254" s="73">
        <v>0.14036999999999999</v>
      </c>
      <c r="R254" s="73">
        <v>0.79781999999999997</v>
      </c>
      <c r="S254" s="74" t="s">
        <v>37</v>
      </c>
      <c r="T254" s="29" t="s">
        <v>19</v>
      </c>
      <c r="U254" s="30">
        <v>0.92827004219409281</v>
      </c>
    </row>
    <row r="255" spans="1:21" ht="11.25" customHeight="1" x14ac:dyDescent="0.3">
      <c r="A255" s="63" t="s">
        <v>13</v>
      </c>
      <c r="B255" s="64" t="s">
        <v>1593</v>
      </c>
      <c r="C255" s="64" t="s">
        <v>3947</v>
      </c>
      <c r="D255" s="65" t="s">
        <v>15</v>
      </c>
      <c r="E255" s="66">
        <v>44592</v>
      </c>
      <c r="F255" s="65" t="s">
        <v>21</v>
      </c>
      <c r="G255" s="67">
        <v>3.8300000000000001E-3</v>
      </c>
      <c r="H255" s="68" t="s">
        <v>5859</v>
      </c>
      <c r="I255" s="69" t="s">
        <v>5860</v>
      </c>
      <c r="J255" s="70">
        <v>109.15</v>
      </c>
      <c r="K255" s="71">
        <v>2.444E-2</v>
      </c>
      <c r="L255" s="72">
        <v>5.9150000000000001E-2</v>
      </c>
      <c r="M255" s="71">
        <v>5.0899999999999999E-3</v>
      </c>
      <c r="N255" s="73">
        <v>4.4560000000000002E-2</v>
      </c>
      <c r="O255" s="73">
        <v>0.19739999999999999</v>
      </c>
      <c r="P255" s="73">
        <v>4.6359999999999998E-2</v>
      </c>
      <c r="Q255" s="73">
        <v>0.16692000000000001</v>
      </c>
      <c r="R255" s="73">
        <v>0.62070999999999998</v>
      </c>
      <c r="S255" s="74" t="s">
        <v>37</v>
      </c>
      <c r="T255" s="29" t="s">
        <v>19</v>
      </c>
      <c r="U255" s="30">
        <v>0.99503722084367241</v>
      </c>
    </row>
    <row r="256" spans="1:21" ht="11.25" customHeight="1" x14ac:dyDescent="0.3">
      <c r="A256" s="63" t="s">
        <v>13</v>
      </c>
      <c r="B256" s="64" t="s">
        <v>1593</v>
      </c>
      <c r="C256" s="64" t="s">
        <v>3947</v>
      </c>
      <c r="D256" s="65" t="s">
        <v>15</v>
      </c>
      <c r="E256" s="66">
        <v>44091</v>
      </c>
      <c r="F256" s="65" t="s">
        <v>21</v>
      </c>
      <c r="G256" s="67">
        <v>3.0699999999999998E-3</v>
      </c>
      <c r="H256" s="68" t="s">
        <v>5861</v>
      </c>
      <c r="I256" s="69" t="s">
        <v>5862</v>
      </c>
      <c r="J256" s="70">
        <v>104.196</v>
      </c>
      <c r="K256" s="71">
        <v>4.7289999999999999E-2</v>
      </c>
      <c r="L256" s="72">
        <v>1.09E-2</v>
      </c>
      <c r="M256" s="71">
        <v>-6.9399999999999991E-3</v>
      </c>
      <c r="N256" s="73">
        <v>6.2050000000000001E-2</v>
      </c>
      <c r="O256" s="73">
        <v>0.23344999999999999</v>
      </c>
      <c r="P256" s="73">
        <v>7.26E-3</v>
      </c>
      <c r="Q256" s="73">
        <v>0.17709</v>
      </c>
      <c r="R256" s="73">
        <v>1.04413</v>
      </c>
      <c r="S256" s="74" t="s">
        <v>37</v>
      </c>
      <c r="T256" s="29" t="s">
        <v>19</v>
      </c>
      <c r="U256" s="30">
        <v>0.97383073496659245</v>
      </c>
    </row>
    <row r="257" spans="1:21" ht="11.25" customHeight="1" x14ac:dyDescent="0.3">
      <c r="A257" s="63" t="s">
        <v>13</v>
      </c>
      <c r="B257" s="64" t="s">
        <v>1593</v>
      </c>
      <c r="C257" s="64" t="s">
        <v>3947</v>
      </c>
      <c r="D257" s="65" t="s">
        <v>81</v>
      </c>
      <c r="E257" s="66">
        <v>44879</v>
      </c>
      <c r="F257" s="65" t="s">
        <v>21</v>
      </c>
      <c r="G257" s="67">
        <v>2.5000000000000001E-3</v>
      </c>
      <c r="H257" s="68" t="s">
        <v>5865</v>
      </c>
      <c r="I257" s="69" t="s">
        <v>5866</v>
      </c>
      <c r="J257" s="70">
        <v>74.492000000000004</v>
      </c>
      <c r="K257" s="71">
        <v>4.4790000000000003E-2</v>
      </c>
      <c r="L257" s="72">
        <v>8.0370000000000011E-2</v>
      </c>
      <c r="M257" s="71">
        <v>9.4199999999999996E-3</v>
      </c>
      <c r="N257" s="73">
        <v>8.9230000000000004E-2</v>
      </c>
      <c r="O257" s="73">
        <v>0.41597000000000001</v>
      </c>
      <c r="P257" s="73">
        <v>5.0990000000000001E-2</v>
      </c>
      <c r="Q257" s="73">
        <v>0.28072999999999998</v>
      </c>
      <c r="R257" s="73" t="s">
        <v>37</v>
      </c>
      <c r="S257" s="74" t="s">
        <v>37</v>
      </c>
      <c r="T257" s="29" t="s">
        <v>19</v>
      </c>
      <c r="U257" s="30">
        <v>0.99757085020242919</v>
      </c>
    </row>
    <row r="258" spans="1:21" ht="11.25" customHeight="1" x14ac:dyDescent="0.3">
      <c r="A258" s="63" t="s">
        <v>13</v>
      </c>
      <c r="B258" s="64" t="s">
        <v>1593</v>
      </c>
      <c r="C258" s="64" t="s">
        <v>3947</v>
      </c>
      <c r="D258" s="65" t="s">
        <v>86</v>
      </c>
      <c r="E258" s="66">
        <v>44879</v>
      </c>
      <c r="F258" s="65" t="s">
        <v>21</v>
      </c>
      <c r="G258" s="67">
        <v>2.2799999999999999E-3</v>
      </c>
      <c r="H258" s="68" t="s">
        <v>5876</v>
      </c>
      <c r="I258" s="69" t="s">
        <v>5877</v>
      </c>
      <c r="J258" s="70">
        <v>72.625</v>
      </c>
      <c r="K258" s="71">
        <v>-4.4770000000000004E-2</v>
      </c>
      <c r="L258" s="72">
        <v>-0.26150000000000001</v>
      </c>
      <c r="M258" s="71">
        <v>-9.3600000000000003E-3</v>
      </c>
      <c r="N258" s="73">
        <v>-8.405E-2</v>
      </c>
      <c r="O258" s="73">
        <v>-0.31004999999999999</v>
      </c>
      <c r="P258" s="73">
        <v>-0.22047999999999998</v>
      </c>
      <c r="Q258" s="73">
        <v>-0.41552999999999995</v>
      </c>
      <c r="R258" s="73" t="s">
        <v>37</v>
      </c>
      <c r="S258" s="74" t="s">
        <v>37</v>
      </c>
      <c r="T258" s="29" t="s">
        <v>19</v>
      </c>
      <c r="U258" s="30">
        <v>3.1013094417643005E-3</v>
      </c>
    </row>
    <row r="259" spans="1:21" ht="11.25" customHeight="1" x14ac:dyDescent="0.3">
      <c r="A259" s="63" t="s">
        <v>13</v>
      </c>
      <c r="B259" s="64" t="s">
        <v>1593</v>
      </c>
      <c r="C259" s="64" t="s">
        <v>3947</v>
      </c>
      <c r="D259" s="65" t="s">
        <v>15</v>
      </c>
      <c r="E259" s="66">
        <v>44636</v>
      </c>
      <c r="F259" s="65" t="s">
        <v>21</v>
      </c>
      <c r="G259" s="67">
        <v>1.252E-2</v>
      </c>
      <c r="H259" s="68" t="s">
        <v>5857</v>
      </c>
      <c r="I259" s="69" t="s">
        <v>5858</v>
      </c>
      <c r="J259" s="70">
        <v>67.358999999999995</v>
      </c>
      <c r="K259" s="71">
        <v>1.355E-2</v>
      </c>
      <c r="L259" s="72">
        <v>2.6249999999999999E-2</v>
      </c>
      <c r="M259" s="71">
        <v>2.8999999999999998E-3</v>
      </c>
      <c r="N259" s="73">
        <v>3.5520000000000003E-2</v>
      </c>
      <c r="O259" s="73">
        <v>0.10894</v>
      </c>
      <c r="P259" s="73">
        <v>-6.6800000000000002E-3</v>
      </c>
      <c r="Q259" s="73">
        <v>7.9890000000000003E-2</v>
      </c>
      <c r="R259" s="73">
        <v>0.24682999999999999</v>
      </c>
      <c r="S259" s="74" t="s">
        <v>37</v>
      </c>
      <c r="T259" s="29" t="s">
        <v>19</v>
      </c>
      <c r="U259" s="30">
        <v>0.8367791077257889</v>
      </c>
    </row>
    <row r="260" spans="1:21" ht="11.25" customHeight="1" x14ac:dyDescent="0.3">
      <c r="A260" s="63" t="s">
        <v>13</v>
      </c>
      <c r="B260" s="64" t="s">
        <v>1593</v>
      </c>
      <c r="C260" s="64" t="s">
        <v>3947</v>
      </c>
      <c r="D260" s="65" t="s">
        <v>15</v>
      </c>
      <c r="E260" s="66">
        <v>44636</v>
      </c>
      <c r="F260" s="65" t="s">
        <v>21</v>
      </c>
      <c r="G260" s="67">
        <v>4.0100000000000005E-3</v>
      </c>
      <c r="H260" s="68" t="s">
        <v>5863</v>
      </c>
      <c r="I260" s="69" t="s">
        <v>5864</v>
      </c>
      <c r="J260" s="70">
        <v>58.69</v>
      </c>
      <c r="K260" s="71">
        <v>2.351E-2</v>
      </c>
      <c r="L260" s="72">
        <v>5.9699999999999996E-2</v>
      </c>
      <c r="M260" s="71">
        <v>4.6899999999999997E-3</v>
      </c>
      <c r="N260" s="73">
        <v>4.2880000000000001E-2</v>
      </c>
      <c r="O260" s="73">
        <v>0.19533</v>
      </c>
      <c r="P260" s="73">
        <v>4.6330000000000003E-2</v>
      </c>
      <c r="Q260" s="73">
        <v>0.16822999999999999</v>
      </c>
      <c r="R260" s="73">
        <v>0.62907999999999997</v>
      </c>
      <c r="S260" s="74" t="s">
        <v>37</v>
      </c>
      <c r="T260" s="29" t="s">
        <v>19</v>
      </c>
      <c r="U260" s="30">
        <v>0.99392097264437695</v>
      </c>
    </row>
    <row r="261" spans="1:21" ht="11.25" customHeight="1" x14ac:dyDescent="0.3">
      <c r="A261" s="63" t="s">
        <v>13</v>
      </c>
      <c r="B261" s="64" t="s">
        <v>1593</v>
      </c>
      <c r="C261" s="64" t="s">
        <v>3947</v>
      </c>
      <c r="D261" s="65" t="s">
        <v>15</v>
      </c>
      <c r="E261" s="66">
        <v>44994</v>
      </c>
      <c r="F261" s="65" t="s">
        <v>21</v>
      </c>
      <c r="G261" s="67">
        <v>9.7999999999999997E-3</v>
      </c>
      <c r="H261" s="68" t="s">
        <v>5880</v>
      </c>
      <c r="I261" s="69" t="s">
        <v>5881</v>
      </c>
      <c r="J261" s="70">
        <v>56.003</v>
      </c>
      <c r="K261" s="71">
        <v>3.8149999999999996E-2</v>
      </c>
      <c r="L261" s="72">
        <v>-2.3949999999999999E-2</v>
      </c>
      <c r="M261" s="71">
        <v>-8.1000000000000013E-3</v>
      </c>
      <c r="N261" s="73">
        <v>5.287E-2</v>
      </c>
      <c r="O261" s="73">
        <v>0.14696000000000001</v>
      </c>
      <c r="P261" s="73">
        <v>-4.1050000000000003E-2</v>
      </c>
      <c r="Q261" s="73">
        <v>4.9119999999999997E-2</v>
      </c>
      <c r="R261" s="73" t="s">
        <v>37</v>
      </c>
      <c r="S261" s="74" t="s">
        <v>37</v>
      </c>
      <c r="T261" s="29" t="s">
        <v>19</v>
      </c>
      <c r="U261" s="30">
        <v>0.71297242083758905</v>
      </c>
    </row>
    <row r="262" spans="1:21" ht="11.25" customHeight="1" x14ac:dyDescent="0.3">
      <c r="A262" s="63" t="s">
        <v>13</v>
      </c>
      <c r="B262" s="64" t="s">
        <v>1593</v>
      </c>
      <c r="C262" s="64" t="s">
        <v>3947</v>
      </c>
      <c r="D262" s="65" t="s">
        <v>15</v>
      </c>
      <c r="E262" s="66">
        <v>45308</v>
      </c>
      <c r="F262" s="65" t="s">
        <v>28</v>
      </c>
      <c r="G262" s="67">
        <v>1.6160000000000001E-2</v>
      </c>
      <c r="H262" s="68" t="s">
        <v>5837</v>
      </c>
      <c r="I262" s="69" t="s">
        <v>5838</v>
      </c>
      <c r="J262" s="70">
        <v>55.271999999999998</v>
      </c>
      <c r="K262" s="71">
        <v>5.0959999999999998E-2</v>
      </c>
      <c r="L262" s="72">
        <v>-3.5000000000000005E-4</v>
      </c>
      <c r="M262" s="71">
        <v>-1.2099999999999999E-3</v>
      </c>
      <c r="N262" s="73">
        <v>5.2300000000000006E-2</v>
      </c>
      <c r="O262" s="73">
        <v>0.13781000000000002</v>
      </c>
      <c r="P262" s="73">
        <v>-9.0900000000000009E-3</v>
      </c>
      <c r="Q262" s="73">
        <v>9.0719999999999995E-2</v>
      </c>
      <c r="R262" s="73" t="s">
        <v>37</v>
      </c>
      <c r="S262" s="74" t="s">
        <v>37</v>
      </c>
      <c r="T262" s="29" t="s">
        <v>19</v>
      </c>
      <c r="U262" s="30">
        <v>0.87362637362637352</v>
      </c>
    </row>
    <row r="263" spans="1:21" ht="11.25" customHeight="1" x14ac:dyDescent="0.3">
      <c r="A263" s="63" t="s">
        <v>13</v>
      </c>
      <c r="B263" s="64" t="s">
        <v>1593</v>
      </c>
      <c r="C263" s="64" t="s">
        <v>3947</v>
      </c>
      <c r="D263" s="65" t="s">
        <v>15</v>
      </c>
      <c r="E263" s="66">
        <v>44592</v>
      </c>
      <c r="F263" s="65" t="s">
        <v>21</v>
      </c>
      <c r="G263" s="67">
        <v>2.97E-3</v>
      </c>
      <c r="H263" s="68" t="s">
        <v>5884</v>
      </c>
      <c r="I263" s="69" t="s">
        <v>5885</v>
      </c>
      <c r="J263" s="70">
        <v>48.91</v>
      </c>
      <c r="K263" s="71">
        <v>5.0930000000000003E-2</v>
      </c>
      <c r="L263" s="72">
        <v>1.5069999999999998E-2</v>
      </c>
      <c r="M263" s="71">
        <v>-3.5199999999999997E-3</v>
      </c>
      <c r="N263" s="73">
        <v>6.2770000000000006E-2</v>
      </c>
      <c r="O263" s="73">
        <v>0.23966999999999999</v>
      </c>
      <c r="P263" s="73">
        <v>1.248E-2</v>
      </c>
      <c r="Q263" s="73">
        <v>0.17881</v>
      </c>
      <c r="R263" s="73">
        <v>1.0188899999999999</v>
      </c>
      <c r="S263" s="74" t="s">
        <v>37</v>
      </c>
      <c r="T263" s="29" t="s">
        <v>19</v>
      </c>
      <c r="U263" s="30">
        <v>0.97092084006462032</v>
      </c>
    </row>
    <row r="264" spans="1:21" ht="11.25" customHeight="1" x14ac:dyDescent="0.3">
      <c r="A264" s="63" t="s">
        <v>13</v>
      </c>
      <c r="B264" s="64" t="s">
        <v>1593</v>
      </c>
      <c r="C264" s="64" t="s">
        <v>3947</v>
      </c>
      <c r="D264" s="65" t="s">
        <v>15</v>
      </c>
      <c r="E264" s="66">
        <v>44937</v>
      </c>
      <c r="F264" s="65" t="s">
        <v>1871</v>
      </c>
      <c r="G264" s="67">
        <v>0</v>
      </c>
      <c r="H264" s="68" t="s">
        <v>7594</v>
      </c>
      <c r="I264" s="69" t="s">
        <v>7595</v>
      </c>
      <c r="J264" s="70">
        <v>44.505000000000003</v>
      </c>
      <c r="K264" s="71">
        <v>6.268E-2</v>
      </c>
      <c r="L264" s="72">
        <v>-2.213E-2</v>
      </c>
      <c r="M264" s="71">
        <v>4.0200000000000001E-3</v>
      </c>
      <c r="N264" s="73">
        <v>5.9089999999999997E-2</v>
      </c>
      <c r="O264" s="73">
        <v>0.1047</v>
      </c>
      <c r="P264" s="73">
        <v>-1.9089999999999999E-2</v>
      </c>
      <c r="Q264" s="73">
        <v>3.5130000000000002E-2</v>
      </c>
      <c r="R264" s="73" t="s">
        <v>37</v>
      </c>
      <c r="S264" s="74" t="s">
        <v>37</v>
      </c>
      <c r="T264" s="29" t="s">
        <v>19</v>
      </c>
      <c r="U264" s="30">
        <v>0.66123778501628661</v>
      </c>
    </row>
    <row r="265" spans="1:21" ht="11.25" customHeight="1" x14ac:dyDescent="0.3">
      <c r="A265" s="63" t="s">
        <v>13</v>
      </c>
      <c r="B265" s="64" t="s">
        <v>1593</v>
      </c>
      <c r="C265" s="64" t="s">
        <v>3947</v>
      </c>
      <c r="D265" s="65" t="s">
        <v>15</v>
      </c>
      <c r="E265" s="66">
        <v>45308</v>
      </c>
      <c r="F265" s="65" t="s">
        <v>28</v>
      </c>
      <c r="G265" s="67">
        <v>1.6789999999999999E-2</v>
      </c>
      <c r="H265" s="68" t="s">
        <v>5839</v>
      </c>
      <c r="I265" s="69" t="s">
        <v>5840</v>
      </c>
      <c r="J265" s="70">
        <v>38.914000000000001</v>
      </c>
      <c r="K265" s="71">
        <v>4.8390000000000002E-2</v>
      </c>
      <c r="L265" s="72">
        <v>8.3400000000000002E-3</v>
      </c>
      <c r="M265" s="71">
        <v>-1.1200000000000002E-2</v>
      </c>
      <c r="N265" s="73">
        <v>4.1070000000000002E-2</v>
      </c>
      <c r="O265" s="73">
        <v>8.5570000000000007E-2</v>
      </c>
      <c r="P265" s="73">
        <v>5.3900000000000007E-3</v>
      </c>
      <c r="Q265" s="73">
        <v>6.3189999999999996E-2</v>
      </c>
      <c r="R265" s="73" t="s">
        <v>37</v>
      </c>
      <c r="S265" s="74" t="s">
        <v>37</v>
      </c>
      <c r="T265" s="29" t="s">
        <v>19</v>
      </c>
      <c r="U265" s="30">
        <v>0.75000000000000033</v>
      </c>
    </row>
    <row r="266" spans="1:21" ht="11.25" customHeight="1" x14ac:dyDescent="0.3">
      <c r="A266" s="63" t="s">
        <v>13</v>
      </c>
      <c r="B266" s="64" t="s">
        <v>1593</v>
      </c>
      <c r="C266" s="64" t="s">
        <v>3947</v>
      </c>
      <c r="D266" s="65" t="s">
        <v>15</v>
      </c>
      <c r="E266" s="66">
        <v>45190</v>
      </c>
      <c r="F266" s="65" t="s">
        <v>21</v>
      </c>
      <c r="G266" s="67">
        <v>1.5629999999999998E-2</v>
      </c>
      <c r="H266" s="68" t="s">
        <v>8667</v>
      </c>
      <c r="I266" s="69" t="s">
        <v>8668</v>
      </c>
      <c r="J266" s="70">
        <v>37.878999999999998</v>
      </c>
      <c r="K266" s="71">
        <v>2.4799999999999999E-2</v>
      </c>
      <c r="L266" s="72">
        <v>2.5019999999999997E-2</v>
      </c>
      <c r="M266" s="71">
        <v>3.1820000000000001E-2</v>
      </c>
      <c r="N266" s="73">
        <v>4.6150000000000004E-2</v>
      </c>
      <c r="O266" s="73">
        <v>4.9269999999999994E-2</v>
      </c>
      <c r="P266" s="73">
        <v>2.5019999999999997E-2</v>
      </c>
      <c r="Q266" s="73">
        <v>0.10349999999999999</v>
      </c>
      <c r="R266" s="73" t="s">
        <v>37</v>
      </c>
      <c r="S266" s="74" t="s">
        <v>37</v>
      </c>
      <c r="T266" s="29" t="s">
        <v>19</v>
      </c>
      <c r="U266" s="30">
        <v>0.67542706964520371</v>
      </c>
    </row>
    <row r="267" spans="1:21" ht="11.25" customHeight="1" x14ac:dyDescent="0.3">
      <c r="A267" s="63" t="s">
        <v>13</v>
      </c>
      <c r="B267" s="64" t="s">
        <v>1593</v>
      </c>
      <c r="C267" s="64" t="s">
        <v>3947</v>
      </c>
      <c r="D267" s="65" t="s">
        <v>15</v>
      </c>
      <c r="E267" s="66">
        <v>45056</v>
      </c>
      <c r="F267" s="65" t="s">
        <v>21</v>
      </c>
      <c r="G267" s="67">
        <v>7.7099999999999998E-3</v>
      </c>
      <c r="H267" s="68" t="s">
        <v>7596</v>
      </c>
      <c r="I267" s="69" t="s">
        <v>7597</v>
      </c>
      <c r="J267" s="70">
        <v>35.72</v>
      </c>
      <c r="K267" s="71">
        <v>5.0629999999999994E-2</v>
      </c>
      <c r="L267" s="72">
        <v>-1.502E-2</v>
      </c>
      <c r="M267" s="71">
        <v>-1.1299999999999999E-3</v>
      </c>
      <c r="N267" s="73">
        <v>6.0730000000000006E-2</v>
      </c>
      <c r="O267" s="73">
        <v>0.18708</v>
      </c>
      <c r="P267" s="73">
        <v>-7.2899999999999996E-3</v>
      </c>
      <c r="Q267" s="73">
        <v>0.14052000000000001</v>
      </c>
      <c r="R267" s="73" t="s">
        <v>37</v>
      </c>
      <c r="S267" s="74" t="s">
        <v>37</v>
      </c>
      <c r="T267" s="29" t="s">
        <v>19</v>
      </c>
      <c r="U267" s="30">
        <v>0.92546583850931674</v>
      </c>
    </row>
    <row r="268" spans="1:21" ht="11.25" customHeight="1" x14ac:dyDescent="0.3">
      <c r="A268" s="63" t="s">
        <v>13</v>
      </c>
      <c r="B268" s="64" t="s">
        <v>1593</v>
      </c>
      <c r="C268" s="64" t="s">
        <v>3947</v>
      </c>
      <c r="D268" s="65" t="s">
        <v>15</v>
      </c>
      <c r="E268" s="66">
        <v>44908</v>
      </c>
      <c r="F268" s="65" t="s">
        <v>21</v>
      </c>
      <c r="G268" s="67">
        <v>8.1799999999999998E-3</v>
      </c>
      <c r="H268" s="68" t="s">
        <v>5886</v>
      </c>
      <c r="I268" s="69" t="s">
        <v>5887</v>
      </c>
      <c r="J268" s="70">
        <v>34.338999999999999</v>
      </c>
      <c r="K268" s="71">
        <v>3.9309999999999998E-2</v>
      </c>
      <c r="L268" s="72">
        <v>-2.3730000000000001E-2</v>
      </c>
      <c r="M268" s="71">
        <v>-7.26E-3</v>
      </c>
      <c r="N268" s="73">
        <v>5.3330000000000002E-2</v>
      </c>
      <c r="O268" s="73">
        <v>0.14522000000000002</v>
      </c>
      <c r="P268" s="73">
        <v>-4.1090000000000002E-2</v>
      </c>
      <c r="Q268" s="73">
        <v>9.079000000000001E-2</v>
      </c>
      <c r="R268" s="73" t="s">
        <v>37</v>
      </c>
      <c r="S268" s="74" t="s">
        <v>37</v>
      </c>
      <c r="T268" s="29" t="s">
        <v>19</v>
      </c>
      <c r="U268" s="30">
        <v>0.76610644257703087</v>
      </c>
    </row>
    <row r="269" spans="1:21" ht="11.25" customHeight="1" x14ac:dyDescent="0.3">
      <c r="A269" s="63" t="s">
        <v>13</v>
      </c>
      <c r="B269" s="64" t="s">
        <v>1593</v>
      </c>
      <c r="C269" s="64" t="s">
        <v>3947</v>
      </c>
      <c r="D269" s="65" t="s">
        <v>15</v>
      </c>
      <c r="E269" s="66">
        <v>44869</v>
      </c>
      <c r="F269" s="65" t="s">
        <v>192</v>
      </c>
      <c r="G269" s="67">
        <v>0.11503999999999999</v>
      </c>
      <c r="H269" s="68" t="s">
        <v>7598</v>
      </c>
      <c r="I269" s="69" t="s">
        <v>7599</v>
      </c>
      <c r="J269" s="70">
        <v>34.238</v>
      </c>
      <c r="K269" s="71">
        <v>2.5690000000000001E-2</v>
      </c>
      <c r="L269" s="72">
        <v>-9.282E-2</v>
      </c>
      <c r="M269" s="71">
        <v>-1.295E-2</v>
      </c>
      <c r="N269" s="73">
        <v>2.1499999999999998E-2</v>
      </c>
      <c r="O269" s="73">
        <v>6.8099999999999994E-2</v>
      </c>
      <c r="P269" s="73">
        <v>-9.2360000000000012E-2</v>
      </c>
      <c r="Q269" s="73">
        <v>4.2729999999999997E-2</v>
      </c>
      <c r="R269" s="73" t="s">
        <v>37</v>
      </c>
      <c r="S269" s="74" t="s">
        <v>37</v>
      </c>
      <c r="T269" s="29" t="s">
        <v>19</v>
      </c>
      <c r="U269" s="30">
        <v>0.39374999999999999</v>
      </c>
    </row>
    <row r="270" spans="1:21" ht="11.25" customHeight="1" x14ac:dyDescent="0.3">
      <c r="A270" s="63" t="s">
        <v>13</v>
      </c>
      <c r="B270" s="64" t="s">
        <v>1593</v>
      </c>
      <c r="C270" s="64" t="s">
        <v>3947</v>
      </c>
      <c r="D270" s="65" t="s">
        <v>15</v>
      </c>
      <c r="E270" s="66">
        <v>44994</v>
      </c>
      <c r="F270" s="65" t="s">
        <v>21</v>
      </c>
      <c r="G270" s="67">
        <v>1.24E-2</v>
      </c>
      <c r="H270" s="68" t="s">
        <v>5878</v>
      </c>
      <c r="I270" s="69" t="s">
        <v>5879</v>
      </c>
      <c r="J270" s="70">
        <v>27.713999999999999</v>
      </c>
      <c r="K270" s="71">
        <v>1.4630000000000001E-2</v>
      </c>
      <c r="L270" s="72">
        <v>2.7480000000000001E-2</v>
      </c>
      <c r="M270" s="71">
        <v>3.5299999999999997E-3</v>
      </c>
      <c r="N270" s="73">
        <v>3.6479999999999999E-2</v>
      </c>
      <c r="O270" s="73">
        <v>0.11125</v>
      </c>
      <c r="P270" s="73">
        <v>-5.8299999999999992E-3</v>
      </c>
      <c r="Q270" s="73">
        <v>7.934999999999999E-2</v>
      </c>
      <c r="R270" s="73" t="s">
        <v>37</v>
      </c>
      <c r="S270" s="74" t="s">
        <v>37</v>
      </c>
      <c r="T270" s="29" t="s">
        <v>19</v>
      </c>
      <c r="U270" s="30">
        <v>0.71572871572871599</v>
      </c>
    </row>
    <row r="271" spans="1:21" ht="11.25" customHeight="1" x14ac:dyDescent="0.3">
      <c r="A271" s="63" t="s">
        <v>13</v>
      </c>
      <c r="B271" s="64" t="s">
        <v>1593</v>
      </c>
      <c r="C271" s="64" t="s">
        <v>3947</v>
      </c>
      <c r="D271" s="65" t="s">
        <v>15</v>
      </c>
      <c r="E271" s="66">
        <v>44284</v>
      </c>
      <c r="F271" s="65" t="s">
        <v>21</v>
      </c>
      <c r="G271" s="67">
        <v>1.0200000000000001E-2</v>
      </c>
      <c r="H271" s="68" t="s">
        <v>7593</v>
      </c>
      <c r="I271" s="69" t="s">
        <v>12382</v>
      </c>
      <c r="J271" s="70">
        <v>25.047000000000001</v>
      </c>
      <c r="K271" s="71">
        <v>5.602E-2</v>
      </c>
      <c r="L271" s="72">
        <v>-1.146E-2</v>
      </c>
      <c r="M271" s="71">
        <v>1.14E-3</v>
      </c>
      <c r="N271" s="73">
        <v>6.8089999999999998E-2</v>
      </c>
      <c r="O271" s="73">
        <v>0.18992000000000001</v>
      </c>
      <c r="P271" s="73">
        <v>-1.278E-2</v>
      </c>
      <c r="Q271" s="73">
        <v>0.10773999999999999</v>
      </c>
      <c r="R271" s="73">
        <v>0.78093999999999997</v>
      </c>
      <c r="S271" s="74" t="s">
        <v>37</v>
      </c>
      <c r="T271" s="29" t="s">
        <v>19</v>
      </c>
      <c r="U271" s="30">
        <v>0.88852988691437806</v>
      </c>
    </row>
    <row r="272" spans="1:21" ht="11.25" customHeight="1" x14ac:dyDescent="0.3">
      <c r="A272" s="63" t="s">
        <v>13</v>
      </c>
      <c r="B272" s="64" t="s">
        <v>1593</v>
      </c>
      <c r="C272" s="64" t="s">
        <v>3947</v>
      </c>
      <c r="D272" s="65" t="s">
        <v>159</v>
      </c>
      <c r="E272" s="66">
        <v>44956</v>
      </c>
      <c r="F272" s="65" t="s">
        <v>835</v>
      </c>
      <c r="G272" s="67">
        <v>0</v>
      </c>
      <c r="H272" s="68" t="s">
        <v>5871</v>
      </c>
      <c r="I272" s="69" t="s">
        <v>5872</v>
      </c>
      <c r="J272" s="70">
        <v>19.795999999999999</v>
      </c>
      <c r="K272" s="71">
        <v>-2.809E-2</v>
      </c>
      <c r="L272" s="72">
        <v>-8.4000000000000005E-2</v>
      </c>
      <c r="M272" s="71">
        <v>-8.9600000000000009E-3</v>
      </c>
      <c r="N272" s="73">
        <v>-4.3250000000000004E-2</v>
      </c>
      <c r="O272" s="73">
        <v>-0.13297999999999999</v>
      </c>
      <c r="P272" s="73">
        <v>-6.123E-2</v>
      </c>
      <c r="Q272" s="73">
        <v>-0.15784999999999999</v>
      </c>
      <c r="R272" s="73" t="s">
        <v>37</v>
      </c>
      <c r="S272" s="74" t="s">
        <v>37</v>
      </c>
      <c r="T272" s="29" t="s">
        <v>19</v>
      </c>
      <c r="U272" s="30">
        <v>2.8804608737397984E-3</v>
      </c>
    </row>
    <row r="273" spans="1:21" ht="11.25" customHeight="1" x14ac:dyDescent="0.3">
      <c r="A273" s="63" t="s">
        <v>13</v>
      </c>
      <c r="B273" s="64" t="s">
        <v>1593</v>
      </c>
      <c r="C273" s="64" t="s">
        <v>3947</v>
      </c>
      <c r="D273" s="65" t="s">
        <v>159</v>
      </c>
      <c r="E273" s="66">
        <v>44592</v>
      </c>
      <c r="F273" s="65" t="s">
        <v>144</v>
      </c>
      <c r="G273" s="67">
        <v>0</v>
      </c>
      <c r="H273" s="68" t="s">
        <v>5873</v>
      </c>
      <c r="I273" s="69" t="s">
        <v>5874</v>
      </c>
      <c r="J273" s="70">
        <v>18.78</v>
      </c>
      <c r="K273" s="71">
        <v>-2.2860000000000002E-2</v>
      </c>
      <c r="L273" s="72">
        <v>-0.10419</v>
      </c>
      <c r="M273" s="71">
        <v>-4.8500000000000001E-3</v>
      </c>
      <c r="N273" s="73">
        <v>-4.2020000000000002E-2</v>
      </c>
      <c r="O273" s="73">
        <v>-0.16878000000000001</v>
      </c>
      <c r="P273" s="73">
        <v>-9.7889999999999991E-2</v>
      </c>
      <c r="Q273" s="73">
        <v>-0.20670000000000002</v>
      </c>
      <c r="R273" s="73">
        <v>-0.49191000000000001</v>
      </c>
      <c r="S273" s="74" t="s">
        <v>37</v>
      </c>
      <c r="T273" s="29" t="s">
        <v>19</v>
      </c>
      <c r="U273" s="30">
        <v>3.7119524870081661E-3</v>
      </c>
    </row>
    <row r="274" spans="1:21" ht="11.25" customHeight="1" x14ac:dyDescent="0.3">
      <c r="A274" s="63" t="s">
        <v>13</v>
      </c>
      <c r="B274" s="64" t="s">
        <v>1593</v>
      </c>
      <c r="C274" s="64" t="s">
        <v>3947</v>
      </c>
      <c r="D274" s="65" t="s">
        <v>15</v>
      </c>
      <c r="E274" s="66">
        <v>45671</v>
      </c>
      <c r="F274" s="65" t="s">
        <v>835</v>
      </c>
      <c r="G274" s="67">
        <v>0</v>
      </c>
      <c r="H274" s="68" t="s">
        <v>12126</v>
      </c>
      <c r="I274" s="69" t="s">
        <v>12127</v>
      </c>
      <c r="J274" s="70">
        <v>14.537000000000001</v>
      </c>
      <c r="K274" s="71">
        <v>5.4120000000000001E-2</v>
      </c>
      <c r="L274" s="72" t="s">
        <v>37</v>
      </c>
      <c r="M274" s="71">
        <v>-3.9000000000000003E-3</v>
      </c>
      <c r="N274" s="73">
        <v>6.7889999999999992E-2</v>
      </c>
      <c r="O274" s="73">
        <v>0.21725999999999998</v>
      </c>
      <c r="P274" s="73">
        <v>-3.9000000000000003E-3</v>
      </c>
      <c r="Q274" s="73" t="s">
        <v>37</v>
      </c>
      <c r="R274" s="73" t="s">
        <v>37</v>
      </c>
      <c r="S274" s="74" t="s">
        <v>37</v>
      </c>
      <c r="T274" s="29" t="s">
        <v>19</v>
      </c>
      <c r="U274" s="30" t="s">
        <v>44</v>
      </c>
    </row>
    <row r="275" spans="1:21" ht="11.25" customHeight="1" x14ac:dyDescent="0.3">
      <c r="A275" s="63" t="s">
        <v>13</v>
      </c>
      <c r="B275" s="64" t="s">
        <v>1593</v>
      </c>
      <c r="C275" s="64" t="s">
        <v>3947</v>
      </c>
      <c r="D275" s="65" t="s">
        <v>86</v>
      </c>
      <c r="E275" s="66">
        <v>45056</v>
      </c>
      <c r="F275" s="65" t="s">
        <v>835</v>
      </c>
      <c r="G275" s="67">
        <v>0</v>
      </c>
      <c r="H275" s="68" t="s">
        <v>5894</v>
      </c>
      <c r="I275" s="69" t="s">
        <v>5895</v>
      </c>
      <c r="J275" s="70">
        <v>13.786</v>
      </c>
      <c r="K275" s="71">
        <v>-4.9859999999999995E-2</v>
      </c>
      <c r="L275" s="72">
        <v>-0.18845999999999999</v>
      </c>
      <c r="M275" s="71">
        <v>-1.934E-2</v>
      </c>
      <c r="N275" s="73">
        <v>-8.2619999999999999E-2</v>
      </c>
      <c r="O275" s="73">
        <v>-0.25257000000000002</v>
      </c>
      <c r="P275" s="73">
        <v>-0.15021999999999999</v>
      </c>
      <c r="Q275" s="73">
        <v>-0.32112000000000002</v>
      </c>
      <c r="R275" s="73" t="s">
        <v>37</v>
      </c>
      <c r="S275" s="74" t="s">
        <v>37</v>
      </c>
      <c r="T275" s="29" t="s">
        <v>19</v>
      </c>
      <c r="U275" s="30">
        <v>2.995293110825845E-3</v>
      </c>
    </row>
    <row r="276" spans="1:21" ht="11.25" customHeight="1" x14ac:dyDescent="0.3">
      <c r="A276" s="63" t="s">
        <v>13</v>
      </c>
      <c r="B276" s="64" t="s">
        <v>1593</v>
      </c>
      <c r="C276" s="64" t="s">
        <v>3947</v>
      </c>
      <c r="D276" s="65" t="s">
        <v>81</v>
      </c>
      <c r="E276" s="66">
        <v>44956</v>
      </c>
      <c r="F276" s="65" t="s">
        <v>21</v>
      </c>
      <c r="G276" s="67">
        <v>2.8199999999999996E-3</v>
      </c>
      <c r="H276" s="68" t="s">
        <v>5882</v>
      </c>
      <c r="I276" s="69" t="s">
        <v>5883</v>
      </c>
      <c r="J276" s="70">
        <v>10.314</v>
      </c>
      <c r="K276" s="71">
        <v>4.9500000000000002E-2</v>
      </c>
      <c r="L276" s="72">
        <v>6.6029999999999991E-2</v>
      </c>
      <c r="M276" s="71">
        <v>1.7659999999999999E-2</v>
      </c>
      <c r="N276" s="73">
        <v>8.7910000000000002E-2</v>
      </c>
      <c r="O276" s="73">
        <v>0.30007</v>
      </c>
      <c r="P276" s="73">
        <v>2.793E-2</v>
      </c>
      <c r="Q276" s="73">
        <v>0.21787999999999999</v>
      </c>
      <c r="R276" s="73" t="s">
        <v>37</v>
      </c>
      <c r="S276" s="74" t="s">
        <v>37</v>
      </c>
      <c r="T276" s="29" t="s">
        <v>19</v>
      </c>
      <c r="U276" s="30">
        <v>0.98900235663786329</v>
      </c>
    </row>
    <row r="277" spans="1:21" ht="11.25" customHeight="1" x14ac:dyDescent="0.3">
      <c r="A277" s="63" t="s">
        <v>13</v>
      </c>
      <c r="B277" s="64" t="s">
        <v>1593</v>
      </c>
      <c r="C277" s="64" t="s">
        <v>3947</v>
      </c>
      <c r="D277" s="65" t="s">
        <v>81</v>
      </c>
      <c r="E277" s="66">
        <v>44999</v>
      </c>
      <c r="F277" s="65" t="s">
        <v>835</v>
      </c>
      <c r="G277" s="67">
        <v>0</v>
      </c>
      <c r="H277" s="68" t="s">
        <v>5888</v>
      </c>
      <c r="I277" s="69" t="s">
        <v>5889</v>
      </c>
      <c r="J277" s="70">
        <v>9.3460000000000001</v>
      </c>
      <c r="K277" s="71">
        <v>5.0450000000000002E-2</v>
      </c>
      <c r="L277" s="72">
        <v>6.2829999999999997E-2</v>
      </c>
      <c r="M277" s="71">
        <v>1.703E-2</v>
      </c>
      <c r="N277" s="73">
        <v>8.585000000000001E-2</v>
      </c>
      <c r="O277" s="73">
        <v>0.31306999999999996</v>
      </c>
      <c r="P277" s="73">
        <v>2.2160000000000003E-2</v>
      </c>
      <c r="Q277" s="73">
        <v>0.21556999999999998</v>
      </c>
      <c r="R277" s="73" t="s">
        <v>37</v>
      </c>
      <c r="S277" s="74" t="s">
        <v>37</v>
      </c>
      <c r="T277" s="29" t="s">
        <v>19</v>
      </c>
      <c r="U277" s="30">
        <v>0.99270072992700731</v>
      </c>
    </row>
    <row r="278" spans="1:21" ht="11.25" customHeight="1" x14ac:dyDescent="0.3">
      <c r="A278" s="63" t="s">
        <v>13</v>
      </c>
      <c r="B278" s="64" t="s">
        <v>1593</v>
      </c>
      <c r="C278" s="64" t="s">
        <v>3947</v>
      </c>
      <c r="D278" s="65" t="s">
        <v>15</v>
      </c>
      <c r="E278" s="66">
        <v>45118</v>
      </c>
      <c r="F278" s="65" t="s">
        <v>1871</v>
      </c>
      <c r="G278" s="67">
        <v>8.9099999999999995E-3</v>
      </c>
      <c r="H278" s="68" t="s">
        <v>5890</v>
      </c>
      <c r="I278" s="69" t="s">
        <v>5891</v>
      </c>
      <c r="J278" s="70">
        <v>7.6609999999999996</v>
      </c>
      <c r="K278" s="71">
        <v>4.1230000000000003E-2</v>
      </c>
      <c r="L278" s="72">
        <v>-4.7050000000000002E-2</v>
      </c>
      <c r="M278" s="71">
        <v>-7.0499999999999998E-3</v>
      </c>
      <c r="N278" s="73">
        <v>2.4319999999999998E-2</v>
      </c>
      <c r="O278" s="73">
        <v>3.8580000000000003E-2</v>
      </c>
      <c r="P278" s="73">
        <v>-5.2450000000000004E-2</v>
      </c>
      <c r="Q278" s="73">
        <v>8.6499999999999997E-3</v>
      </c>
      <c r="R278" s="73" t="s">
        <v>37</v>
      </c>
      <c r="S278" s="74" t="s">
        <v>37</v>
      </c>
      <c r="T278" s="29" t="s">
        <v>19</v>
      </c>
      <c r="U278" s="30">
        <v>0.42086330935251798</v>
      </c>
    </row>
    <row r="279" spans="1:21" ht="11.25" customHeight="1" x14ac:dyDescent="0.3">
      <c r="A279" s="63" t="s">
        <v>13</v>
      </c>
      <c r="B279" s="64" t="s">
        <v>1593</v>
      </c>
      <c r="C279" s="64" t="s">
        <v>3947</v>
      </c>
      <c r="D279" s="65" t="s">
        <v>15</v>
      </c>
      <c r="E279" s="66">
        <v>45817</v>
      </c>
      <c r="F279" s="65" t="s">
        <v>144</v>
      </c>
      <c r="G279" s="67">
        <v>0</v>
      </c>
      <c r="H279" s="68" t="s">
        <v>13510</v>
      </c>
      <c r="I279" s="69" t="s">
        <v>13511</v>
      </c>
      <c r="J279" s="70">
        <v>2.5790000000000002</v>
      </c>
      <c r="K279" s="71">
        <v>6.59E-2</v>
      </c>
      <c r="L279" s="72" t="s">
        <v>37</v>
      </c>
      <c r="M279" s="71">
        <v>4.2699999999999995E-3</v>
      </c>
      <c r="N279" s="73">
        <v>6.003E-2</v>
      </c>
      <c r="O279" s="73" t="s">
        <v>37</v>
      </c>
      <c r="P279" s="73" t="s">
        <v>37</v>
      </c>
      <c r="Q279" s="73" t="s">
        <v>37</v>
      </c>
      <c r="R279" s="73" t="s">
        <v>37</v>
      </c>
      <c r="S279" s="74" t="s">
        <v>37</v>
      </c>
      <c r="T279" s="29" t="s">
        <v>19</v>
      </c>
      <c r="U279" s="30" t="s">
        <v>44</v>
      </c>
    </row>
    <row r="280" spans="1:21" ht="11.25" customHeight="1" x14ac:dyDescent="0.3">
      <c r="A280" s="63" t="s">
        <v>13</v>
      </c>
      <c r="B280" s="64" t="s">
        <v>1593</v>
      </c>
      <c r="C280" s="64" t="s">
        <v>3947</v>
      </c>
      <c r="D280" s="65" t="s">
        <v>159</v>
      </c>
      <c r="E280" s="66">
        <v>44999</v>
      </c>
      <c r="F280" s="65" t="s">
        <v>835</v>
      </c>
      <c r="G280" s="67">
        <v>0</v>
      </c>
      <c r="H280" s="68" t="s">
        <v>5867</v>
      </c>
      <c r="I280" s="69" t="s">
        <v>5868</v>
      </c>
      <c r="J280" s="70">
        <v>2.3010000000000002</v>
      </c>
      <c r="K280" s="71">
        <v>-2.6200000000000001E-2</v>
      </c>
      <c r="L280" s="72">
        <v>-7.7679999999999999E-2</v>
      </c>
      <c r="M280" s="71">
        <v>-8.6800000000000002E-3</v>
      </c>
      <c r="N280" s="73">
        <v>-4.2089999999999995E-2</v>
      </c>
      <c r="O280" s="73">
        <v>-0.13342000000000001</v>
      </c>
      <c r="P280" s="73">
        <v>-5.5060000000000005E-2</v>
      </c>
      <c r="Q280" s="73">
        <v>-0.15167</v>
      </c>
      <c r="R280" s="73" t="s">
        <v>37</v>
      </c>
      <c r="S280" s="74" t="s">
        <v>37</v>
      </c>
      <c r="T280" s="29" t="s">
        <v>19</v>
      </c>
      <c r="U280" s="30">
        <v>1.7636684303350969E-3</v>
      </c>
    </row>
    <row r="281" spans="1:21" ht="11.25" customHeight="1" x14ac:dyDescent="0.3">
      <c r="A281" s="63" t="s">
        <v>13</v>
      </c>
      <c r="B281" s="64" t="s">
        <v>1593</v>
      </c>
      <c r="C281" s="64" t="s">
        <v>3947</v>
      </c>
      <c r="D281" s="65" t="s">
        <v>15</v>
      </c>
      <c r="E281" s="66">
        <v>45118</v>
      </c>
      <c r="F281" s="65" t="s">
        <v>288</v>
      </c>
      <c r="G281" s="67">
        <v>4.9399999999999999E-3</v>
      </c>
      <c r="H281" s="68" t="s">
        <v>5892</v>
      </c>
      <c r="I281" s="69" t="s">
        <v>5893</v>
      </c>
      <c r="J281" s="70">
        <v>1.6379999999999999</v>
      </c>
      <c r="K281" s="71">
        <v>5.8360000000000002E-2</v>
      </c>
      <c r="L281" s="72">
        <v>-3.7670000000000002E-2</v>
      </c>
      <c r="M281" s="71">
        <v>6.6300000000000005E-3</v>
      </c>
      <c r="N281" s="73">
        <v>6.3920000000000005E-2</v>
      </c>
      <c r="O281" s="73">
        <v>0.17165</v>
      </c>
      <c r="P281" s="73">
        <v>-5.5559999999999998E-2</v>
      </c>
      <c r="Q281" s="73">
        <v>5.8430000000000003E-2</v>
      </c>
      <c r="R281" s="73" t="s">
        <v>37</v>
      </c>
      <c r="S281" s="74" t="s">
        <v>37</v>
      </c>
      <c r="T281" s="29" t="s">
        <v>19</v>
      </c>
      <c r="U281" s="30">
        <v>0.71121718377088305</v>
      </c>
    </row>
    <row r="282" spans="1:21" ht="11.25" customHeight="1" x14ac:dyDescent="0.3">
      <c r="A282" s="63" t="s">
        <v>13</v>
      </c>
      <c r="B282" s="64" t="s">
        <v>1593</v>
      </c>
      <c r="C282" s="64" t="s">
        <v>3947</v>
      </c>
      <c r="D282" s="65" t="s">
        <v>15</v>
      </c>
      <c r="E282" s="66">
        <v>45223</v>
      </c>
      <c r="F282" s="65" t="s">
        <v>1871</v>
      </c>
      <c r="G282" s="67">
        <v>0</v>
      </c>
      <c r="H282" s="68" t="s">
        <v>7600</v>
      </c>
      <c r="I282" s="69" t="s">
        <v>7601</v>
      </c>
      <c r="J282" s="70">
        <v>1.502</v>
      </c>
      <c r="K282" s="71">
        <v>3.9050000000000001E-2</v>
      </c>
      <c r="L282" s="72">
        <v>2.775E-2</v>
      </c>
      <c r="M282" s="71">
        <v>1.362E-2</v>
      </c>
      <c r="N282" s="73">
        <v>4.2930000000000003E-2</v>
      </c>
      <c r="O282" s="73">
        <v>6.5619999999999998E-2</v>
      </c>
      <c r="P282" s="73">
        <v>1.4870000000000001E-2</v>
      </c>
      <c r="Q282" s="73">
        <v>2.5600000000000001E-2</v>
      </c>
      <c r="R282" s="73" t="s">
        <v>37</v>
      </c>
      <c r="S282" s="74" t="s">
        <v>37</v>
      </c>
      <c r="T282" s="29" t="s">
        <v>19</v>
      </c>
      <c r="U282" s="30">
        <v>0.59514170040485825</v>
      </c>
    </row>
    <row r="283" spans="1:21" ht="11.25" customHeight="1" x14ac:dyDescent="0.3">
      <c r="A283" s="63" t="s">
        <v>3981</v>
      </c>
      <c r="B283" s="64" t="s">
        <v>63</v>
      </c>
      <c r="C283" s="64" t="s">
        <v>4150</v>
      </c>
      <c r="D283" s="65" t="s">
        <v>15</v>
      </c>
      <c r="E283" s="66">
        <v>44606</v>
      </c>
      <c r="F283" s="65" t="s">
        <v>28</v>
      </c>
      <c r="G283" s="67">
        <v>2.6000000000000002E-2</v>
      </c>
      <c r="H283" s="68" t="s">
        <v>5898</v>
      </c>
      <c r="I283" s="69" t="s">
        <v>5899</v>
      </c>
      <c r="J283" s="70">
        <v>88.284999999999997</v>
      </c>
      <c r="K283" s="71">
        <v>-1.2589999999999999E-2</v>
      </c>
      <c r="L283" s="72">
        <v>1.4710000000000001E-2</v>
      </c>
      <c r="M283" s="71">
        <v>-2.2400000000000002E-3</v>
      </c>
      <c r="N283" s="73">
        <v>-1.575E-2</v>
      </c>
      <c r="O283" s="73">
        <v>-1.9019999999999999E-2</v>
      </c>
      <c r="P283" s="73">
        <v>1.8790000000000001E-2</v>
      </c>
      <c r="Q283" s="73">
        <v>7.45E-3</v>
      </c>
      <c r="R283" s="73">
        <v>-7.0199999999999999E-2</v>
      </c>
      <c r="S283" s="74" t="s">
        <v>37</v>
      </c>
      <c r="T283" s="29" t="s">
        <v>19</v>
      </c>
      <c r="U283" s="30">
        <v>0.30116959064327486</v>
      </c>
    </row>
    <row r="284" spans="1:21" ht="11.25" customHeight="1" x14ac:dyDescent="0.3">
      <c r="A284" s="63" t="s">
        <v>3981</v>
      </c>
      <c r="B284" s="64" t="s">
        <v>63</v>
      </c>
      <c r="C284" s="64" t="s">
        <v>4150</v>
      </c>
      <c r="D284" s="65" t="s">
        <v>15</v>
      </c>
      <c r="E284" s="66">
        <v>44606</v>
      </c>
      <c r="F284" s="65" t="s">
        <v>28</v>
      </c>
      <c r="G284" s="67">
        <v>4.5090000000000005E-2</v>
      </c>
      <c r="H284" s="68" t="s">
        <v>5896</v>
      </c>
      <c r="I284" s="69" t="s">
        <v>5897</v>
      </c>
      <c r="J284" s="70">
        <v>51.698999999999998</v>
      </c>
      <c r="K284" s="71">
        <v>1.6E-2</v>
      </c>
      <c r="L284" s="72">
        <v>2.1129999999999999E-2</v>
      </c>
      <c r="M284" s="71">
        <v>1.58E-3</v>
      </c>
      <c r="N284" s="73">
        <v>1.155E-2</v>
      </c>
      <c r="O284" s="73">
        <v>5.2649999999999995E-2</v>
      </c>
      <c r="P284" s="73">
        <v>2.053E-2</v>
      </c>
      <c r="Q284" s="73">
        <v>1.7270000000000001E-2</v>
      </c>
      <c r="R284" s="73">
        <v>9.0480000000000005E-2</v>
      </c>
      <c r="S284" s="74" t="s">
        <v>37</v>
      </c>
      <c r="T284" s="29" t="s">
        <v>19</v>
      </c>
      <c r="U284" s="30">
        <v>0.63565022421524664</v>
      </c>
    </row>
    <row r="285" spans="1:21" ht="11.25" customHeight="1" x14ac:dyDescent="0.3">
      <c r="A285" s="63" t="s">
        <v>3981</v>
      </c>
      <c r="B285" s="64" t="s">
        <v>202</v>
      </c>
      <c r="C285" s="64" t="s">
        <v>3982</v>
      </c>
      <c r="D285" s="65" t="s">
        <v>15</v>
      </c>
      <c r="E285" s="66">
        <v>44118</v>
      </c>
      <c r="F285" s="65" t="s">
        <v>21</v>
      </c>
      <c r="G285" s="67">
        <v>3.117E-2</v>
      </c>
      <c r="H285" s="68" t="s">
        <v>5900</v>
      </c>
      <c r="I285" s="69" t="s">
        <v>5901</v>
      </c>
      <c r="J285" s="70">
        <v>83.837999999999994</v>
      </c>
      <c r="K285" s="71">
        <v>3.9100000000000003E-3</v>
      </c>
      <c r="L285" s="72">
        <v>1.0189999999999999E-2</v>
      </c>
      <c r="M285" s="71">
        <v>4.8999999999999998E-4</v>
      </c>
      <c r="N285" s="73">
        <v>2.4399999999999999E-3</v>
      </c>
      <c r="O285" s="73">
        <v>1.0829999999999999E-2</v>
      </c>
      <c r="P285" s="73">
        <v>1.2619999999999999E-2</v>
      </c>
      <c r="Q285" s="73">
        <v>2.0899999999999998E-2</v>
      </c>
      <c r="R285" s="73">
        <v>-2.5049999999999999E-2</v>
      </c>
      <c r="S285" s="74" t="s">
        <v>37</v>
      </c>
      <c r="T285" s="29" t="s">
        <v>19</v>
      </c>
      <c r="U285" s="30">
        <v>0.34193548387096773</v>
      </c>
    </row>
    <row r="286" spans="1:21" ht="11.25" customHeight="1" x14ac:dyDescent="0.3">
      <c r="A286" s="63" t="s">
        <v>3981</v>
      </c>
      <c r="B286" s="64" t="s">
        <v>270</v>
      </c>
      <c r="C286" s="64" t="s">
        <v>4150</v>
      </c>
      <c r="D286" s="65" t="s">
        <v>15</v>
      </c>
      <c r="E286" s="66">
        <v>45257</v>
      </c>
      <c r="F286" s="65" t="s">
        <v>28</v>
      </c>
      <c r="G286" s="67">
        <v>2.8330000000000001E-2</v>
      </c>
      <c r="H286" s="68" t="s">
        <v>5902</v>
      </c>
      <c r="I286" s="69" t="s">
        <v>5903</v>
      </c>
      <c r="J286" s="70">
        <v>69.322000000000003</v>
      </c>
      <c r="K286" s="71">
        <v>-9.3100000000000006E-3</v>
      </c>
      <c r="L286" s="72">
        <v>-2E-3</v>
      </c>
      <c r="M286" s="71">
        <v>-1.0499999999999999E-3</v>
      </c>
      <c r="N286" s="73">
        <v>-1.034E-2</v>
      </c>
      <c r="O286" s="73">
        <v>-1.2880000000000001E-2</v>
      </c>
      <c r="P286" s="73">
        <v>3.13E-3</v>
      </c>
      <c r="Q286" s="73">
        <v>-7.6500000000000005E-3</v>
      </c>
      <c r="R286" s="73" t="s">
        <v>37</v>
      </c>
      <c r="S286" s="74" t="s">
        <v>37</v>
      </c>
      <c r="T286" s="29" t="s">
        <v>19</v>
      </c>
      <c r="U286" s="30">
        <v>7.0707070707070954E-2</v>
      </c>
    </row>
    <row r="287" spans="1:21" ht="11.25" customHeight="1" x14ac:dyDescent="0.3">
      <c r="A287" s="63" t="s">
        <v>3981</v>
      </c>
      <c r="B287" s="64" t="s">
        <v>270</v>
      </c>
      <c r="C287" s="64" t="s">
        <v>4150</v>
      </c>
      <c r="D287" s="65" t="s">
        <v>15</v>
      </c>
      <c r="E287" s="66">
        <v>44785</v>
      </c>
      <c r="F287" s="65" t="s">
        <v>28</v>
      </c>
      <c r="G287" s="67">
        <v>2.1760000000000002E-2</v>
      </c>
      <c r="H287" s="68" t="s">
        <v>5904</v>
      </c>
      <c r="I287" s="69" t="s">
        <v>5905</v>
      </c>
      <c r="J287" s="70">
        <v>61.856999999999999</v>
      </c>
      <c r="K287" s="71">
        <v>-8.4799999999999997E-3</v>
      </c>
      <c r="L287" s="72">
        <v>1.2099999999999999E-3</v>
      </c>
      <c r="M287" s="71">
        <v>4.8999999999999998E-4</v>
      </c>
      <c r="N287" s="73">
        <v>-7.5199999999999998E-3</v>
      </c>
      <c r="O287" s="73">
        <v>-1.0629999999999999E-2</v>
      </c>
      <c r="P287" s="73">
        <v>9.7599999999999996E-3</v>
      </c>
      <c r="Q287" s="73">
        <v>-5.1400000000000005E-3</v>
      </c>
      <c r="R287" s="73" t="s">
        <v>37</v>
      </c>
      <c r="S287" s="74" t="s">
        <v>37</v>
      </c>
      <c r="T287" s="29" t="s">
        <v>19</v>
      </c>
      <c r="U287" s="30">
        <v>0.10655737704918032</v>
      </c>
    </row>
    <row r="288" spans="1:21" ht="11.25" customHeight="1" x14ac:dyDescent="0.3">
      <c r="A288" s="63" t="s">
        <v>3981</v>
      </c>
      <c r="B288" s="64" t="s">
        <v>270</v>
      </c>
      <c r="C288" s="64" t="s">
        <v>4150</v>
      </c>
      <c r="D288" s="65" t="s">
        <v>15</v>
      </c>
      <c r="E288" s="66">
        <v>45190</v>
      </c>
      <c r="F288" s="65" t="s">
        <v>21</v>
      </c>
      <c r="G288" s="67">
        <v>2.0720000000000002E-2</v>
      </c>
      <c r="H288" s="68" t="s">
        <v>5906</v>
      </c>
      <c r="I288" s="69" t="s">
        <v>5907</v>
      </c>
      <c r="J288" s="70">
        <v>6.95</v>
      </c>
      <c r="K288" s="71">
        <v>4.13E-3</v>
      </c>
      <c r="L288" s="72">
        <v>-2.1349999999999997E-2</v>
      </c>
      <c r="M288" s="71">
        <v>4.13E-3</v>
      </c>
      <c r="N288" s="73">
        <v>4.13E-3</v>
      </c>
      <c r="O288" s="73">
        <v>-2.1349999999999997E-2</v>
      </c>
      <c r="P288" s="73">
        <v>-4.8900000000000002E-3</v>
      </c>
      <c r="Q288" s="73">
        <v>-2.699E-2</v>
      </c>
      <c r="R288" s="73" t="s">
        <v>37</v>
      </c>
      <c r="S288" s="74" t="s">
        <v>37</v>
      </c>
      <c r="T288" s="29" t="s">
        <v>19</v>
      </c>
      <c r="U288" s="30">
        <v>-8.7728459530027059E-2</v>
      </c>
    </row>
    <row r="289" spans="1:21" ht="11.25" customHeight="1" x14ac:dyDescent="0.3">
      <c r="A289" s="63" t="s">
        <v>3981</v>
      </c>
      <c r="B289" s="64" t="s">
        <v>270</v>
      </c>
      <c r="C289" s="64" t="s">
        <v>4150</v>
      </c>
      <c r="D289" s="65" t="s">
        <v>15</v>
      </c>
      <c r="E289" s="66">
        <v>44785</v>
      </c>
      <c r="F289" s="65" t="s">
        <v>28</v>
      </c>
      <c r="G289" s="67">
        <v>2.7140000000000001E-2</v>
      </c>
      <c r="H289" s="68" t="s">
        <v>5908</v>
      </c>
      <c r="I289" s="69" t="s">
        <v>5909</v>
      </c>
      <c r="J289" s="70">
        <v>5.0549999999999997</v>
      </c>
      <c r="K289" s="71">
        <v>1.541E-2</v>
      </c>
      <c r="L289" s="72">
        <v>5.6829999999999999E-2</v>
      </c>
      <c r="M289" s="71">
        <v>0</v>
      </c>
      <c r="N289" s="73">
        <v>1.7070000000000002E-2</v>
      </c>
      <c r="O289" s="73">
        <v>5.0720000000000001E-2</v>
      </c>
      <c r="P289" s="73">
        <v>9.756999999999999E-2</v>
      </c>
      <c r="Q289" s="73">
        <v>7.3889999999999997E-2</v>
      </c>
      <c r="R289" s="73" t="s">
        <v>37</v>
      </c>
      <c r="S289" s="74" t="s">
        <v>37</v>
      </c>
      <c r="T289" s="29" t="s">
        <v>19</v>
      </c>
      <c r="U289" s="30">
        <v>0.79873217115689377</v>
      </c>
    </row>
    <row r="290" spans="1:21" ht="11.25" customHeight="1" x14ac:dyDescent="0.3">
      <c r="A290" s="63" t="s">
        <v>3981</v>
      </c>
      <c r="B290" s="64" t="s">
        <v>270</v>
      </c>
      <c r="C290" s="64" t="s">
        <v>4150</v>
      </c>
      <c r="D290" s="65" t="s">
        <v>15</v>
      </c>
      <c r="E290" s="66">
        <v>45040</v>
      </c>
      <c r="F290" s="65" t="s">
        <v>28</v>
      </c>
      <c r="G290" s="67">
        <v>2.4500000000000001E-2</v>
      </c>
      <c r="H290" s="68" t="s">
        <v>5910</v>
      </c>
      <c r="I290" s="69" t="s">
        <v>5911</v>
      </c>
      <c r="J290" s="70">
        <v>2.714</v>
      </c>
      <c r="K290" s="71">
        <v>-6.9899999999999997E-3</v>
      </c>
      <c r="L290" s="72">
        <v>-1.2700000000000001E-3</v>
      </c>
      <c r="M290" s="71">
        <v>9.5E-4</v>
      </c>
      <c r="N290" s="73">
        <v>-1.0049999999999998E-2</v>
      </c>
      <c r="O290" s="73">
        <v>-4.0999999999999995E-3</v>
      </c>
      <c r="P290" s="73">
        <v>2.0699999999999998E-3</v>
      </c>
      <c r="Q290" s="73">
        <v>-1.218E-2</v>
      </c>
      <c r="R290" s="73" t="s">
        <v>37</v>
      </c>
      <c r="S290" s="74" t="s">
        <v>37</v>
      </c>
      <c r="T290" s="29" t="s">
        <v>19</v>
      </c>
      <c r="U290" s="30">
        <v>0.22241014799154343</v>
      </c>
    </row>
    <row r="291" spans="1:21" ht="11.25" customHeight="1" x14ac:dyDescent="0.3">
      <c r="A291" s="63" t="s">
        <v>3981</v>
      </c>
      <c r="B291" s="64" t="s">
        <v>273</v>
      </c>
      <c r="C291" s="64" t="s">
        <v>4150</v>
      </c>
      <c r="D291" s="65" t="s">
        <v>15</v>
      </c>
      <c r="E291" s="66">
        <v>44768</v>
      </c>
      <c r="F291" s="65" t="s">
        <v>28</v>
      </c>
      <c r="G291" s="67">
        <v>2.2339999999999999E-2</v>
      </c>
      <c r="H291" s="68" t="s">
        <v>5912</v>
      </c>
      <c r="I291" s="69" t="s">
        <v>5913</v>
      </c>
      <c r="J291" s="70">
        <v>106.931</v>
      </c>
      <c r="K291" s="71">
        <v>-6.9799999999999992E-3</v>
      </c>
      <c r="L291" s="72">
        <v>-2.1560000000000003E-2</v>
      </c>
      <c r="M291" s="71">
        <v>-2.4399999999999999E-3</v>
      </c>
      <c r="N291" s="73">
        <v>-1.0880000000000001E-2</v>
      </c>
      <c r="O291" s="73">
        <v>-1.7410000000000002E-2</v>
      </c>
      <c r="P291" s="73">
        <v>-1.1080000000000001E-2</v>
      </c>
      <c r="Q291" s="73">
        <v>-2.1869999999999997E-2</v>
      </c>
      <c r="R291" s="73" t="s">
        <v>37</v>
      </c>
      <c r="S291" s="74" t="s">
        <v>37</v>
      </c>
      <c r="T291" s="29" t="s">
        <v>19</v>
      </c>
      <c r="U291" s="30">
        <v>1.2269938650307219E-2</v>
      </c>
    </row>
    <row r="292" spans="1:21" ht="11.25" customHeight="1" x14ac:dyDescent="0.3">
      <c r="A292" s="63" t="s">
        <v>3981</v>
      </c>
      <c r="B292" s="64" t="s">
        <v>273</v>
      </c>
      <c r="C292" s="64" t="s">
        <v>4150</v>
      </c>
      <c r="D292" s="65" t="s">
        <v>15</v>
      </c>
      <c r="E292" s="66">
        <v>45040</v>
      </c>
      <c r="F292" s="65" t="s">
        <v>28</v>
      </c>
      <c r="G292" s="67">
        <v>2.2749999999999999E-2</v>
      </c>
      <c r="H292" s="68" t="s">
        <v>5916</v>
      </c>
      <c r="I292" s="69" t="s">
        <v>5917</v>
      </c>
      <c r="J292" s="70">
        <v>8.6419999999999995</v>
      </c>
      <c r="K292" s="71">
        <v>-4.7199999999999994E-3</v>
      </c>
      <c r="L292" s="72">
        <v>-2.1850000000000001E-2</v>
      </c>
      <c r="M292" s="71">
        <v>-1.3500000000000001E-3</v>
      </c>
      <c r="N292" s="73">
        <v>-7.3899999999999999E-3</v>
      </c>
      <c r="O292" s="73">
        <v>-1.452E-2</v>
      </c>
      <c r="P292" s="73">
        <v>-9.0000000000000011E-3</v>
      </c>
      <c r="Q292" s="73">
        <v>-1.821E-2</v>
      </c>
      <c r="R292" s="73" t="s">
        <v>37</v>
      </c>
      <c r="S292" s="74" t="s">
        <v>37</v>
      </c>
      <c r="T292" s="29" t="s">
        <v>19</v>
      </c>
      <c r="U292" s="30">
        <v>9.6654275092937003E-2</v>
      </c>
    </row>
    <row r="293" spans="1:21" ht="11.25" customHeight="1" x14ac:dyDescent="0.3">
      <c r="A293" s="63" t="s">
        <v>3981</v>
      </c>
      <c r="B293" s="64" t="s">
        <v>273</v>
      </c>
      <c r="C293" s="64" t="s">
        <v>4150</v>
      </c>
      <c r="D293" s="65" t="s">
        <v>15</v>
      </c>
      <c r="E293" s="66">
        <v>45190</v>
      </c>
      <c r="F293" s="65" t="s">
        <v>21</v>
      </c>
      <c r="G293" s="67">
        <v>3.313E-2</v>
      </c>
      <c r="H293" s="68" t="s">
        <v>5914</v>
      </c>
      <c r="I293" s="69" t="s">
        <v>5915</v>
      </c>
      <c r="J293" s="70">
        <v>6.47</v>
      </c>
      <c r="K293" s="71">
        <v>-5.0299999999999997E-3</v>
      </c>
      <c r="L293" s="72">
        <v>-3.7870000000000001E-2</v>
      </c>
      <c r="M293" s="71">
        <v>-5.0299999999999997E-3</v>
      </c>
      <c r="N293" s="73">
        <v>-1.2600000000000001E-3</v>
      </c>
      <c r="O293" s="73">
        <v>-3.8999999999999999E-4</v>
      </c>
      <c r="P293" s="73">
        <v>-8.2399999999999991E-3</v>
      </c>
      <c r="Q293" s="73">
        <v>-1.4910000000000001E-2</v>
      </c>
      <c r="R293" s="73" t="s">
        <v>37</v>
      </c>
      <c r="S293" s="74" t="s">
        <v>37</v>
      </c>
      <c r="T293" s="29" t="s">
        <v>13348</v>
      </c>
      <c r="U293" s="30">
        <v>0</v>
      </c>
    </row>
    <row r="294" spans="1:21" ht="11.25" customHeight="1" x14ac:dyDescent="0.3">
      <c r="A294" s="63" t="s">
        <v>3981</v>
      </c>
      <c r="B294" s="64" t="s">
        <v>953</v>
      </c>
      <c r="C294" s="64" t="s">
        <v>4141</v>
      </c>
      <c r="D294" s="65" t="s">
        <v>15</v>
      </c>
      <c r="E294" s="66">
        <v>44118</v>
      </c>
      <c r="F294" s="65" t="s">
        <v>28</v>
      </c>
      <c r="G294" s="67">
        <v>4.9939999999999998E-2</v>
      </c>
      <c r="H294" s="68" t="s">
        <v>5918</v>
      </c>
      <c r="I294" s="69" t="s">
        <v>5919</v>
      </c>
      <c r="J294" s="70">
        <v>45.238999999999997</v>
      </c>
      <c r="K294" s="71">
        <v>1.047E-2</v>
      </c>
      <c r="L294" s="72">
        <v>3.884E-2</v>
      </c>
      <c r="M294" s="71">
        <v>9.3799999999999994E-3</v>
      </c>
      <c r="N294" s="73">
        <v>1.341E-2</v>
      </c>
      <c r="O294" s="73">
        <v>3.3860000000000001E-2</v>
      </c>
      <c r="P294" s="73">
        <v>3.0329999999999999E-2</v>
      </c>
      <c r="Q294" s="73">
        <v>3.669E-2</v>
      </c>
      <c r="R294" s="73">
        <v>4.1100000000000005E-2</v>
      </c>
      <c r="S294" s="74" t="s">
        <v>37</v>
      </c>
      <c r="T294" s="29" t="s">
        <v>19</v>
      </c>
      <c r="U294" s="30">
        <v>0.38095238095238093</v>
      </c>
    </row>
    <row r="295" spans="1:21" ht="11.25" customHeight="1" x14ac:dyDescent="0.3">
      <c r="A295" s="63" t="s">
        <v>3981</v>
      </c>
      <c r="B295" s="64" t="s">
        <v>953</v>
      </c>
      <c r="C295" s="64" t="s">
        <v>4141</v>
      </c>
      <c r="D295" s="65" t="s">
        <v>15</v>
      </c>
      <c r="E295" s="66">
        <v>43287</v>
      </c>
      <c r="F295" s="65" t="s">
        <v>21</v>
      </c>
      <c r="G295" s="67">
        <v>4.9360000000000001E-2</v>
      </c>
      <c r="H295" s="68" t="s">
        <v>5920</v>
      </c>
      <c r="I295" s="69" t="s">
        <v>5921</v>
      </c>
      <c r="J295" s="70">
        <v>23.504000000000001</v>
      </c>
      <c r="K295" s="71">
        <v>2.6419999999999999E-2</v>
      </c>
      <c r="L295" s="72">
        <v>-5.3300000000000005E-3</v>
      </c>
      <c r="M295" s="71">
        <v>-1.9820000000000001E-2</v>
      </c>
      <c r="N295" s="73">
        <v>2.4E-2</v>
      </c>
      <c r="O295" s="73">
        <v>6.25E-2</v>
      </c>
      <c r="P295" s="73">
        <v>-5.3300000000000005E-3</v>
      </c>
      <c r="Q295" s="73">
        <v>6.6430000000000003E-2</v>
      </c>
      <c r="R295" s="73">
        <v>0.37134</v>
      </c>
      <c r="S295" s="74">
        <v>0.29901</v>
      </c>
      <c r="T295" s="29" t="s">
        <v>19</v>
      </c>
      <c r="U295" s="30">
        <v>0.67816091954022983</v>
      </c>
    </row>
    <row r="296" spans="1:21" ht="11.25" customHeight="1" x14ac:dyDescent="0.3">
      <c r="A296" s="63" t="s">
        <v>3981</v>
      </c>
      <c r="B296" s="64" t="s">
        <v>953</v>
      </c>
      <c r="C296" s="64" t="s">
        <v>4150</v>
      </c>
      <c r="D296" s="65" t="s">
        <v>15</v>
      </c>
      <c r="E296" s="66">
        <v>43076</v>
      </c>
      <c r="F296" s="65" t="s">
        <v>21</v>
      </c>
      <c r="G296" s="67">
        <v>2.1729999999999999E-2</v>
      </c>
      <c r="H296" s="68" t="s">
        <v>5922</v>
      </c>
      <c r="I296" s="69" t="s">
        <v>5923</v>
      </c>
      <c r="J296" s="70">
        <v>1161.1600000000001</v>
      </c>
      <c r="K296" s="71">
        <v>-5.7599999999999995E-3</v>
      </c>
      <c r="L296" s="72">
        <v>5.3400000000000001E-3</v>
      </c>
      <c r="M296" s="71">
        <v>1.58E-3</v>
      </c>
      <c r="N296" s="73">
        <v>-6.5400000000000007E-3</v>
      </c>
      <c r="O296" s="73">
        <v>-1.3640000000000001E-2</v>
      </c>
      <c r="P296" s="73">
        <v>4.0300000000000006E-3</v>
      </c>
      <c r="Q296" s="73">
        <v>-8.09E-3</v>
      </c>
      <c r="R296" s="73">
        <v>-0.11079</v>
      </c>
      <c r="S296" s="74">
        <v>-0.22531999999999999</v>
      </c>
      <c r="T296" s="29" t="s">
        <v>19</v>
      </c>
      <c r="U296" s="30">
        <v>0.14135021097046277</v>
      </c>
    </row>
    <row r="297" spans="1:21" ht="11.25" customHeight="1" x14ac:dyDescent="0.3">
      <c r="A297" s="63" t="s">
        <v>3981</v>
      </c>
      <c r="B297" s="64" t="s">
        <v>953</v>
      </c>
      <c r="C297" s="64" t="s">
        <v>4150</v>
      </c>
      <c r="D297" s="65" t="s">
        <v>15</v>
      </c>
      <c r="E297" s="66">
        <v>43076</v>
      </c>
      <c r="F297" s="65" t="s">
        <v>21</v>
      </c>
      <c r="G297" s="67">
        <v>2.5910000000000002E-2</v>
      </c>
      <c r="H297" s="68" t="s">
        <v>5924</v>
      </c>
      <c r="I297" s="69" t="s">
        <v>5925</v>
      </c>
      <c r="J297" s="70">
        <v>355.78</v>
      </c>
      <c r="K297" s="71">
        <v>1.5700000000000002E-2</v>
      </c>
      <c r="L297" s="72">
        <v>-4.3400000000000001E-3</v>
      </c>
      <c r="M297" s="71">
        <v>-5.8699999999999994E-3</v>
      </c>
      <c r="N297" s="73">
        <v>1.01E-2</v>
      </c>
      <c r="O297" s="73">
        <v>3.7740000000000003E-2</v>
      </c>
      <c r="P297" s="73">
        <v>9.6499999999999989E-3</v>
      </c>
      <c r="Q297" s="73">
        <v>2.402E-2</v>
      </c>
      <c r="R297" s="73">
        <v>0.15351000000000001</v>
      </c>
      <c r="S297" s="74">
        <v>0.23138999999999998</v>
      </c>
      <c r="T297" s="29" t="s">
        <v>19</v>
      </c>
      <c r="U297" s="30">
        <v>0.56175298804780871</v>
      </c>
    </row>
    <row r="298" spans="1:21" ht="11.25" customHeight="1" x14ac:dyDescent="0.3">
      <c r="A298" s="63" t="s">
        <v>3981</v>
      </c>
      <c r="B298" s="64" t="s">
        <v>953</v>
      </c>
      <c r="C298" s="64" t="s">
        <v>4150</v>
      </c>
      <c r="D298" s="65" t="s">
        <v>15</v>
      </c>
      <c r="E298" s="66">
        <v>40081</v>
      </c>
      <c r="F298" s="65" t="s">
        <v>192</v>
      </c>
      <c r="G298" s="67">
        <v>2.5550000000000003E-2</v>
      </c>
      <c r="H298" s="68" t="s">
        <v>5926</v>
      </c>
      <c r="I298" s="69" t="s">
        <v>5927</v>
      </c>
      <c r="J298" s="70">
        <v>209.71199999999999</v>
      </c>
      <c r="K298" s="71">
        <v>2.0590000000000001E-2</v>
      </c>
      <c r="L298" s="72">
        <v>-2.3799999999999997E-3</v>
      </c>
      <c r="M298" s="71">
        <v>-2.14E-3</v>
      </c>
      <c r="N298" s="73">
        <v>1.7260000000000001E-2</v>
      </c>
      <c r="O298" s="73">
        <v>3.9969999999999999E-2</v>
      </c>
      <c r="P298" s="73">
        <v>8.6E-3</v>
      </c>
      <c r="Q298" s="73">
        <v>2.3959999999999999E-2</v>
      </c>
      <c r="R298" s="73">
        <v>0.14584</v>
      </c>
      <c r="S298" s="74">
        <v>0.21609999999999999</v>
      </c>
      <c r="T298" s="29" t="s">
        <v>19</v>
      </c>
      <c r="U298" s="30">
        <v>0.74311926605504586</v>
      </c>
    </row>
    <row r="299" spans="1:21" ht="11.25" customHeight="1" x14ac:dyDescent="0.3">
      <c r="A299" s="63" t="s">
        <v>3981</v>
      </c>
      <c r="B299" s="64" t="s">
        <v>953</v>
      </c>
      <c r="C299" s="64" t="s">
        <v>4150</v>
      </c>
      <c r="D299" s="65" t="s">
        <v>15</v>
      </c>
      <c r="E299" s="66">
        <v>40938</v>
      </c>
      <c r="F299" s="65" t="s">
        <v>1871</v>
      </c>
      <c r="G299" s="67">
        <v>0</v>
      </c>
      <c r="H299" s="68" t="s">
        <v>5928</v>
      </c>
      <c r="I299" s="69" t="s">
        <v>5929</v>
      </c>
      <c r="J299" s="70">
        <v>120.75</v>
      </c>
      <c r="K299" s="71">
        <v>2.5729999999999999E-2</v>
      </c>
      <c r="L299" s="72">
        <v>4.2169999999999999E-2</v>
      </c>
      <c r="M299" s="71">
        <v>1.3900000000000002E-3</v>
      </c>
      <c r="N299" s="73">
        <v>2.3869999999999999E-2</v>
      </c>
      <c r="O299" s="73">
        <v>8.1649999999999986E-2</v>
      </c>
      <c r="P299" s="73">
        <v>4.172E-2</v>
      </c>
      <c r="Q299" s="73">
        <v>8.004E-2</v>
      </c>
      <c r="R299" s="73">
        <v>0.36457999999999996</v>
      </c>
      <c r="S299" s="74">
        <v>0.45075000000000004</v>
      </c>
      <c r="T299" s="29" t="s">
        <v>19</v>
      </c>
      <c r="U299" s="30">
        <v>0.93679458239277658</v>
      </c>
    </row>
    <row r="300" spans="1:21" ht="11.25" customHeight="1" x14ac:dyDescent="0.3">
      <c r="A300" s="63" t="s">
        <v>3981</v>
      </c>
      <c r="B300" s="64" t="s">
        <v>953</v>
      </c>
      <c r="C300" s="64" t="s">
        <v>4150</v>
      </c>
      <c r="D300" s="65" t="s">
        <v>15</v>
      </c>
      <c r="E300" s="66">
        <v>44705</v>
      </c>
      <c r="F300" s="65" t="s">
        <v>28</v>
      </c>
      <c r="G300" s="67">
        <v>2.5049999999999999E-2</v>
      </c>
      <c r="H300" s="68" t="s">
        <v>5930</v>
      </c>
      <c r="I300" s="69" t="s">
        <v>5931</v>
      </c>
      <c r="J300" s="70">
        <v>19.382999999999999</v>
      </c>
      <c r="K300" s="71">
        <v>-4.7199999999999994E-3</v>
      </c>
      <c r="L300" s="72">
        <v>-3.0100000000000001E-3</v>
      </c>
      <c r="M300" s="71">
        <v>2.3400000000000001E-3</v>
      </c>
      <c r="N300" s="73">
        <v>-2.3650000000000001E-2</v>
      </c>
      <c r="O300" s="73">
        <v>-3.0299999999999997E-3</v>
      </c>
      <c r="P300" s="73">
        <v>2.8499999999999997E-3</v>
      </c>
      <c r="Q300" s="73">
        <v>-1.0920000000000001E-2</v>
      </c>
      <c r="R300" s="73">
        <v>-0.12553</v>
      </c>
      <c r="S300" s="74" t="s">
        <v>37</v>
      </c>
      <c r="T300" s="29" t="s">
        <v>19</v>
      </c>
      <c r="U300" s="30">
        <v>0.29629629629629678</v>
      </c>
    </row>
    <row r="301" spans="1:21" ht="11.25" customHeight="1" x14ac:dyDescent="0.3">
      <c r="A301" s="63" t="s">
        <v>3981</v>
      </c>
      <c r="B301" s="64" t="s">
        <v>1401</v>
      </c>
      <c r="C301" s="64" t="s">
        <v>4150</v>
      </c>
      <c r="D301" s="65" t="s">
        <v>15</v>
      </c>
      <c r="E301" s="66">
        <v>43076</v>
      </c>
      <c r="F301" s="65" t="s">
        <v>21</v>
      </c>
      <c r="G301" s="67">
        <v>7.7499999999999999E-3</v>
      </c>
      <c r="H301" s="68" t="s">
        <v>5932</v>
      </c>
      <c r="I301" s="69" t="s">
        <v>5933</v>
      </c>
      <c r="J301" s="70">
        <v>1145.8240000000001</v>
      </c>
      <c r="K301" s="71">
        <v>-1.448E-2</v>
      </c>
      <c r="L301" s="72">
        <v>-3.832E-2</v>
      </c>
      <c r="M301" s="71">
        <v>-3.1099999999999999E-3</v>
      </c>
      <c r="N301" s="73">
        <v>-1.661E-2</v>
      </c>
      <c r="O301" s="73">
        <v>-1.7059999999999999E-2</v>
      </c>
      <c r="P301" s="73">
        <v>-3.2309999999999998E-2</v>
      </c>
      <c r="Q301" s="73">
        <v>-3.3910000000000003E-2</v>
      </c>
      <c r="R301" s="73">
        <v>-9.0899999999999995E-2</v>
      </c>
      <c r="S301" s="74">
        <v>-0.11321999999999999</v>
      </c>
      <c r="T301" s="29" t="s">
        <v>19</v>
      </c>
      <c r="U301" s="30">
        <v>3.9823008849557785E-2</v>
      </c>
    </row>
    <row r="302" spans="1:21" ht="11.25" customHeight="1" x14ac:dyDescent="0.3">
      <c r="A302" s="63" t="s">
        <v>3981</v>
      </c>
      <c r="B302" s="64" t="s">
        <v>1401</v>
      </c>
      <c r="C302" s="64" t="s">
        <v>4150</v>
      </c>
      <c r="D302" s="65" t="s">
        <v>15</v>
      </c>
      <c r="E302" s="66">
        <v>43886</v>
      </c>
      <c r="F302" s="65" t="s">
        <v>28</v>
      </c>
      <c r="G302" s="67">
        <v>1.0049999999999998E-2</v>
      </c>
      <c r="H302" s="68" t="s">
        <v>5934</v>
      </c>
      <c r="I302" s="69" t="s">
        <v>5935</v>
      </c>
      <c r="J302" s="70">
        <v>314.70999999999998</v>
      </c>
      <c r="K302" s="71">
        <v>-1.5260000000000001E-2</v>
      </c>
      <c r="L302" s="72">
        <v>-5.5050000000000002E-2</v>
      </c>
      <c r="M302" s="71">
        <v>-1.3700000000000001E-3</v>
      </c>
      <c r="N302" s="73">
        <v>-1.703E-2</v>
      </c>
      <c r="O302" s="73">
        <v>-2.402E-2</v>
      </c>
      <c r="P302" s="73">
        <v>-5.0160000000000003E-2</v>
      </c>
      <c r="Q302" s="73">
        <v>-5.305E-2</v>
      </c>
      <c r="R302" s="73">
        <v>-0.13053999999999999</v>
      </c>
      <c r="S302" s="74">
        <v>-0.16261</v>
      </c>
      <c r="T302" s="29" t="s">
        <v>19</v>
      </c>
      <c r="U302" s="30">
        <v>7.3800738007380073E-2</v>
      </c>
    </row>
    <row r="303" spans="1:21" ht="11.25" customHeight="1" x14ac:dyDescent="0.3">
      <c r="A303" s="63" t="s">
        <v>3981</v>
      </c>
      <c r="B303" s="64" t="s">
        <v>1401</v>
      </c>
      <c r="C303" s="64" t="s">
        <v>4150</v>
      </c>
      <c r="D303" s="65" t="s">
        <v>15</v>
      </c>
      <c r="E303" s="66">
        <v>45530</v>
      </c>
      <c r="F303" s="65" t="s">
        <v>288</v>
      </c>
      <c r="G303" s="67">
        <v>9.0500000000000008E-3</v>
      </c>
      <c r="H303" s="68" t="s">
        <v>8669</v>
      </c>
      <c r="I303" s="69" t="s">
        <v>8670</v>
      </c>
      <c r="J303" s="70">
        <v>82.12</v>
      </c>
      <c r="K303" s="71">
        <v>-1.103E-2</v>
      </c>
      <c r="L303" s="72">
        <v>-2.734E-2</v>
      </c>
      <c r="M303" s="71">
        <v>-5.4400000000000004E-3</v>
      </c>
      <c r="N303" s="73">
        <v>-1.4910000000000001E-2</v>
      </c>
      <c r="O303" s="73">
        <v>-1.7950000000000001E-2</v>
      </c>
      <c r="P303" s="73">
        <v>-2.0569999999999998E-2</v>
      </c>
      <c r="Q303" s="73" t="s">
        <v>37</v>
      </c>
      <c r="R303" s="73" t="s">
        <v>37</v>
      </c>
      <c r="S303" s="74" t="s">
        <v>37</v>
      </c>
      <c r="T303" s="29" t="s">
        <v>19</v>
      </c>
      <c r="U303" s="30" t="s">
        <v>44</v>
      </c>
    </row>
    <row r="304" spans="1:21" ht="11.25" customHeight="1" x14ac:dyDescent="0.3">
      <c r="A304" s="63" t="s">
        <v>3981</v>
      </c>
      <c r="B304" s="64" t="s">
        <v>1401</v>
      </c>
      <c r="C304" s="64" t="s">
        <v>4150</v>
      </c>
      <c r="D304" s="65" t="s">
        <v>86</v>
      </c>
      <c r="E304" s="66">
        <v>45098</v>
      </c>
      <c r="F304" s="65" t="s">
        <v>835</v>
      </c>
      <c r="G304" s="67">
        <v>0</v>
      </c>
      <c r="H304" s="68" t="s">
        <v>5936</v>
      </c>
      <c r="I304" s="69" t="s">
        <v>5937</v>
      </c>
      <c r="J304" s="70">
        <v>13.617000000000001</v>
      </c>
      <c r="K304" s="71">
        <v>2.2869999999999998E-2</v>
      </c>
      <c r="L304" s="72">
        <v>4.7619999999999996E-2</v>
      </c>
      <c r="M304" s="71">
        <v>7.7600000000000004E-3</v>
      </c>
      <c r="N304" s="73">
        <v>2.809E-2</v>
      </c>
      <c r="O304" s="73">
        <v>3.3500000000000002E-2</v>
      </c>
      <c r="P304" s="73">
        <v>2.9670000000000002E-2</v>
      </c>
      <c r="Q304" s="73">
        <v>3.9100000000000003E-2</v>
      </c>
      <c r="R304" s="73" t="s">
        <v>37</v>
      </c>
      <c r="S304" s="74" t="s">
        <v>37</v>
      </c>
      <c r="T304" s="29" t="s">
        <v>19</v>
      </c>
      <c r="U304" s="30">
        <v>0.84511784511784571</v>
      </c>
    </row>
    <row r="305" spans="1:21" ht="11.25" customHeight="1" x14ac:dyDescent="0.3">
      <c r="A305" s="63" t="s">
        <v>3981</v>
      </c>
      <c r="B305" s="64" t="s">
        <v>144</v>
      </c>
      <c r="C305" s="64" t="s">
        <v>3982</v>
      </c>
      <c r="D305" s="65" t="s">
        <v>15</v>
      </c>
      <c r="E305" s="66">
        <v>45257</v>
      </c>
      <c r="F305" s="65" t="s">
        <v>28</v>
      </c>
      <c r="G305" s="67">
        <v>5.8819999999999997E-2</v>
      </c>
      <c r="H305" s="68" t="s">
        <v>5938</v>
      </c>
      <c r="I305" s="69" t="s">
        <v>5939</v>
      </c>
      <c r="J305" s="70">
        <v>7.3529999999999998</v>
      </c>
      <c r="K305" s="71">
        <v>2.5990000000000003E-2</v>
      </c>
      <c r="L305" s="72">
        <v>-2.1860000000000001E-2</v>
      </c>
      <c r="M305" s="71">
        <v>-7.0699999999999999E-3</v>
      </c>
      <c r="N305" s="73">
        <v>2.0119999999999999E-2</v>
      </c>
      <c r="O305" s="73">
        <v>5.74E-2</v>
      </c>
      <c r="P305" s="73">
        <v>-1.8669999999999999E-2</v>
      </c>
      <c r="Q305" s="73">
        <v>4.3779999999999999E-2</v>
      </c>
      <c r="R305" s="73" t="s">
        <v>37</v>
      </c>
      <c r="S305" s="74" t="s">
        <v>37</v>
      </c>
      <c r="T305" s="29" t="s">
        <v>19</v>
      </c>
      <c r="U305" s="30">
        <v>0.50311850311850348</v>
      </c>
    </row>
    <row r="306" spans="1:21" ht="11.25" customHeight="1" x14ac:dyDescent="0.3">
      <c r="A306" s="63" t="s">
        <v>3981</v>
      </c>
      <c r="B306" s="64" t="s">
        <v>144</v>
      </c>
      <c r="C306" s="64" t="s">
        <v>3982</v>
      </c>
      <c r="D306" s="65" t="s">
        <v>15</v>
      </c>
      <c r="E306" s="66">
        <v>45257</v>
      </c>
      <c r="F306" s="65" t="s">
        <v>28</v>
      </c>
      <c r="G306" s="67">
        <v>3.8060000000000004E-2</v>
      </c>
      <c r="H306" s="68" t="s">
        <v>5940</v>
      </c>
      <c r="I306" s="69" t="s">
        <v>5941</v>
      </c>
      <c r="J306" s="70">
        <v>3.9260000000000002</v>
      </c>
      <c r="K306" s="71">
        <v>2.206E-2</v>
      </c>
      <c r="L306" s="72">
        <v>-3.5360000000000003E-2</v>
      </c>
      <c r="M306" s="71">
        <v>-8.6300000000000005E-3</v>
      </c>
      <c r="N306" s="73">
        <v>1.609E-2</v>
      </c>
      <c r="O306" s="73">
        <v>3.0120000000000001E-2</v>
      </c>
      <c r="P306" s="73">
        <v>-2.017E-2</v>
      </c>
      <c r="Q306" s="73">
        <v>1.2319999999999999E-2</v>
      </c>
      <c r="R306" s="73" t="s">
        <v>37</v>
      </c>
      <c r="S306" s="74" t="s">
        <v>37</v>
      </c>
      <c r="T306" s="29" t="s">
        <v>19</v>
      </c>
      <c r="U306" s="30">
        <v>0.44772117962466446</v>
      </c>
    </row>
    <row r="307" spans="1:21" ht="11.25" customHeight="1" x14ac:dyDescent="0.3">
      <c r="A307" s="63" t="s">
        <v>3981</v>
      </c>
      <c r="B307" s="64" t="s">
        <v>144</v>
      </c>
      <c r="C307" s="64" t="s">
        <v>4150</v>
      </c>
      <c r="D307" s="65" t="s">
        <v>15</v>
      </c>
      <c r="E307" s="66">
        <v>45307</v>
      </c>
      <c r="F307" s="65" t="s">
        <v>28</v>
      </c>
      <c r="G307" s="67">
        <v>3.066E-2</v>
      </c>
      <c r="H307" s="68" t="s">
        <v>5944</v>
      </c>
      <c r="I307" s="69" t="s">
        <v>5945</v>
      </c>
      <c r="J307" s="70">
        <v>83.236000000000004</v>
      </c>
      <c r="K307" s="71">
        <v>-9.0600000000000003E-3</v>
      </c>
      <c r="L307" s="72">
        <v>1.8500000000000003E-2</v>
      </c>
      <c r="M307" s="71">
        <v>2.16E-3</v>
      </c>
      <c r="N307" s="73">
        <v>-8.0000000000000002E-3</v>
      </c>
      <c r="O307" s="73">
        <v>-4.6600000000000001E-3</v>
      </c>
      <c r="P307" s="73">
        <v>1.7399999999999999E-2</v>
      </c>
      <c r="Q307" s="73">
        <v>-1.5029999999999998E-2</v>
      </c>
      <c r="R307" s="73" t="s">
        <v>37</v>
      </c>
      <c r="S307" s="74" t="s">
        <v>37</v>
      </c>
      <c r="T307" s="29" t="s">
        <v>19</v>
      </c>
      <c r="U307" s="30">
        <v>0.15979381443298968</v>
      </c>
    </row>
    <row r="308" spans="1:21" ht="11.25" customHeight="1" x14ac:dyDescent="0.3">
      <c r="A308" s="63" t="s">
        <v>3981</v>
      </c>
      <c r="B308" s="64" t="s">
        <v>144</v>
      </c>
      <c r="C308" s="64" t="s">
        <v>4150</v>
      </c>
      <c r="D308" s="65" t="s">
        <v>15</v>
      </c>
      <c r="E308" s="66">
        <v>45307</v>
      </c>
      <c r="F308" s="65" t="s">
        <v>28</v>
      </c>
      <c r="G308" s="67">
        <v>3.3929999999999995E-2</v>
      </c>
      <c r="H308" s="68" t="s">
        <v>5942</v>
      </c>
      <c r="I308" s="69" t="s">
        <v>5943</v>
      </c>
      <c r="J308" s="70">
        <v>15.031000000000001</v>
      </c>
      <c r="K308" s="71">
        <v>1.52E-2</v>
      </c>
      <c r="L308" s="72">
        <v>-2.3370000000000002E-2</v>
      </c>
      <c r="M308" s="71">
        <v>-8.8999999999999999E-3</v>
      </c>
      <c r="N308" s="73">
        <v>9.0600000000000003E-3</v>
      </c>
      <c r="O308" s="73">
        <v>2.7890000000000002E-2</v>
      </c>
      <c r="P308" s="73">
        <v>-1.157E-2</v>
      </c>
      <c r="Q308" s="73">
        <v>1.4299999999999998E-3</v>
      </c>
      <c r="R308" s="73" t="s">
        <v>37</v>
      </c>
      <c r="S308" s="74" t="s">
        <v>37</v>
      </c>
      <c r="T308" s="29" t="s">
        <v>19</v>
      </c>
      <c r="U308" s="30">
        <v>0.35333333333333333</v>
      </c>
    </row>
    <row r="309" spans="1:21" ht="11.25" customHeight="1" x14ac:dyDescent="0.3">
      <c r="A309" s="63" t="s">
        <v>3981</v>
      </c>
      <c r="B309" s="64" t="s">
        <v>1593</v>
      </c>
      <c r="C309" s="64" t="s">
        <v>3998</v>
      </c>
      <c r="D309" s="65" t="s">
        <v>15</v>
      </c>
      <c r="E309" s="66">
        <v>45257</v>
      </c>
      <c r="F309" s="65" t="s">
        <v>28</v>
      </c>
      <c r="G309" s="67">
        <v>3.6479999999999999E-2</v>
      </c>
      <c r="H309" s="68" t="s">
        <v>5946</v>
      </c>
      <c r="I309" s="69" t="s">
        <v>5947</v>
      </c>
      <c r="J309" s="70">
        <v>7.14</v>
      </c>
      <c r="K309" s="71">
        <v>2.0799999999999999E-2</v>
      </c>
      <c r="L309" s="72">
        <v>-3.6379999999999996E-2</v>
      </c>
      <c r="M309" s="71">
        <v>-9.1999999999999998E-3</v>
      </c>
      <c r="N309" s="73">
        <v>1.2290000000000001E-2</v>
      </c>
      <c r="O309" s="73">
        <v>3.2539999999999999E-2</v>
      </c>
      <c r="P309" s="73">
        <v>-2.2370000000000001E-2</v>
      </c>
      <c r="Q309" s="73">
        <v>3.1199999999999999E-3</v>
      </c>
      <c r="R309" s="73" t="s">
        <v>37</v>
      </c>
      <c r="S309" s="74" t="s">
        <v>37</v>
      </c>
      <c r="T309" s="29" t="s">
        <v>19</v>
      </c>
      <c r="U309" s="30">
        <v>0.38253012048192753</v>
      </c>
    </row>
    <row r="310" spans="1:21" ht="11.25" customHeight="1" x14ac:dyDescent="0.3">
      <c r="A310" s="63" t="s">
        <v>3981</v>
      </c>
      <c r="B310" s="64" t="s">
        <v>1593</v>
      </c>
      <c r="C310" s="64" t="s">
        <v>3982</v>
      </c>
      <c r="D310" s="65" t="s">
        <v>15</v>
      </c>
      <c r="E310" s="66">
        <v>42971</v>
      </c>
      <c r="F310" s="65" t="s">
        <v>28</v>
      </c>
      <c r="G310" s="67">
        <v>4.5010000000000001E-2</v>
      </c>
      <c r="H310" s="68" t="s">
        <v>5948</v>
      </c>
      <c r="I310" s="69" t="s">
        <v>5949</v>
      </c>
      <c r="J310" s="70">
        <v>264.83100000000002</v>
      </c>
      <c r="K310" s="71">
        <v>-1.7299999999999998E-3</v>
      </c>
      <c r="L310" s="72">
        <v>1.5180000000000001E-2</v>
      </c>
      <c r="M310" s="71">
        <v>2.8899999999999998E-3</v>
      </c>
      <c r="N310" s="73">
        <v>-1.17E-3</v>
      </c>
      <c r="O310" s="73">
        <v>1.3859999999999999E-2</v>
      </c>
      <c r="P310" s="73">
        <v>1.6830000000000001E-2</v>
      </c>
      <c r="Q310" s="73">
        <v>-9.1E-4</v>
      </c>
      <c r="R310" s="73">
        <v>-9.4670000000000004E-2</v>
      </c>
      <c r="S310" s="74">
        <v>-0.23941999999999999</v>
      </c>
      <c r="T310" s="29" t="s">
        <v>19</v>
      </c>
      <c r="U310" s="30">
        <v>0.20987654320987653</v>
      </c>
    </row>
    <row r="311" spans="1:21" ht="11.25" customHeight="1" x14ac:dyDescent="0.3">
      <c r="A311" s="63" t="s">
        <v>3981</v>
      </c>
      <c r="B311" s="64" t="s">
        <v>1593</v>
      </c>
      <c r="C311" s="64" t="s">
        <v>3982</v>
      </c>
      <c r="D311" s="65" t="s">
        <v>15</v>
      </c>
      <c r="E311" s="66">
        <v>42971</v>
      </c>
      <c r="F311" s="65" t="s">
        <v>28</v>
      </c>
      <c r="G311" s="67">
        <v>5.8310000000000001E-2</v>
      </c>
      <c r="H311" s="68" t="s">
        <v>5950</v>
      </c>
      <c r="I311" s="69" t="s">
        <v>5951</v>
      </c>
      <c r="J311" s="70">
        <v>121.938</v>
      </c>
      <c r="K311" s="71">
        <v>4.3699999999999998E-3</v>
      </c>
      <c r="L311" s="72">
        <v>2.7959999999999999E-2</v>
      </c>
      <c r="M311" s="71">
        <v>4.9800000000000001E-3</v>
      </c>
      <c r="N311" s="73">
        <v>6.5599999999999999E-3</v>
      </c>
      <c r="O311" s="73">
        <v>2.614E-2</v>
      </c>
      <c r="P311" s="73">
        <v>1.6289999999999999E-2</v>
      </c>
      <c r="Q311" s="73">
        <v>3.78E-2</v>
      </c>
      <c r="R311" s="73">
        <v>5.2489999999999995E-2</v>
      </c>
      <c r="S311" s="74">
        <v>2.2530000000000001E-2</v>
      </c>
      <c r="T311" s="29" t="s">
        <v>19</v>
      </c>
      <c r="U311" s="30">
        <v>0.48863636363636365</v>
      </c>
    </row>
    <row r="312" spans="1:21" ht="11.25" customHeight="1" x14ac:dyDescent="0.3">
      <c r="A312" s="63" t="s">
        <v>3981</v>
      </c>
      <c r="B312" s="64" t="s">
        <v>1593</v>
      </c>
      <c r="C312" s="64" t="s">
        <v>3982</v>
      </c>
      <c r="D312" s="65" t="s">
        <v>15</v>
      </c>
      <c r="E312" s="66">
        <v>43642</v>
      </c>
      <c r="F312" s="65" t="s">
        <v>28</v>
      </c>
      <c r="G312" s="67">
        <v>3.5869999999999999E-2</v>
      </c>
      <c r="H312" s="68" t="s">
        <v>5952</v>
      </c>
      <c r="I312" s="69" t="s">
        <v>5953</v>
      </c>
      <c r="J312" s="70">
        <v>115.715</v>
      </c>
      <c r="K312" s="71">
        <v>-1.0199999999999999E-3</v>
      </c>
      <c r="L312" s="72">
        <v>2.359E-2</v>
      </c>
      <c r="M312" s="71">
        <v>2.5600000000000002E-3</v>
      </c>
      <c r="N312" s="73">
        <v>-7.6999999999999996E-4</v>
      </c>
      <c r="O312" s="73">
        <v>1.2190000000000001E-2</v>
      </c>
      <c r="P312" s="73">
        <v>2.0710000000000003E-2</v>
      </c>
      <c r="Q312" s="73">
        <v>1.4110000000000001E-2</v>
      </c>
      <c r="R312" s="73">
        <v>-3.5639999999999998E-2</v>
      </c>
      <c r="S312" s="74">
        <v>-0.12227</v>
      </c>
      <c r="T312" s="29" t="s">
        <v>19</v>
      </c>
      <c r="U312" s="30">
        <v>0.2574750830564782</v>
      </c>
    </row>
    <row r="313" spans="1:21" ht="11.25" customHeight="1" x14ac:dyDescent="0.3">
      <c r="A313" s="63" t="s">
        <v>3981</v>
      </c>
      <c r="B313" s="64" t="s">
        <v>1593</v>
      </c>
      <c r="C313" s="64" t="s">
        <v>4150</v>
      </c>
      <c r="D313" s="65" t="s">
        <v>15</v>
      </c>
      <c r="E313" s="66">
        <v>44118</v>
      </c>
      <c r="F313" s="65" t="s">
        <v>28</v>
      </c>
      <c r="G313" s="67">
        <v>3.993E-2</v>
      </c>
      <c r="H313" s="68" t="s">
        <v>5956</v>
      </c>
      <c r="I313" s="69" t="s">
        <v>5957</v>
      </c>
      <c r="J313" s="70">
        <v>1175.501</v>
      </c>
      <c r="K313" s="71">
        <v>-1.371E-2</v>
      </c>
      <c r="L313" s="72">
        <v>-1.8189999999999998E-2</v>
      </c>
      <c r="M313" s="71">
        <v>8.43E-3</v>
      </c>
      <c r="N313" s="73">
        <v>-1.4610000000000001E-2</v>
      </c>
      <c r="O313" s="73">
        <v>-2.87E-2</v>
      </c>
      <c r="P313" s="73">
        <v>-1.303E-2</v>
      </c>
      <c r="Q313" s="73">
        <v>-7.8689999999999996E-2</v>
      </c>
      <c r="R313" s="73">
        <v>-0.32494000000000001</v>
      </c>
      <c r="S313" s="74" t="s">
        <v>37</v>
      </c>
      <c r="T313" s="29" t="s">
        <v>19</v>
      </c>
      <c r="U313" s="30">
        <v>8.1850533807829182E-2</v>
      </c>
    </row>
    <row r="314" spans="1:21" ht="11.25" customHeight="1" x14ac:dyDescent="0.3">
      <c r="A314" s="63" t="s">
        <v>3981</v>
      </c>
      <c r="B314" s="64" t="s">
        <v>1593</v>
      </c>
      <c r="C314" s="64" t="s">
        <v>4150</v>
      </c>
      <c r="D314" s="65" t="s">
        <v>15</v>
      </c>
      <c r="E314" s="66">
        <v>42516</v>
      </c>
      <c r="F314" s="65" t="s">
        <v>28</v>
      </c>
      <c r="G314" s="67">
        <v>3.6920000000000001E-2</v>
      </c>
      <c r="H314" s="68" t="s">
        <v>5954</v>
      </c>
      <c r="I314" s="69" t="s">
        <v>5955</v>
      </c>
      <c r="J314" s="70">
        <v>1020.799</v>
      </c>
      <c r="K314" s="71">
        <v>-9.1000000000000004E-3</v>
      </c>
      <c r="L314" s="72">
        <v>2.0289999999999999E-2</v>
      </c>
      <c r="M314" s="71">
        <v>1.8500000000000001E-3</v>
      </c>
      <c r="N314" s="73">
        <v>-7.9000000000000008E-3</v>
      </c>
      <c r="O314" s="73">
        <v>-6.0899999999999999E-3</v>
      </c>
      <c r="P314" s="73">
        <v>1.9650000000000001E-2</v>
      </c>
      <c r="Q314" s="73">
        <v>-1.6379999999999999E-2</v>
      </c>
      <c r="R314" s="73">
        <v>-0.15487000000000001</v>
      </c>
      <c r="S314" s="74">
        <v>-0.28339999999999999</v>
      </c>
      <c r="T314" s="29" t="s">
        <v>19</v>
      </c>
      <c r="U314" s="30">
        <v>0.11702127659574468</v>
      </c>
    </row>
    <row r="315" spans="1:21" ht="11.25" customHeight="1" x14ac:dyDescent="0.3">
      <c r="A315" s="63" t="s">
        <v>3981</v>
      </c>
      <c r="B315" s="64" t="s">
        <v>1593</v>
      </c>
      <c r="C315" s="64" t="s">
        <v>4150</v>
      </c>
      <c r="D315" s="65" t="s">
        <v>15</v>
      </c>
      <c r="E315" s="66">
        <v>42611</v>
      </c>
      <c r="F315" s="65" t="s">
        <v>21</v>
      </c>
      <c r="G315" s="67">
        <v>3.8089999999999999E-2</v>
      </c>
      <c r="H315" s="68" t="s">
        <v>5958</v>
      </c>
      <c r="I315" s="69" t="s">
        <v>5959</v>
      </c>
      <c r="J315" s="70">
        <v>500.31799999999998</v>
      </c>
      <c r="K315" s="71">
        <v>-8.5299999999999994E-3</v>
      </c>
      <c r="L315" s="72">
        <v>1.9699999999999999E-2</v>
      </c>
      <c r="M315" s="71">
        <v>3.2200000000000002E-3</v>
      </c>
      <c r="N315" s="73">
        <v>-6.9799999999999992E-3</v>
      </c>
      <c r="O315" s="73">
        <v>-2.32E-3</v>
      </c>
      <c r="P315" s="73">
        <v>2.1690000000000001E-2</v>
      </c>
      <c r="Q315" s="73">
        <v>-1.482E-2</v>
      </c>
      <c r="R315" s="73">
        <v>-0.15901999999999999</v>
      </c>
      <c r="S315" s="74">
        <v>-0.28700999999999999</v>
      </c>
      <c r="T315" s="29" t="s">
        <v>19</v>
      </c>
      <c r="U315" s="30">
        <v>0.10915492957746478</v>
      </c>
    </row>
    <row r="316" spans="1:21" ht="11.25" customHeight="1" x14ac:dyDescent="0.3">
      <c r="A316" s="63" t="s">
        <v>3981</v>
      </c>
      <c r="B316" s="64" t="s">
        <v>1593</v>
      </c>
      <c r="C316" s="64" t="s">
        <v>4150</v>
      </c>
      <c r="D316" s="65" t="s">
        <v>15</v>
      </c>
      <c r="E316" s="66">
        <v>44496</v>
      </c>
      <c r="F316" s="65" t="s">
        <v>28</v>
      </c>
      <c r="G316" s="67">
        <v>3.6230000000000005E-2</v>
      </c>
      <c r="H316" s="68" t="s">
        <v>5963</v>
      </c>
      <c r="I316" s="69" t="s">
        <v>5964</v>
      </c>
      <c r="J316" s="70">
        <v>321.17599999999999</v>
      </c>
      <c r="K316" s="71">
        <v>-7.3099999999999997E-3</v>
      </c>
      <c r="L316" s="72">
        <v>2.1000000000000001E-2</v>
      </c>
      <c r="M316" s="71">
        <v>2.2699999999999999E-3</v>
      </c>
      <c r="N316" s="73">
        <v>-5.9099999999999995E-3</v>
      </c>
      <c r="O316" s="73">
        <v>-4.0600000000000002E-3</v>
      </c>
      <c r="P316" s="73">
        <v>2.129E-2</v>
      </c>
      <c r="Q316" s="73">
        <v>-1.4030000000000001E-2</v>
      </c>
      <c r="R316" s="73">
        <v>-0.13883999999999999</v>
      </c>
      <c r="S316" s="74" t="s">
        <v>37</v>
      </c>
      <c r="T316" s="29" t="s">
        <v>19</v>
      </c>
      <c r="U316" s="30">
        <v>0.10112359550561797</v>
      </c>
    </row>
    <row r="317" spans="1:21" ht="11.25" customHeight="1" x14ac:dyDescent="0.3">
      <c r="A317" s="63" t="s">
        <v>3981</v>
      </c>
      <c r="B317" s="64" t="s">
        <v>1593</v>
      </c>
      <c r="C317" s="64" t="s">
        <v>4150</v>
      </c>
      <c r="D317" s="65" t="s">
        <v>15</v>
      </c>
      <c r="E317" s="66">
        <v>44768</v>
      </c>
      <c r="F317" s="65" t="s">
        <v>28</v>
      </c>
      <c r="G317" s="67">
        <v>2.9190000000000001E-2</v>
      </c>
      <c r="H317" s="68" t="s">
        <v>5967</v>
      </c>
      <c r="I317" s="69" t="s">
        <v>5968</v>
      </c>
      <c r="J317" s="70">
        <v>277.08</v>
      </c>
      <c r="K317" s="71">
        <v>-6.5500000000000003E-3</v>
      </c>
      <c r="L317" s="72">
        <v>1.967E-2</v>
      </c>
      <c r="M317" s="71">
        <v>5.8999999999999992E-4</v>
      </c>
      <c r="N317" s="73">
        <v>-4.0899999999999999E-3</v>
      </c>
      <c r="O317" s="73">
        <v>-2.7800000000000004E-3</v>
      </c>
      <c r="P317" s="73">
        <v>1.6969999999999999E-2</v>
      </c>
      <c r="Q317" s="73">
        <v>-3.9000000000000003E-3</v>
      </c>
      <c r="R317" s="73" t="s">
        <v>37</v>
      </c>
      <c r="S317" s="74" t="s">
        <v>37</v>
      </c>
      <c r="T317" s="29" t="s">
        <v>19</v>
      </c>
      <c r="U317" s="30">
        <v>0.33435582822085858</v>
      </c>
    </row>
    <row r="318" spans="1:21" ht="11.25" customHeight="1" x14ac:dyDescent="0.3">
      <c r="A318" s="63" t="s">
        <v>3981</v>
      </c>
      <c r="B318" s="64" t="s">
        <v>1593</v>
      </c>
      <c r="C318" s="64" t="s">
        <v>4150</v>
      </c>
      <c r="D318" s="65" t="s">
        <v>15</v>
      </c>
      <c r="E318" s="66">
        <v>43005</v>
      </c>
      <c r="F318" s="65" t="s">
        <v>28</v>
      </c>
      <c r="G318" s="67">
        <v>3.5520000000000003E-2</v>
      </c>
      <c r="H318" s="68" t="s">
        <v>5960</v>
      </c>
      <c r="I318" s="69" t="s">
        <v>5961</v>
      </c>
      <c r="J318" s="70">
        <v>187.762</v>
      </c>
      <c r="K318" s="71">
        <v>1.634E-2</v>
      </c>
      <c r="L318" s="72">
        <v>-2.7179999999999999E-2</v>
      </c>
      <c r="M318" s="71">
        <v>-8.5500000000000003E-3</v>
      </c>
      <c r="N318" s="73">
        <v>1.073E-2</v>
      </c>
      <c r="O318" s="73">
        <v>2.92E-2</v>
      </c>
      <c r="P318" s="73">
        <v>-1.29E-2</v>
      </c>
      <c r="Q318" s="73">
        <v>-4.6000000000000001E-4</v>
      </c>
      <c r="R318" s="73">
        <v>8.0109999999999987E-2</v>
      </c>
      <c r="S318" s="74">
        <v>0.19239999999999999</v>
      </c>
      <c r="T318" s="29" t="s">
        <v>19</v>
      </c>
      <c r="U318" s="30">
        <v>0.47305389221556871</v>
      </c>
    </row>
    <row r="319" spans="1:21" ht="11.25" customHeight="1" x14ac:dyDescent="0.3">
      <c r="A319" s="63" t="s">
        <v>3981</v>
      </c>
      <c r="B319" s="64" t="s">
        <v>1593</v>
      </c>
      <c r="C319" s="64" t="s">
        <v>4150</v>
      </c>
      <c r="D319" s="65" t="s">
        <v>15</v>
      </c>
      <c r="E319" s="66">
        <v>42611</v>
      </c>
      <c r="F319" s="65" t="s">
        <v>21</v>
      </c>
      <c r="G319" s="67">
        <v>4.9320000000000003E-2</v>
      </c>
      <c r="H319" s="68" t="s">
        <v>5962</v>
      </c>
      <c r="I319" s="69" t="s">
        <v>13887</v>
      </c>
      <c r="J319" s="70">
        <v>144.065</v>
      </c>
      <c r="K319" s="71">
        <v>1.55E-2</v>
      </c>
      <c r="L319" s="72">
        <v>-2.7519999999999999E-2</v>
      </c>
      <c r="M319" s="71">
        <v>-7.7200000000000003E-3</v>
      </c>
      <c r="N319" s="73">
        <v>9.9399999999999992E-3</v>
      </c>
      <c r="O319" s="73">
        <v>2.9329999999999998E-2</v>
      </c>
      <c r="P319" s="73">
        <v>-1.4030000000000001E-2</v>
      </c>
      <c r="Q319" s="73">
        <v>-1.2999999999999999E-4</v>
      </c>
      <c r="R319" s="73">
        <v>7.6039999999999996E-2</v>
      </c>
      <c r="S319" s="74">
        <v>0.18795000000000001</v>
      </c>
      <c r="T319" s="29" t="s">
        <v>19</v>
      </c>
      <c r="U319" s="30">
        <v>0.1967741935483871</v>
      </c>
    </row>
    <row r="320" spans="1:21" ht="11.25" customHeight="1" x14ac:dyDescent="0.3">
      <c r="A320" s="63" t="s">
        <v>3981</v>
      </c>
      <c r="B320" s="64" t="s">
        <v>1593</v>
      </c>
      <c r="C320" s="64" t="s">
        <v>4150</v>
      </c>
      <c r="D320" s="65" t="s">
        <v>15</v>
      </c>
      <c r="E320" s="66">
        <v>45390</v>
      </c>
      <c r="F320" s="65" t="s">
        <v>28</v>
      </c>
      <c r="G320" s="67">
        <v>4.1100000000000005E-2</v>
      </c>
      <c r="H320" s="68" t="s">
        <v>7833</v>
      </c>
      <c r="I320" s="69" t="s">
        <v>7834</v>
      </c>
      <c r="J320" s="70">
        <v>140.09200000000001</v>
      </c>
      <c r="K320" s="71">
        <v>-1.5730000000000001E-2</v>
      </c>
      <c r="L320" s="72">
        <v>-2.2719999999999997E-2</v>
      </c>
      <c r="M320" s="71">
        <v>9.2200000000000008E-3</v>
      </c>
      <c r="N320" s="73">
        <v>-1.6840000000000001E-2</v>
      </c>
      <c r="O320" s="73">
        <v>-3.576E-2</v>
      </c>
      <c r="P320" s="73">
        <v>-1.555E-2</v>
      </c>
      <c r="Q320" s="73">
        <v>-7.7910000000000007E-2</v>
      </c>
      <c r="R320" s="73" t="s">
        <v>37</v>
      </c>
      <c r="S320" s="74" t="s">
        <v>37</v>
      </c>
      <c r="T320" s="29" t="s">
        <v>19</v>
      </c>
      <c r="U320" s="30">
        <v>0.10860366713681265</v>
      </c>
    </row>
    <row r="321" spans="1:21" ht="11.25" customHeight="1" x14ac:dyDescent="0.3">
      <c r="A321" s="63" t="s">
        <v>3981</v>
      </c>
      <c r="B321" s="64" t="s">
        <v>1593</v>
      </c>
      <c r="C321" s="64" t="s">
        <v>4150</v>
      </c>
      <c r="D321" s="65" t="s">
        <v>15</v>
      </c>
      <c r="E321" s="66">
        <v>45308</v>
      </c>
      <c r="F321" s="65" t="s">
        <v>835</v>
      </c>
      <c r="G321" s="67">
        <v>0</v>
      </c>
      <c r="H321" s="68" t="s">
        <v>5981</v>
      </c>
      <c r="I321" s="69" t="s">
        <v>5982</v>
      </c>
      <c r="J321" s="70">
        <v>125.271</v>
      </c>
      <c r="K321" s="71">
        <v>2.4300000000000002E-2</v>
      </c>
      <c r="L321" s="72">
        <v>-4.6989999999999997E-2</v>
      </c>
      <c r="M321" s="71">
        <v>-1.0580000000000001E-2</v>
      </c>
      <c r="N321" s="73">
        <v>1.6549999999999999E-2</v>
      </c>
      <c r="O321" s="73">
        <v>3.465E-2</v>
      </c>
      <c r="P321" s="73">
        <v>-3.3709999999999997E-2</v>
      </c>
      <c r="Q321" s="73">
        <v>5.6100000000000004E-3</v>
      </c>
      <c r="R321" s="73" t="s">
        <v>37</v>
      </c>
      <c r="S321" s="74" t="s">
        <v>37</v>
      </c>
      <c r="T321" s="29" t="s">
        <v>19</v>
      </c>
      <c r="U321" s="30">
        <v>0.59931506849315097</v>
      </c>
    </row>
    <row r="322" spans="1:21" ht="11.25" customHeight="1" x14ac:dyDescent="0.3">
      <c r="A322" s="63" t="s">
        <v>3981</v>
      </c>
      <c r="B322" s="64" t="s">
        <v>1593</v>
      </c>
      <c r="C322" s="64" t="s">
        <v>4150</v>
      </c>
      <c r="D322" s="65" t="s">
        <v>15</v>
      </c>
      <c r="E322" s="66">
        <v>44496</v>
      </c>
      <c r="F322" s="65" t="s">
        <v>28</v>
      </c>
      <c r="G322" s="67">
        <v>3.0459999999999997E-2</v>
      </c>
      <c r="H322" s="68" t="s">
        <v>5971</v>
      </c>
      <c r="I322" s="69" t="s">
        <v>5972</v>
      </c>
      <c r="J322" s="70">
        <v>109.955</v>
      </c>
      <c r="K322" s="71">
        <v>1.175E-2</v>
      </c>
      <c r="L322" s="72">
        <v>-2.2850000000000002E-2</v>
      </c>
      <c r="M322" s="71">
        <v>-3.0799999999999998E-3</v>
      </c>
      <c r="N322" s="73">
        <v>1.455E-2</v>
      </c>
      <c r="O322" s="73">
        <v>3.2280000000000003E-2</v>
      </c>
      <c r="P322" s="73">
        <v>-8.8699999999999994E-3</v>
      </c>
      <c r="Q322" s="73">
        <v>-3.4000000000000002E-3</v>
      </c>
      <c r="R322" s="73">
        <v>8.14E-2</v>
      </c>
      <c r="S322" s="74" t="s">
        <v>37</v>
      </c>
      <c r="T322" s="29" t="s">
        <v>19</v>
      </c>
      <c r="U322" s="30">
        <v>0.47987117552334946</v>
      </c>
    </row>
    <row r="323" spans="1:21" ht="11.25" customHeight="1" x14ac:dyDescent="0.3">
      <c r="A323" s="63" t="s">
        <v>3981</v>
      </c>
      <c r="B323" s="64" t="s">
        <v>1593</v>
      </c>
      <c r="C323" s="64" t="s">
        <v>4150</v>
      </c>
      <c r="D323" s="65" t="s">
        <v>15</v>
      </c>
      <c r="E323" s="66">
        <v>44118</v>
      </c>
      <c r="F323" s="65" t="s">
        <v>28</v>
      </c>
      <c r="G323" s="67">
        <v>2.8889999999999999E-2</v>
      </c>
      <c r="H323" s="68" t="s">
        <v>5965</v>
      </c>
      <c r="I323" s="69" t="s">
        <v>5966</v>
      </c>
      <c r="J323" s="70">
        <v>90.228999999999999</v>
      </c>
      <c r="K323" s="71">
        <v>2.1589999999999998E-2</v>
      </c>
      <c r="L323" s="72">
        <v>-4.2670000000000007E-2</v>
      </c>
      <c r="M323" s="71">
        <v>-1.0500000000000001E-2</v>
      </c>
      <c r="N323" s="73">
        <v>1.4910000000000001E-2</v>
      </c>
      <c r="O323" s="73">
        <v>2.8980000000000002E-2</v>
      </c>
      <c r="P323" s="73">
        <v>-3.0249999999999999E-2</v>
      </c>
      <c r="Q323" s="73">
        <v>7.11E-3</v>
      </c>
      <c r="R323" s="73">
        <v>0.18635000000000002</v>
      </c>
      <c r="S323" s="74" t="s">
        <v>37</v>
      </c>
      <c r="T323" s="29" t="s">
        <v>19</v>
      </c>
      <c r="U323" s="30">
        <v>0.43438914027149306</v>
      </c>
    </row>
    <row r="324" spans="1:21" ht="11.25" customHeight="1" x14ac:dyDescent="0.3">
      <c r="A324" s="63" t="s">
        <v>3981</v>
      </c>
      <c r="B324" s="64" t="s">
        <v>1593</v>
      </c>
      <c r="C324" s="64" t="s">
        <v>4150</v>
      </c>
      <c r="D324" s="65" t="s">
        <v>15</v>
      </c>
      <c r="E324" s="66">
        <v>44539</v>
      </c>
      <c r="F324" s="65" t="s">
        <v>28</v>
      </c>
      <c r="G324" s="67">
        <v>3.058E-2</v>
      </c>
      <c r="H324" s="68" t="s">
        <v>5969</v>
      </c>
      <c r="I324" s="69" t="s">
        <v>5970</v>
      </c>
      <c r="J324" s="70">
        <v>82.837000000000003</v>
      </c>
      <c r="K324" s="71">
        <v>1.8919999999999999E-2</v>
      </c>
      <c r="L324" s="72">
        <v>-2.4489999999999998E-2</v>
      </c>
      <c r="M324" s="71">
        <v>-3.0200000000000001E-3</v>
      </c>
      <c r="N324" s="73">
        <v>1.303E-2</v>
      </c>
      <c r="O324" s="73">
        <v>3.1980000000000001E-2</v>
      </c>
      <c r="P324" s="73">
        <v>-1.0780000000000001E-2</v>
      </c>
      <c r="Q324" s="73">
        <v>1.6200000000000001E-3</v>
      </c>
      <c r="R324" s="73">
        <v>7.9519999999999993E-2</v>
      </c>
      <c r="S324" s="74" t="s">
        <v>37</v>
      </c>
      <c r="T324" s="29" t="s">
        <v>19</v>
      </c>
      <c r="U324" s="30">
        <v>0.26429404900816805</v>
      </c>
    </row>
    <row r="325" spans="1:21" ht="11.25" customHeight="1" x14ac:dyDescent="0.3">
      <c r="A325" s="63" t="s">
        <v>3981</v>
      </c>
      <c r="B325" s="64" t="s">
        <v>1593</v>
      </c>
      <c r="C325" s="64" t="s">
        <v>4150</v>
      </c>
      <c r="D325" s="65" t="s">
        <v>15</v>
      </c>
      <c r="E325" s="66">
        <v>44539</v>
      </c>
      <c r="F325" s="65" t="s">
        <v>28</v>
      </c>
      <c r="G325" s="67">
        <v>3.3329999999999999E-2</v>
      </c>
      <c r="H325" s="68" t="s">
        <v>5973</v>
      </c>
      <c r="I325" s="69" t="s">
        <v>5974</v>
      </c>
      <c r="J325" s="70">
        <v>55.441000000000003</v>
      </c>
      <c r="K325" s="71">
        <v>-5.6499999999999996E-3</v>
      </c>
      <c r="L325" s="72">
        <v>2.0489999999999998E-2</v>
      </c>
      <c r="M325" s="71">
        <v>4.3800000000000002E-3</v>
      </c>
      <c r="N325" s="73">
        <v>-4.7099999999999998E-3</v>
      </c>
      <c r="O325" s="73">
        <v>-3.5999999999999999E-3</v>
      </c>
      <c r="P325" s="73">
        <v>2.0299999999999999E-2</v>
      </c>
      <c r="Q325" s="73">
        <v>-1.4530000000000001E-2</v>
      </c>
      <c r="R325" s="73">
        <v>-0.15612000000000001</v>
      </c>
      <c r="S325" s="74" t="s">
        <v>37</v>
      </c>
      <c r="T325" s="29" t="s">
        <v>19</v>
      </c>
      <c r="U325" s="30">
        <v>0.15964912280701754</v>
      </c>
    </row>
    <row r="326" spans="1:21" ht="11.25" customHeight="1" x14ac:dyDescent="0.3">
      <c r="A326" s="63" t="s">
        <v>3981</v>
      </c>
      <c r="B326" s="64" t="s">
        <v>1593</v>
      </c>
      <c r="C326" s="64" t="s">
        <v>4150</v>
      </c>
      <c r="D326" s="65" t="s">
        <v>15</v>
      </c>
      <c r="E326" s="66">
        <v>45257</v>
      </c>
      <c r="F326" s="65" t="s">
        <v>28</v>
      </c>
      <c r="G326" s="67">
        <v>3.6600000000000001E-2</v>
      </c>
      <c r="H326" s="68" t="s">
        <v>5979</v>
      </c>
      <c r="I326" s="69" t="s">
        <v>5980</v>
      </c>
      <c r="J326" s="70">
        <v>37.345999999999997</v>
      </c>
      <c r="K326" s="71">
        <v>1.512E-2</v>
      </c>
      <c r="L326" s="72">
        <v>-5.6139999999999995E-2</v>
      </c>
      <c r="M326" s="71">
        <v>1.56E-3</v>
      </c>
      <c r="N326" s="73">
        <v>6.7300000000000007E-3</v>
      </c>
      <c r="O326" s="73">
        <v>1.039E-2</v>
      </c>
      <c r="P326" s="73">
        <v>-3.8699999999999998E-2</v>
      </c>
      <c r="Q326" s="73">
        <v>-5.4900000000000004E-2</v>
      </c>
      <c r="R326" s="73" t="s">
        <v>37</v>
      </c>
      <c r="S326" s="74" t="s">
        <v>37</v>
      </c>
      <c r="T326" s="29" t="s">
        <v>19</v>
      </c>
      <c r="U326" s="30">
        <v>0.29973474801060973</v>
      </c>
    </row>
    <row r="327" spans="1:21" ht="11.25" customHeight="1" x14ac:dyDescent="0.3">
      <c r="A327" s="63" t="s">
        <v>3981</v>
      </c>
      <c r="B327" s="64" t="s">
        <v>1593</v>
      </c>
      <c r="C327" s="64" t="s">
        <v>4150</v>
      </c>
      <c r="D327" s="65" t="s">
        <v>15</v>
      </c>
      <c r="E327" s="66">
        <v>45406</v>
      </c>
      <c r="F327" s="65" t="s">
        <v>28</v>
      </c>
      <c r="G327" s="67">
        <v>2.9609999999999997E-2</v>
      </c>
      <c r="H327" s="68" t="s">
        <v>8538</v>
      </c>
      <c r="I327" s="69" t="s">
        <v>8539</v>
      </c>
      <c r="J327" s="70">
        <v>34.773000000000003</v>
      </c>
      <c r="K327" s="71">
        <v>-1.2709999999999999E-2</v>
      </c>
      <c r="L327" s="72">
        <v>-1.444E-2</v>
      </c>
      <c r="M327" s="71">
        <v>9.75E-3</v>
      </c>
      <c r="N327" s="73">
        <v>-1.2920000000000001E-2</v>
      </c>
      <c r="O327" s="73">
        <v>-3.3250000000000002E-2</v>
      </c>
      <c r="P327" s="73">
        <v>-1.2589999999999999E-2</v>
      </c>
      <c r="Q327" s="73">
        <v>-7.6689999999999994E-2</v>
      </c>
      <c r="R327" s="73" t="s">
        <v>37</v>
      </c>
      <c r="S327" s="74" t="s">
        <v>37</v>
      </c>
      <c r="T327" s="29" t="s">
        <v>19</v>
      </c>
      <c r="U327" s="30">
        <v>7.0296627387241017E-2</v>
      </c>
    </row>
    <row r="328" spans="1:21" ht="11.25" customHeight="1" x14ac:dyDescent="0.3">
      <c r="A328" s="63" t="s">
        <v>3981</v>
      </c>
      <c r="B328" s="64" t="s">
        <v>1593</v>
      </c>
      <c r="C328" s="64" t="s">
        <v>4150</v>
      </c>
      <c r="D328" s="65" t="s">
        <v>15</v>
      </c>
      <c r="E328" s="66">
        <v>45406</v>
      </c>
      <c r="F328" s="65" t="s">
        <v>28</v>
      </c>
      <c r="G328" s="67">
        <v>2.0320000000000001E-2</v>
      </c>
      <c r="H328" s="68" t="s">
        <v>8674</v>
      </c>
      <c r="I328" s="69" t="s">
        <v>8675</v>
      </c>
      <c r="J328" s="70">
        <v>28.545999999999999</v>
      </c>
      <c r="K328" s="71">
        <v>2.1589999999999998E-2</v>
      </c>
      <c r="L328" s="72">
        <v>-4.3769999999999996E-2</v>
      </c>
      <c r="M328" s="71">
        <v>-1.1850000000000001E-2</v>
      </c>
      <c r="N328" s="73">
        <v>1.2760000000000001E-2</v>
      </c>
      <c r="O328" s="73">
        <v>3.3189999999999997E-2</v>
      </c>
      <c r="P328" s="73">
        <v>-2.827E-2</v>
      </c>
      <c r="Q328" s="73">
        <v>1.01E-2</v>
      </c>
      <c r="R328" s="73" t="s">
        <v>37</v>
      </c>
      <c r="S328" s="74" t="s">
        <v>37</v>
      </c>
      <c r="T328" s="29" t="s">
        <v>19</v>
      </c>
      <c r="U328" s="30">
        <v>0.44503171247357309</v>
      </c>
    </row>
    <row r="329" spans="1:21" ht="11.25" customHeight="1" x14ac:dyDescent="0.3">
      <c r="A329" s="63" t="s">
        <v>3981</v>
      </c>
      <c r="B329" s="64" t="s">
        <v>1593</v>
      </c>
      <c r="C329" s="64" t="s">
        <v>4150</v>
      </c>
      <c r="D329" s="65" t="s">
        <v>15</v>
      </c>
      <c r="E329" s="66">
        <v>45201</v>
      </c>
      <c r="F329" s="65" t="s">
        <v>28</v>
      </c>
      <c r="G329" s="67">
        <v>3.9050000000000001E-2</v>
      </c>
      <c r="H329" s="68" t="s">
        <v>5977</v>
      </c>
      <c r="I329" s="69" t="s">
        <v>5978</v>
      </c>
      <c r="J329" s="70">
        <v>13.792999999999999</v>
      </c>
      <c r="K329" s="71">
        <v>2.315E-2</v>
      </c>
      <c r="L329" s="72">
        <v>-4.7019999999999999E-2</v>
      </c>
      <c r="M329" s="71">
        <v>-1.0589999999999999E-2</v>
      </c>
      <c r="N329" s="73">
        <v>1.601E-2</v>
      </c>
      <c r="O329" s="73">
        <v>3.3360000000000001E-2</v>
      </c>
      <c r="P329" s="73">
        <v>-3.2759999999999997E-2</v>
      </c>
      <c r="Q329" s="73">
        <v>-5.0699999999999999E-3</v>
      </c>
      <c r="R329" s="73" t="s">
        <v>37</v>
      </c>
      <c r="S329" s="74" t="s">
        <v>37</v>
      </c>
      <c r="T329" s="29" t="s">
        <v>19</v>
      </c>
      <c r="U329" s="30">
        <v>0.39206349206349206</v>
      </c>
    </row>
    <row r="330" spans="1:21" ht="11.25" customHeight="1" x14ac:dyDescent="0.3">
      <c r="A330" s="63" t="s">
        <v>3981</v>
      </c>
      <c r="B330" s="64" t="s">
        <v>1593</v>
      </c>
      <c r="C330" s="64" t="s">
        <v>4150</v>
      </c>
      <c r="D330" s="65" t="s">
        <v>15</v>
      </c>
      <c r="E330" s="66">
        <v>45530</v>
      </c>
      <c r="F330" s="65" t="s">
        <v>288</v>
      </c>
      <c r="G330" s="67">
        <v>8.0229999999999996E-2</v>
      </c>
      <c r="H330" s="68" t="s">
        <v>8673</v>
      </c>
      <c r="I330" s="69" t="s">
        <v>8672</v>
      </c>
      <c r="J330" s="70">
        <v>13.542</v>
      </c>
      <c r="K330" s="71">
        <v>-2.0640000000000002E-2</v>
      </c>
      <c r="L330" s="72">
        <v>-7.4639999999999998E-2</v>
      </c>
      <c r="M330" s="71">
        <v>1.2829999999999999E-2</v>
      </c>
      <c r="N330" s="73">
        <v>-2.196E-2</v>
      </c>
      <c r="O330" s="73">
        <v>-5.5599999999999997E-2</v>
      </c>
      <c r="P330" s="73">
        <v>-5.2249999999999998E-2</v>
      </c>
      <c r="Q330" s="73" t="s">
        <v>37</v>
      </c>
      <c r="R330" s="73" t="s">
        <v>37</v>
      </c>
      <c r="S330" s="74" t="s">
        <v>37</v>
      </c>
      <c r="T330" s="29" t="s">
        <v>19</v>
      </c>
      <c r="U330" s="30" t="s">
        <v>44</v>
      </c>
    </row>
    <row r="331" spans="1:21" ht="11.25" customHeight="1" x14ac:dyDescent="0.3">
      <c r="A331" s="63" t="s">
        <v>3981</v>
      </c>
      <c r="B331" s="64" t="s">
        <v>1593</v>
      </c>
      <c r="C331" s="64" t="s">
        <v>4150</v>
      </c>
      <c r="D331" s="65" t="s">
        <v>15</v>
      </c>
      <c r="E331" s="66">
        <v>45530</v>
      </c>
      <c r="F331" s="65" t="s">
        <v>288</v>
      </c>
      <c r="G331" s="67">
        <v>8.4149999999999989E-2</v>
      </c>
      <c r="H331" s="68" t="s">
        <v>8671</v>
      </c>
      <c r="I331" s="69" t="s">
        <v>8672</v>
      </c>
      <c r="J331" s="70">
        <v>13.529</v>
      </c>
      <c r="K331" s="71">
        <v>-8.7999999999999992E-4</v>
      </c>
      <c r="L331" s="72">
        <v>-0.11362</v>
      </c>
      <c r="M331" s="71">
        <v>6.4999999999999997E-4</v>
      </c>
      <c r="N331" s="73">
        <v>-9.1000000000000004E-3</v>
      </c>
      <c r="O331" s="73">
        <v>-2.6360000000000001E-2</v>
      </c>
      <c r="P331" s="73">
        <v>-8.3800000000000013E-2</v>
      </c>
      <c r="Q331" s="73" t="s">
        <v>37</v>
      </c>
      <c r="R331" s="73" t="s">
        <v>37</v>
      </c>
      <c r="S331" s="74" t="s">
        <v>37</v>
      </c>
      <c r="T331" s="29" t="s">
        <v>19</v>
      </c>
      <c r="U331" s="30" t="s">
        <v>44</v>
      </c>
    </row>
    <row r="332" spans="1:21" ht="11.25" customHeight="1" x14ac:dyDescent="0.3">
      <c r="A332" s="63" t="s">
        <v>3981</v>
      </c>
      <c r="B332" s="64" t="s">
        <v>1593</v>
      </c>
      <c r="C332" s="64" t="s">
        <v>4150</v>
      </c>
      <c r="D332" s="65" t="s">
        <v>15</v>
      </c>
      <c r="E332" s="66">
        <v>45320</v>
      </c>
      <c r="F332" s="65" t="s">
        <v>1871</v>
      </c>
      <c r="G332" s="67">
        <v>0</v>
      </c>
      <c r="H332" s="68" t="s">
        <v>5983</v>
      </c>
      <c r="I332" s="69" t="s">
        <v>5984</v>
      </c>
      <c r="J332" s="70">
        <v>12.324</v>
      </c>
      <c r="K332" s="71">
        <v>2.366E-2</v>
      </c>
      <c r="L332" s="72">
        <v>-5.1180000000000003E-2</v>
      </c>
      <c r="M332" s="71">
        <v>-1.188E-2</v>
      </c>
      <c r="N332" s="73">
        <v>1.7390000000000003E-2</v>
      </c>
      <c r="O332" s="73">
        <v>1.9599999999999999E-2</v>
      </c>
      <c r="P332" s="73">
        <v>-3.6789999999999996E-2</v>
      </c>
      <c r="Q332" s="73">
        <v>-6.5000000000000006E-3</v>
      </c>
      <c r="R332" s="73" t="s">
        <v>37</v>
      </c>
      <c r="S332" s="74" t="s">
        <v>37</v>
      </c>
      <c r="T332" s="29" t="s">
        <v>19</v>
      </c>
      <c r="U332" s="30">
        <v>0.30534351145038169</v>
      </c>
    </row>
    <row r="333" spans="1:21" ht="11.25" customHeight="1" x14ac:dyDescent="0.3">
      <c r="A333" s="63" t="s">
        <v>3981</v>
      </c>
      <c r="B333" s="64" t="s">
        <v>1593</v>
      </c>
      <c r="C333" s="64" t="s">
        <v>4150</v>
      </c>
      <c r="D333" s="65" t="s">
        <v>15</v>
      </c>
      <c r="E333" s="66">
        <v>45190</v>
      </c>
      <c r="F333" s="65" t="s">
        <v>21</v>
      </c>
      <c r="G333" s="67">
        <v>7.5839999999999991E-2</v>
      </c>
      <c r="H333" s="68" t="s">
        <v>5975</v>
      </c>
      <c r="I333" s="69" t="s">
        <v>5976</v>
      </c>
      <c r="J333" s="70">
        <v>10.266999999999999</v>
      </c>
      <c r="K333" s="71">
        <v>-9.2100000000000012E-3</v>
      </c>
      <c r="L333" s="72">
        <v>1.8260000000000002E-2</v>
      </c>
      <c r="M333" s="71">
        <v>2.4399999999999999E-3</v>
      </c>
      <c r="N333" s="73">
        <v>-7.6800000000000002E-3</v>
      </c>
      <c r="O333" s="73">
        <v>-6.1799999999999997E-3</v>
      </c>
      <c r="P333" s="73">
        <v>1.374E-2</v>
      </c>
      <c r="Q333" s="73">
        <v>-1.949E-2</v>
      </c>
      <c r="R333" s="73" t="s">
        <v>37</v>
      </c>
      <c r="S333" s="74" t="s">
        <v>37</v>
      </c>
      <c r="T333" s="29" t="s">
        <v>19</v>
      </c>
      <c r="U333" s="30">
        <v>8.957415565345081E-2</v>
      </c>
    </row>
    <row r="334" spans="1:21" ht="11.25" customHeight="1" x14ac:dyDescent="0.3">
      <c r="A334" s="63" t="s">
        <v>3981</v>
      </c>
      <c r="B334" s="64" t="s">
        <v>1593</v>
      </c>
      <c r="C334" s="64" t="s">
        <v>4150</v>
      </c>
      <c r="D334" s="65" t="s">
        <v>15</v>
      </c>
      <c r="E334" s="66">
        <v>45390</v>
      </c>
      <c r="F334" s="65" t="s">
        <v>28</v>
      </c>
      <c r="G334" s="67">
        <v>3.9489999999999997E-2</v>
      </c>
      <c r="H334" s="68" t="s">
        <v>7837</v>
      </c>
      <c r="I334" s="69" t="s">
        <v>7838</v>
      </c>
      <c r="J334" s="70">
        <v>5.1769999999999996</v>
      </c>
      <c r="K334" s="71">
        <v>9.9699999999999997E-3</v>
      </c>
      <c r="L334" s="72">
        <v>-6.3820000000000002E-2</v>
      </c>
      <c r="M334" s="71">
        <v>-2.9199999999999999E-3</v>
      </c>
      <c r="N334" s="73">
        <v>1.83E-3</v>
      </c>
      <c r="O334" s="73">
        <v>3.4799999999999996E-3</v>
      </c>
      <c r="P334" s="73">
        <v>-4.3609999999999996E-2</v>
      </c>
      <c r="Q334" s="73">
        <v>-5.9829999999999994E-2</v>
      </c>
      <c r="R334" s="73" t="s">
        <v>37</v>
      </c>
      <c r="S334" s="74" t="s">
        <v>37</v>
      </c>
      <c r="T334" s="29" t="s">
        <v>19</v>
      </c>
      <c r="U334" s="30">
        <v>0.28619528619528628</v>
      </c>
    </row>
    <row r="335" spans="1:21" ht="11.25" customHeight="1" x14ac:dyDescent="0.3">
      <c r="A335" s="63" t="s">
        <v>3981</v>
      </c>
      <c r="B335" s="64" t="s">
        <v>1593</v>
      </c>
      <c r="C335" s="64" t="s">
        <v>4150</v>
      </c>
      <c r="D335" s="65" t="s">
        <v>15</v>
      </c>
      <c r="E335" s="66">
        <v>45831</v>
      </c>
      <c r="F335" s="65" t="s">
        <v>28</v>
      </c>
      <c r="G335" s="67">
        <v>0</v>
      </c>
      <c r="H335" s="68" t="s">
        <v>13704</v>
      </c>
      <c r="I335" s="69" t="s">
        <v>13705</v>
      </c>
      <c r="J335" s="70">
        <v>3.161</v>
      </c>
      <c r="K335" s="71">
        <v>-4.6100000000000004E-3</v>
      </c>
      <c r="L335" s="72" t="s">
        <v>37</v>
      </c>
      <c r="M335" s="71">
        <v>8.1000000000000006E-4</v>
      </c>
      <c r="N335" s="73" t="s">
        <v>37</v>
      </c>
      <c r="O335" s="73" t="s">
        <v>37</v>
      </c>
      <c r="P335" s="73" t="s">
        <v>37</v>
      </c>
      <c r="Q335" s="73" t="s">
        <v>37</v>
      </c>
      <c r="R335" s="73" t="s">
        <v>37</v>
      </c>
      <c r="S335" s="74" t="s">
        <v>37</v>
      </c>
      <c r="T335" s="29" t="s">
        <v>19</v>
      </c>
      <c r="U335" s="30" t="s">
        <v>44</v>
      </c>
    </row>
    <row r="336" spans="1:21" ht="11.25" customHeight="1" x14ac:dyDescent="0.3">
      <c r="A336" s="63" t="s">
        <v>3981</v>
      </c>
      <c r="B336" s="64" t="s">
        <v>1593</v>
      </c>
      <c r="C336" s="64" t="s">
        <v>4150</v>
      </c>
      <c r="D336" s="65" t="s">
        <v>15</v>
      </c>
      <c r="E336" s="66">
        <v>45406</v>
      </c>
      <c r="F336" s="65" t="s">
        <v>288</v>
      </c>
      <c r="G336" s="67">
        <v>3.1449999999999999E-2</v>
      </c>
      <c r="H336" s="68" t="s">
        <v>8540</v>
      </c>
      <c r="I336" s="69" t="s">
        <v>8541</v>
      </c>
      <c r="J336" s="70">
        <v>1.651</v>
      </c>
      <c r="K336" s="71">
        <v>1.052E-2</v>
      </c>
      <c r="L336" s="72">
        <v>-6.1589999999999999E-2</v>
      </c>
      <c r="M336" s="71">
        <v>-3.3900000000000002E-3</v>
      </c>
      <c r="N336" s="73">
        <v>6.6300000000000005E-3</v>
      </c>
      <c r="O336" s="73">
        <v>1.1739999999999999E-2</v>
      </c>
      <c r="P336" s="73">
        <v>-4.5289999999999997E-2</v>
      </c>
      <c r="Q336" s="73">
        <v>-6.0659999999999999E-2</v>
      </c>
      <c r="R336" s="73" t="s">
        <v>37</v>
      </c>
      <c r="S336" s="74" t="s">
        <v>37</v>
      </c>
      <c r="T336" s="29" t="s">
        <v>19</v>
      </c>
      <c r="U336" s="30">
        <v>0.18601747815230971</v>
      </c>
    </row>
    <row r="337" spans="1:21" ht="11.25" customHeight="1" x14ac:dyDescent="0.3">
      <c r="A337" s="63" t="s">
        <v>3981</v>
      </c>
      <c r="B337" s="64" t="s">
        <v>1593</v>
      </c>
      <c r="C337" s="64" t="s">
        <v>4150</v>
      </c>
      <c r="D337" s="65" t="s">
        <v>15</v>
      </c>
      <c r="E337" s="66">
        <v>45348</v>
      </c>
      <c r="F337" s="65" t="s">
        <v>835</v>
      </c>
      <c r="G337" s="67">
        <v>0</v>
      </c>
      <c r="H337" s="68" t="s">
        <v>7835</v>
      </c>
      <c r="I337" s="69" t="s">
        <v>7836</v>
      </c>
      <c r="J337" s="70">
        <v>0.54800000000000004</v>
      </c>
      <c r="K337" s="71">
        <v>5.5700000000000003E-3</v>
      </c>
      <c r="L337" s="72">
        <v>-2.4080000000000001E-2</v>
      </c>
      <c r="M337" s="71">
        <v>-3.0100000000000001E-3</v>
      </c>
      <c r="N337" s="73">
        <v>2.5200000000000001E-3</v>
      </c>
      <c r="O337" s="73">
        <v>1.5100000000000001E-3</v>
      </c>
      <c r="P337" s="73">
        <v>-2.4080000000000001E-2</v>
      </c>
      <c r="Q337" s="73">
        <v>5.0000000000000001E-4</v>
      </c>
      <c r="R337" s="73" t="s">
        <v>37</v>
      </c>
      <c r="S337" s="74" t="s">
        <v>37</v>
      </c>
      <c r="T337" s="29" t="s">
        <v>19</v>
      </c>
      <c r="U337" s="30">
        <v>0.51086956521739135</v>
      </c>
    </row>
    <row r="338" spans="1:21" ht="11.25" customHeight="1" x14ac:dyDescent="0.3">
      <c r="A338" s="63" t="s">
        <v>3981</v>
      </c>
      <c r="B338" s="64" t="s">
        <v>1593</v>
      </c>
      <c r="C338" s="64" t="s">
        <v>4153</v>
      </c>
      <c r="D338" s="65" t="s">
        <v>15</v>
      </c>
      <c r="E338" s="66">
        <v>44574</v>
      </c>
      <c r="F338" s="65" t="s">
        <v>28</v>
      </c>
      <c r="G338" s="67">
        <v>3.5490000000000001E-2</v>
      </c>
      <c r="H338" s="68" t="s">
        <v>5985</v>
      </c>
      <c r="I338" s="69" t="s">
        <v>5986</v>
      </c>
      <c r="J338" s="70">
        <v>21.395</v>
      </c>
      <c r="K338" s="71">
        <v>-6.2900000000000005E-3</v>
      </c>
      <c r="L338" s="72">
        <v>1.3129999999999999E-2</v>
      </c>
      <c r="M338" s="71">
        <v>3.1900000000000001E-3</v>
      </c>
      <c r="N338" s="73">
        <v>1.2999999999999999E-4</v>
      </c>
      <c r="O338" s="73">
        <v>4.96E-3</v>
      </c>
      <c r="P338" s="73">
        <v>1.1939999999999999E-2</v>
      </c>
      <c r="Q338" s="73">
        <v>-7.3299999999999997E-3</v>
      </c>
      <c r="R338" s="73">
        <v>-0.10686</v>
      </c>
      <c r="S338" s="74" t="s">
        <v>37</v>
      </c>
      <c r="T338" s="29" t="s">
        <v>19</v>
      </c>
      <c r="U338" s="30">
        <v>7.226890756302444E-2</v>
      </c>
    </row>
    <row r="339" spans="1:21" ht="11.25" customHeight="1" x14ac:dyDescent="0.3">
      <c r="A339" s="63" t="s">
        <v>3981</v>
      </c>
      <c r="B339" s="64" t="s">
        <v>1593</v>
      </c>
      <c r="C339" s="64" t="s">
        <v>4167</v>
      </c>
      <c r="D339" s="65" t="s">
        <v>15</v>
      </c>
      <c r="E339" s="66">
        <v>44832</v>
      </c>
      <c r="F339" s="65" t="s">
        <v>192</v>
      </c>
      <c r="G339" s="67">
        <v>5.8390000000000004E-2</v>
      </c>
      <c r="H339" s="68" t="s">
        <v>5869</v>
      </c>
      <c r="I339" s="69" t="s">
        <v>5870</v>
      </c>
      <c r="J339" s="70">
        <v>56.47</v>
      </c>
      <c r="K339" s="71">
        <v>3.7260000000000001E-2</v>
      </c>
      <c r="L339" s="72">
        <v>-5.9760000000000001E-2</v>
      </c>
      <c r="M339" s="71">
        <v>-1.567E-2</v>
      </c>
      <c r="N339" s="73">
        <v>3.2739999999999998E-2</v>
      </c>
      <c r="O339" s="73">
        <v>5.2179999999999997E-2</v>
      </c>
      <c r="P339" s="73">
        <v>-6.785999999999999E-2</v>
      </c>
      <c r="Q339" s="73">
        <v>-1.3380000000000001E-2</v>
      </c>
      <c r="R339" s="73" t="s">
        <v>37</v>
      </c>
      <c r="S339" s="74" t="s">
        <v>37</v>
      </c>
      <c r="T339" s="29" t="s">
        <v>19</v>
      </c>
      <c r="U339" s="30">
        <v>0.39545454545454545</v>
      </c>
    </row>
    <row r="340" spans="1:21" ht="11.25" customHeight="1" x14ac:dyDescent="0.3">
      <c r="A340" s="63" t="s">
        <v>3981</v>
      </c>
      <c r="B340" s="64" t="s">
        <v>1593</v>
      </c>
      <c r="C340" s="64" t="s">
        <v>4167</v>
      </c>
      <c r="D340" s="65" t="s">
        <v>15</v>
      </c>
      <c r="E340" s="66">
        <v>45320</v>
      </c>
      <c r="F340" s="65" t="s">
        <v>1871</v>
      </c>
      <c r="G340" s="67">
        <v>0</v>
      </c>
      <c r="H340" s="68" t="s">
        <v>7839</v>
      </c>
      <c r="I340" s="69" t="s">
        <v>7840</v>
      </c>
      <c r="J340" s="70">
        <v>10.821999999999999</v>
      </c>
      <c r="K340" s="71">
        <v>2.8549999999999999E-2</v>
      </c>
      <c r="L340" s="72">
        <v>-8.7100000000000011E-2</v>
      </c>
      <c r="M340" s="71">
        <v>-1.125E-2</v>
      </c>
      <c r="N340" s="73">
        <v>3.7339999999999998E-2</v>
      </c>
      <c r="O340" s="73">
        <v>4.8300000000000003E-2</v>
      </c>
      <c r="P340" s="73">
        <v>-9.2079999999999995E-2</v>
      </c>
      <c r="Q340" s="73">
        <v>-2.0179999999999997E-2</v>
      </c>
      <c r="R340" s="73" t="s">
        <v>37</v>
      </c>
      <c r="S340" s="74" t="s">
        <v>37</v>
      </c>
      <c r="T340" s="29" t="s">
        <v>19</v>
      </c>
      <c r="U340" s="30">
        <v>0.24210526315789474</v>
      </c>
    </row>
    <row r="341" spans="1:21" ht="11.25" customHeight="1" x14ac:dyDescent="0.3">
      <c r="A341" s="63" t="s">
        <v>5151</v>
      </c>
      <c r="B341" s="64" t="s">
        <v>282</v>
      </c>
      <c r="C341" s="64" t="s">
        <v>173</v>
      </c>
      <c r="D341" s="65" t="s">
        <v>15</v>
      </c>
      <c r="E341" s="66">
        <v>40025</v>
      </c>
      <c r="F341" s="65" t="s">
        <v>288</v>
      </c>
      <c r="G341" s="67">
        <v>0</v>
      </c>
      <c r="H341" s="68" t="s">
        <v>5987</v>
      </c>
      <c r="I341" s="69" t="s">
        <v>5988</v>
      </c>
      <c r="J341" s="70">
        <v>133.93299999999999</v>
      </c>
      <c r="K341" s="71">
        <v>6.6849999999999993E-2</v>
      </c>
      <c r="L341" s="72">
        <v>-4.6440000000000002E-2</v>
      </c>
      <c r="M341" s="71">
        <v>-1.4079999999999999E-2</v>
      </c>
      <c r="N341" s="73">
        <v>5.2629999999999996E-2</v>
      </c>
      <c r="O341" s="73">
        <v>0.13569000000000001</v>
      </c>
      <c r="P341" s="73">
        <v>-8.8759999999999992E-2</v>
      </c>
      <c r="Q341" s="73">
        <v>-3.7499999999999999E-2</v>
      </c>
      <c r="R341" s="73">
        <v>6.3899999999999998E-2</v>
      </c>
      <c r="S341" s="74">
        <v>2.4723799999999998</v>
      </c>
      <c r="T341" s="29" t="s">
        <v>19</v>
      </c>
      <c r="U341" s="30">
        <v>0.54584404455869751</v>
      </c>
    </row>
    <row r="342" spans="1:21" ht="11.25" customHeight="1" x14ac:dyDescent="0.3">
      <c r="A342" s="63" t="s">
        <v>5151</v>
      </c>
      <c r="B342" s="64" t="s">
        <v>282</v>
      </c>
      <c r="C342" s="64" t="s">
        <v>5216</v>
      </c>
      <c r="D342" s="65" t="s">
        <v>15</v>
      </c>
      <c r="E342" s="66">
        <v>40359</v>
      </c>
      <c r="F342" s="65" t="s">
        <v>144</v>
      </c>
      <c r="G342" s="67">
        <v>0</v>
      </c>
      <c r="H342" s="68" t="s">
        <v>5989</v>
      </c>
      <c r="I342" s="69" t="s">
        <v>5990</v>
      </c>
      <c r="J342" s="70">
        <v>5613.0020000000004</v>
      </c>
      <c r="K342" s="71">
        <v>3.9759999999999997E-2</v>
      </c>
      <c r="L342" s="72">
        <v>0.19288</v>
      </c>
      <c r="M342" s="71">
        <v>-6.6600000000000001E-3</v>
      </c>
      <c r="N342" s="73">
        <v>1.7749999999999998E-2</v>
      </c>
      <c r="O342" s="73">
        <v>4.1939999999999998E-2</v>
      </c>
      <c r="P342" s="73">
        <v>0.1439</v>
      </c>
      <c r="Q342" s="73">
        <v>0.35438000000000003</v>
      </c>
      <c r="R342" s="73">
        <v>1.0785100000000001</v>
      </c>
      <c r="S342" s="74">
        <v>1.41964</v>
      </c>
      <c r="T342" s="29" t="s">
        <v>19</v>
      </c>
      <c r="U342" s="30">
        <v>0.93430656934306566</v>
      </c>
    </row>
    <row r="343" spans="1:21" ht="11.25" customHeight="1" x14ac:dyDescent="0.3">
      <c r="A343" s="63" t="s">
        <v>5151</v>
      </c>
      <c r="B343" s="64" t="s">
        <v>282</v>
      </c>
      <c r="C343" s="64" t="s">
        <v>5216</v>
      </c>
      <c r="D343" s="65" t="s">
        <v>15</v>
      </c>
      <c r="E343" s="66">
        <v>40359</v>
      </c>
      <c r="F343" s="65" t="s">
        <v>144</v>
      </c>
      <c r="G343" s="67">
        <v>0</v>
      </c>
      <c r="H343" s="68" t="s">
        <v>5993</v>
      </c>
      <c r="I343" s="69" t="s">
        <v>5994</v>
      </c>
      <c r="J343" s="70">
        <v>212.595</v>
      </c>
      <c r="K343" s="71">
        <v>9.8049999999999998E-2</v>
      </c>
      <c r="L343" s="72">
        <v>0.22359000000000001</v>
      </c>
      <c r="M343" s="71">
        <v>2.97E-3</v>
      </c>
      <c r="N343" s="73">
        <v>8.9560000000000001E-2</v>
      </c>
      <c r="O343" s="73">
        <v>0.19844000000000001</v>
      </c>
      <c r="P343" s="73">
        <v>0.18708</v>
      </c>
      <c r="Q343" s="73">
        <v>0.35226000000000002</v>
      </c>
      <c r="R343" s="73">
        <v>1.2212000000000001</v>
      </c>
      <c r="S343" s="74">
        <v>1.1707299999999998</v>
      </c>
      <c r="T343" s="29" t="s">
        <v>19</v>
      </c>
      <c r="U343" s="30">
        <v>0.93851132686084138</v>
      </c>
    </row>
    <row r="344" spans="1:21" ht="11.25" customHeight="1" x14ac:dyDescent="0.3">
      <c r="A344" s="63" t="s">
        <v>5151</v>
      </c>
      <c r="B344" s="64" t="s">
        <v>282</v>
      </c>
      <c r="C344" s="64" t="s">
        <v>5216</v>
      </c>
      <c r="D344" s="65" t="s">
        <v>15</v>
      </c>
      <c r="E344" s="66">
        <v>39296</v>
      </c>
      <c r="F344" s="65" t="s">
        <v>288</v>
      </c>
      <c r="G344" s="67">
        <v>0</v>
      </c>
      <c r="H344" s="68" t="s">
        <v>5995</v>
      </c>
      <c r="I344" s="69" t="s">
        <v>5996</v>
      </c>
      <c r="J344" s="70">
        <v>167.001</v>
      </c>
      <c r="K344" s="71">
        <v>4.0419999999999998E-2</v>
      </c>
      <c r="L344" s="72">
        <v>0.18223</v>
      </c>
      <c r="M344" s="71">
        <v>-4.2100000000000002E-3</v>
      </c>
      <c r="N344" s="73">
        <v>1.762E-2</v>
      </c>
      <c r="O344" s="73">
        <v>4.1340000000000002E-2</v>
      </c>
      <c r="P344" s="73">
        <v>0.13139000000000001</v>
      </c>
      <c r="Q344" s="73">
        <v>0.33287999999999995</v>
      </c>
      <c r="R344" s="73">
        <v>1.0095000000000001</v>
      </c>
      <c r="S344" s="74">
        <v>1.2381900000000001</v>
      </c>
      <c r="T344" s="29" t="s">
        <v>19</v>
      </c>
      <c r="U344" s="30">
        <v>0.92847503373819162</v>
      </c>
    </row>
    <row r="345" spans="1:21" ht="11.25" customHeight="1" x14ac:dyDescent="0.3">
      <c r="A345" s="63" t="s">
        <v>5151</v>
      </c>
      <c r="B345" s="64" t="s">
        <v>282</v>
      </c>
      <c r="C345" s="64" t="s">
        <v>5216</v>
      </c>
      <c r="D345" s="65" t="s">
        <v>15</v>
      </c>
      <c r="E345" s="66">
        <v>40359</v>
      </c>
      <c r="F345" s="65" t="s">
        <v>144</v>
      </c>
      <c r="G345" s="67">
        <v>0</v>
      </c>
      <c r="H345" s="68" t="s">
        <v>5991</v>
      </c>
      <c r="I345" s="69" t="s">
        <v>5992</v>
      </c>
      <c r="J345" s="70">
        <v>147.81700000000001</v>
      </c>
      <c r="K345" s="71">
        <v>3.6220000000000002E-2</v>
      </c>
      <c r="L345" s="72">
        <v>0.42859999999999998</v>
      </c>
      <c r="M345" s="71">
        <v>-5.4909999999999994E-2</v>
      </c>
      <c r="N345" s="73">
        <v>7.2520000000000001E-2</v>
      </c>
      <c r="O345" s="73">
        <v>0.49520999999999998</v>
      </c>
      <c r="P345" s="73">
        <v>0.38793</v>
      </c>
      <c r="Q345" s="73">
        <v>0.43028</v>
      </c>
      <c r="R345" s="73">
        <v>0.68781000000000003</v>
      </c>
      <c r="S345" s="74">
        <v>1.08165</v>
      </c>
      <c r="T345" s="29" t="s">
        <v>19</v>
      </c>
      <c r="U345" s="30">
        <v>0.83661344225770518</v>
      </c>
    </row>
    <row r="346" spans="1:21" ht="11.25" customHeight="1" x14ac:dyDescent="0.3">
      <c r="A346" s="63" t="s">
        <v>5151</v>
      </c>
      <c r="B346" s="64" t="s">
        <v>282</v>
      </c>
      <c r="C346" s="64" t="s">
        <v>5216</v>
      </c>
      <c r="D346" s="65" t="s">
        <v>15</v>
      </c>
      <c r="E346" s="66">
        <v>45671</v>
      </c>
      <c r="F346" s="65" t="s">
        <v>835</v>
      </c>
      <c r="G346" s="67">
        <v>0</v>
      </c>
      <c r="H346" s="68" t="s">
        <v>12128</v>
      </c>
      <c r="I346" s="69" t="s">
        <v>12129</v>
      </c>
      <c r="J346" s="70">
        <v>87.906000000000006</v>
      </c>
      <c r="K346" s="71">
        <v>4.1329999999999999E-2</v>
      </c>
      <c r="L346" s="72" t="s">
        <v>37</v>
      </c>
      <c r="M346" s="71">
        <v>-6.3600000000000002E-3</v>
      </c>
      <c r="N346" s="73">
        <v>1.8700000000000001E-2</v>
      </c>
      <c r="O346" s="73">
        <v>4.2720000000000001E-2</v>
      </c>
      <c r="P346" s="73">
        <v>0.12644</v>
      </c>
      <c r="Q346" s="73" t="s">
        <v>37</v>
      </c>
      <c r="R346" s="73" t="s">
        <v>37</v>
      </c>
      <c r="S346" s="74" t="s">
        <v>37</v>
      </c>
      <c r="T346" s="29" t="s">
        <v>19</v>
      </c>
      <c r="U346" s="30" t="s">
        <v>44</v>
      </c>
    </row>
    <row r="347" spans="1:21" ht="11.25" customHeight="1" x14ac:dyDescent="0.3">
      <c r="A347" s="63" t="s">
        <v>5151</v>
      </c>
      <c r="B347" s="64" t="s">
        <v>282</v>
      </c>
      <c r="C347" s="64" t="s">
        <v>5216</v>
      </c>
      <c r="D347" s="65" t="s">
        <v>15</v>
      </c>
      <c r="E347" s="66">
        <v>40359</v>
      </c>
      <c r="F347" s="65" t="s">
        <v>144</v>
      </c>
      <c r="G347" s="67">
        <v>0</v>
      </c>
      <c r="H347" s="68" t="s">
        <v>5997</v>
      </c>
      <c r="I347" s="69" t="s">
        <v>5998</v>
      </c>
      <c r="J347" s="70">
        <v>35.506</v>
      </c>
      <c r="K347" s="71">
        <v>0.10581</v>
      </c>
      <c r="L347" s="72">
        <v>0.24370999999999998</v>
      </c>
      <c r="M347" s="71">
        <v>-6.114E-2</v>
      </c>
      <c r="N347" s="73">
        <v>0.16900999999999999</v>
      </c>
      <c r="O347" s="73">
        <v>0.30964999999999998</v>
      </c>
      <c r="P347" s="73">
        <v>0.13333</v>
      </c>
      <c r="Q347" s="73">
        <v>0.23635999999999999</v>
      </c>
      <c r="R347" s="73">
        <v>-0.32802999999999999</v>
      </c>
      <c r="S347" s="74">
        <v>-0.24553</v>
      </c>
      <c r="T347" s="29" t="s">
        <v>19</v>
      </c>
      <c r="U347" s="30">
        <v>0.81022243256034077</v>
      </c>
    </row>
    <row r="348" spans="1:21" ht="11.25" customHeight="1" x14ac:dyDescent="0.3">
      <c r="A348" s="63" t="s">
        <v>5151</v>
      </c>
      <c r="B348" s="64" t="s">
        <v>1501</v>
      </c>
      <c r="C348" s="64" t="s">
        <v>173</v>
      </c>
      <c r="D348" s="65" t="s">
        <v>15</v>
      </c>
      <c r="E348" s="66">
        <v>40311</v>
      </c>
      <c r="F348" s="65" t="s">
        <v>144</v>
      </c>
      <c r="G348" s="67">
        <v>0</v>
      </c>
      <c r="H348" s="68" t="s">
        <v>5999</v>
      </c>
      <c r="I348" s="69" t="s">
        <v>6000</v>
      </c>
      <c r="J348" s="70">
        <v>149.26900000000001</v>
      </c>
      <c r="K348" s="71">
        <v>7.0029999999999995E-2</v>
      </c>
      <c r="L348" s="72">
        <v>-7.3779999999999998E-2</v>
      </c>
      <c r="M348" s="71">
        <v>-1.0049999999999998E-2</v>
      </c>
      <c r="N348" s="73">
        <v>5.373E-2</v>
      </c>
      <c r="O348" s="73">
        <v>0.10730000000000001</v>
      </c>
      <c r="P348" s="73">
        <v>-0.10875</v>
      </c>
      <c r="Q348" s="73">
        <v>-7.0499999999999993E-2</v>
      </c>
      <c r="R348" s="73">
        <v>9.1969999999999996E-2</v>
      </c>
      <c r="S348" s="74">
        <v>2.6165099999999999</v>
      </c>
      <c r="T348" s="29" t="s">
        <v>19</v>
      </c>
      <c r="U348" s="30">
        <v>0.50248756218905466</v>
      </c>
    </row>
    <row r="349" spans="1:21" ht="11.25" customHeight="1" x14ac:dyDescent="0.3">
      <c r="A349" s="63" t="s">
        <v>5310</v>
      </c>
      <c r="B349" s="64" t="s">
        <v>1401</v>
      </c>
      <c r="C349" s="64" t="s">
        <v>5311</v>
      </c>
      <c r="D349" s="65" t="s">
        <v>15</v>
      </c>
      <c r="E349" s="66">
        <v>45555</v>
      </c>
      <c r="F349" s="65" t="s">
        <v>288</v>
      </c>
      <c r="G349" s="67">
        <v>2.7820000000000001E-2</v>
      </c>
      <c r="H349" s="68" t="s">
        <v>11103</v>
      </c>
      <c r="I349" s="69" t="s">
        <v>11104</v>
      </c>
      <c r="J349" s="70">
        <v>8.1620000000000008</v>
      </c>
      <c r="K349" s="71">
        <v>1.5129999999999999E-2</v>
      </c>
      <c r="L349" s="72">
        <v>0.12920000000000001</v>
      </c>
      <c r="M349" s="71">
        <v>9.689999999999999E-3</v>
      </c>
      <c r="N349" s="73">
        <v>1.7559999999999999E-2</v>
      </c>
      <c r="O349" s="73">
        <v>9.0800000000000006E-2</v>
      </c>
      <c r="P349" s="73">
        <v>9.9280000000000007E-2</v>
      </c>
      <c r="Q349" s="73" t="s">
        <v>37</v>
      </c>
      <c r="R349" s="73" t="s">
        <v>37</v>
      </c>
      <c r="S349" s="74" t="s">
        <v>37</v>
      </c>
      <c r="T349" s="29" t="s">
        <v>19</v>
      </c>
      <c r="U349" s="30" t="s">
        <v>44</v>
      </c>
    </row>
    <row r="350" spans="1:21" ht="11.25" customHeight="1" x14ac:dyDescent="0.3">
      <c r="A350" s="63" t="s">
        <v>5310</v>
      </c>
      <c r="B350" s="64" t="s">
        <v>1401</v>
      </c>
      <c r="C350" s="64" t="s">
        <v>5311</v>
      </c>
      <c r="D350" s="65" t="s">
        <v>15</v>
      </c>
      <c r="E350" s="66">
        <v>45204</v>
      </c>
      <c r="F350" s="65" t="s">
        <v>835</v>
      </c>
      <c r="G350" s="67">
        <v>0</v>
      </c>
      <c r="H350" s="68" t="s">
        <v>6001</v>
      </c>
      <c r="I350" s="69" t="s">
        <v>6002</v>
      </c>
      <c r="J350" s="70">
        <v>1.9690000000000001</v>
      </c>
      <c r="K350" s="71">
        <v>-2.6080000000000002E-2</v>
      </c>
      <c r="L350" s="72">
        <v>-0.12792000000000001</v>
      </c>
      <c r="M350" s="71">
        <v>-4.6300000000000004E-3</v>
      </c>
      <c r="N350" s="73">
        <v>-1.8290000000000001E-2</v>
      </c>
      <c r="O350" s="73">
        <v>-8.3239999999999995E-2</v>
      </c>
      <c r="P350" s="73">
        <v>-0.12614</v>
      </c>
      <c r="Q350" s="73">
        <v>-0.13668</v>
      </c>
      <c r="R350" s="73" t="s">
        <v>37</v>
      </c>
      <c r="S350" s="74" t="s">
        <v>37</v>
      </c>
      <c r="T350" s="29" t="s">
        <v>19</v>
      </c>
      <c r="U350" s="30">
        <v>2.643171806167401E-2</v>
      </c>
    </row>
    <row r="351" spans="1:21" ht="11.25" customHeight="1" x14ac:dyDescent="0.3">
      <c r="A351" s="63" t="s">
        <v>5310</v>
      </c>
      <c r="B351" s="64" t="s">
        <v>1401</v>
      </c>
      <c r="C351" s="64" t="s">
        <v>5311</v>
      </c>
      <c r="D351" s="65" t="s">
        <v>15</v>
      </c>
      <c r="E351" s="66">
        <v>45789</v>
      </c>
      <c r="F351" s="65" t="s">
        <v>28</v>
      </c>
      <c r="G351" s="67">
        <v>0</v>
      </c>
      <c r="H351" s="68" t="s">
        <v>13242</v>
      </c>
      <c r="I351" s="69" t="s">
        <v>13243</v>
      </c>
      <c r="J351" s="70">
        <v>0.72399999999999998</v>
      </c>
      <c r="K351" s="71">
        <v>1.6650000000000002E-2</v>
      </c>
      <c r="L351" s="72" t="s">
        <v>37</v>
      </c>
      <c r="M351" s="71">
        <v>4.6999999999999993E-3</v>
      </c>
      <c r="N351" s="73">
        <v>1.0880000000000001E-2</v>
      </c>
      <c r="O351" s="73" t="s">
        <v>37</v>
      </c>
      <c r="P351" s="73" t="s">
        <v>37</v>
      </c>
      <c r="Q351" s="73" t="s">
        <v>37</v>
      </c>
      <c r="R351" s="73" t="s">
        <v>37</v>
      </c>
      <c r="S351" s="74" t="s">
        <v>37</v>
      </c>
      <c r="T351" s="29" t="s">
        <v>19</v>
      </c>
      <c r="U351" s="30" t="s">
        <v>44</v>
      </c>
    </row>
    <row r="352" spans="1:21" ht="11.25" customHeight="1" x14ac:dyDescent="0.3">
      <c r="A352" s="63" t="s">
        <v>5424</v>
      </c>
      <c r="B352" s="64" t="s">
        <v>1593</v>
      </c>
      <c r="C352" s="64" t="s">
        <v>5439</v>
      </c>
      <c r="D352" s="65" t="s">
        <v>15</v>
      </c>
      <c r="E352" s="66">
        <v>45671</v>
      </c>
      <c r="F352" s="65" t="s">
        <v>835</v>
      </c>
      <c r="G352" s="67">
        <v>0</v>
      </c>
      <c r="H352" s="68" t="s">
        <v>12130</v>
      </c>
      <c r="I352" s="69" t="s">
        <v>12131</v>
      </c>
      <c r="J352" s="70">
        <v>45.445</v>
      </c>
      <c r="K352" s="71">
        <v>-9.5320000000000002E-2</v>
      </c>
      <c r="L352" s="72" t="s">
        <v>37</v>
      </c>
      <c r="M352" s="71">
        <v>-7.1760000000000004E-2</v>
      </c>
      <c r="N352" s="73">
        <v>-0.12739</v>
      </c>
      <c r="O352" s="73">
        <v>-0.33896999999999999</v>
      </c>
      <c r="P352" s="73">
        <v>-7.7030000000000001E-2</v>
      </c>
      <c r="Q352" s="73" t="s">
        <v>37</v>
      </c>
      <c r="R352" s="73" t="s">
        <v>37</v>
      </c>
      <c r="S352" s="74" t="s">
        <v>37</v>
      </c>
      <c r="T352" s="29" t="s">
        <v>19</v>
      </c>
      <c r="U352" s="30" t="s">
        <v>44</v>
      </c>
    </row>
    <row r="353" spans="1:21" ht="11.25" customHeight="1" x14ac:dyDescent="0.3">
      <c r="A353" s="63" t="s">
        <v>5531</v>
      </c>
      <c r="B353" s="64" t="s">
        <v>1593</v>
      </c>
      <c r="C353" s="64" t="s">
        <v>5539</v>
      </c>
      <c r="D353" s="65" t="s">
        <v>15</v>
      </c>
      <c r="E353" s="66">
        <v>44818</v>
      </c>
      <c r="F353" s="65" t="s">
        <v>28</v>
      </c>
      <c r="G353" s="67">
        <v>2.52E-2</v>
      </c>
      <c r="H353" s="68" t="s">
        <v>6003</v>
      </c>
      <c r="I353" s="69" t="s">
        <v>6004</v>
      </c>
      <c r="J353" s="70">
        <v>2.7480000000000002</v>
      </c>
      <c r="K353" s="71">
        <v>1.5260000000000001E-2</v>
      </c>
      <c r="L353" s="72">
        <v>2.214E-2</v>
      </c>
      <c r="M353" s="71">
        <v>6.0999999999999995E-3</v>
      </c>
      <c r="N353" s="73">
        <v>1.5260000000000001E-2</v>
      </c>
      <c r="O353" s="73">
        <v>6.0850000000000001E-2</v>
      </c>
      <c r="P353" s="73">
        <v>2.4319999999999998E-2</v>
      </c>
      <c r="Q353" s="73">
        <v>1.4959999999999999E-2</v>
      </c>
      <c r="R353" s="73" t="s">
        <v>37</v>
      </c>
      <c r="S353" s="74" t="s">
        <v>37</v>
      </c>
      <c r="T353" s="29" t="s">
        <v>19</v>
      </c>
      <c r="U353" s="30">
        <v>0.2440347071583514</v>
      </c>
    </row>
  </sheetData>
  <autoFilter ref="A17:U353" xr:uid="{B53E15B5-37FF-45C0-BBE3-1382122C3F2A}"/>
  <phoneticPr fontId="3" type="noConversion"/>
  <conditionalFormatting sqref="K18:S353">
    <cfRule type="cellIs" dxfId="17" priority="1" operator="lessThan">
      <formula>0</formula>
    </cfRule>
    <cfRule type="cellIs" dxfId="16" priority="2" operator="equal">
      <formula>"-"</formula>
    </cfRule>
    <cfRule type="cellIs" dxfId="15" priority="3" operator="greaterThan">
      <formula>0</formula>
    </cfRule>
  </conditionalFormatting>
  <conditionalFormatting sqref="K5:U15 K16:L16 O16:R16">
    <cfRule type="cellIs" dxfId="14" priority="10" operator="lessThan">
      <formula>0</formula>
    </cfRule>
    <cfRule type="cellIs" dxfId="13" priority="11" operator="equal">
      <formula>"-"</formula>
    </cfRule>
    <cfRule type="cellIs" dxfId="12" priority="12" operator="greaterThan">
      <formula>0</formula>
    </cfRule>
  </conditionalFormatting>
  <printOptions horizontalCentered="1"/>
  <pageMargins left="0.15748031496062992" right="0.15748031496062992" top="0.31496062992125984" bottom="0.31496062992125984" header="0.31496062992125984" footer="0.31496062992125984"/>
  <pageSetup paperSize="9" scale="74" fitToHeight="0" orientation="landscape" r:id="rId1"/>
  <colBreaks count="1" manualBreakCount="1">
    <brk id="21" max="14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0F866-A63E-4204-B6BA-4FDF64793F4B}">
  <sheetPr>
    <pageSetUpPr fitToPage="1"/>
  </sheetPr>
  <dimension ref="A1:V1153"/>
  <sheetViews>
    <sheetView showGridLines="0" zoomScaleNormal="100" zoomScaleSheetLayoutView="85" workbookViewId="0">
      <pane xSplit="10" ySplit="17" topLeftCell="K18" activePane="bottomRight" state="frozen"/>
      <selection activeCell="F36" sqref="F36"/>
      <selection pane="topRight" activeCell="F36" sqref="F36"/>
      <selection pane="bottomLeft" activeCell="F36" sqref="F36"/>
      <selection pane="bottomRight"/>
    </sheetView>
  </sheetViews>
  <sheetFormatPr defaultColWidth="9" defaultRowHeight="11.25" customHeight="1" x14ac:dyDescent="0.3"/>
  <cols>
    <col min="1" max="1" width="12.625" style="4" customWidth="1"/>
    <col min="2" max="3" width="12.625" style="3" customWidth="1"/>
    <col min="4" max="4" width="8.25" style="3" customWidth="1"/>
    <col min="5" max="5" width="8.75" style="4" customWidth="1"/>
    <col min="6" max="6" width="8.75" style="3" customWidth="1"/>
    <col min="7" max="7" width="9" style="3" customWidth="1"/>
    <col min="8" max="8" width="7.75" style="3" bestFit="1" customWidth="1"/>
    <col min="9" max="9" width="30.75" style="3" bestFit="1" customWidth="1"/>
    <col min="10" max="10" width="8.875" style="42" customWidth="1"/>
    <col min="11" max="19" width="6.625" style="76" customWidth="1"/>
    <col min="20" max="20" width="8.75" style="4" customWidth="1"/>
    <col min="21" max="21" width="8.75" style="76" customWidth="1"/>
    <col min="22" max="16384" width="9" style="62"/>
  </cols>
  <sheetData>
    <row r="1" spans="1:21" s="1" customFormat="1" ht="19.5" x14ac:dyDescent="0.3">
      <c r="A1" s="2" t="s">
        <v>13994</v>
      </c>
      <c r="B1" s="3"/>
      <c r="C1" s="3"/>
      <c r="D1" s="3"/>
      <c r="E1" s="4"/>
      <c r="F1" s="3"/>
      <c r="G1" s="3"/>
      <c r="H1" s="3"/>
      <c r="I1" s="5" t="s">
        <v>7250</v>
      </c>
      <c r="J1" s="6">
        <v>1136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s="1" customFormat="1" x14ac:dyDescent="0.3">
      <c r="A2" s="8"/>
      <c r="B2" s="3"/>
      <c r="C2" s="3"/>
      <c r="D2" s="3"/>
      <c r="E2" s="4"/>
      <c r="F2" s="3"/>
      <c r="G2" s="3"/>
      <c r="H2" s="3"/>
      <c r="I2" s="3"/>
      <c r="J2" s="9"/>
      <c r="K2" s="7"/>
      <c r="M2" s="7"/>
      <c r="N2" s="7"/>
      <c r="O2" s="7"/>
      <c r="P2" s="7"/>
      <c r="Q2" s="7"/>
      <c r="R2" s="7"/>
      <c r="S2" s="10"/>
      <c r="T2" s="7"/>
      <c r="U2" s="10"/>
    </row>
    <row r="3" spans="1:21" s="1" customFormat="1" ht="12" thickBot="1" x14ac:dyDescent="0.35">
      <c r="A3" s="8"/>
      <c r="B3" s="3"/>
      <c r="C3" s="3"/>
      <c r="D3" s="3"/>
      <c r="E3" s="4"/>
      <c r="F3" s="3"/>
      <c r="G3" s="3"/>
      <c r="H3" s="3"/>
      <c r="I3" s="3"/>
      <c r="J3" s="9"/>
      <c r="K3" s="7"/>
      <c r="M3" s="7"/>
      <c r="N3" s="7"/>
      <c r="O3" s="7"/>
      <c r="P3" s="7"/>
      <c r="Q3" s="7"/>
      <c r="R3" s="7"/>
      <c r="S3" s="43"/>
      <c r="T3" s="7"/>
      <c r="U3" s="10"/>
    </row>
    <row r="4" spans="1:21" s="4" customFormat="1" ht="23.25" thickBot="1" x14ac:dyDescent="0.35">
      <c r="B4" s="11"/>
      <c r="C4" s="11"/>
      <c r="D4" s="11"/>
      <c r="E4" s="12"/>
      <c r="F4" s="11"/>
      <c r="G4" s="11"/>
      <c r="H4" s="11"/>
      <c r="I4" s="13" t="s">
        <v>7251</v>
      </c>
      <c r="J4" s="14"/>
      <c r="K4" s="15" t="s">
        <v>7252</v>
      </c>
      <c r="L4" s="16" t="s">
        <v>7253</v>
      </c>
      <c r="M4" s="17" t="s">
        <v>7254</v>
      </c>
      <c r="N4" s="18" t="s">
        <v>7255</v>
      </c>
      <c r="O4" s="18" t="s">
        <v>7256</v>
      </c>
      <c r="P4" s="18" t="s">
        <v>7257</v>
      </c>
      <c r="Q4" s="18" t="s">
        <v>7258</v>
      </c>
      <c r="R4" s="18" t="s">
        <v>7259</v>
      </c>
      <c r="S4" s="19" t="s">
        <v>7260</v>
      </c>
      <c r="T4" s="12"/>
      <c r="U4" s="12"/>
    </row>
    <row r="5" spans="1:21" s="4" customFormat="1" ht="11.25" customHeight="1" x14ac:dyDescent="0.3">
      <c r="A5" s="20"/>
      <c r="B5" s="11"/>
      <c r="C5" s="11"/>
      <c r="D5" s="11"/>
      <c r="F5" s="21"/>
      <c r="G5" s="21"/>
      <c r="I5" s="22" t="s">
        <v>7261</v>
      </c>
      <c r="J5" s="23"/>
      <c r="K5" s="24">
        <v>2.5460567170358109E-2</v>
      </c>
      <c r="L5" s="25">
        <v>0.11877622336063132</v>
      </c>
      <c r="M5" s="26">
        <v>1.4299723057360512E-2</v>
      </c>
      <c r="N5" s="27">
        <v>4.3351992462450827E-2</v>
      </c>
      <c r="O5" s="27">
        <v>0.14128088852244342</v>
      </c>
      <c r="P5" s="27">
        <v>7.8301313995715507E-2</v>
      </c>
      <c r="Q5" s="27">
        <v>0.18132985265694423</v>
      </c>
      <c r="R5" s="27">
        <v>0.52415959582874549</v>
      </c>
      <c r="S5" s="28">
        <v>0.71794123015148759</v>
      </c>
      <c r="T5" s="29"/>
      <c r="U5" s="30"/>
    </row>
    <row r="6" spans="1:21" s="4" customFormat="1" ht="11.25" customHeight="1" x14ac:dyDescent="0.3">
      <c r="A6" s="20"/>
      <c r="B6" s="11"/>
      <c r="C6" s="11"/>
      <c r="D6" s="11"/>
      <c r="F6" s="21"/>
      <c r="G6" s="21"/>
      <c r="I6" s="22" t="s">
        <v>7262</v>
      </c>
      <c r="J6" s="23"/>
      <c r="K6" s="24">
        <v>2.5091644231628983E-2</v>
      </c>
      <c r="L6" s="25">
        <v>0.11317370760334861</v>
      </c>
      <c r="M6" s="26">
        <v>1.519794966647656E-2</v>
      </c>
      <c r="N6" s="27">
        <v>4.4900015442607959E-2</v>
      </c>
      <c r="O6" s="27">
        <v>0.14066403572770894</v>
      </c>
      <c r="P6" s="27">
        <v>7.0185491524017457E-2</v>
      </c>
      <c r="Q6" s="27">
        <v>0.18237835236420097</v>
      </c>
      <c r="R6" s="27">
        <v>0.55681912478029005</v>
      </c>
      <c r="S6" s="28">
        <v>0.8011459342462407</v>
      </c>
      <c r="T6" s="29"/>
      <c r="U6" s="30"/>
    </row>
    <row r="7" spans="1:21" s="4" customFormat="1" ht="11.25" customHeight="1" x14ac:dyDescent="0.3">
      <c r="A7" s="20"/>
      <c r="B7" s="11"/>
      <c r="C7" s="11"/>
      <c r="D7" s="11"/>
      <c r="F7" s="21"/>
      <c r="G7" s="21"/>
      <c r="I7" s="22" t="s">
        <v>7263</v>
      </c>
      <c r="J7" s="23"/>
      <c r="K7" s="24">
        <v>2.8623301002633345E-2</v>
      </c>
      <c r="L7" s="25">
        <v>0.16950570907873688</v>
      </c>
      <c r="M7" s="26">
        <v>6.7233347740478181E-3</v>
      </c>
      <c r="N7" s="27">
        <v>3.0359132315354826E-2</v>
      </c>
      <c r="O7" s="27">
        <v>0.14645884604867385</v>
      </c>
      <c r="P7" s="27">
        <v>0.15390543292783618</v>
      </c>
      <c r="Q7" s="27">
        <v>0.17113912735805131</v>
      </c>
      <c r="R7" s="27">
        <v>0.27424322243384519</v>
      </c>
      <c r="S7" s="28">
        <v>0.18605901157034141</v>
      </c>
      <c r="T7" s="29"/>
      <c r="U7" s="30"/>
    </row>
    <row r="8" spans="1:21" s="4" customFormat="1" ht="11.25" customHeight="1" x14ac:dyDescent="0.3">
      <c r="A8" s="20"/>
      <c r="B8" s="11"/>
      <c r="C8" s="11"/>
      <c r="D8" s="11"/>
      <c r="F8" s="21"/>
      <c r="G8" s="21"/>
      <c r="I8" s="22" t="s">
        <v>0</v>
      </c>
      <c r="J8" s="23"/>
      <c r="K8" s="24">
        <v>2.9603784075617132E-2</v>
      </c>
      <c r="L8" s="25">
        <v>8.6202294261964837E-2</v>
      </c>
      <c r="M8" s="26">
        <v>1.4586797399945109E-2</v>
      </c>
      <c r="N8" s="27">
        <v>4.8665826242252415E-2</v>
      </c>
      <c r="O8" s="27">
        <v>0.15627098336533821</v>
      </c>
      <c r="P8" s="27">
        <v>4.710517861942827E-2</v>
      </c>
      <c r="Q8" s="27">
        <v>0.1832523957164183</v>
      </c>
      <c r="R8" s="27">
        <v>0.61051113732845286</v>
      </c>
      <c r="S8" s="28">
        <v>0.98674598756697762</v>
      </c>
      <c r="T8" s="29"/>
      <c r="U8" s="30"/>
    </row>
    <row r="9" spans="1:21" s="4" customFormat="1" ht="11.25" customHeight="1" x14ac:dyDescent="0.3">
      <c r="A9" s="20"/>
      <c r="B9" s="11"/>
      <c r="C9" s="11"/>
      <c r="D9" s="11"/>
      <c r="F9" s="21"/>
      <c r="G9" s="21"/>
      <c r="I9" s="22" t="s">
        <v>7264</v>
      </c>
      <c r="J9" s="23"/>
      <c r="K9" s="24">
        <v>2.3929425927430831E-2</v>
      </c>
      <c r="L9" s="25">
        <v>3.914545699737363E-2</v>
      </c>
      <c r="M9" s="26">
        <v>4.1113927458449037E-2</v>
      </c>
      <c r="N9" s="27">
        <v>6.456153974352169E-2</v>
      </c>
      <c r="O9" s="27">
        <v>0.16105225658395556</v>
      </c>
      <c r="P9" s="27">
        <v>3.817116005767808E-2</v>
      </c>
      <c r="Q9" s="27">
        <v>9.4712606526992316E-2</v>
      </c>
      <c r="R9" s="27">
        <v>0.49665532460265183</v>
      </c>
      <c r="S9" s="28">
        <v>0.82212291789460179</v>
      </c>
      <c r="T9" s="29"/>
      <c r="U9" s="30"/>
    </row>
    <row r="10" spans="1:21" s="4" customFormat="1" ht="11.25" customHeight="1" x14ac:dyDescent="0.3">
      <c r="A10" s="20"/>
      <c r="B10" s="11"/>
      <c r="C10" s="11"/>
      <c r="D10" s="11"/>
      <c r="F10" s="21"/>
      <c r="G10" s="21"/>
      <c r="I10" s="22" t="s">
        <v>1</v>
      </c>
      <c r="J10" s="23"/>
      <c r="K10" s="24">
        <v>4.854576126501492E-2</v>
      </c>
      <c r="L10" s="25">
        <v>4.8857534225687504E-2</v>
      </c>
      <c r="M10" s="26">
        <v>1.6905052297002544E-2</v>
      </c>
      <c r="N10" s="27">
        <v>4.2193698596236853E-2</v>
      </c>
      <c r="O10" s="27">
        <v>8.9825956762494774E-2</v>
      </c>
      <c r="P10" s="27">
        <v>7.6783394123448215E-2</v>
      </c>
      <c r="Q10" s="27">
        <v>0.21413126936077448</v>
      </c>
      <c r="R10" s="27">
        <v>-2.0291313760492345E-2</v>
      </c>
      <c r="S10" s="28">
        <v>-8.3991219795853653E-2</v>
      </c>
      <c r="T10" s="29"/>
      <c r="U10" s="30"/>
    </row>
    <row r="11" spans="1:21" s="4" customFormat="1" ht="11.25" customHeight="1" x14ac:dyDescent="0.3">
      <c r="A11" s="20"/>
      <c r="B11" s="11"/>
      <c r="C11" s="11"/>
      <c r="D11" s="11"/>
      <c r="F11" s="21"/>
      <c r="G11" s="21"/>
      <c r="I11" s="22" t="s">
        <v>2</v>
      </c>
      <c r="J11" s="23"/>
      <c r="K11" s="24">
        <v>5.4410426005093229E-2</v>
      </c>
      <c r="L11" s="25">
        <v>0.25523018865853936</v>
      </c>
      <c r="M11" s="26">
        <v>1.8251883108717934E-2</v>
      </c>
      <c r="N11" s="27">
        <v>3.286945116369358E-2</v>
      </c>
      <c r="O11" s="27">
        <v>0.13241070522514584</v>
      </c>
      <c r="P11" s="27">
        <v>0.25140724491805433</v>
      </c>
      <c r="Q11" s="27">
        <v>0.52089666600736961</v>
      </c>
      <c r="R11" s="27">
        <v>0.2929735244288259</v>
      </c>
      <c r="S11" s="28">
        <v>-9.2290737099811004E-2</v>
      </c>
      <c r="T11" s="29"/>
      <c r="U11" s="30"/>
    </row>
    <row r="12" spans="1:21" s="4" customFormat="1" ht="11.25" customHeight="1" x14ac:dyDescent="0.3">
      <c r="A12" s="20"/>
      <c r="B12" s="11"/>
      <c r="C12" s="11"/>
      <c r="D12" s="11"/>
      <c r="F12" s="21"/>
      <c r="G12" s="21"/>
      <c r="I12" s="22" t="s">
        <v>3</v>
      </c>
      <c r="J12" s="23"/>
      <c r="K12" s="24">
        <v>4.0482468991112533E-2</v>
      </c>
      <c r="L12" s="25">
        <v>0.33197054374054508</v>
      </c>
      <c r="M12" s="26">
        <v>2.5030818018424998E-3</v>
      </c>
      <c r="N12" s="27">
        <v>2.8247406096678255E-2</v>
      </c>
      <c r="O12" s="27">
        <v>0.25517417429211009</v>
      </c>
      <c r="P12" s="27">
        <v>0.25987464522232734</v>
      </c>
      <c r="Q12" s="27">
        <v>0.17907144042941733</v>
      </c>
      <c r="R12" s="27">
        <v>0.32964317362055845</v>
      </c>
      <c r="S12" s="28">
        <v>0.45245950809838037</v>
      </c>
      <c r="T12" s="29"/>
      <c r="U12" s="30"/>
    </row>
    <row r="13" spans="1:21" s="4" customFormat="1" ht="11.25" customHeight="1" x14ac:dyDescent="0.3">
      <c r="A13" s="20"/>
      <c r="B13" s="11"/>
      <c r="C13" s="11"/>
      <c r="D13" s="11"/>
      <c r="F13" s="21"/>
      <c r="G13" s="21"/>
      <c r="I13" s="22" t="s">
        <v>4</v>
      </c>
      <c r="J13" s="23"/>
      <c r="K13" s="24">
        <v>1.3276606016717327E-3</v>
      </c>
      <c r="L13" s="25">
        <v>2.4765060156952044E-2</v>
      </c>
      <c r="M13" s="26">
        <v>1.1814843686893835E-3</v>
      </c>
      <c r="N13" s="27">
        <v>2.7834653095222257E-3</v>
      </c>
      <c r="O13" s="27">
        <v>8.77087582765189E-4</v>
      </c>
      <c r="P13" s="27">
        <v>1.8897039633815831E-2</v>
      </c>
      <c r="Q13" s="27">
        <v>4.6285391151169857E-2</v>
      </c>
      <c r="R13" s="27">
        <v>0.12760757916797522</v>
      </c>
      <c r="S13" s="28">
        <v>8.657157508437896E-2</v>
      </c>
      <c r="T13" s="29"/>
      <c r="U13" s="30"/>
    </row>
    <row r="14" spans="1:21" s="4" customFormat="1" ht="11.25" customHeight="1" x14ac:dyDescent="0.3">
      <c r="A14" s="20"/>
      <c r="B14" s="11"/>
      <c r="C14" s="11"/>
      <c r="D14" s="11"/>
      <c r="E14" s="11"/>
      <c r="F14" s="21"/>
      <c r="G14" s="21"/>
      <c r="I14" s="31" t="s">
        <v>5</v>
      </c>
      <c r="J14" s="32"/>
      <c r="K14" s="33">
        <v>2.1458910433979652E-2</v>
      </c>
      <c r="L14" s="34">
        <v>-6.0565915961819414E-2</v>
      </c>
      <c r="M14" s="35">
        <v>-5.6448423399130879E-3</v>
      </c>
      <c r="N14" s="36">
        <v>1.5569917743830822E-2</v>
      </c>
      <c r="O14" s="36">
        <v>-3.9855575614498047E-2</v>
      </c>
      <c r="P14" s="36">
        <v>-3.3344984271233863E-2</v>
      </c>
      <c r="Q14" s="36">
        <v>-2.5304558435465161E-4</v>
      </c>
      <c r="R14" s="36">
        <v>5.2799878183410032E-2</v>
      </c>
      <c r="S14" s="37">
        <v>0.15094261101169412</v>
      </c>
      <c r="T14" s="29"/>
      <c r="U14" s="30"/>
    </row>
    <row r="15" spans="1:21" s="4" customFormat="1" ht="11.25" customHeight="1" x14ac:dyDescent="0.3">
      <c r="A15" s="38"/>
      <c r="B15" s="3"/>
      <c r="C15" s="3"/>
      <c r="D15" s="3"/>
      <c r="E15" s="3"/>
      <c r="F15" s="39"/>
      <c r="G15" s="39"/>
      <c r="H15" s="40"/>
      <c r="I15" s="3"/>
      <c r="J15" s="41"/>
      <c r="K15" s="30"/>
      <c r="L15" s="30"/>
      <c r="M15" s="30"/>
      <c r="N15" s="30"/>
      <c r="O15" s="30"/>
      <c r="P15" s="30"/>
      <c r="Q15" s="30"/>
      <c r="R15" s="30"/>
      <c r="S15" s="30"/>
      <c r="T15" s="29"/>
      <c r="U15" s="30"/>
    </row>
    <row r="16" spans="1:21" s="4" customFormat="1" ht="11.25" customHeight="1" thickBot="1" x14ac:dyDescent="0.35">
      <c r="A16" s="42"/>
      <c r="B16" s="9"/>
      <c r="C16" s="9"/>
      <c r="D16" s="9"/>
      <c r="E16" s="9"/>
      <c r="F16" s="9"/>
      <c r="G16" s="9"/>
      <c r="H16" s="40"/>
      <c r="I16" s="9"/>
      <c r="J16" s="41"/>
      <c r="K16" s="30"/>
      <c r="L16" s="30"/>
      <c r="O16" s="30"/>
      <c r="P16" s="30"/>
      <c r="Q16" s="30"/>
      <c r="R16" s="30"/>
      <c r="S16" s="43" t="s">
        <v>7265</v>
      </c>
      <c r="T16" s="44"/>
      <c r="U16" s="43"/>
    </row>
    <row r="17" spans="1:22" s="4" customFormat="1" ht="23.25" thickBot="1" x14ac:dyDescent="0.35">
      <c r="A17" s="45" t="s">
        <v>6</v>
      </c>
      <c r="B17" s="46" t="s">
        <v>7</v>
      </c>
      <c r="C17" s="46" t="s">
        <v>8</v>
      </c>
      <c r="D17" s="47" t="s">
        <v>7266</v>
      </c>
      <c r="E17" s="18" t="s">
        <v>9</v>
      </c>
      <c r="F17" s="46" t="s">
        <v>10</v>
      </c>
      <c r="G17" s="47" t="s">
        <v>7267</v>
      </c>
      <c r="H17" s="46" t="s">
        <v>11</v>
      </c>
      <c r="I17" s="47" t="s">
        <v>12</v>
      </c>
      <c r="J17" s="48" t="s">
        <v>7268</v>
      </c>
      <c r="K17" s="15" t="s">
        <v>7252</v>
      </c>
      <c r="L17" s="16" t="s">
        <v>7253</v>
      </c>
      <c r="M17" s="15" t="s">
        <v>7254</v>
      </c>
      <c r="N17" s="18" t="s">
        <v>7255</v>
      </c>
      <c r="O17" s="18" t="s">
        <v>7256</v>
      </c>
      <c r="P17" s="18" t="s">
        <v>7257</v>
      </c>
      <c r="Q17" s="18" t="s">
        <v>7258</v>
      </c>
      <c r="R17" s="18" t="s">
        <v>7259</v>
      </c>
      <c r="S17" s="19" t="s">
        <v>7260</v>
      </c>
      <c r="T17" s="49" t="s">
        <v>7269</v>
      </c>
      <c r="U17" s="49" t="s">
        <v>7270</v>
      </c>
    </row>
    <row r="18" spans="1:22" ht="11.25" customHeight="1" x14ac:dyDescent="0.3">
      <c r="A18" s="50" t="s">
        <v>13</v>
      </c>
      <c r="B18" s="51" t="s">
        <v>111</v>
      </c>
      <c r="C18" s="51" t="s">
        <v>8676</v>
      </c>
      <c r="D18" s="52" t="s">
        <v>15</v>
      </c>
      <c r="E18" s="53">
        <v>40473</v>
      </c>
      <c r="F18" s="52" t="s">
        <v>835</v>
      </c>
      <c r="G18" s="54">
        <v>0</v>
      </c>
      <c r="H18" s="105" t="s">
        <v>8677</v>
      </c>
      <c r="I18" s="56" t="s">
        <v>8678</v>
      </c>
      <c r="J18" s="57">
        <v>22.283999999999999</v>
      </c>
      <c r="K18" s="58">
        <v>6.9080000000000003E-2</v>
      </c>
      <c r="L18" s="59">
        <v>7.8399999999999997E-2</v>
      </c>
      <c r="M18" s="58">
        <v>2.4830000000000001E-2</v>
      </c>
      <c r="N18" s="60">
        <v>7.4649999999999994E-2</v>
      </c>
      <c r="O18" s="60">
        <v>0.1275</v>
      </c>
      <c r="P18" s="60">
        <v>9.9469999999999989E-2</v>
      </c>
      <c r="Q18" s="60">
        <v>0.31143999999999999</v>
      </c>
      <c r="R18" s="60">
        <v>-5.3520000000000005E-2</v>
      </c>
      <c r="S18" s="61" t="s">
        <v>37</v>
      </c>
      <c r="T18" s="29" t="s">
        <v>19</v>
      </c>
      <c r="U18" s="30">
        <v>0.90816326530612235</v>
      </c>
    </row>
    <row r="19" spans="1:22" ht="11.25" customHeight="1" x14ac:dyDescent="0.3">
      <c r="A19" s="63" t="s">
        <v>13</v>
      </c>
      <c r="B19" s="64" t="s">
        <v>111</v>
      </c>
      <c r="C19" s="64" t="s">
        <v>1454</v>
      </c>
      <c r="D19" s="65" t="s">
        <v>15</v>
      </c>
      <c r="E19" s="66">
        <v>40806</v>
      </c>
      <c r="F19" s="65" t="s">
        <v>144</v>
      </c>
      <c r="G19" s="67">
        <v>0</v>
      </c>
      <c r="H19" s="106" t="s">
        <v>8679</v>
      </c>
      <c r="I19" s="69" t="s">
        <v>8680</v>
      </c>
      <c r="J19" s="70">
        <v>11615.78</v>
      </c>
      <c r="K19" s="71">
        <v>8.6730000000000002E-2</v>
      </c>
      <c r="L19" s="72">
        <v>0.10276</v>
      </c>
      <c r="M19" s="71">
        <v>2.9309999999999999E-2</v>
      </c>
      <c r="N19" s="73">
        <v>9.9100000000000008E-2</v>
      </c>
      <c r="O19" s="73">
        <v>0.20729</v>
      </c>
      <c r="P19" s="73">
        <v>0.11227999999999999</v>
      </c>
      <c r="Q19" s="73">
        <v>0.43618000000000001</v>
      </c>
      <c r="R19" s="73">
        <v>-0.1183</v>
      </c>
      <c r="S19" s="74">
        <v>-8.6319999999999994E-2</v>
      </c>
      <c r="T19" s="29" t="s">
        <v>19</v>
      </c>
      <c r="U19" s="30">
        <v>0.69849246231155793</v>
      </c>
    </row>
    <row r="20" spans="1:22" ht="11.25" customHeight="1" x14ac:dyDescent="0.3">
      <c r="A20" s="63" t="s">
        <v>13</v>
      </c>
      <c r="B20" s="64" t="s">
        <v>111</v>
      </c>
      <c r="C20" s="64" t="s">
        <v>1454</v>
      </c>
      <c r="D20" s="65" t="s">
        <v>15</v>
      </c>
      <c r="E20" s="66">
        <v>42577</v>
      </c>
      <c r="F20" s="65" t="s">
        <v>144</v>
      </c>
      <c r="G20" s="67">
        <v>0</v>
      </c>
      <c r="H20" s="106" t="s">
        <v>8681</v>
      </c>
      <c r="I20" s="69" t="s">
        <v>8682</v>
      </c>
      <c r="J20" s="70">
        <v>4313.6270000000004</v>
      </c>
      <c r="K20" s="71">
        <v>8.0109999999999987E-2</v>
      </c>
      <c r="L20" s="72">
        <v>4.8719999999999999E-2</v>
      </c>
      <c r="M20" s="71">
        <v>4.7820000000000001E-2</v>
      </c>
      <c r="N20" s="73">
        <v>5.9589999999999997E-2</v>
      </c>
      <c r="O20" s="73">
        <v>0.17867</v>
      </c>
      <c r="P20" s="73">
        <v>0.10144</v>
      </c>
      <c r="Q20" s="73">
        <v>0.55908999999999998</v>
      </c>
      <c r="R20" s="73">
        <v>0.35580000000000001</v>
      </c>
      <c r="S20" s="74">
        <v>3.023E-2</v>
      </c>
      <c r="T20" s="29" t="s">
        <v>19</v>
      </c>
      <c r="U20" s="30">
        <v>0.72222222222222232</v>
      </c>
    </row>
    <row r="21" spans="1:22" ht="11.25" customHeight="1" x14ac:dyDescent="0.3">
      <c r="A21" s="63" t="s">
        <v>13</v>
      </c>
      <c r="B21" s="64" t="s">
        <v>111</v>
      </c>
      <c r="C21" s="64" t="s">
        <v>1454</v>
      </c>
      <c r="D21" s="65" t="s">
        <v>15</v>
      </c>
      <c r="E21" s="66">
        <v>44273</v>
      </c>
      <c r="F21" s="65" t="s">
        <v>835</v>
      </c>
      <c r="G21" s="67">
        <v>0</v>
      </c>
      <c r="H21" s="106" t="s">
        <v>8695</v>
      </c>
      <c r="I21" s="69" t="s">
        <v>8696</v>
      </c>
      <c r="J21" s="70">
        <v>3933.6970000000001</v>
      </c>
      <c r="K21" s="71">
        <v>5.5980000000000002E-2</v>
      </c>
      <c r="L21" s="72">
        <v>0.13519999999999999</v>
      </c>
      <c r="M21" s="71">
        <v>2.265E-2</v>
      </c>
      <c r="N21" s="73">
        <v>6.9930000000000006E-2</v>
      </c>
      <c r="O21" s="73">
        <v>0.13896</v>
      </c>
      <c r="P21" s="73">
        <v>0.13708000000000001</v>
      </c>
      <c r="Q21" s="73">
        <v>0.46256000000000003</v>
      </c>
      <c r="R21" s="73">
        <v>-1.0449999999999999E-2</v>
      </c>
      <c r="S21" s="74" t="s">
        <v>37</v>
      </c>
      <c r="T21" s="29" t="s">
        <v>19</v>
      </c>
      <c r="U21" s="30">
        <v>0.98996990972918775</v>
      </c>
    </row>
    <row r="22" spans="1:22" ht="11.25" customHeight="1" x14ac:dyDescent="0.3">
      <c r="A22" s="63" t="s">
        <v>13</v>
      </c>
      <c r="B22" s="64" t="s">
        <v>111</v>
      </c>
      <c r="C22" s="64" t="s">
        <v>1454</v>
      </c>
      <c r="D22" s="65" t="s">
        <v>15</v>
      </c>
      <c r="E22" s="66">
        <v>43605</v>
      </c>
      <c r="F22" s="65" t="s">
        <v>835</v>
      </c>
      <c r="G22" s="67">
        <v>0</v>
      </c>
      <c r="H22" s="106" t="s">
        <v>8685</v>
      </c>
      <c r="I22" s="69" t="s">
        <v>8686</v>
      </c>
      <c r="J22" s="70">
        <v>3594.777</v>
      </c>
      <c r="K22" s="71">
        <v>0.10876</v>
      </c>
      <c r="L22" s="72">
        <v>0.12232</v>
      </c>
      <c r="M22" s="71">
        <v>5.4600000000000003E-2</v>
      </c>
      <c r="N22" s="73">
        <v>0.11890000000000001</v>
      </c>
      <c r="O22" s="73">
        <v>0.16879000000000002</v>
      </c>
      <c r="P22" s="73">
        <v>0.17627999999999999</v>
      </c>
      <c r="Q22" s="73">
        <v>0.26551999999999998</v>
      </c>
      <c r="R22" s="73">
        <v>-0.33514000000000005</v>
      </c>
      <c r="S22" s="74">
        <v>-0.48286000000000001</v>
      </c>
      <c r="T22" s="29" t="s">
        <v>19</v>
      </c>
      <c r="U22" s="30">
        <v>0.77692307692307672</v>
      </c>
    </row>
    <row r="23" spans="1:22" ht="11.25" customHeight="1" x14ac:dyDescent="0.3">
      <c r="A23" s="63" t="s">
        <v>13</v>
      </c>
      <c r="B23" s="64" t="s">
        <v>111</v>
      </c>
      <c r="C23" s="64" t="s">
        <v>1454</v>
      </c>
      <c r="D23" s="65" t="s">
        <v>15</v>
      </c>
      <c r="E23" s="66">
        <v>42551</v>
      </c>
      <c r="F23" s="65" t="s">
        <v>144</v>
      </c>
      <c r="G23" s="67">
        <v>0</v>
      </c>
      <c r="H23" s="106" t="s">
        <v>8693</v>
      </c>
      <c r="I23" s="69" t="s">
        <v>8694</v>
      </c>
      <c r="J23" s="70">
        <v>3577.806</v>
      </c>
      <c r="K23" s="71">
        <v>9.326000000000001E-2</v>
      </c>
      <c r="L23" s="72">
        <v>9.7810000000000008E-2</v>
      </c>
      <c r="M23" s="71">
        <v>2.427E-2</v>
      </c>
      <c r="N23" s="73">
        <v>0.10703</v>
      </c>
      <c r="O23" s="73">
        <v>0.23536000000000001</v>
      </c>
      <c r="P23" s="73">
        <v>0.10471</v>
      </c>
      <c r="Q23" s="73">
        <v>0.48174</v>
      </c>
      <c r="R23" s="73">
        <v>-0.11788999999999999</v>
      </c>
      <c r="S23" s="74">
        <v>1.4419999999999999E-2</v>
      </c>
      <c r="T23" s="29" t="s">
        <v>19</v>
      </c>
      <c r="U23" s="30">
        <v>0.72043010752688152</v>
      </c>
    </row>
    <row r="24" spans="1:22" ht="11.25" customHeight="1" x14ac:dyDescent="0.3">
      <c r="A24" s="63" t="s">
        <v>13</v>
      </c>
      <c r="B24" s="64" t="s">
        <v>111</v>
      </c>
      <c r="C24" s="64" t="s">
        <v>1454</v>
      </c>
      <c r="D24" s="65" t="s">
        <v>15</v>
      </c>
      <c r="E24" s="66">
        <v>43850</v>
      </c>
      <c r="F24" s="65" t="s">
        <v>144</v>
      </c>
      <c r="G24" s="67">
        <v>0</v>
      </c>
      <c r="H24" s="106" t="s">
        <v>8683</v>
      </c>
      <c r="I24" s="69" t="s">
        <v>8684</v>
      </c>
      <c r="J24" s="70">
        <v>3448.8119999999999</v>
      </c>
      <c r="K24" s="71">
        <v>3.9019999999999999E-2</v>
      </c>
      <c r="L24" s="72">
        <v>4.2409999999999996E-2</v>
      </c>
      <c r="M24" s="71">
        <v>4.5830000000000003E-2</v>
      </c>
      <c r="N24" s="73">
        <v>4.7539999999999999E-2</v>
      </c>
      <c r="O24" s="73">
        <v>3.9019999999999999E-2</v>
      </c>
      <c r="P24" s="73">
        <v>5.0990000000000001E-2</v>
      </c>
      <c r="Q24" s="73">
        <v>0.46728000000000003</v>
      </c>
      <c r="R24" s="73">
        <v>8.8590000000000002E-2</v>
      </c>
      <c r="S24" s="74">
        <v>2.1579999999999998E-2</v>
      </c>
      <c r="T24" s="29" t="s">
        <v>19</v>
      </c>
      <c r="U24" s="30">
        <v>0.79643387815750366</v>
      </c>
    </row>
    <row r="25" spans="1:22" ht="11.25" customHeight="1" x14ac:dyDescent="0.3">
      <c r="A25" s="63" t="s">
        <v>13</v>
      </c>
      <c r="B25" s="64" t="s">
        <v>111</v>
      </c>
      <c r="C25" s="64" t="s">
        <v>1454</v>
      </c>
      <c r="D25" s="65" t="s">
        <v>15</v>
      </c>
      <c r="E25" s="66">
        <v>44770</v>
      </c>
      <c r="F25" s="65" t="s">
        <v>835</v>
      </c>
      <c r="G25" s="67">
        <v>0</v>
      </c>
      <c r="H25" s="106" t="s">
        <v>8699</v>
      </c>
      <c r="I25" s="69" t="s">
        <v>8700</v>
      </c>
      <c r="J25" s="70">
        <v>3265.4059999999999</v>
      </c>
      <c r="K25" s="71">
        <v>5.6469999999999999E-2</v>
      </c>
      <c r="L25" s="72">
        <v>0.13496</v>
      </c>
      <c r="M25" s="71">
        <v>2.383E-2</v>
      </c>
      <c r="N25" s="73">
        <v>6.9620000000000001E-2</v>
      </c>
      <c r="O25" s="73">
        <v>0.13777</v>
      </c>
      <c r="P25" s="73">
        <v>0.13635999999999998</v>
      </c>
      <c r="Q25" s="73">
        <v>0.46277000000000001</v>
      </c>
      <c r="R25" s="73" t="s">
        <v>37</v>
      </c>
      <c r="S25" s="74" t="s">
        <v>37</v>
      </c>
      <c r="T25" s="29" t="s">
        <v>19</v>
      </c>
      <c r="U25" s="30">
        <v>0.98993963782696204</v>
      </c>
    </row>
    <row r="26" spans="1:22" ht="11.25" customHeight="1" x14ac:dyDescent="0.3">
      <c r="A26" s="63" t="s">
        <v>13</v>
      </c>
      <c r="B26" s="64" t="s">
        <v>111</v>
      </c>
      <c r="C26" s="64" t="s">
        <v>1454</v>
      </c>
      <c r="D26" s="65" t="s">
        <v>15</v>
      </c>
      <c r="E26" s="66">
        <v>44834</v>
      </c>
      <c r="F26" s="65" t="s">
        <v>144</v>
      </c>
      <c r="G26" s="67">
        <v>0</v>
      </c>
      <c r="H26" s="106" t="s">
        <v>8733</v>
      </c>
      <c r="I26" s="69" t="s">
        <v>8734</v>
      </c>
      <c r="J26" s="70">
        <v>3262.652</v>
      </c>
      <c r="K26" s="71">
        <v>4.1210000000000004E-2</v>
      </c>
      <c r="L26" s="72">
        <v>0.10451000000000001</v>
      </c>
      <c r="M26" s="71">
        <v>5.7549999999999997E-2</v>
      </c>
      <c r="N26" s="73">
        <v>5.2729999999999999E-2</v>
      </c>
      <c r="O26" s="73">
        <v>5.0679999999999996E-2</v>
      </c>
      <c r="P26" s="73">
        <v>9.8510000000000014E-2</v>
      </c>
      <c r="Q26" s="73">
        <v>0.68965999999999994</v>
      </c>
      <c r="R26" s="73" t="s">
        <v>37</v>
      </c>
      <c r="S26" s="74" t="s">
        <v>37</v>
      </c>
      <c r="T26" s="29" t="s">
        <v>19</v>
      </c>
      <c r="U26" s="30">
        <v>0.8594950603732161</v>
      </c>
    </row>
    <row r="27" spans="1:22" s="75" customFormat="1" ht="11.25" customHeight="1" x14ac:dyDescent="0.3">
      <c r="A27" s="63" t="s">
        <v>13</v>
      </c>
      <c r="B27" s="64" t="s">
        <v>111</v>
      </c>
      <c r="C27" s="64" t="s">
        <v>1454</v>
      </c>
      <c r="D27" s="65" t="s">
        <v>15</v>
      </c>
      <c r="E27" s="66">
        <v>39038</v>
      </c>
      <c r="F27" s="65" t="s">
        <v>288</v>
      </c>
      <c r="G27" s="67">
        <v>4.3120000000000006E-2</v>
      </c>
      <c r="H27" s="106" t="s">
        <v>8691</v>
      </c>
      <c r="I27" s="69" t="s">
        <v>8692</v>
      </c>
      <c r="J27" s="70">
        <v>3133.7890000000002</v>
      </c>
      <c r="K27" s="71">
        <v>4.4729999999999999E-2</v>
      </c>
      <c r="L27" s="72">
        <v>2.879E-2</v>
      </c>
      <c r="M27" s="71">
        <v>2.077E-2</v>
      </c>
      <c r="N27" s="73">
        <v>3.7819999999999999E-2</v>
      </c>
      <c r="O27" s="73">
        <v>7.2290000000000007E-2</v>
      </c>
      <c r="P27" s="73">
        <v>7.3689999999999992E-2</v>
      </c>
      <c r="Q27" s="73">
        <v>0.11749999999999999</v>
      </c>
      <c r="R27" s="73">
        <v>0.31849</v>
      </c>
      <c r="S27" s="74">
        <v>0.56787999999999994</v>
      </c>
      <c r="T27" s="29" t="s">
        <v>19</v>
      </c>
      <c r="U27" s="30">
        <v>0.51387347391786919</v>
      </c>
      <c r="V27" s="62"/>
    </row>
    <row r="28" spans="1:22" ht="11.25" customHeight="1" x14ac:dyDescent="0.3">
      <c r="A28" s="63" t="s">
        <v>13</v>
      </c>
      <c r="B28" s="64" t="s">
        <v>111</v>
      </c>
      <c r="C28" s="64" t="s">
        <v>1454</v>
      </c>
      <c r="D28" s="65" t="s">
        <v>15</v>
      </c>
      <c r="E28" s="66">
        <v>43593</v>
      </c>
      <c r="F28" s="65" t="s">
        <v>835</v>
      </c>
      <c r="G28" s="67">
        <v>0</v>
      </c>
      <c r="H28" s="106" t="s">
        <v>8687</v>
      </c>
      <c r="I28" s="69" t="s">
        <v>8688</v>
      </c>
      <c r="J28" s="70">
        <v>2971.2460000000001</v>
      </c>
      <c r="K28" s="71">
        <v>3.1460000000000002E-2</v>
      </c>
      <c r="L28" s="72">
        <v>7.2349999999999998E-2</v>
      </c>
      <c r="M28" s="71">
        <v>4.6420000000000003E-2</v>
      </c>
      <c r="N28" s="73">
        <v>3.8390000000000001E-2</v>
      </c>
      <c r="O28" s="73">
        <v>4.4400000000000002E-2</v>
      </c>
      <c r="P28" s="73">
        <v>6.2869999999999995E-2</v>
      </c>
      <c r="Q28" s="73">
        <v>0.51329000000000002</v>
      </c>
      <c r="R28" s="73">
        <v>0.16094</v>
      </c>
      <c r="S28" s="74">
        <v>-3.2200000000000002E-3</v>
      </c>
      <c r="T28" s="29" t="s">
        <v>19</v>
      </c>
      <c r="U28" s="30">
        <v>0.82363315696649053</v>
      </c>
    </row>
    <row r="29" spans="1:22" ht="11.25" customHeight="1" x14ac:dyDescent="0.3">
      <c r="A29" s="63" t="s">
        <v>13</v>
      </c>
      <c r="B29" s="64" t="s">
        <v>111</v>
      </c>
      <c r="C29" s="64" t="s">
        <v>1454</v>
      </c>
      <c r="D29" s="65" t="s">
        <v>15</v>
      </c>
      <c r="E29" s="66">
        <v>38820</v>
      </c>
      <c r="F29" s="65" t="s">
        <v>288</v>
      </c>
      <c r="G29" s="67">
        <v>8.344E-2</v>
      </c>
      <c r="H29" s="106" t="s">
        <v>8689</v>
      </c>
      <c r="I29" s="69" t="s">
        <v>8690</v>
      </c>
      <c r="J29" s="70">
        <v>2893.2640000000001</v>
      </c>
      <c r="K29" s="71">
        <v>5.2969999999999996E-2</v>
      </c>
      <c r="L29" s="72">
        <v>7.0890000000000009E-2</v>
      </c>
      <c r="M29" s="71">
        <v>2.1579999999999998E-2</v>
      </c>
      <c r="N29" s="73">
        <v>5.2389999999999999E-2</v>
      </c>
      <c r="O29" s="73">
        <v>9.9659999999999999E-2</v>
      </c>
      <c r="P29" s="73">
        <v>0.10281000000000001</v>
      </c>
      <c r="Q29" s="73">
        <v>0.23361000000000001</v>
      </c>
      <c r="R29" s="73">
        <v>0.11327999999999999</v>
      </c>
      <c r="S29" s="74">
        <v>9.8900000000000002E-2</v>
      </c>
      <c r="T29" s="29" t="s">
        <v>19</v>
      </c>
      <c r="U29" s="30">
        <v>0.57388316151202712</v>
      </c>
    </row>
    <row r="30" spans="1:22" ht="11.25" customHeight="1" x14ac:dyDescent="0.3">
      <c r="A30" s="63" t="s">
        <v>13</v>
      </c>
      <c r="B30" s="64" t="s">
        <v>111</v>
      </c>
      <c r="C30" s="64" t="s">
        <v>1454</v>
      </c>
      <c r="D30" s="65" t="s">
        <v>15</v>
      </c>
      <c r="E30" s="66">
        <v>44039</v>
      </c>
      <c r="F30" s="65" t="s">
        <v>144</v>
      </c>
      <c r="G30" s="67">
        <v>0</v>
      </c>
      <c r="H30" s="106" t="s">
        <v>8735</v>
      </c>
      <c r="I30" s="69" t="s">
        <v>8736</v>
      </c>
      <c r="J30" s="70">
        <v>2188.6759999999999</v>
      </c>
      <c r="K30" s="71">
        <v>8.0500000000000002E-2</v>
      </c>
      <c r="L30" s="72">
        <v>0.15054999999999999</v>
      </c>
      <c r="M30" s="71">
        <v>2.2460000000000001E-2</v>
      </c>
      <c r="N30" s="73">
        <v>0.10676999999999999</v>
      </c>
      <c r="O30" s="73">
        <v>0.17905000000000001</v>
      </c>
      <c r="P30" s="73">
        <v>0.13557</v>
      </c>
      <c r="Q30" s="73">
        <v>0.52847</v>
      </c>
      <c r="R30" s="73">
        <v>0.42255000000000004</v>
      </c>
      <c r="S30" s="74" t="s">
        <v>37</v>
      </c>
      <c r="T30" s="29" t="s">
        <v>19</v>
      </c>
      <c r="U30" s="30">
        <v>0.87872763419483069</v>
      </c>
    </row>
    <row r="31" spans="1:22" ht="11.25" customHeight="1" x14ac:dyDescent="0.3">
      <c r="A31" s="63" t="s">
        <v>13</v>
      </c>
      <c r="B31" s="64" t="s">
        <v>111</v>
      </c>
      <c r="C31" s="64" t="s">
        <v>1454</v>
      </c>
      <c r="D31" s="65" t="s">
        <v>15</v>
      </c>
      <c r="E31" s="66">
        <v>43453</v>
      </c>
      <c r="F31" s="65" t="s">
        <v>835</v>
      </c>
      <c r="G31" s="67">
        <v>0</v>
      </c>
      <c r="H31" s="106" t="s">
        <v>8703</v>
      </c>
      <c r="I31" s="69" t="s">
        <v>8704</v>
      </c>
      <c r="J31" s="70">
        <v>2072.491</v>
      </c>
      <c r="K31" s="71">
        <v>1.0960000000000001E-2</v>
      </c>
      <c r="L31" s="72">
        <v>6.6729999999999998E-2</v>
      </c>
      <c r="M31" s="71">
        <v>-1.154E-2</v>
      </c>
      <c r="N31" s="73">
        <v>-1.67E-3</v>
      </c>
      <c r="O31" s="73">
        <v>6.5780000000000005E-2</v>
      </c>
      <c r="P31" s="73">
        <v>0.10813</v>
      </c>
      <c r="Q31" s="73">
        <v>0.1709</v>
      </c>
      <c r="R31" s="73">
        <v>0.46936</v>
      </c>
      <c r="S31" s="74">
        <v>0.88226000000000004</v>
      </c>
      <c r="T31" s="29" t="s">
        <v>19</v>
      </c>
      <c r="U31" s="30">
        <v>0.86287625418060232</v>
      </c>
    </row>
    <row r="32" spans="1:22" s="75" customFormat="1" ht="11.25" customHeight="1" x14ac:dyDescent="0.3">
      <c r="A32" s="63" t="s">
        <v>13</v>
      </c>
      <c r="B32" s="64" t="s">
        <v>111</v>
      </c>
      <c r="C32" s="64" t="s">
        <v>1454</v>
      </c>
      <c r="D32" s="65" t="s">
        <v>15</v>
      </c>
      <c r="E32" s="66">
        <v>43559</v>
      </c>
      <c r="F32" s="65" t="s">
        <v>288</v>
      </c>
      <c r="G32" s="67">
        <v>0</v>
      </c>
      <c r="H32" s="106" t="s">
        <v>8701</v>
      </c>
      <c r="I32" s="69" t="s">
        <v>8702</v>
      </c>
      <c r="J32" s="70">
        <v>1703.0530000000001</v>
      </c>
      <c r="K32" s="71">
        <v>4.505E-2</v>
      </c>
      <c r="L32" s="72">
        <v>-5.8440000000000006E-2</v>
      </c>
      <c r="M32" s="71">
        <v>8.6999999999999994E-3</v>
      </c>
      <c r="N32" s="73">
        <v>4.317E-2</v>
      </c>
      <c r="O32" s="73">
        <v>-3.814E-2</v>
      </c>
      <c r="P32" s="73">
        <v>8.6999999999999994E-3</v>
      </c>
      <c r="Q32" s="73">
        <v>2.8370000000000003E-2</v>
      </c>
      <c r="R32" s="73">
        <v>-0.32793</v>
      </c>
      <c r="S32" s="74">
        <v>-4.947E-2</v>
      </c>
      <c r="T32" s="29" t="s">
        <v>19</v>
      </c>
      <c r="U32" s="30">
        <v>0.33222591362126236</v>
      </c>
      <c r="V32" s="62"/>
    </row>
    <row r="33" spans="1:22" s="75" customFormat="1" ht="11.25" customHeight="1" x14ac:dyDescent="0.3">
      <c r="A33" s="63" t="s">
        <v>13</v>
      </c>
      <c r="B33" s="64" t="s">
        <v>111</v>
      </c>
      <c r="C33" s="64" t="s">
        <v>1454</v>
      </c>
      <c r="D33" s="65" t="s">
        <v>15</v>
      </c>
      <c r="E33" s="66">
        <v>44547</v>
      </c>
      <c r="F33" s="65" t="s">
        <v>144</v>
      </c>
      <c r="G33" s="67">
        <v>0</v>
      </c>
      <c r="H33" s="106" t="s">
        <v>8944</v>
      </c>
      <c r="I33" s="69" t="s">
        <v>8945</v>
      </c>
      <c r="J33" s="70">
        <v>1673.2470000000001</v>
      </c>
      <c r="K33" s="71">
        <v>5.6399999999999999E-2</v>
      </c>
      <c r="L33" s="72">
        <v>0.15553</v>
      </c>
      <c r="M33" s="71">
        <v>2.5089999999999998E-2</v>
      </c>
      <c r="N33" s="73">
        <v>6.3909999999999995E-2</v>
      </c>
      <c r="O33" s="73">
        <v>8.0530000000000004E-2</v>
      </c>
      <c r="P33" s="73">
        <v>6.6430000000000003E-2</v>
      </c>
      <c r="Q33" s="73">
        <v>0.57996000000000003</v>
      </c>
      <c r="R33" s="73">
        <v>9.3670000000000003E-2</v>
      </c>
      <c r="S33" s="74" t="s">
        <v>37</v>
      </c>
      <c r="T33" s="29" t="s">
        <v>19</v>
      </c>
      <c r="U33" s="30">
        <v>0.70038910505836582</v>
      </c>
      <c r="V33" s="62"/>
    </row>
    <row r="34" spans="1:22" ht="11.25" customHeight="1" x14ac:dyDescent="0.3">
      <c r="A34" s="63" t="s">
        <v>13</v>
      </c>
      <c r="B34" s="64" t="s">
        <v>111</v>
      </c>
      <c r="C34" s="64" t="s">
        <v>1454</v>
      </c>
      <c r="D34" s="65" t="s">
        <v>15</v>
      </c>
      <c r="E34" s="66">
        <v>42577</v>
      </c>
      <c r="F34" s="65" t="s">
        <v>144</v>
      </c>
      <c r="G34" s="67">
        <v>0</v>
      </c>
      <c r="H34" s="106" t="s">
        <v>8709</v>
      </c>
      <c r="I34" s="69" t="s">
        <v>8710</v>
      </c>
      <c r="J34" s="70">
        <v>1630.1179999999999</v>
      </c>
      <c r="K34" s="71">
        <v>2.3540000000000002E-2</v>
      </c>
      <c r="L34" s="72">
        <v>0.12667999999999999</v>
      </c>
      <c r="M34" s="71">
        <v>1.6449999999999999E-2</v>
      </c>
      <c r="N34" s="73">
        <v>7.6079999999999995E-2</v>
      </c>
      <c r="O34" s="73">
        <v>0.17635000000000001</v>
      </c>
      <c r="P34" s="73">
        <v>0.18586</v>
      </c>
      <c r="Q34" s="73">
        <v>0.35566000000000003</v>
      </c>
      <c r="R34" s="73">
        <v>-5.9299999999999995E-3</v>
      </c>
      <c r="S34" s="74">
        <v>9.7200000000000009E-2</v>
      </c>
      <c r="T34" s="29" t="s">
        <v>19</v>
      </c>
      <c r="U34" s="30">
        <v>0.89631336405529916</v>
      </c>
    </row>
    <row r="35" spans="1:22" ht="11.25" customHeight="1" x14ac:dyDescent="0.3">
      <c r="A35" s="63" t="s">
        <v>13</v>
      </c>
      <c r="B35" s="64" t="s">
        <v>111</v>
      </c>
      <c r="C35" s="64" t="s">
        <v>1454</v>
      </c>
      <c r="D35" s="65" t="s">
        <v>15</v>
      </c>
      <c r="E35" s="66">
        <v>43910</v>
      </c>
      <c r="F35" s="65" t="s">
        <v>144</v>
      </c>
      <c r="G35" s="67">
        <v>0</v>
      </c>
      <c r="H35" s="106" t="s">
        <v>8727</v>
      </c>
      <c r="I35" s="69" t="s">
        <v>8728</v>
      </c>
      <c r="J35" s="70">
        <v>1614.6179999999999</v>
      </c>
      <c r="K35" s="71">
        <v>0.12247</v>
      </c>
      <c r="L35" s="72">
        <v>0.27546999999999999</v>
      </c>
      <c r="M35" s="71">
        <v>1.1379999999999999E-2</v>
      </c>
      <c r="N35" s="73">
        <v>0.11964999999999999</v>
      </c>
      <c r="O35" s="73">
        <v>0.23129999999999998</v>
      </c>
      <c r="P35" s="73">
        <v>0.31120999999999999</v>
      </c>
      <c r="Q35" s="73">
        <v>0.44787999999999994</v>
      </c>
      <c r="R35" s="73">
        <v>-0.13857</v>
      </c>
      <c r="S35" s="74">
        <v>-0.37613999999999997</v>
      </c>
      <c r="T35" s="29" t="s">
        <v>19</v>
      </c>
      <c r="U35" s="30">
        <v>0.95238095238095233</v>
      </c>
    </row>
    <row r="36" spans="1:22" ht="11.25" customHeight="1" x14ac:dyDescent="0.3">
      <c r="A36" s="63" t="s">
        <v>13</v>
      </c>
      <c r="B36" s="64" t="s">
        <v>111</v>
      </c>
      <c r="C36" s="64" t="s">
        <v>1454</v>
      </c>
      <c r="D36" s="65" t="s">
        <v>15</v>
      </c>
      <c r="E36" s="66">
        <v>43601</v>
      </c>
      <c r="F36" s="65" t="s">
        <v>835</v>
      </c>
      <c r="G36" s="67">
        <v>0</v>
      </c>
      <c r="H36" s="106" t="s">
        <v>8697</v>
      </c>
      <c r="I36" s="69" t="s">
        <v>8698</v>
      </c>
      <c r="J36" s="70">
        <v>1496.7750000000001</v>
      </c>
      <c r="K36" s="71">
        <v>3.3649999999999999E-2</v>
      </c>
      <c r="L36" s="72">
        <v>6.4890000000000003E-2</v>
      </c>
      <c r="M36" s="71">
        <v>4.5380000000000004E-2</v>
      </c>
      <c r="N36" s="73">
        <v>4.3550000000000005E-2</v>
      </c>
      <c r="O36" s="73">
        <v>4.0830000000000005E-2</v>
      </c>
      <c r="P36" s="73">
        <v>6.8690000000000001E-2</v>
      </c>
      <c r="Q36" s="73">
        <v>0.47537000000000001</v>
      </c>
      <c r="R36" s="73">
        <v>0.11858</v>
      </c>
      <c r="S36" s="74">
        <v>8.4200000000000004E-3</v>
      </c>
      <c r="T36" s="29" t="s">
        <v>19</v>
      </c>
      <c r="U36" s="30">
        <v>0.81744749596122779</v>
      </c>
    </row>
    <row r="37" spans="1:22" s="75" customFormat="1" ht="11.25" customHeight="1" x14ac:dyDescent="0.3">
      <c r="A37" s="63" t="s">
        <v>13</v>
      </c>
      <c r="B37" s="64" t="s">
        <v>111</v>
      </c>
      <c r="C37" s="64" t="s">
        <v>1454</v>
      </c>
      <c r="D37" s="65" t="s">
        <v>15</v>
      </c>
      <c r="E37" s="66">
        <v>44172</v>
      </c>
      <c r="F37" s="65" t="s">
        <v>144</v>
      </c>
      <c r="G37" s="67">
        <v>0</v>
      </c>
      <c r="H37" s="106" t="s">
        <v>8707</v>
      </c>
      <c r="I37" s="69" t="s">
        <v>8708</v>
      </c>
      <c r="J37" s="70">
        <v>1490.9870000000001</v>
      </c>
      <c r="K37" s="71">
        <v>0.10534</v>
      </c>
      <c r="L37" s="72">
        <v>-1.585E-2</v>
      </c>
      <c r="M37" s="71">
        <v>3.6159999999999998E-2</v>
      </c>
      <c r="N37" s="73">
        <v>0.1305</v>
      </c>
      <c r="O37" s="73">
        <v>0.15862999999999999</v>
      </c>
      <c r="P37" s="73">
        <v>2.1949999999999997E-2</v>
      </c>
      <c r="Q37" s="73">
        <v>9.7200000000000009E-2</v>
      </c>
      <c r="R37" s="73">
        <v>-0.55388999999999999</v>
      </c>
      <c r="S37" s="74" t="s">
        <v>37</v>
      </c>
      <c r="T37" s="29" t="s">
        <v>19</v>
      </c>
      <c r="U37" s="30">
        <v>0.43452380952380948</v>
      </c>
      <c r="V37" s="62"/>
    </row>
    <row r="38" spans="1:22" s="75" customFormat="1" ht="11.25" customHeight="1" x14ac:dyDescent="0.3">
      <c r="A38" s="63" t="s">
        <v>13</v>
      </c>
      <c r="B38" s="64" t="s">
        <v>111</v>
      </c>
      <c r="C38" s="64" t="s">
        <v>1454</v>
      </c>
      <c r="D38" s="65" t="s">
        <v>15</v>
      </c>
      <c r="E38" s="66">
        <v>43804</v>
      </c>
      <c r="F38" s="65" t="s">
        <v>144</v>
      </c>
      <c r="G38" s="67">
        <v>0</v>
      </c>
      <c r="H38" s="106" t="s">
        <v>8705</v>
      </c>
      <c r="I38" s="69" t="s">
        <v>8706</v>
      </c>
      <c r="J38" s="70">
        <v>1477.3789999999999</v>
      </c>
      <c r="K38" s="71">
        <v>5.4710000000000002E-2</v>
      </c>
      <c r="L38" s="72">
        <v>6.3289999999999999E-2</v>
      </c>
      <c r="M38" s="71">
        <v>1.7299999999999999E-2</v>
      </c>
      <c r="N38" s="73">
        <v>0.05</v>
      </c>
      <c r="O38" s="73">
        <v>0.10525999999999999</v>
      </c>
      <c r="P38" s="73">
        <v>9.3949999999999992E-2</v>
      </c>
      <c r="Q38" s="73">
        <v>0.24181999999999998</v>
      </c>
      <c r="R38" s="73">
        <v>4.7190000000000003E-2</v>
      </c>
      <c r="S38" s="74">
        <v>1.6420000000000001E-2</v>
      </c>
      <c r="T38" s="29" t="s">
        <v>19</v>
      </c>
      <c r="U38" s="30">
        <v>0.78514588859416445</v>
      </c>
      <c r="V38" s="62"/>
    </row>
    <row r="39" spans="1:22" ht="11.25" customHeight="1" x14ac:dyDescent="0.3">
      <c r="A39" s="63" t="s">
        <v>13</v>
      </c>
      <c r="B39" s="64" t="s">
        <v>111</v>
      </c>
      <c r="C39" s="64" t="s">
        <v>1454</v>
      </c>
      <c r="D39" s="65" t="s">
        <v>15</v>
      </c>
      <c r="E39" s="66">
        <v>44769</v>
      </c>
      <c r="F39" s="65" t="s">
        <v>835</v>
      </c>
      <c r="G39" s="67">
        <v>0</v>
      </c>
      <c r="H39" s="106" t="s">
        <v>8739</v>
      </c>
      <c r="I39" s="69" t="s">
        <v>8740</v>
      </c>
      <c r="J39" s="70">
        <v>1312.136</v>
      </c>
      <c r="K39" s="71">
        <v>5.5410000000000001E-2</v>
      </c>
      <c r="L39" s="72">
        <v>0.13253999999999999</v>
      </c>
      <c r="M39" s="71">
        <v>2.198E-2</v>
      </c>
      <c r="N39" s="73">
        <v>6.898E-2</v>
      </c>
      <c r="O39" s="73">
        <v>0.13582</v>
      </c>
      <c r="P39" s="73">
        <v>0.13723000000000002</v>
      </c>
      <c r="Q39" s="73">
        <v>0.45594000000000001</v>
      </c>
      <c r="R39" s="73" t="s">
        <v>37</v>
      </c>
      <c r="S39" s="74" t="s">
        <v>37</v>
      </c>
      <c r="T39" s="29" t="s">
        <v>19</v>
      </c>
      <c r="U39" s="30">
        <v>0.9949186991869915</v>
      </c>
    </row>
    <row r="40" spans="1:22" ht="11.25" customHeight="1" x14ac:dyDescent="0.3">
      <c r="A40" s="63" t="s">
        <v>13</v>
      </c>
      <c r="B40" s="64" t="s">
        <v>111</v>
      </c>
      <c r="C40" s="64" t="s">
        <v>1454</v>
      </c>
      <c r="D40" s="65" t="s">
        <v>15</v>
      </c>
      <c r="E40" s="66">
        <v>43795</v>
      </c>
      <c r="F40" s="65" t="s">
        <v>288</v>
      </c>
      <c r="G40" s="67">
        <v>4.3570000000000005E-2</v>
      </c>
      <c r="H40" s="106" t="s">
        <v>8721</v>
      </c>
      <c r="I40" s="69" t="s">
        <v>8722</v>
      </c>
      <c r="J40" s="70">
        <v>1301.2850000000001</v>
      </c>
      <c r="K40" s="71">
        <v>5.0110000000000002E-2</v>
      </c>
      <c r="L40" s="72">
        <v>4.7830000000000004E-2</v>
      </c>
      <c r="M40" s="71">
        <v>2.3349999999999999E-2</v>
      </c>
      <c r="N40" s="73">
        <v>4.7830000000000004E-2</v>
      </c>
      <c r="O40" s="73">
        <v>8.1530000000000005E-2</v>
      </c>
      <c r="P40" s="73">
        <v>9.4629999999999992E-2</v>
      </c>
      <c r="Q40" s="73">
        <v>0.16076000000000001</v>
      </c>
      <c r="R40" s="73">
        <v>0.31475999999999998</v>
      </c>
      <c r="S40" s="74">
        <v>0.67239000000000004</v>
      </c>
      <c r="T40" s="29" t="s">
        <v>19</v>
      </c>
      <c r="U40" s="30">
        <v>0.57598039215686259</v>
      </c>
    </row>
    <row r="41" spans="1:22" ht="11.25" customHeight="1" x14ac:dyDescent="0.3">
      <c r="A41" s="63" t="s">
        <v>13</v>
      </c>
      <c r="B41" s="64" t="s">
        <v>111</v>
      </c>
      <c r="C41" s="64" t="s">
        <v>1454</v>
      </c>
      <c r="D41" s="65" t="s">
        <v>15</v>
      </c>
      <c r="E41" s="66">
        <v>43720</v>
      </c>
      <c r="F41" s="65" t="s">
        <v>144</v>
      </c>
      <c r="G41" s="67">
        <v>0</v>
      </c>
      <c r="H41" s="106" t="s">
        <v>8715</v>
      </c>
      <c r="I41" s="69" t="s">
        <v>8716</v>
      </c>
      <c r="J41" s="70">
        <v>1271.0450000000001</v>
      </c>
      <c r="K41" s="71">
        <v>8.6839999999999987E-2</v>
      </c>
      <c r="L41" s="72">
        <v>9.8640000000000005E-2</v>
      </c>
      <c r="M41" s="71">
        <v>2.8380000000000002E-2</v>
      </c>
      <c r="N41" s="73">
        <v>0.10113</v>
      </c>
      <c r="O41" s="73">
        <v>0.20736000000000002</v>
      </c>
      <c r="P41" s="73">
        <v>0.11324999999999999</v>
      </c>
      <c r="Q41" s="73">
        <v>0.43245</v>
      </c>
      <c r="R41" s="73">
        <v>-0.11451</v>
      </c>
      <c r="S41" s="74">
        <v>-7.9950000000000007E-2</v>
      </c>
      <c r="T41" s="29" t="s">
        <v>19</v>
      </c>
      <c r="U41" s="30">
        <v>0.69648562300319494</v>
      </c>
    </row>
    <row r="42" spans="1:22" ht="11.25" customHeight="1" x14ac:dyDescent="0.3">
      <c r="A42" s="63" t="s">
        <v>13</v>
      </c>
      <c r="B42" s="64" t="s">
        <v>111</v>
      </c>
      <c r="C42" s="64" t="s">
        <v>1454</v>
      </c>
      <c r="D42" s="65" t="s">
        <v>15</v>
      </c>
      <c r="E42" s="66">
        <v>44375</v>
      </c>
      <c r="F42" s="65" t="s">
        <v>144</v>
      </c>
      <c r="G42" s="67">
        <v>0</v>
      </c>
      <c r="H42" s="106" t="s">
        <v>8719</v>
      </c>
      <c r="I42" s="69" t="s">
        <v>8720</v>
      </c>
      <c r="J42" s="70">
        <v>1229.0119999999999</v>
      </c>
      <c r="K42" s="71">
        <v>8.7660000000000002E-2</v>
      </c>
      <c r="L42" s="72">
        <v>7.6109999999999997E-2</v>
      </c>
      <c r="M42" s="71">
        <v>3.2259999999999997E-2</v>
      </c>
      <c r="N42" s="73">
        <v>0.10949</v>
      </c>
      <c r="O42" s="73">
        <v>0.17147999999999999</v>
      </c>
      <c r="P42" s="73">
        <v>8.7660000000000002E-2</v>
      </c>
      <c r="Q42" s="73">
        <v>0.38496999999999998</v>
      </c>
      <c r="R42" s="73">
        <v>-8.4339999999999998E-2</v>
      </c>
      <c r="S42" s="74" t="s">
        <v>37</v>
      </c>
      <c r="T42" s="29" t="s">
        <v>19</v>
      </c>
      <c r="U42" s="30">
        <v>0.74285714285714266</v>
      </c>
    </row>
    <row r="43" spans="1:22" ht="11.25" customHeight="1" x14ac:dyDescent="0.3">
      <c r="A43" s="63" t="s">
        <v>13</v>
      </c>
      <c r="B43" s="64" t="s">
        <v>111</v>
      </c>
      <c r="C43" s="64" t="s">
        <v>1454</v>
      </c>
      <c r="D43" s="65" t="s">
        <v>15</v>
      </c>
      <c r="E43" s="66">
        <v>42236</v>
      </c>
      <c r="F43" s="65" t="s">
        <v>144</v>
      </c>
      <c r="G43" s="67">
        <v>0</v>
      </c>
      <c r="H43" s="106" t="s">
        <v>8776</v>
      </c>
      <c r="I43" s="69" t="s">
        <v>8777</v>
      </c>
      <c r="J43" s="70">
        <v>1187.05</v>
      </c>
      <c r="K43" s="71">
        <v>5.5519999999999993E-2</v>
      </c>
      <c r="L43" s="72">
        <v>6.6349999999999992E-2</v>
      </c>
      <c r="M43" s="71">
        <v>1.762E-2</v>
      </c>
      <c r="N43" s="73">
        <v>5.1959999999999999E-2</v>
      </c>
      <c r="O43" s="73">
        <v>0.10567</v>
      </c>
      <c r="P43" s="73">
        <v>9.2499999999999999E-2</v>
      </c>
      <c r="Q43" s="73">
        <v>0.24123999999999998</v>
      </c>
      <c r="R43" s="73">
        <v>4.6310000000000004E-2</v>
      </c>
      <c r="S43" s="74">
        <v>3.3820000000000003E-2</v>
      </c>
      <c r="T43" s="29" t="s">
        <v>19</v>
      </c>
      <c r="U43" s="30">
        <v>0.77317554240631159</v>
      </c>
    </row>
    <row r="44" spans="1:22" ht="11.25" customHeight="1" x14ac:dyDescent="0.3">
      <c r="A44" s="63" t="s">
        <v>13</v>
      </c>
      <c r="B44" s="64" t="s">
        <v>111</v>
      </c>
      <c r="C44" s="64" t="s">
        <v>1454</v>
      </c>
      <c r="D44" s="65" t="s">
        <v>15</v>
      </c>
      <c r="E44" s="66">
        <v>45355</v>
      </c>
      <c r="F44" s="65" t="s">
        <v>835</v>
      </c>
      <c r="G44" s="67">
        <v>0</v>
      </c>
      <c r="H44" s="106" t="s">
        <v>8749</v>
      </c>
      <c r="I44" s="69" t="s">
        <v>8750</v>
      </c>
      <c r="J44" s="70">
        <v>1114.1880000000001</v>
      </c>
      <c r="K44" s="71">
        <v>5.3630000000000004E-2</v>
      </c>
      <c r="L44" s="72">
        <v>5.7290000000000001E-2</v>
      </c>
      <c r="M44" s="71">
        <v>2.181E-2</v>
      </c>
      <c r="N44" s="73">
        <v>5.0910000000000004E-2</v>
      </c>
      <c r="O44" s="73">
        <v>8.7499999999999994E-2</v>
      </c>
      <c r="P44" s="73">
        <v>9.1400000000000009E-2</v>
      </c>
      <c r="Q44" s="73">
        <v>0.24286000000000002</v>
      </c>
      <c r="R44" s="73" t="s">
        <v>37</v>
      </c>
      <c r="S44" s="74" t="s">
        <v>37</v>
      </c>
      <c r="T44" s="29" t="s">
        <v>19</v>
      </c>
      <c r="U44" s="30">
        <v>0.75</v>
      </c>
    </row>
    <row r="45" spans="1:22" ht="11.25" customHeight="1" x14ac:dyDescent="0.3">
      <c r="A45" s="63" t="s">
        <v>13</v>
      </c>
      <c r="B45" s="64" t="s">
        <v>111</v>
      </c>
      <c r="C45" s="64" t="s">
        <v>1454</v>
      </c>
      <c r="D45" s="65" t="s">
        <v>15</v>
      </c>
      <c r="E45" s="66">
        <v>43797</v>
      </c>
      <c r="F45" s="65" t="s">
        <v>288</v>
      </c>
      <c r="G45" s="67">
        <v>4.0500000000000001E-2</v>
      </c>
      <c r="H45" s="106" t="s">
        <v>8737</v>
      </c>
      <c r="I45" s="69" t="s">
        <v>8738</v>
      </c>
      <c r="J45" s="70">
        <v>1057.0619999999999</v>
      </c>
      <c r="K45" s="71">
        <v>5.1769999999999997E-2</v>
      </c>
      <c r="L45" s="72">
        <v>4.7289999999999999E-2</v>
      </c>
      <c r="M45" s="71">
        <v>2.4900000000000002E-2</v>
      </c>
      <c r="N45" s="73">
        <v>4.9710000000000004E-2</v>
      </c>
      <c r="O45" s="73">
        <v>8.2029999999999992E-2</v>
      </c>
      <c r="P45" s="73">
        <v>9.2729999999999993E-2</v>
      </c>
      <c r="Q45" s="73">
        <v>0.15726000000000001</v>
      </c>
      <c r="R45" s="73">
        <v>0.31346000000000002</v>
      </c>
      <c r="S45" s="74">
        <v>0.77025999999999994</v>
      </c>
      <c r="T45" s="29" t="s">
        <v>19</v>
      </c>
      <c r="U45" s="30">
        <v>0.59681093394077445</v>
      </c>
    </row>
    <row r="46" spans="1:22" ht="11.25" customHeight="1" x14ac:dyDescent="0.3">
      <c r="A46" s="63" t="s">
        <v>13</v>
      </c>
      <c r="B46" s="64" t="s">
        <v>111</v>
      </c>
      <c r="C46" s="64" t="s">
        <v>1454</v>
      </c>
      <c r="D46" s="65" t="s">
        <v>15</v>
      </c>
      <c r="E46" s="66">
        <v>43847</v>
      </c>
      <c r="F46" s="65" t="s">
        <v>288</v>
      </c>
      <c r="G46" s="67">
        <v>6.8680000000000005E-2</v>
      </c>
      <c r="H46" s="106" t="s">
        <v>8829</v>
      </c>
      <c r="I46" s="69" t="s">
        <v>8830</v>
      </c>
      <c r="J46" s="70">
        <v>981.12400000000002</v>
      </c>
      <c r="K46" s="71">
        <v>2.8149999999999998E-2</v>
      </c>
      <c r="L46" s="72">
        <v>4.3880000000000002E-2</v>
      </c>
      <c r="M46" s="71">
        <v>1.3800000000000002E-3</v>
      </c>
      <c r="N46" s="73">
        <v>2.0459999999999999E-2</v>
      </c>
      <c r="O46" s="73">
        <v>6.1589999999999999E-2</v>
      </c>
      <c r="P46" s="73">
        <v>7.9149999999999998E-2</v>
      </c>
      <c r="Q46" s="73">
        <v>0.19789999999999999</v>
      </c>
      <c r="R46" s="73">
        <v>0.60977999999999999</v>
      </c>
      <c r="S46" s="74">
        <v>0.96263999999999994</v>
      </c>
      <c r="T46" s="29" t="s">
        <v>19</v>
      </c>
      <c r="U46" s="30">
        <v>0.64266666666666639</v>
      </c>
    </row>
    <row r="47" spans="1:22" ht="11.25" customHeight="1" x14ac:dyDescent="0.3">
      <c r="A47" s="63" t="s">
        <v>13</v>
      </c>
      <c r="B47" s="64" t="s">
        <v>111</v>
      </c>
      <c r="C47" s="64" t="s">
        <v>1454</v>
      </c>
      <c r="D47" s="65" t="s">
        <v>15</v>
      </c>
      <c r="E47" s="66">
        <v>43973</v>
      </c>
      <c r="F47" s="65" t="s">
        <v>288</v>
      </c>
      <c r="G47" s="67">
        <v>0</v>
      </c>
      <c r="H47" s="106" t="s">
        <v>8713</v>
      </c>
      <c r="I47" s="69" t="s">
        <v>8714</v>
      </c>
      <c r="J47" s="70">
        <v>940.76099999999997</v>
      </c>
      <c r="K47" s="71">
        <v>4.9189999999999998E-2</v>
      </c>
      <c r="L47" s="72">
        <v>4.147E-2</v>
      </c>
      <c r="M47" s="71">
        <v>1.1699999999999999E-2</v>
      </c>
      <c r="N47" s="73">
        <v>4.2869999999999998E-2</v>
      </c>
      <c r="O47" s="73">
        <v>7.0099999999999996E-2</v>
      </c>
      <c r="P47" s="73">
        <v>8.653000000000001E-2</v>
      </c>
      <c r="Q47" s="73">
        <v>0.18764</v>
      </c>
      <c r="R47" s="73">
        <v>0.38693</v>
      </c>
      <c r="S47" s="74">
        <v>0.86907000000000001</v>
      </c>
      <c r="T47" s="29" t="s">
        <v>19</v>
      </c>
      <c r="U47" s="30">
        <v>0.8399014778325119</v>
      </c>
    </row>
    <row r="48" spans="1:22" ht="11.25" customHeight="1" x14ac:dyDescent="0.3">
      <c r="A48" s="63" t="s">
        <v>13</v>
      </c>
      <c r="B48" s="64" t="s">
        <v>111</v>
      </c>
      <c r="C48" s="64" t="s">
        <v>1454</v>
      </c>
      <c r="D48" s="65" t="s">
        <v>15</v>
      </c>
      <c r="E48" s="66">
        <v>44224</v>
      </c>
      <c r="F48" s="65" t="s">
        <v>144</v>
      </c>
      <c r="G48" s="67">
        <v>0</v>
      </c>
      <c r="H48" s="106" t="s">
        <v>8761</v>
      </c>
      <c r="I48" s="69" t="s">
        <v>8762</v>
      </c>
      <c r="J48" s="70">
        <v>934.40099999999995</v>
      </c>
      <c r="K48" s="71">
        <v>8.1470000000000001E-2</v>
      </c>
      <c r="L48" s="72">
        <v>4.9909999999999996E-2</v>
      </c>
      <c r="M48" s="71">
        <v>5.0900000000000001E-2</v>
      </c>
      <c r="N48" s="73">
        <v>6.1900000000000004E-2</v>
      </c>
      <c r="O48" s="73">
        <v>0.18239999999999998</v>
      </c>
      <c r="P48" s="73">
        <v>0.10396000000000001</v>
      </c>
      <c r="Q48" s="73">
        <v>0.55508999999999997</v>
      </c>
      <c r="R48" s="73">
        <v>0.35316000000000003</v>
      </c>
      <c r="S48" s="74" t="s">
        <v>37</v>
      </c>
      <c r="T48" s="29" t="s">
        <v>19</v>
      </c>
      <c r="U48" s="30">
        <v>0.71377459749552785</v>
      </c>
    </row>
    <row r="49" spans="1:21" ht="11.25" customHeight="1" x14ac:dyDescent="0.3">
      <c r="A49" s="63" t="s">
        <v>13</v>
      </c>
      <c r="B49" s="64" t="s">
        <v>111</v>
      </c>
      <c r="C49" s="64" t="s">
        <v>1454</v>
      </c>
      <c r="D49" s="65" t="s">
        <v>15</v>
      </c>
      <c r="E49" s="66">
        <v>43669</v>
      </c>
      <c r="F49" s="65" t="s">
        <v>835</v>
      </c>
      <c r="G49" s="67">
        <v>0</v>
      </c>
      <c r="H49" s="106" t="s">
        <v>8759</v>
      </c>
      <c r="I49" s="69" t="s">
        <v>8760</v>
      </c>
      <c r="J49" s="70">
        <v>925.08199999999999</v>
      </c>
      <c r="K49" s="71">
        <v>1.295E-2</v>
      </c>
      <c r="L49" s="72">
        <v>0.13547999999999999</v>
      </c>
      <c r="M49" s="71">
        <v>5.7099999999999998E-3</v>
      </c>
      <c r="N49" s="73">
        <v>7.644999999999999E-2</v>
      </c>
      <c r="O49" s="73">
        <v>0.19728000000000001</v>
      </c>
      <c r="P49" s="73">
        <v>0.20548</v>
      </c>
      <c r="Q49" s="73">
        <v>0.31589</v>
      </c>
      <c r="R49" s="73">
        <v>-0.13724999999999998</v>
      </c>
      <c r="S49" s="74">
        <v>2.8499999999999997E-3</v>
      </c>
      <c r="T49" s="29" t="s">
        <v>19</v>
      </c>
      <c r="U49" s="30">
        <v>0.89121338912133885</v>
      </c>
    </row>
    <row r="50" spans="1:21" ht="11.25" customHeight="1" x14ac:dyDescent="0.3">
      <c r="A50" s="63" t="s">
        <v>13</v>
      </c>
      <c r="B50" s="64" t="s">
        <v>111</v>
      </c>
      <c r="C50" s="64" t="s">
        <v>1454</v>
      </c>
      <c r="D50" s="65" t="s">
        <v>15</v>
      </c>
      <c r="E50" s="66">
        <v>43725</v>
      </c>
      <c r="F50" s="65" t="s">
        <v>144</v>
      </c>
      <c r="G50" s="67">
        <v>0</v>
      </c>
      <c r="H50" s="106" t="s">
        <v>8717</v>
      </c>
      <c r="I50" s="69" t="s">
        <v>8718</v>
      </c>
      <c r="J50" s="70">
        <v>897.49</v>
      </c>
      <c r="K50" s="71">
        <v>0.12564</v>
      </c>
      <c r="L50" s="72">
        <v>0.16213999999999998</v>
      </c>
      <c r="M50" s="71">
        <v>2.2699999999999999E-3</v>
      </c>
      <c r="N50" s="73">
        <v>0.17449000000000001</v>
      </c>
      <c r="O50" s="73">
        <v>0.33804000000000001</v>
      </c>
      <c r="P50" s="73">
        <v>9.5869999999999997E-2</v>
      </c>
      <c r="Q50" s="73">
        <v>0.40021000000000001</v>
      </c>
      <c r="R50" s="73">
        <v>0.49493000000000004</v>
      </c>
      <c r="S50" s="74">
        <v>4.657E-2</v>
      </c>
      <c r="T50" s="29" t="s">
        <v>19</v>
      </c>
      <c r="U50" s="30">
        <v>0.93359375</v>
      </c>
    </row>
    <row r="51" spans="1:21" ht="11.25" customHeight="1" x14ac:dyDescent="0.3">
      <c r="A51" s="63" t="s">
        <v>13</v>
      </c>
      <c r="B51" s="64" t="s">
        <v>111</v>
      </c>
      <c r="C51" s="64" t="s">
        <v>1454</v>
      </c>
      <c r="D51" s="65" t="s">
        <v>15</v>
      </c>
      <c r="E51" s="66">
        <v>45175</v>
      </c>
      <c r="F51" s="65" t="s">
        <v>835</v>
      </c>
      <c r="G51" s="67">
        <v>0</v>
      </c>
      <c r="H51" s="106" t="s">
        <v>8743</v>
      </c>
      <c r="I51" s="69" t="s">
        <v>8744</v>
      </c>
      <c r="J51" s="70">
        <v>874.34</v>
      </c>
      <c r="K51" s="71">
        <v>6.9809999999999997E-2</v>
      </c>
      <c r="L51" s="72">
        <v>0.21292999999999998</v>
      </c>
      <c r="M51" s="71">
        <v>3.8170000000000003E-2</v>
      </c>
      <c r="N51" s="73">
        <v>6.4579999999999999E-2</v>
      </c>
      <c r="O51" s="73">
        <v>0.14046</v>
      </c>
      <c r="P51" s="73">
        <v>0.17748999999999998</v>
      </c>
      <c r="Q51" s="73">
        <v>0.57225000000000004</v>
      </c>
      <c r="R51" s="73" t="s">
        <v>37</v>
      </c>
      <c r="S51" s="74" t="s">
        <v>37</v>
      </c>
      <c r="T51" s="29" t="s">
        <v>19</v>
      </c>
      <c r="U51" s="30">
        <v>0.99564270152505441</v>
      </c>
    </row>
    <row r="52" spans="1:21" ht="11.25" customHeight="1" x14ac:dyDescent="0.3">
      <c r="A52" s="63" t="s">
        <v>13</v>
      </c>
      <c r="B52" s="64" t="s">
        <v>111</v>
      </c>
      <c r="C52" s="64" t="s">
        <v>1454</v>
      </c>
      <c r="D52" s="65" t="s">
        <v>15</v>
      </c>
      <c r="E52" s="66">
        <v>45357</v>
      </c>
      <c r="F52" s="65" t="s">
        <v>835</v>
      </c>
      <c r="G52" s="67">
        <v>0</v>
      </c>
      <c r="H52" s="106" t="s">
        <v>8782</v>
      </c>
      <c r="I52" s="69" t="s">
        <v>8783</v>
      </c>
      <c r="J52" s="70">
        <v>871.59299999999996</v>
      </c>
      <c r="K52" s="71">
        <v>5.2809999999999996E-2</v>
      </c>
      <c r="L52" s="72">
        <v>5.7389999999999997E-2</v>
      </c>
      <c r="M52" s="71">
        <v>1.9279999999999999E-2</v>
      </c>
      <c r="N52" s="73">
        <v>4.8280000000000003E-2</v>
      </c>
      <c r="O52" s="73">
        <v>8.5709999999999995E-2</v>
      </c>
      <c r="P52" s="73">
        <v>8.6679999999999993E-2</v>
      </c>
      <c r="Q52" s="73">
        <v>0.23954999999999999</v>
      </c>
      <c r="R52" s="73" t="s">
        <v>37</v>
      </c>
      <c r="S52" s="74" t="s">
        <v>37</v>
      </c>
      <c r="T52" s="29" t="s">
        <v>19</v>
      </c>
      <c r="U52" s="30">
        <v>0.71999999999999975</v>
      </c>
    </row>
    <row r="53" spans="1:21" ht="11.25" customHeight="1" x14ac:dyDescent="0.3">
      <c r="A53" s="63" t="s">
        <v>13</v>
      </c>
      <c r="B53" s="64" t="s">
        <v>111</v>
      </c>
      <c r="C53" s="64" t="s">
        <v>1454</v>
      </c>
      <c r="D53" s="65" t="s">
        <v>15</v>
      </c>
      <c r="E53" s="66">
        <v>44252</v>
      </c>
      <c r="F53" s="65" t="s">
        <v>144</v>
      </c>
      <c r="G53" s="67">
        <v>0</v>
      </c>
      <c r="H53" s="106" t="s">
        <v>8725</v>
      </c>
      <c r="I53" s="69" t="s">
        <v>8726</v>
      </c>
      <c r="J53" s="70">
        <v>806.56200000000001</v>
      </c>
      <c r="K53" s="71">
        <v>-7.0099999999999997E-3</v>
      </c>
      <c r="L53" s="72">
        <v>0.27272999999999997</v>
      </c>
      <c r="M53" s="71">
        <v>3.15E-3</v>
      </c>
      <c r="N53" s="73">
        <v>4.3410000000000004E-2</v>
      </c>
      <c r="O53" s="73">
        <v>0.20074999999999998</v>
      </c>
      <c r="P53" s="73">
        <v>0.26263999999999998</v>
      </c>
      <c r="Q53" s="73">
        <v>0.76453999999999989</v>
      </c>
      <c r="R53" s="73">
        <v>0.61675000000000002</v>
      </c>
      <c r="S53" s="74" t="s">
        <v>37</v>
      </c>
      <c r="T53" s="29" t="s">
        <v>19</v>
      </c>
      <c r="U53" s="30">
        <v>0.8484848484848484</v>
      </c>
    </row>
    <row r="54" spans="1:21" ht="11.25" customHeight="1" x14ac:dyDescent="0.3">
      <c r="A54" s="63" t="s">
        <v>13</v>
      </c>
      <c r="B54" s="64" t="s">
        <v>111</v>
      </c>
      <c r="C54" s="64" t="s">
        <v>1454</v>
      </c>
      <c r="D54" s="65" t="s">
        <v>15</v>
      </c>
      <c r="E54" s="66">
        <v>44392</v>
      </c>
      <c r="F54" s="65" t="s">
        <v>144</v>
      </c>
      <c r="G54" s="67">
        <v>0</v>
      </c>
      <c r="H54" s="106" t="s">
        <v>8757</v>
      </c>
      <c r="I54" s="69" t="s">
        <v>8758</v>
      </c>
      <c r="J54" s="70">
        <v>782.90200000000004</v>
      </c>
      <c r="K54" s="71">
        <v>4.9919999999999999E-2</v>
      </c>
      <c r="L54" s="72">
        <v>6.4869999999999997E-2</v>
      </c>
      <c r="M54" s="71">
        <v>4.6660000000000007E-2</v>
      </c>
      <c r="N54" s="73">
        <v>5.8179999999999996E-2</v>
      </c>
      <c r="O54" s="73">
        <v>5.1559999999999995E-2</v>
      </c>
      <c r="P54" s="73">
        <v>8.3740000000000009E-2</v>
      </c>
      <c r="Q54" s="73">
        <v>0.47588000000000003</v>
      </c>
      <c r="R54" s="73">
        <v>-3.0259999999999999E-2</v>
      </c>
      <c r="S54" s="74" t="s">
        <v>37</v>
      </c>
      <c r="T54" s="29" t="s">
        <v>19</v>
      </c>
      <c r="U54" s="30">
        <v>0.83018867924528317</v>
      </c>
    </row>
    <row r="55" spans="1:21" ht="11.25" customHeight="1" x14ac:dyDescent="0.3">
      <c r="A55" s="63" t="s">
        <v>13</v>
      </c>
      <c r="B55" s="64" t="s">
        <v>111</v>
      </c>
      <c r="C55" s="64" t="s">
        <v>1454</v>
      </c>
      <c r="D55" s="65" t="s">
        <v>15</v>
      </c>
      <c r="E55" s="66">
        <v>42950</v>
      </c>
      <c r="F55" s="65" t="s">
        <v>288</v>
      </c>
      <c r="G55" s="67">
        <v>7.7600000000000004E-3</v>
      </c>
      <c r="H55" s="106" t="s">
        <v>8763</v>
      </c>
      <c r="I55" s="69" t="s">
        <v>8764</v>
      </c>
      <c r="J55" s="70">
        <v>769.37599999999998</v>
      </c>
      <c r="K55" s="71">
        <v>0.13082000000000002</v>
      </c>
      <c r="L55" s="72">
        <v>0.32374000000000003</v>
      </c>
      <c r="M55" s="71">
        <v>8.3260000000000001E-2</v>
      </c>
      <c r="N55" s="73">
        <v>0.15932000000000002</v>
      </c>
      <c r="O55" s="73">
        <v>0.23846000000000001</v>
      </c>
      <c r="P55" s="73">
        <v>0.25780999999999998</v>
      </c>
      <c r="Q55" s="73">
        <v>0.42713999999999996</v>
      </c>
      <c r="R55" s="73">
        <v>4.9939999999999998E-2</v>
      </c>
      <c r="S55" s="74">
        <v>0.58512999999999993</v>
      </c>
      <c r="T55" s="29" t="s">
        <v>19</v>
      </c>
      <c r="U55" s="30">
        <v>0.97787610619469023</v>
      </c>
    </row>
    <row r="56" spans="1:21" ht="11.25" customHeight="1" x14ac:dyDescent="0.3">
      <c r="A56" s="63" t="s">
        <v>13</v>
      </c>
      <c r="B56" s="64" t="s">
        <v>111</v>
      </c>
      <c r="C56" s="64" t="s">
        <v>1454</v>
      </c>
      <c r="D56" s="65" t="s">
        <v>15</v>
      </c>
      <c r="E56" s="66">
        <v>43808</v>
      </c>
      <c r="F56" s="65" t="s">
        <v>144</v>
      </c>
      <c r="G56" s="67">
        <v>0</v>
      </c>
      <c r="H56" s="106" t="s">
        <v>8839</v>
      </c>
      <c r="I56" s="69" t="s">
        <v>8840</v>
      </c>
      <c r="J56" s="70">
        <v>744.88099999999997</v>
      </c>
      <c r="K56" s="71">
        <v>8.1099999999999992E-2</v>
      </c>
      <c r="L56" s="72">
        <v>0.14815</v>
      </c>
      <c r="M56" s="71">
        <v>2.3809999999999998E-2</v>
      </c>
      <c r="N56" s="73">
        <v>0.10714</v>
      </c>
      <c r="O56" s="73">
        <v>0.17859999999999998</v>
      </c>
      <c r="P56" s="73">
        <v>0.13446999999999998</v>
      </c>
      <c r="Q56" s="73">
        <v>0.52343000000000006</v>
      </c>
      <c r="R56" s="73">
        <v>0.41208</v>
      </c>
      <c r="S56" s="74">
        <v>3.4130000000000001E-2</v>
      </c>
      <c r="T56" s="29" t="s">
        <v>19</v>
      </c>
      <c r="U56" s="30">
        <v>0.87656250000000002</v>
      </c>
    </row>
    <row r="57" spans="1:21" ht="11.25" customHeight="1" x14ac:dyDescent="0.3">
      <c r="A57" s="63" t="s">
        <v>13</v>
      </c>
      <c r="B57" s="64" t="s">
        <v>111</v>
      </c>
      <c r="C57" s="64" t="s">
        <v>1454</v>
      </c>
      <c r="D57" s="65" t="s">
        <v>15</v>
      </c>
      <c r="E57" s="66">
        <v>44498</v>
      </c>
      <c r="F57" s="65" t="s">
        <v>144</v>
      </c>
      <c r="G57" s="67">
        <v>0</v>
      </c>
      <c r="H57" s="106" t="s">
        <v>8729</v>
      </c>
      <c r="I57" s="69" t="s">
        <v>8730</v>
      </c>
      <c r="J57" s="70">
        <v>694.39</v>
      </c>
      <c r="K57" s="71">
        <v>5.0479999999999997E-2</v>
      </c>
      <c r="L57" s="72">
        <v>5.6829999999999999E-2</v>
      </c>
      <c r="M57" s="71">
        <v>1.5100000000000001E-2</v>
      </c>
      <c r="N57" s="73">
        <v>4.2960000000000005E-2</v>
      </c>
      <c r="O57" s="73">
        <v>8.4370000000000001E-2</v>
      </c>
      <c r="P57" s="73">
        <v>9.1140000000000013E-2</v>
      </c>
      <c r="Q57" s="73">
        <v>0.19236</v>
      </c>
      <c r="R57" s="73">
        <v>-6.8200000000000005E-3</v>
      </c>
      <c r="S57" s="74" t="s">
        <v>37</v>
      </c>
      <c r="T57" s="29" t="s">
        <v>19</v>
      </c>
      <c r="U57" s="30">
        <v>0.6859205776173285</v>
      </c>
    </row>
    <row r="58" spans="1:21" ht="11.25" customHeight="1" x14ac:dyDescent="0.3">
      <c r="A58" s="63" t="s">
        <v>13</v>
      </c>
      <c r="B58" s="64" t="s">
        <v>111</v>
      </c>
      <c r="C58" s="64" t="s">
        <v>1454</v>
      </c>
      <c r="D58" s="65" t="s">
        <v>15</v>
      </c>
      <c r="E58" s="66">
        <v>45175</v>
      </c>
      <c r="F58" s="65" t="s">
        <v>835</v>
      </c>
      <c r="G58" s="67">
        <v>0</v>
      </c>
      <c r="H58" s="106" t="s">
        <v>8753</v>
      </c>
      <c r="I58" s="69" t="s">
        <v>8754</v>
      </c>
      <c r="J58" s="70">
        <v>691.43100000000004</v>
      </c>
      <c r="K58" s="71">
        <v>6.7709999999999992E-2</v>
      </c>
      <c r="L58" s="72">
        <v>0.21158000000000002</v>
      </c>
      <c r="M58" s="71">
        <v>3.619E-2</v>
      </c>
      <c r="N58" s="73">
        <v>6.4579999999999999E-2</v>
      </c>
      <c r="O58" s="73">
        <v>0.14166000000000001</v>
      </c>
      <c r="P58" s="73">
        <v>0.17621999999999999</v>
      </c>
      <c r="Q58" s="73">
        <v>0.56999</v>
      </c>
      <c r="R58" s="73" t="s">
        <v>37</v>
      </c>
      <c r="S58" s="74" t="s">
        <v>37</v>
      </c>
      <c r="T58" s="29" t="s">
        <v>19</v>
      </c>
      <c r="U58" s="30">
        <v>0.99346405228758194</v>
      </c>
    </row>
    <row r="59" spans="1:21" ht="11.25" customHeight="1" x14ac:dyDescent="0.3">
      <c r="A59" s="63" t="s">
        <v>13</v>
      </c>
      <c r="B59" s="64" t="s">
        <v>111</v>
      </c>
      <c r="C59" s="64" t="s">
        <v>1454</v>
      </c>
      <c r="D59" s="65" t="s">
        <v>15</v>
      </c>
      <c r="E59" s="66">
        <v>44448</v>
      </c>
      <c r="F59" s="65" t="s">
        <v>144</v>
      </c>
      <c r="G59" s="67">
        <v>0</v>
      </c>
      <c r="H59" s="106" t="s">
        <v>8755</v>
      </c>
      <c r="I59" s="69" t="s">
        <v>8756</v>
      </c>
      <c r="J59" s="70">
        <v>679.15099999999995</v>
      </c>
      <c r="K59" s="71">
        <v>2.742E-2</v>
      </c>
      <c r="L59" s="72">
        <v>-2.198E-2</v>
      </c>
      <c r="M59" s="71">
        <v>5.6499999999999996E-3</v>
      </c>
      <c r="N59" s="73">
        <v>2.5939999999999998E-2</v>
      </c>
      <c r="O59" s="73">
        <v>-1.3849999999999999E-2</v>
      </c>
      <c r="P59" s="73">
        <v>4.7060000000000005E-2</v>
      </c>
      <c r="Q59" s="73">
        <v>0.12658</v>
      </c>
      <c r="R59" s="73">
        <v>-0.26749000000000001</v>
      </c>
      <c r="S59" s="74" t="s">
        <v>37</v>
      </c>
      <c r="T59" s="29" t="s">
        <v>19</v>
      </c>
      <c r="U59" s="30">
        <v>0.46407185628742492</v>
      </c>
    </row>
    <row r="60" spans="1:21" ht="11.25" customHeight="1" x14ac:dyDescent="0.3">
      <c r="A60" s="63" t="s">
        <v>13</v>
      </c>
      <c r="B60" s="64" t="s">
        <v>111</v>
      </c>
      <c r="C60" s="64" t="s">
        <v>1454</v>
      </c>
      <c r="D60" s="65" t="s">
        <v>15</v>
      </c>
      <c r="E60" s="66">
        <v>43746</v>
      </c>
      <c r="F60" s="65" t="s">
        <v>288</v>
      </c>
      <c r="G60" s="67">
        <v>0</v>
      </c>
      <c r="H60" s="106" t="s">
        <v>8723</v>
      </c>
      <c r="I60" s="69" t="s">
        <v>8724</v>
      </c>
      <c r="J60" s="70">
        <v>678.24599999999998</v>
      </c>
      <c r="K60" s="71">
        <v>5.9050000000000005E-2</v>
      </c>
      <c r="L60" s="72">
        <v>8.1029999999999991E-2</v>
      </c>
      <c r="M60" s="71">
        <v>2.052E-2</v>
      </c>
      <c r="N60" s="73">
        <v>5.8029999999999998E-2</v>
      </c>
      <c r="O60" s="73">
        <v>0.11519</v>
      </c>
      <c r="P60" s="73">
        <v>0.10281999999999999</v>
      </c>
      <c r="Q60" s="73">
        <v>0.27804000000000001</v>
      </c>
      <c r="R60" s="73">
        <v>6.0890000000000007E-2</v>
      </c>
      <c r="S60" s="74">
        <v>5.9059999999999994E-2</v>
      </c>
      <c r="T60" s="29" t="s">
        <v>19</v>
      </c>
      <c r="U60" s="30">
        <v>0.8617647058823531</v>
      </c>
    </row>
    <row r="61" spans="1:21" ht="11.25" customHeight="1" x14ac:dyDescent="0.3">
      <c r="A61" s="63" t="s">
        <v>13</v>
      </c>
      <c r="B61" s="64" t="s">
        <v>111</v>
      </c>
      <c r="C61" s="64" t="s">
        <v>1454</v>
      </c>
      <c r="D61" s="65" t="s">
        <v>15</v>
      </c>
      <c r="E61" s="66">
        <v>44495</v>
      </c>
      <c r="F61" s="65" t="s">
        <v>144</v>
      </c>
      <c r="G61" s="67">
        <v>0</v>
      </c>
      <c r="H61" s="106" t="s">
        <v>9072</v>
      </c>
      <c r="I61" s="69" t="s">
        <v>9073</v>
      </c>
      <c r="J61" s="70">
        <v>672.53099999999995</v>
      </c>
      <c r="K61" s="71">
        <v>5.5490000000000005E-2</v>
      </c>
      <c r="L61" s="72">
        <v>0.15633</v>
      </c>
      <c r="M61" s="71">
        <v>2.418E-2</v>
      </c>
      <c r="N61" s="73">
        <v>6.2710000000000002E-2</v>
      </c>
      <c r="O61" s="73">
        <v>8.1210000000000004E-2</v>
      </c>
      <c r="P61" s="73">
        <v>6.8809999999999996E-2</v>
      </c>
      <c r="Q61" s="73">
        <v>0.59589000000000003</v>
      </c>
      <c r="R61" s="73">
        <v>0.11217000000000001</v>
      </c>
      <c r="S61" s="74" t="s">
        <v>37</v>
      </c>
      <c r="T61" s="29" t="s">
        <v>19</v>
      </c>
      <c r="U61" s="30">
        <v>0.7065420560747665</v>
      </c>
    </row>
    <row r="62" spans="1:21" ht="11.25" customHeight="1" x14ac:dyDescent="0.3">
      <c r="A62" s="63" t="s">
        <v>13</v>
      </c>
      <c r="B62" s="64" t="s">
        <v>111</v>
      </c>
      <c r="C62" s="64" t="s">
        <v>1454</v>
      </c>
      <c r="D62" s="65" t="s">
        <v>15</v>
      </c>
      <c r="E62" s="66">
        <v>40573</v>
      </c>
      <c r="F62" s="65" t="s">
        <v>288</v>
      </c>
      <c r="G62" s="67">
        <v>0</v>
      </c>
      <c r="H62" s="106" t="s">
        <v>8711</v>
      </c>
      <c r="I62" s="69" t="s">
        <v>8712</v>
      </c>
      <c r="J62" s="70">
        <v>670.274</v>
      </c>
      <c r="K62" s="71">
        <v>4.8840000000000001E-2</v>
      </c>
      <c r="L62" s="72">
        <v>0.10403999999999999</v>
      </c>
      <c r="M62" s="71">
        <v>1.4619999999999999E-2</v>
      </c>
      <c r="N62" s="73">
        <v>4.0369999999999996E-2</v>
      </c>
      <c r="O62" s="73">
        <v>0.12189</v>
      </c>
      <c r="P62" s="73">
        <v>0.13888999999999999</v>
      </c>
      <c r="Q62" s="73">
        <v>0.26330999999999999</v>
      </c>
      <c r="R62" s="73">
        <v>0.18153</v>
      </c>
      <c r="S62" s="74">
        <v>0.26939000000000002</v>
      </c>
      <c r="T62" s="29" t="s">
        <v>19</v>
      </c>
      <c r="U62" s="30">
        <v>0.92366412213740456</v>
      </c>
    </row>
    <row r="63" spans="1:21" ht="11.25" customHeight="1" x14ac:dyDescent="0.3">
      <c r="A63" s="63" t="s">
        <v>13</v>
      </c>
      <c r="B63" s="64" t="s">
        <v>111</v>
      </c>
      <c r="C63" s="64" t="s">
        <v>1454</v>
      </c>
      <c r="D63" s="65" t="s">
        <v>15</v>
      </c>
      <c r="E63" s="66">
        <v>42503</v>
      </c>
      <c r="F63" s="65" t="s">
        <v>835</v>
      </c>
      <c r="G63" s="67">
        <v>0</v>
      </c>
      <c r="H63" s="106" t="s">
        <v>8801</v>
      </c>
      <c r="I63" s="69" t="s">
        <v>8802</v>
      </c>
      <c r="J63" s="70">
        <v>668.97500000000002</v>
      </c>
      <c r="K63" s="71">
        <v>8.7300000000000003E-2</v>
      </c>
      <c r="L63" s="72">
        <v>0.10265000000000001</v>
      </c>
      <c r="M63" s="71">
        <v>2.8730000000000002E-2</v>
      </c>
      <c r="N63" s="73">
        <v>0.10124000000000001</v>
      </c>
      <c r="O63" s="73">
        <v>0.20806000000000002</v>
      </c>
      <c r="P63" s="73">
        <v>0.11409000000000001</v>
      </c>
      <c r="Q63" s="73">
        <v>0.43780999999999998</v>
      </c>
      <c r="R63" s="73">
        <v>-0.1061</v>
      </c>
      <c r="S63" s="74">
        <v>-6.7970000000000003E-2</v>
      </c>
      <c r="T63" s="29" t="s">
        <v>19</v>
      </c>
      <c r="U63" s="30">
        <v>0.68029197080291959</v>
      </c>
    </row>
    <row r="64" spans="1:21" ht="11.25" customHeight="1" x14ac:dyDescent="0.3">
      <c r="A64" s="63" t="s">
        <v>13</v>
      </c>
      <c r="B64" s="64" t="s">
        <v>111</v>
      </c>
      <c r="C64" s="64" t="s">
        <v>1454</v>
      </c>
      <c r="D64" s="65" t="s">
        <v>15</v>
      </c>
      <c r="E64" s="66">
        <v>44218</v>
      </c>
      <c r="F64" s="65" t="s">
        <v>835</v>
      </c>
      <c r="G64" s="67">
        <v>0</v>
      </c>
      <c r="H64" s="106" t="s">
        <v>8751</v>
      </c>
      <c r="I64" s="69" t="s">
        <v>8752</v>
      </c>
      <c r="J64" s="70">
        <v>661.15499999999997</v>
      </c>
      <c r="K64" s="71">
        <v>9.8360000000000003E-2</v>
      </c>
      <c r="L64" s="72">
        <v>5.0049999999999997E-2</v>
      </c>
      <c r="M64" s="71">
        <v>4.8989999999999999E-2</v>
      </c>
      <c r="N64" s="73">
        <v>0.11129</v>
      </c>
      <c r="O64" s="73">
        <v>0.18347999999999998</v>
      </c>
      <c r="P64" s="73">
        <v>9.7780000000000006E-2</v>
      </c>
      <c r="Q64" s="73">
        <v>0.20007999999999998</v>
      </c>
      <c r="R64" s="73">
        <v>-0.49918999999999997</v>
      </c>
      <c r="S64" s="74" t="s">
        <v>37</v>
      </c>
      <c r="T64" s="29" t="s">
        <v>19</v>
      </c>
      <c r="U64" s="30">
        <v>0.61904761904761918</v>
      </c>
    </row>
    <row r="65" spans="1:21" ht="11.25" customHeight="1" x14ac:dyDescent="0.3">
      <c r="A65" s="63" t="s">
        <v>13</v>
      </c>
      <c r="B65" s="64" t="s">
        <v>111</v>
      </c>
      <c r="C65" s="64" t="s">
        <v>1454</v>
      </c>
      <c r="D65" s="65" t="s">
        <v>15</v>
      </c>
      <c r="E65" s="66">
        <v>44918</v>
      </c>
      <c r="F65" s="65" t="s">
        <v>835</v>
      </c>
      <c r="G65" s="67">
        <v>0</v>
      </c>
      <c r="H65" s="106" t="s">
        <v>8819</v>
      </c>
      <c r="I65" s="69" t="s">
        <v>8820</v>
      </c>
      <c r="J65" s="70">
        <v>658.64300000000003</v>
      </c>
      <c r="K65" s="71">
        <v>9.5189999999999997E-2</v>
      </c>
      <c r="L65" s="72">
        <v>9.8710000000000006E-2</v>
      </c>
      <c r="M65" s="71">
        <v>2.503E-2</v>
      </c>
      <c r="N65" s="73">
        <v>0.10703</v>
      </c>
      <c r="O65" s="73">
        <v>0.23373999999999998</v>
      </c>
      <c r="P65" s="73">
        <v>0.10583000000000001</v>
      </c>
      <c r="Q65" s="73">
        <v>0.47976999999999997</v>
      </c>
      <c r="R65" s="73" t="s">
        <v>37</v>
      </c>
      <c r="S65" s="74" t="s">
        <v>37</v>
      </c>
      <c r="T65" s="29" t="s">
        <v>19</v>
      </c>
      <c r="U65" s="30">
        <v>0.71115173674588672</v>
      </c>
    </row>
    <row r="66" spans="1:21" ht="11.25" customHeight="1" x14ac:dyDescent="0.3">
      <c r="A66" s="63" t="s">
        <v>13</v>
      </c>
      <c r="B66" s="64" t="s">
        <v>111</v>
      </c>
      <c r="C66" s="64" t="s">
        <v>1454</v>
      </c>
      <c r="D66" s="65" t="s">
        <v>15</v>
      </c>
      <c r="E66" s="66">
        <v>43938</v>
      </c>
      <c r="F66" s="65" t="s">
        <v>835</v>
      </c>
      <c r="G66" s="67">
        <v>0</v>
      </c>
      <c r="H66" s="106" t="s">
        <v>8786</v>
      </c>
      <c r="I66" s="69" t="s">
        <v>8787</v>
      </c>
      <c r="J66" s="70">
        <v>650.16300000000001</v>
      </c>
      <c r="K66" s="71">
        <v>3.9289999999999999E-2</v>
      </c>
      <c r="L66" s="72">
        <v>4.1929999999999995E-2</v>
      </c>
      <c r="M66" s="71">
        <v>4.5919999999999996E-2</v>
      </c>
      <c r="N66" s="73">
        <v>4.7249999999999993E-2</v>
      </c>
      <c r="O66" s="73">
        <v>3.7970000000000004E-2</v>
      </c>
      <c r="P66" s="73">
        <v>4.9939999999999998E-2</v>
      </c>
      <c r="Q66" s="73">
        <v>0.46429000000000004</v>
      </c>
      <c r="R66" s="73">
        <v>8.7529999999999997E-2</v>
      </c>
      <c r="S66" s="74">
        <v>6.9569999999999993E-2</v>
      </c>
      <c r="T66" s="29" t="s">
        <v>19</v>
      </c>
      <c r="U66" s="30">
        <v>0.79582366589327136</v>
      </c>
    </row>
    <row r="67" spans="1:21" ht="11.25" customHeight="1" x14ac:dyDescent="0.3">
      <c r="A67" s="63" t="s">
        <v>13</v>
      </c>
      <c r="B67" s="64" t="s">
        <v>111</v>
      </c>
      <c r="C67" s="64" t="s">
        <v>1454</v>
      </c>
      <c r="D67" s="65" t="s">
        <v>15</v>
      </c>
      <c r="E67" s="66">
        <v>43881</v>
      </c>
      <c r="F67" s="65" t="s">
        <v>144</v>
      </c>
      <c r="G67" s="67">
        <v>0</v>
      </c>
      <c r="H67" s="106" t="s">
        <v>8745</v>
      </c>
      <c r="I67" s="69" t="s">
        <v>8746</v>
      </c>
      <c r="J67" s="70">
        <v>638.71299999999997</v>
      </c>
      <c r="K67" s="71">
        <v>6.8199999999999997E-2</v>
      </c>
      <c r="L67" s="72">
        <v>0.12814</v>
      </c>
      <c r="M67" s="71">
        <v>4.0149999999999998E-2</v>
      </c>
      <c r="N67" s="73">
        <v>6.3140000000000002E-2</v>
      </c>
      <c r="O67" s="73">
        <v>0.12814</v>
      </c>
      <c r="P67" s="73">
        <v>0.11784</v>
      </c>
      <c r="Q67" s="73">
        <v>0.42088999999999999</v>
      </c>
      <c r="R67" s="73">
        <v>-0.40159999999999996</v>
      </c>
      <c r="S67" s="74">
        <v>0.30649999999999999</v>
      </c>
      <c r="T67" s="29" t="s">
        <v>19</v>
      </c>
      <c r="U67" s="30">
        <v>0.87855787476280822</v>
      </c>
    </row>
    <row r="68" spans="1:21" ht="11.25" customHeight="1" x14ac:dyDescent="0.3">
      <c r="A68" s="63" t="s">
        <v>13</v>
      </c>
      <c r="B68" s="64" t="s">
        <v>111</v>
      </c>
      <c r="C68" s="64" t="s">
        <v>1454</v>
      </c>
      <c r="D68" s="65" t="s">
        <v>15</v>
      </c>
      <c r="E68" s="66">
        <v>44371</v>
      </c>
      <c r="F68" s="65" t="s">
        <v>144</v>
      </c>
      <c r="G68" s="67">
        <v>0</v>
      </c>
      <c r="H68" s="106" t="s">
        <v>8765</v>
      </c>
      <c r="I68" s="69" t="s">
        <v>8766</v>
      </c>
      <c r="J68" s="70">
        <v>633.07299999999998</v>
      </c>
      <c r="K68" s="71">
        <v>8.6730000000000002E-2</v>
      </c>
      <c r="L68" s="72">
        <v>7.7190000000000009E-2</v>
      </c>
      <c r="M68" s="71">
        <v>3.3669999999999999E-2</v>
      </c>
      <c r="N68" s="73">
        <v>0.11031000000000001</v>
      </c>
      <c r="O68" s="73">
        <v>0.17399999999999999</v>
      </c>
      <c r="P68" s="73">
        <v>8.6730000000000002E-2</v>
      </c>
      <c r="Q68" s="73">
        <v>0.38600000000000001</v>
      </c>
      <c r="R68" s="73">
        <v>-8.3580000000000002E-2</v>
      </c>
      <c r="S68" s="74" t="s">
        <v>37</v>
      </c>
      <c r="T68" s="29" t="s">
        <v>19</v>
      </c>
      <c r="U68" s="30">
        <v>0.76642335766423342</v>
      </c>
    </row>
    <row r="69" spans="1:21" ht="11.25" customHeight="1" x14ac:dyDescent="0.3">
      <c r="A69" s="63" t="s">
        <v>13</v>
      </c>
      <c r="B69" s="64" t="s">
        <v>111</v>
      </c>
      <c r="C69" s="64" t="s">
        <v>1454</v>
      </c>
      <c r="D69" s="65" t="s">
        <v>15</v>
      </c>
      <c r="E69" s="66">
        <v>44259</v>
      </c>
      <c r="F69" s="65" t="s">
        <v>835</v>
      </c>
      <c r="G69" s="67">
        <v>0</v>
      </c>
      <c r="H69" s="106" t="s">
        <v>9136</v>
      </c>
      <c r="I69" s="69" t="s">
        <v>9137</v>
      </c>
      <c r="J69" s="70">
        <v>626.64300000000003</v>
      </c>
      <c r="K69" s="71">
        <v>2.0310000000000002E-2</v>
      </c>
      <c r="L69" s="72">
        <v>0.19106999999999999</v>
      </c>
      <c r="M69" s="71">
        <v>7.0799999999999995E-3</v>
      </c>
      <c r="N69" s="73">
        <v>2.0920000000000001E-2</v>
      </c>
      <c r="O69" s="73">
        <v>0.25958999999999999</v>
      </c>
      <c r="P69" s="73">
        <v>0.21912999999999999</v>
      </c>
      <c r="Q69" s="73">
        <v>1.3333299999999999</v>
      </c>
      <c r="R69" s="73">
        <v>0.81896000000000002</v>
      </c>
      <c r="S69" s="74" t="s">
        <v>37</v>
      </c>
      <c r="T69" s="29" t="s">
        <v>19</v>
      </c>
      <c r="U69" s="30">
        <v>0.94915254237288127</v>
      </c>
    </row>
    <row r="70" spans="1:21" ht="11.25" customHeight="1" x14ac:dyDescent="0.3">
      <c r="A70" s="63" t="s">
        <v>13</v>
      </c>
      <c r="B70" s="64" t="s">
        <v>111</v>
      </c>
      <c r="C70" s="64" t="s">
        <v>1454</v>
      </c>
      <c r="D70" s="65" t="s">
        <v>15</v>
      </c>
      <c r="E70" s="66">
        <v>43794</v>
      </c>
      <c r="F70" s="65" t="s">
        <v>835</v>
      </c>
      <c r="G70" s="67">
        <v>0</v>
      </c>
      <c r="H70" s="106" t="s">
        <v>8741</v>
      </c>
      <c r="I70" s="69" t="s">
        <v>8742</v>
      </c>
      <c r="J70" s="70">
        <v>603.09</v>
      </c>
      <c r="K70" s="71">
        <v>5.5970000000000006E-2</v>
      </c>
      <c r="L70" s="72">
        <v>6.9550000000000001E-2</v>
      </c>
      <c r="M70" s="71">
        <v>1.9689999999999999E-2</v>
      </c>
      <c r="N70" s="73">
        <v>5.2900000000000003E-2</v>
      </c>
      <c r="O70" s="73">
        <v>0.10566</v>
      </c>
      <c r="P70" s="73">
        <v>9.6590000000000009E-2</v>
      </c>
      <c r="Q70" s="73">
        <v>0.24387</v>
      </c>
      <c r="R70" s="73">
        <v>7.2489999999999999E-2</v>
      </c>
      <c r="S70" s="74">
        <v>8.0710000000000004E-2</v>
      </c>
      <c r="T70" s="29" t="s">
        <v>19</v>
      </c>
      <c r="U70" s="30">
        <v>0.75659824046920821</v>
      </c>
    </row>
    <row r="71" spans="1:21" ht="11.25" customHeight="1" x14ac:dyDescent="0.3">
      <c r="A71" s="63" t="s">
        <v>13</v>
      </c>
      <c r="B71" s="64" t="s">
        <v>111</v>
      </c>
      <c r="C71" s="64" t="s">
        <v>1454</v>
      </c>
      <c r="D71" s="65" t="s">
        <v>15</v>
      </c>
      <c r="E71" s="66">
        <v>44371</v>
      </c>
      <c r="F71" s="65" t="s">
        <v>144</v>
      </c>
      <c r="G71" s="67">
        <v>0</v>
      </c>
      <c r="H71" s="106" t="s">
        <v>8794</v>
      </c>
      <c r="I71" s="69" t="s">
        <v>8795</v>
      </c>
      <c r="J71" s="70">
        <v>588.49900000000002</v>
      </c>
      <c r="K71" s="71">
        <v>8.7029999999999996E-2</v>
      </c>
      <c r="L71" s="72">
        <v>7.7460000000000001E-2</v>
      </c>
      <c r="M71" s="71">
        <v>3.3780000000000004E-2</v>
      </c>
      <c r="N71" s="73">
        <v>0.11071</v>
      </c>
      <c r="O71" s="73">
        <v>0.17241000000000001</v>
      </c>
      <c r="P71" s="73">
        <v>8.3190000000000014E-2</v>
      </c>
      <c r="Q71" s="73">
        <v>0.38462000000000002</v>
      </c>
      <c r="R71" s="73">
        <v>-8.2460000000000006E-2</v>
      </c>
      <c r="S71" s="74" t="s">
        <v>37</v>
      </c>
      <c r="T71" s="29" t="s">
        <v>19</v>
      </c>
      <c r="U71" s="30">
        <v>0.72727272727272729</v>
      </c>
    </row>
    <row r="72" spans="1:21" ht="11.25" customHeight="1" x14ac:dyDescent="0.3">
      <c r="A72" s="63" t="s">
        <v>13</v>
      </c>
      <c r="B72" s="64" t="s">
        <v>111</v>
      </c>
      <c r="C72" s="64" t="s">
        <v>1454</v>
      </c>
      <c r="D72" s="65" t="s">
        <v>15</v>
      </c>
      <c r="E72" s="66">
        <v>44498</v>
      </c>
      <c r="F72" s="65" t="s">
        <v>144</v>
      </c>
      <c r="G72" s="67">
        <v>0</v>
      </c>
      <c r="H72" s="106" t="s">
        <v>8747</v>
      </c>
      <c r="I72" s="69" t="s">
        <v>8748</v>
      </c>
      <c r="J72" s="70">
        <v>587.60400000000004</v>
      </c>
      <c r="K72" s="71">
        <v>5.1189999999999999E-2</v>
      </c>
      <c r="L72" s="72">
        <v>6.13E-2</v>
      </c>
      <c r="M72" s="71">
        <v>1.6109999999999999E-2</v>
      </c>
      <c r="N72" s="73">
        <v>4.4969999999999996E-2</v>
      </c>
      <c r="O72" s="73">
        <v>8.7440000000000004E-2</v>
      </c>
      <c r="P72" s="73">
        <v>9.5530000000000004E-2</v>
      </c>
      <c r="Q72" s="73">
        <v>0.20135999999999998</v>
      </c>
      <c r="R72" s="73">
        <v>1.1299999999999999E-3</v>
      </c>
      <c r="S72" s="74" t="s">
        <v>37</v>
      </c>
      <c r="T72" s="29" t="s">
        <v>19</v>
      </c>
      <c r="U72" s="30">
        <v>0.70503597122302164</v>
      </c>
    </row>
    <row r="73" spans="1:21" ht="11.25" customHeight="1" x14ac:dyDescent="0.3">
      <c r="A73" s="63" t="s">
        <v>13</v>
      </c>
      <c r="B73" s="64" t="s">
        <v>111</v>
      </c>
      <c r="C73" s="64" t="s">
        <v>1454</v>
      </c>
      <c r="D73" s="65" t="s">
        <v>15</v>
      </c>
      <c r="E73" s="66">
        <v>43605</v>
      </c>
      <c r="F73" s="65" t="s">
        <v>288</v>
      </c>
      <c r="G73" s="67">
        <v>3.4200000000000001E-2</v>
      </c>
      <c r="H73" s="106" t="s">
        <v>8769</v>
      </c>
      <c r="I73" s="69" t="s">
        <v>13995</v>
      </c>
      <c r="J73" s="70">
        <v>570.51099999999997</v>
      </c>
      <c r="K73" s="71">
        <v>5.5570000000000001E-2</v>
      </c>
      <c r="L73" s="72">
        <v>6.9099999999999995E-2</v>
      </c>
      <c r="M73" s="71">
        <v>1.6969999999999999E-2</v>
      </c>
      <c r="N73" s="73">
        <v>5.1920000000000001E-2</v>
      </c>
      <c r="O73" s="73">
        <v>0.10865</v>
      </c>
      <c r="P73" s="73">
        <v>9.4670000000000004E-2</v>
      </c>
      <c r="Q73" s="73">
        <v>0.24347000000000002</v>
      </c>
      <c r="R73" s="73">
        <v>5.9290000000000002E-2</v>
      </c>
      <c r="S73" s="74">
        <v>2.7730000000000001E-2</v>
      </c>
      <c r="T73" s="29" t="s">
        <v>19</v>
      </c>
      <c r="U73" s="30">
        <v>0.82337662337662354</v>
      </c>
    </row>
    <row r="74" spans="1:21" ht="11.25" customHeight="1" x14ac:dyDescent="0.3">
      <c r="A74" s="63" t="s">
        <v>13</v>
      </c>
      <c r="B74" s="64" t="s">
        <v>111</v>
      </c>
      <c r="C74" s="64" t="s">
        <v>1454</v>
      </c>
      <c r="D74" s="65" t="s">
        <v>15</v>
      </c>
      <c r="E74" s="66">
        <v>45357</v>
      </c>
      <c r="F74" s="65" t="s">
        <v>835</v>
      </c>
      <c r="G74" s="67">
        <v>0</v>
      </c>
      <c r="H74" s="106" t="s">
        <v>8790</v>
      </c>
      <c r="I74" s="69" t="s">
        <v>8791</v>
      </c>
      <c r="J74" s="70">
        <v>568.65899999999999</v>
      </c>
      <c r="K74" s="71">
        <v>5.5460000000000002E-2</v>
      </c>
      <c r="L74" s="72">
        <v>6.0979999999999999E-2</v>
      </c>
      <c r="M74" s="71">
        <v>2.0099999999999996E-2</v>
      </c>
      <c r="N74" s="73">
        <v>0.05</v>
      </c>
      <c r="O74" s="73">
        <v>8.7499999999999994E-2</v>
      </c>
      <c r="P74" s="73">
        <v>8.9450000000000002E-2</v>
      </c>
      <c r="Q74" s="73">
        <v>0.24413000000000001</v>
      </c>
      <c r="R74" s="73" t="s">
        <v>37</v>
      </c>
      <c r="S74" s="74" t="s">
        <v>37</v>
      </c>
      <c r="T74" s="29" t="s">
        <v>19</v>
      </c>
      <c r="U74" s="30">
        <v>0.75064267352185088</v>
      </c>
    </row>
    <row r="75" spans="1:21" ht="11.25" customHeight="1" x14ac:dyDescent="0.3">
      <c r="A75" s="63" t="s">
        <v>13</v>
      </c>
      <c r="B75" s="64" t="s">
        <v>111</v>
      </c>
      <c r="C75" s="64" t="s">
        <v>1454</v>
      </c>
      <c r="D75" s="65" t="s">
        <v>15</v>
      </c>
      <c r="E75" s="66">
        <v>43637</v>
      </c>
      <c r="F75" s="65" t="s">
        <v>835</v>
      </c>
      <c r="G75" s="67">
        <v>0</v>
      </c>
      <c r="H75" s="106" t="s">
        <v>8772</v>
      </c>
      <c r="I75" s="69" t="s">
        <v>8773</v>
      </c>
      <c r="J75" s="70">
        <v>565.96100000000001</v>
      </c>
      <c r="K75" s="71">
        <v>5.987E-2</v>
      </c>
      <c r="L75" s="72">
        <v>5.987E-2</v>
      </c>
      <c r="M75" s="71">
        <v>1.9189999999999999E-2</v>
      </c>
      <c r="N75" s="73">
        <v>6.4589999999999995E-2</v>
      </c>
      <c r="O75" s="73">
        <v>0.17444999999999999</v>
      </c>
      <c r="P75" s="73">
        <v>2.5750000000000002E-2</v>
      </c>
      <c r="Q75" s="73">
        <v>0.25789000000000001</v>
      </c>
      <c r="R75" s="73">
        <v>-0.28228000000000003</v>
      </c>
      <c r="S75" s="74">
        <v>-0.10353</v>
      </c>
      <c r="T75" s="29" t="s">
        <v>19</v>
      </c>
      <c r="U75" s="30">
        <v>0.5770925110132159</v>
      </c>
    </row>
    <row r="76" spans="1:21" ht="11.25" customHeight="1" x14ac:dyDescent="0.3">
      <c r="A76" s="63" t="s">
        <v>13</v>
      </c>
      <c r="B76" s="64" t="s">
        <v>111</v>
      </c>
      <c r="C76" s="64" t="s">
        <v>1454</v>
      </c>
      <c r="D76" s="65" t="s">
        <v>15</v>
      </c>
      <c r="E76" s="66">
        <v>43850</v>
      </c>
      <c r="F76" s="65" t="s">
        <v>288</v>
      </c>
      <c r="G76" s="67">
        <v>4.0359999999999993E-2</v>
      </c>
      <c r="H76" s="106" t="s">
        <v>8797</v>
      </c>
      <c r="I76" s="69" t="s">
        <v>8798</v>
      </c>
      <c r="J76" s="70">
        <v>564.75400000000002</v>
      </c>
      <c r="K76" s="71">
        <v>0.12512999999999999</v>
      </c>
      <c r="L76" s="72">
        <v>-1.5890000000000001E-2</v>
      </c>
      <c r="M76" s="71">
        <v>9.7439999999999999E-2</v>
      </c>
      <c r="N76" s="73">
        <v>0.13198000000000001</v>
      </c>
      <c r="O76" s="73">
        <v>0.13428000000000001</v>
      </c>
      <c r="P76" s="73">
        <v>6.4950000000000008E-2</v>
      </c>
      <c r="Q76" s="73">
        <v>5.2160000000000005E-2</v>
      </c>
      <c r="R76" s="73">
        <v>3.108E-2</v>
      </c>
      <c r="S76" s="74">
        <v>1.3383799999999999</v>
      </c>
      <c r="T76" s="29" t="s">
        <v>19</v>
      </c>
      <c r="U76" s="30">
        <v>0.37137330754352027</v>
      </c>
    </row>
    <row r="77" spans="1:21" ht="11.25" customHeight="1" x14ac:dyDescent="0.3">
      <c r="A77" s="63" t="s">
        <v>13</v>
      </c>
      <c r="B77" s="64" t="s">
        <v>111</v>
      </c>
      <c r="C77" s="64" t="s">
        <v>1454</v>
      </c>
      <c r="D77" s="65" t="s">
        <v>15</v>
      </c>
      <c r="E77" s="66">
        <v>44168</v>
      </c>
      <c r="F77" s="65" t="s">
        <v>144</v>
      </c>
      <c r="G77" s="67">
        <v>0</v>
      </c>
      <c r="H77" s="106" t="s">
        <v>8809</v>
      </c>
      <c r="I77" s="69" t="s">
        <v>8810</v>
      </c>
      <c r="J77" s="70">
        <v>548.77</v>
      </c>
      <c r="K77" s="71">
        <v>0.1231</v>
      </c>
      <c r="L77" s="72">
        <v>0.28077000000000002</v>
      </c>
      <c r="M77" s="71">
        <v>1.0620000000000001E-2</v>
      </c>
      <c r="N77" s="73">
        <v>0.11932999999999999</v>
      </c>
      <c r="O77" s="73">
        <v>0.23105000000000001</v>
      </c>
      <c r="P77" s="73">
        <v>0.31361</v>
      </c>
      <c r="Q77" s="73">
        <v>0.45415</v>
      </c>
      <c r="R77" s="73">
        <v>-0.12712999999999999</v>
      </c>
      <c r="S77" s="74" t="s">
        <v>37</v>
      </c>
      <c r="T77" s="29" t="s">
        <v>19</v>
      </c>
      <c r="U77" s="30">
        <v>0.94979079497907948</v>
      </c>
    </row>
    <row r="78" spans="1:21" ht="11.25" customHeight="1" x14ac:dyDescent="0.3">
      <c r="A78" s="63" t="s">
        <v>13</v>
      </c>
      <c r="B78" s="64" t="s">
        <v>111</v>
      </c>
      <c r="C78" s="64" t="s">
        <v>1454</v>
      </c>
      <c r="D78" s="65" t="s">
        <v>15</v>
      </c>
      <c r="E78" s="66">
        <v>43573</v>
      </c>
      <c r="F78" s="65" t="s">
        <v>144</v>
      </c>
      <c r="G78" s="67">
        <v>0</v>
      </c>
      <c r="H78" s="106" t="s">
        <v>8774</v>
      </c>
      <c r="I78" s="69" t="s">
        <v>8775</v>
      </c>
      <c r="J78" s="70">
        <v>544.61099999999999</v>
      </c>
      <c r="K78" s="71">
        <v>0.10847</v>
      </c>
      <c r="L78" s="72">
        <v>0.17912</v>
      </c>
      <c r="M78" s="71">
        <v>2.2879999999999998E-2</v>
      </c>
      <c r="N78" s="73">
        <v>0.10163999999999999</v>
      </c>
      <c r="O78" s="73">
        <v>0.19621</v>
      </c>
      <c r="P78" s="73">
        <v>0.22348999999999999</v>
      </c>
      <c r="Q78" s="73">
        <v>0.28349000000000002</v>
      </c>
      <c r="R78" s="73">
        <v>-0.16757000000000002</v>
      </c>
      <c r="S78" s="74">
        <v>-0.49363000000000001</v>
      </c>
      <c r="T78" s="29" t="s">
        <v>19</v>
      </c>
      <c r="U78" s="30">
        <v>0.91849529780564254</v>
      </c>
    </row>
    <row r="79" spans="1:21" ht="11.25" customHeight="1" x14ac:dyDescent="0.3">
      <c r="A79" s="63" t="s">
        <v>13</v>
      </c>
      <c r="B79" s="64" t="s">
        <v>111</v>
      </c>
      <c r="C79" s="64" t="s">
        <v>1454</v>
      </c>
      <c r="D79" s="65" t="s">
        <v>15</v>
      </c>
      <c r="E79" s="66">
        <v>43714</v>
      </c>
      <c r="F79" s="65" t="s">
        <v>288</v>
      </c>
      <c r="G79" s="67">
        <v>2.4680000000000001E-2</v>
      </c>
      <c r="H79" s="106" t="s">
        <v>8778</v>
      </c>
      <c r="I79" s="69" t="s">
        <v>8779</v>
      </c>
      <c r="J79" s="70">
        <v>535.00900000000001</v>
      </c>
      <c r="K79" s="71">
        <v>3.8599999999999995E-2</v>
      </c>
      <c r="L79" s="72">
        <v>6.4570000000000002E-2</v>
      </c>
      <c r="M79" s="71">
        <v>1.1350000000000001E-2</v>
      </c>
      <c r="N79" s="73">
        <v>2.997E-2</v>
      </c>
      <c r="O79" s="73">
        <v>7.6230000000000006E-2</v>
      </c>
      <c r="P79" s="73">
        <v>0.10436999999999999</v>
      </c>
      <c r="Q79" s="73">
        <v>0.21437999999999999</v>
      </c>
      <c r="R79" s="73">
        <v>8.2530000000000006E-2</v>
      </c>
      <c r="S79" s="74">
        <v>7.8869999999999996E-2</v>
      </c>
      <c r="T79" s="29" t="s">
        <v>19</v>
      </c>
      <c r="U79" s="30">
        <v>0.71009389671361478</v>
      </c>
    </row>
    <row r="80" spans="1:21" ht="11.25" customHeight="1" x14ac:dyDescent="0.3">
      <c r="A80" s="63" t="s">
        <v>13</v>
      </c>
      <c r="B80" s="64" t="s">
        <v>111</v>
      </c>
      <c r="C80" s="64" t="s">
        <v>1454</v>
      </c>
      <c r="D80" s="65" t="s">
        <v>15</v>
      </c>
      <c r="E80" s="66">
        <v>43826</v>
      </c>
      <c r="F80" s="65" t="s">
        <v>835</v>
      </c>
      <c r="G80" s="67">
        <v>0</v>
      </c>
      <c r="H80" s="106" t="s">
        <v>8784</v>
      </c>
      <c r="I80" s="69" t="s">
        <v>8785</v>
      </c>
      <c r="J80" s="70">
        <v>530.46600000000001</v>
      </c>
      <c r="K80" s="71">
        <v>5.5460000000000002E-2</v>
      </c>
      <c r="L80" s="72">
        <v>6.8110000000000004E-2</v>
      </c>
      <c r="M80" s="71">
        <v>1.702E-2</v>
      </c>
      <c r="N80" s="73">
        <v>5.1929999999999997E-2</v>
      </c>
      <c r="O80" s="73">
        <v>0.10668</v>
      </c>
      <c r="P80" s="73">
        <v>9.4369999999999996E-2</v>
      </c>
      <c r="Q80" s="73">
        <v>0.24703</v>
      </c>
      <c r="R80" s="73">
        <v>5.8529999999999999E-2</v>
      </c>
      <c r="S80" s="74">
        <v>3.1920000000000004E-2</v>
      </c>
      <c r="T80" s="29" t="s">
        <v>19</v>
      </c>
      <c r="U80" s="30">
        <v>0.77041800643086811</v>
      </c>
    </row>
    <row r="81" spans="1:22" ht="11.25" customHeight="1" x14ac:dyDescent="0.3">
      <c r="A81" s="63" t="s">
        <v>13</v>
      </c>
      <c r="B81" s="64" t="s">
        <v>111</v>
      </c>
      <c r="C81" s="64" t="s">
        <v>1454</v>
      </c>
      <c r="D81" s="65" t="s">
        <v>15</v>
      </c>
      <c r="E81" s="66">
        <v>45098</v>
      </c>
      <c r="F81" s="65" t="s">
        <v>835</v>
      </c>
      <c r="G81" s="67">
        <v>0</v>
      </c>
      <c r="H81" s="106" t="s">
        <v>8821</v>
      </c>
      <c r="I81" s="69" t="s">
        <v>8822</v>
      </c>
      <c r="J81" s="70">
        <v>519.096</v>
      </c>
      <c r="K81" s="71">
        <v>5.6440000000000004E-2</v>
      </c>
      <c r="L81" s="72">
        <v>6.6479999999999997E-2</v>
      </c>
      <c r="M81" s="71">
        <v>1.813E-2</v>
      </c>
      <c r="N81" s="73">
        <v>5.3470000000000004E-2</v>
      </c>
      <c r="O81" s="73">
        <v>0.1075</v>
      </c>
      <c r="P81" s="73">
        <v>9.3480000000000008E-2</v>
      </c>
      <c r="Q81" s="73">
        <v>0.24226</v>
      </c>
      <c r="R81" s="73" t="s">
        <v>37</v>
      </c>
      <c r="S81" s="74" t="s">
        <v>37</v>
      </c>
      <c r="T81" s="29" t="s">
        <v>19</v>
      </c>
      <c r="U81" s="30">
        <v>0.77472527472527464</v>
      </c>
    </row>
    <row r="82" spans="1:22" ht="11.25" customHeight="1" x14ac:dyDescent="0.3">
      <c r="A82" s="63" t="s">
        <v>13</v>
      </c>
      <c r="B82" s="64" t="s">
        <v>111</v>
      </c>
      <c r="C82" s="64" t="s">
        <v>1454</v>
      </c>
      <c r="D82" s="65" t="s">
        <v>15</v>
      </c>
      <c r="E82" s="66">
        <v>45253</v>
      </c>
      <c r="F82" s="65" t="s">
        <v>835</v>
      </c>
      <c r="G82" s="67">
        <v>0</v>
      </c>
      <c r="H82" s="106" t="s">
        <v>8780</v>
      </c>
      <c r="I82" s="69" t="s">
        <v>8781</v>
      </c>
      <c r="J82" s="70">
        <v>502.43099999999998</v>
      </c>
      <c r="K82" s="71">
        <v>5.0130000000000001E-2</v>
      </c>
      <c r="L82" s="72">
        <v>4.471E-2</v>
      </c>
      <c r="M82" s="71">
        <v>1.3340000000000001E-2</v>
      </c>
      <c r="N82" s="73">
        <v>4.5609999999999998E-2</v>
      </c>
      <c r="O82" s="73">
        <v>7.3319999999999996E-2</v>
      </c>
      <c r="P82" s="73">
        <v>9.2630000000000004E-2</v>
      </c>
      <c r="Q82" s="73">
        <v>0.19469</v>
      </c>
      <c r="R82" s="73" t="s">
        <v>37</v>
      </c>
      <c r="S82" s="74" t="s">
        <v>37</v>
      </c>
      <c r="T82" s="29" t="s">
        <v>19</v>
      </c>
      <c r="U82" s="30">
        <v>0.85937500000000022</v>
      </c>
    </row>
    <row r="83" spans="1:22" ht="11.25" customHeight="1" x14ac:dyDescent="0.3">
      <c r="A83" s="63" t="s">
        <v>13</v>
      </c>
      <c r="B83" s="64" t="s">
        <v>111</v>
      </c>
      <c r="C83" s="64" t="s">
        <v>1454</v>
      </c>
      <c r="D83" s="65" t="s">
        <v>15</v>
      </c>
      <c r="E83" s="66">
        <v>44501</v>
      </c>
      <c r="F83" s="65" t="s">
        <v>144</v>
      </c>
      <c r="G83" s="67">
        <v>0</v>
      </c>
      <c r="H83" s="106" t="s">
        <v>8767</v>
      </c>
      <c r="I83" s="69" t="s">
        <v>8768</v>
      </c>
      <c r="J83" s="70">
        <v>499.762</v>
      </c>
      <c r="K83" s="71">
        <v>5.2510000000000001E-2</v>
      </c>
      <c r="L83" s="72">
        <v>6.2649999999999997E-2</v>
      </c>
      <c r="M83" s="71">
        <v>1.7299999999999999E-2</v>
      </c>
      <c r="N83" s="73">
        <v>4.6260000000000003E-2</v>
      </c>
      <c r="O83" s="73">
        <v>8.7550000000000003E-2</v>
      </c>
      <c r="P83" s="73">
        <v>9.5649999999999999E-2</v>
      </c>
      <c r="Q83" s="73">
        <v>0.2</v>
      </c>
      <c r="R83" s="73">
        <v>-1.1299999999999999E-3</v>
      </c>
      <c r="S83" s="74" t="s">
        <v>37</v>
      </c>
      <c r="T83" s="29" t="s">
        <v>19</v>
      </c>
      <c r="U83" s="30">
        <v>0.69395017793594305</v>
      </c>
    </row>
    <row r="84" spans="1:22" ht="11.25" customHeight="1" x14ac:dyDescent="0.3">
      <c r="A84" s="63" t="s">
        <v>13</v>
      </c>
      <c r="B84" s="64" t="s">
        <v>111</v>
      </c>
      <c r="C84" s="64" t="s">
        <v>1454</v>
      </c>
      <c r="D84" s="65" t="s">
        <v>15</v>
      </c>
      <c r="E84" s="66">
        <v>44559</v>
      </c>
      <c r="F84" s="65" t="s">
        <v>144</v>
      </c>
      <c r="G84" s="67">
        <v>0</v>
      </c>
      <c r="H84" s="106" t="s">
        <v>8825</v>
      </c>
      <c r="I84" s="69" t="s">
        <v>8826</v>
      </c>
      <c r="J84" s="70">
        <v>488.72399999999999</v>
      </c>
      <c r="K84" s="71">
        <v>3.193E-2</v>
      </c>
      <c r="L84" s="72">
        <v>1.11E-2</v>
      </c>
      <c r="M84" s="71">
        <v>7.0399999999999994E-3</v>
      </c>
      <c r="N84" s="73">
        <v>2.7690000000000003E-2</v>
      </c>
      <c r="O84" s="73">
        <v>2.98E-2</v>
      </c>
      <c r="P84" s="73">
        <v>8.5589999999999999E-2</v>
      </c>
      <c r="Q84" s="73">
        <v>-5.2930000000000005E-2</v>
      </c>
      <c r="R84" s="73">
        <v>0.10962999999999999</v>
      </c>
      <c r="S84" s="74" t="s">
        <v>37</v>
      </c>
      <c r="T84" s="29" t="s">
        <v>19</v>
      </c>
      <c r="U84" s="30">
        <v>0.39436619718309868</v>
      </c>
    </row>
    <row r="85" spans="1:22" ht="11.25" customHeight="1" x14ac:dyDescent="0.3">
      <c r="A85" s="63" t="s">
        <v>13</v>
      </c>
      <c r="B85" s="64" t="s">
        <v>111</v>
      </c>
      <c r="C85" s="64" t="s">
        <v>1454</v>
      </c>
      <c r="D85" s="65" t="s">
        <v>15</v>
      </c>
      <c r="E85" s="66">
        <v>44284</v>
      </c>
      <c r="F85" s="65" t="s">
        <v>144</v>
      </c>
      <c r="G85" s="67">
        <v>0</v>
      </c>
      <c r="H85" s="106" t="s">
        <v>8911</v>
      </c>
      <c r="I85" s="69" t="s">
        <v>8912</v>
      </c>
      <c r="J85" s="70">
        <v>484.322</v>
      </c>
      <c r="K85" s="71">
        <v>8.9540000000000008E-2</v>
      </c>
      <c r="L85" s="72">
        <v>0.18042000000000002</v>
      </c>
      <c r="M85" s="71">
        <v>1.3229999999999999E-2</v>
      </c>
      <c r="N85" s="73">
        <v>0.12145</v>
      </c>
      <c r="O85" s="73">
        <v>0.19122</v>
      </c>
      <c r="P85" s="73">
        <v>0.16876000000000002</v>
      </c>
      <c r="Q85" s="73">
        <v>0.68216999999999994</v>
      </c>
      <c r="R85" s="73">
        <v>0.73368999999999995</v>
      </c>
      <c r="S85" s="74" t="s">
        <v>37</v>
      </c>
      <c r="T85" s="29" t="s">
        <v>19</v>
      </c>
      <c r="U85" s="30">
        <v>0.81855388813096863</v>
      </c>
    </row>
    <row r="86" spans="1:22" ht="11.25" customHeight="1" x14ac:dyDescent="0.3">
      <c r="A86" s="63" t="s">
        <v>13</v>
      </c>
      <c r="B86" s="64" t="s">
        <v>111</v>
      </c>
      <c r="C86" s="64" t="s">
        <v>1454</v>
      </c>
      <c r="D86" s="65" t="s">
        <v>15</v>
      </c>
      <c r="E86" s="66">
        <v>45175</v>
      </c>
      <c r="F86" s="65" t="s">
        <v>835</v>
      </c>
      <c r="G86" s="67">
        <v>0</v>
      </c>
      <c r="H86" s="106" t="s">
        <v>8863</v>
      </c>
      <c r="I86" s="69" t="s">
        <v>8864</v>
      </c>
      <c r="J86" s="70">
        <v>481.05200000000002</v>
      </c>
      <c r="K86" s="71">
        <v>6.7060000000000008E-2</v>
      </c>
      <c r="L86" s="72">
        <v>0.20893999999999999</v>
      </c>
      <c r="M86" s="71">
        <v>3.6400000000000002E-2</v>
      </c>
      <c r="N86" s="73">
        <v>6.3909999999999995E-2</v>
      </c>
      <c r="O86" s="73">
        <v>0.13894999999999999</v>
      </c>
      <c r="P86" s="73">
        <v>0.17736999999999997</v>
      </c>
      <c r="Q86" s="73">
        <v>0.56133</v>
      </c>
      <c r="R86" s="73" t="s">
        <v>37</v>
      </c>
      <c r="S86" s="74" t="s">
        <v>37</v>
      </c>
      <c r="T86" s="29" t="s">
        <v>19</v>
      </c>
      <c r="U86" s="30">
        <v>0.99339207048458178</v>
      </c>
      <c r="V86" s="75"/>
    </row>
    <row r="87" spans="1:22" ht="11.25" customHeight="1" x14ac:dyDescent="0.3">
      <c r="A87" s="63" t="s">
        <v>13</v>
      </c>
      <c r="B87" s="64" t="s">
        <v>111</v>
      </c>
      <c r="C87" s="64" t="s">
        <v>1454</v>
      </c>
      <c r="D87" s="65" t="s">
        <v>15</v>
      </c>
      <c r="E87" s="66">
        <v>45238</v>
      </c>
      <c r="F87" s="65" t="s">
        <v>835</v>
      </c>
      <c r="G87" s="67">
        <v>0</v>
      </c>
      <c r="H87" s="106" t="s">
        <v>8788</v>
      </c>
      <c r="I87" s="69" t="s">
        <v>8789</v>
      </c>
      <c r="J87" s="70">
        <v>472.791</v>
      </c>
      <c r="K87" s="71">
        <v>6.9980000000000001E-2</v>
      </c>
      <c r="L87" s="72">
        <v>0.21543999999999999</v>
      </c>
      <c r="M87" s="71">
        <v>3.7360000000000004E-2</v>
      </c>
      <c r="N87" s="73">
        <v>6.4579999999999999E-2</v>
      </c>
      <c r="O87" s="73">
        <v>0.14177000000000001</v>
      </c>
      <c r="P87" s="73">
        <v>0.18140999999999999</v>
      </c>
      <c r="Q87" s="73">
        <v>0.58170999999999995</v>
      </c>
      <c r="R87" s="73" t="s">
        <v>37</v>
      </c>
      <c r="S87" s="74" t="s">
        <v>37</v>
      </c>
      <c r="T87" s="29" t="s">
        <v>19</v>
      </c>
      <c r="U87" s="30">
        <v>0.99115044247787609</v>
      </c>
    </row>
    <row r="88" spans="1:22" ht="11.25" customHeight="1" x14ac:dyDescent="0.3">
      <c r="A88" s="63" t="s">
        <v>13</v>
      </c>
      <c r="B88" s="64" t="s">
        <v>111</v>
      </c>
      <c r="C88" s="64" t="s">
        <v>1454</v>
      </c>
      <c r="D88" s="65" t="s">
        <v>15</v>
      </c>
      <c r="E88" s="66">
        <v>44362</v>
      </c>
      <c r="F88" s="65" t="s">
        <v>144</v>
      </c>
      <c r="G88" s="67">
        <v>0</v>
      </c>
      <c r="H88" s="106" t="s">
        <v>8803</v>
      </c>
      <c r="I88" s="69" t="s">
        <v>8804</v>
      </c>
      <c r="J88" s="70">
        <v>472.24</v>
      </c>
      <c r="K88" s="71">
        <v>6.9500000000000006E-2</v>
      </c>
      <c r="L88" s="72">
        <v>0.15644</v>
      </c>
      <c r="M88" s="71">
        <v>4.1440000000000005E-2</v>
      </c>
      <c r="N88" s="73">
        <v>6.3469999999999999E-2</v>
      </c>
      <c r="O88" s="73">
        <v>0.1459</v>
      </c>
      <c r="P88" s="73">
        <v>0.16178999999999999</v>
      </c>
      <c r="Q88" s="73">
        <v>0.45</v>
      </c>
      <c r="R88" s="73">
        <v>-0.37530999999999998</v>
      </c>
      <c r="S88" s="74" t="s">
        <v>37</v>
      </c>
      <c r="T88" s="29" t="s">
        <v>19</v>
      </c>
      <c r="U88" s="30">
        <v>0.91496598639455773</v>
      </c>
    </row>
    <row r="89" spans="1:22" ht="11.25" customHeight="1" x14ac:dyDescent="0.3">
      <c r="A89" s="63" t="s">
        <v>13</v>
      </c>
      <c r="B89" s="64" t="s">
        <v>111</v>
      </c>
      <c r="C89" s="64" t="s">
        <v>1454</v>
      </c>
      <c r="D89" s="65" t="s">
        <v>15</v>
      </c>
      <c r="E89" s="66">
        <v>44371</v>
      </c>
      <c r="F89" s="65" t="s">
        <v>144</v>
      </c>
      <c r="G89" s="67">
        <v>0</v>
      </c>
      <c r="H89" s="106" t="s">
        <v>8817</v>
      </c>
      <c r="I89" s="69" t="s">
        <v>8818</v>
      </c>
      <c r="J89" s="70">
        <v>470.44099999999997</v>
      </c>
      <c r="K89" s="71">
        <v>0.12432</v>
      </c>
      <c r="L89" s="72">
        <v>0.15234999999999999</v>
      </c>
      <c r="M89" s="71">
        <v>4.2610000000000002E-2</v>
      </c>
      <c r="N89" s="73">
        <v>0.13042999999999999</v>
      </c>
      <c r="O89" s="73">
        <v>0.21994</v>
      </c>
      <c r="P89" s="73">
        <v>0.19539999999999999</v>
      </c>
      <c r="Q89" s="73">
        <v>0.24550999999999998</v>
      </c>
      <c r="R89" s="73">
        <v>-0.38369999999999999</v>
      </c>
      <c r="S89" s="74" t="s">
        <v>37</v>
      </c>
      <c r="T89" s="29" t="s">
        <v>19</v>
      </c>
      <c r="U89" s="30">
        <v>0.77027027027027006</v>
      </c>
    </row>
    <row r="90" spans="1:22" ht="11.25" customHeight="1" x14ac:dyDescent="0.3">
      <c r="A90" s="63" t="s">
        <v>13</v>
      </c>
      <c r="B90" s="64" t="s">
        <v>111</v>
      </c>
      <c r="C90" s="64" t="s">
        <v>1454</v>
      </c>
      <c r="D90" s="65" t="s">
        <v>15</v>
      </c>
      <c r="E90" s="66">
        <v>44371</v>
      </c>
      <c r="F90" s="65" t="s">
        <v>144</v>
      </c>
      <c r="G90" s="67">
        <v>0</v>
      </c>
      <c r="H90" s="106" t="s">
        <v>8815</v>
      </c>
      <c r="I90" s="69" t="s">
        <v>8816</v>
      </c>
      <c r="J90" s="70">
        <v>470.04199999999997</v>
      </c>
      <c r="K90" s="71">
        <v>4.931E-2</v>
      </c>
      <c r="L90" s="72">
        <v>6.5730000000000011E-2</v>
      </c>
      <c r="M90" s="71">
        <v>4.6079999999999996E-2</v>
      </c>
      <c r="N90" s="73">
        <v>5.7450000000000001E-2</v>
      </c>
      <c r="O90" s="73">
        <v>5.2549999999999999E-2</v>
      </c>
      <c r="P90" s="73">
        <v>8.2669999999999993E-2</v>
      </c>
      <c r="Q90" s="73">
        <v>0.47084000000000004</v>
      </c>
      <c r="R90" s="73">
        <v>-2.0139999999999998E-2</v>
      </c>
      <c r="S90" s="74" t="s">
        <v>37</v>
      </c>
      <c r="T90" s="29" t="s">
        <v>19</v>
      </c>
      <c r="U90" s="30">
        <v>0.82866043613707185</v>
      </c>
    </row>
    <row r="91" spans="1:22" ht="11.25" customHeight="1" x14ac:dyDescent="0.3">
      <c r="A91" s="63" t="s">
        <v>13</v>
      </c>
      <c r="B91" s="64" t="s">
        <v>111</v>
      </c>
      <c r="C91" s="64" t="s">
        <v>1454</v>
      </c>
      <c r="D91" s="65" t="s">
        <v>15</v>
      </c>
      <c r="E91" s="66">
        <v>45356</v>
      </c>
      <c r="F91" s="65" t="s">
        <v>288</v>
      </c>
      <c r="G91" s="67">
        <v>2.4169999999999997E-2</v>
      </c>
      <c r="H91" s="106" t="s">
        <v>8770</v>
      </c>
      <c r="I91" s="69" t="s">
        <v>8771</v>
      </c>
      <c r="J91" s="70">
        <v>447.26400000000001</v>
      </c>
      <c r="K91" s="71">
        <v>5.6159999999999995E-2</v>
      </c>
      <c r="L91" s="72">
        <v>5.8470000000000001E-2</v>
      </c>
      <c r="M91" s="71">
        <v>2.181E-2</v>
      </c>
      <c r="N91" s="73">
        <v>5.0529999999999999E-2</v>
      </c>
      <c r="O91" s="73">
        <v>8.8219999999999993E-2</v>
      </c>
      <c r="P91" s="73">
        <v>9.0229999999999991E-2</v>
      </c>
      <c r="Q91" s="73">
        <v>0.23976</v>
      </c>
      <c r="R91" s="73" t="s">
        <v>37</v>
      </c>
      <c r="S91" s="74" t="s">
        <v>37</v>
      </c>
      <c r="T91" s="29" t="s">
        <v>19</v>
      </c>
      <c r="U91" s="30">
        <v>0.63749999999999996</v>
      </c>
    </row>
    <row r="92" spans="1:22" ht="11.25" customHeight="1" x14ac:dyDescent="0.3">
      <c r="A92" s="63" t="s">
        <v>13</v>
      </c>
      <c r="B92" s="64" t="s">
        <v>111</v>
      </c>
      <c r="C92" s="64" t="s">
        <v>1454</v>
      </c>
      <c r="D92" s="65" t="s">
        <v>15</v>
      </c>
      <c r="E92" s="66">
        <v>43850</v>
      </c>
      <c r="F92" s="65" t="s">
        <v>835</v>
      </c>
      <c r="G92" s="67">
        <v>0</v>
      </c>
      <c r="H92" s="106" t="s">
        <v>8845</v>
      </c>
      <c r="I92" s="69" t="s">
        <v>8846</v>
      </c>
      <c r="J92" s="70">
        <v>444.98599999999999</v>
      </c>
      <c r="K92" s="71">
        <v>4.2549999999999998E-2</v>
      </c>
      <c r="L92" s="72">
        <v>4.4260000000000001E-2</v>
      </c>
      <c r="M92" s="71">
        <v>4.598E-2</v>
      </c>
      <c r="N92" s="73">
        <v>5.1159999999999997E-2</v>
      </c>
      <c r="O92" s="73">
        <v>3.9149999999999997E-2</v>
      </c>
      <c r="P92" s="73">
        <v>5.289E-2</v>
      </c>
      <c r="Q92" s="73">
        <v>0.47454000000000002</v>
      </c>
      <c r="R92" s="73">
        <v>9.1690000000000008E-2</v>
      </c>
      <c r="S92" s="74">
        <v>3.3250000000000002E-2</v>
      </c>
      <c r="T92" s="29" t="s">
        <v>19</v>
      </c>
      <c r="U92" s="30">
        <v>0.79940119760479056</v>
      </c>
    </row>
    <row r="93" spans="1:22" ht="11.25" customHeight="1" x14ac:dyDescent="0.3">
      <c r="A93" s="63" t="s">
        <v>13</v>
      </c>
      <c r="B93" s="64" t="s">
        <v>111</v>
      </c>
      <c r="C93" s="64" t="s">
        <v>1454</v>
      </c>
      <c r="D93" s="65" t="s">
        <v>15</v>
      </c>
      <c r="E93" s="66">
        <v>43651</v>
      </c>
      <c r="F93" s="65" t="s">
        <v>835</v>
      </c>
      <c r="G93" s="67">
        <v>0</v>
      </c>
      <c r="H93" s="106" t="s">
        <v>8847</v>
      </c>
      <c r="I93" s="69" t="s">
        <v>8848</v>
      </c>
      <c r="J93" s="70">
        <v>444.73099999999999</v>
      </c>
      <c r="K93" s="71">
        <v>2.767E-2</v>
      </c>
      <c r="L93" s="72">
        <v>0.17553999999999997</v>
      </c>
      <c r="M93" s="71">
        <v>1.617E-2</v>
      </c>
      <c r="N93" s="73">
        <v>8.499000000000001E-2</v>
      </c>
      <c r="O93" s="73">
        <v>0.20146999999999998</v>
      </c>
      <c r="P93" s="73">
        <v>0.23414000000000001</v>
      </c>
      <c r="Q93" s="73">
        <v>0.37311</v>
      </c>
      <c r="R93" s="73">
        <v>-0.15686</v>
      </c>
      <c r="S93" s="74">
        <v>5.3510000000000002E-2</v>
      </c>
      <c r="T93" s="29" t="s">
        <v>19</v>
      </c>
      <c r="U93" s="30">
        <v>0.97902097902097895</v>
      </c>
    </row>
    <row r="94" spans="1:22" ht="11.25" customHeight="1" x14ac:dyDescent="0.3">
      <c r="A94" s="63" t="s">
        <v>13</v>
      </c>
      <c r="B94" s="64" t="s">
        <v>111</v>
      </c>
      <c r="C94" s="64" t="s">
        <v>1454</v>
      </c>
      <c r="D94" s="65" t="s">
        <v>15</v>
      </c>
      <c r="E94" s="66">
        <v>43668</v>
      </c>
      <c r="F94" s="65" t="s">
        <v>144</v>
      </c>
      <c r="G94" s="67">
        <v>0</v>
      </c>
      <c r="H94" s="106" t="s">
        <v>8811</v>
      </c>
      <c r="I94" s="69" t="s">
        <v>8812</v>
      </c>
      <c r="J94" s="70">
        <v>443.96699999999998</v>
      </c>
      <c r="K94" s="71">
        <v>8.6830000000000004E-2</v>
      </c>
      <c r="L94" s="72">
        <v>0.12747999999999998</v>
      </c>
      <c r="M94" s="71">
        <v>1.7219999999999999E-2</v>
      </c>
      <c r="N94" s="73">
        <v>0.10886</v>
      </c>
      <c r="O94" s="73">
        <v>0.18729999999999999</v>
      </c>
      <c r="P94" s="73">
        <v>0.11220000000000001</v>
      </c>
      <c r="Q94" s="73">
        <v>0.42155999999999999</v>
      </c>
      <c r="R94" s="73">
        <v>0.18920999999999999</v>
      </c>
      <c r="S94" s="74">
        <v>-0.14077999999999999</v>
      </c>
      <c r="T94" s="29" t="s">
        <v>230</v>
      </c>
      <c r="U94" s="30">
        <v>1</v>
      </c>
    </row>
    <row r="95" spans="1:22" ht="11.25" customHeight="1" x14ac:dyDescent="0.3">
      <c r="A95" s="63" t="s">
        <v>13</v>
      </c>
      <c r="B95" s="64" t="s">
        <v>111</v>
      </c>
      <c r="C95" s="64" t="s">
        <v>1454</v>
      </c>
      <c r="D95" s="65" t="s">
        <v>15</v>
      </c>
      <c r="E95" s="66">
        <v>42243</v>
      </c>
      <c r="F95" s="65" t="s">
        <v>835</v>
      </c>
      <c r="G95" s="67">
        <v>0</v>
      </c>
      <c r="H95" s="106" t="s">
        <v>8823</v>
      </c>
      <c r="I95" s="69" t="s">
        <v>8824</v>
      </c>
      <c r="J95" s="70">
        <v>435.81099999999998</v>
      </c>
      <c r="K95" s="71">
        <v>6.8049999999999999E-2</v>
      </c>
      <c r="L95" s="72">
        <v>0.11413000000000001</v>
      </c>
      <c r="M95" s="71">
        <v>3.2570000000000002E-2</v>
      </c>
      <c r="N95" s="73">
        <v>7.739E-2</v>
      </c>
      <c r="O95" s="73">
        <v>0.13385</v>
      </c>
      <c r="P95" s="73">
        <v>0.12786</v>
      </c>
      <c r="Q95" s="73">
        <v>0.37380000000000002</v>
      </c>
      <c r="R95" s="73">
        <v>8.0350000000000005E-2</v>
      </c>
      <c r="S95" s="74">
        <v>0.1797</v>
      </c>
      <c r="T95" s="29" t="s">
        <v>19</v>
      </c>
      <c r="U95" s="30">
        <v>0.99210266535044422</v>
      </c>
    </row>
    <row r="96" spans="1:22" ht="11.25" customHeight="1" x14ac:dyDescent="0.3">
      <c r="A96" s="63" t="s">
        <v>13</v>
      </c>
      <c r="B96" s="64" t="s">
        <v>111</v>
      </c>
      <c r="C96" s="64" t="s">
        <v>1454</v>
      </c>
      <c r="D96" s="65" t="s">
        <v>15</v>
      </c>
      <c r="E96" s="66">
        <v>43693</v>
      </c>
      <c r="F96" s="65" t="s">
        <v>144</v>
      </c>
      <c r="G96" s="67">
        <v>0</v>
      </c>
      <c r="H96" s="106" t="s">
        <v>8827</v>
      </c>
      <c r="I96" s="69" t="s">
        <v>8828</v>
      </c>
      <c r="J96" s="70">
        <v>432.88099999999997</v>
      </c>
      <c r="K96" s="71">
        <v>0.12173</v>
      </c>
      <c r="L96" s="72">
        <v>0.19574999999999998</v>
      </c>
      <c r="M96" s="71">
        <v>2.4599999999999999E-3</v>
      </c>
      <c r="N96" s="73">
        <v>0.18446000000000001</v>
      </c>
      <c r="O96" s="73">
        <v>0.39163999999999999</v>
      </c>
      <c r="P96" s="73">
        <v>0.13659000000000002</v>
      </c>
      <c r="Q96" s="73">
        <v>0.50046000000000002</v>
      </c>
      <c r="R96" s="73">
        <v>0.77283000000000002</v>
      </c>
      <c r="S96" s="74">
        <v>0.37636999999999998</v>
      </c>
      <c r="T96" s="29" t="s">
        <v>19</v>
      </c>
      <c r="U96" s="30">
        <v>0.94571428571428562</v>
      </c>
    </row>
    <row r="97" spans="1:21" ht="11.25" customHeight="1" x14ac:dyDescent="0.3">
      <c r="A97" s="63" t="s">
        <v>13</v>
      </c>
      <c r="B97" s="64" t="s">
        <v>111</v>
      </c>
      <c r="C97" s="64" t="s">
        <v>1454</v>
      </c>
      <c r="D97" s="65" t="s">
        <v>15</v>
      </c>
      <c r="E97" s="66">
        <v>45223</v>
      </c>
      <c r="F97" s="65" t="s">
        <v>835</v>
      </c>
      <c r="G97" s="67">
        <v>0</v>
      </c>
      <c r="H97" s="106" t="s">
        <v>8923</v>
      </c>
      <c r="I97" s="69" t="s">
        <v>8924</v>
      </c>
      <c r="J97" s="70">
        <v>421.36700000000002</v>
      </c>
      <c r="K97" s="71">
        <v>0</v>
      </c>
      <c r="L97" s="72">
        <v>0.39604999999999996</v>
      </c>
      <c r="M97" s="71">
        <v>9.5199999999999989E-3</v>
      </c>
      <c r="N97" s="73">
        <v>2.4150000000000001E-2</v>
      </c>
      <c r="O97" s="73">
        <v>9.0370000000000006E-2</v>
      </c>
      <c r="P97" s="73">
        <v>0.29042999999999997</v>
      </c>
      <c r="Q97" s="73">
        <v>0.29719999999999996</v>
      </c>
      <c r="R97" s="73" t="s">
        <v>37</v>
      </c>
      <c r="S97" s="74" t="s">
        <v>37</v>
      </c>
      <c r="T97" s="29" t="s">
        <v>19</v>
      </c>
      <c r="U97" s="30">
        <v>0.88971962616822442</v>
      </c>
    </row>
    <row r="98" spans="1:21" ht="11.25" customHeight="1" x14ac:dyDescent="0.3">
      <c r="A98" s="63" t="s">
        <v>13</v>
      </c>
      <c r="B98" s="64" t="s">
        <v>111</v>
      </c>
      <c r="C98" s="64" t="s">
        <v>1454</v>
      </c>
      <c r="D98" s="65" t="s">
        <v>15</v>
      </c>
      <c r="E98" s="66">
        <v>44392</v>
      </c>
      <c r="F98" s="65" t="s">
        <v>144</v>
      </c>
      <c r="G98" s="67">
        <v>0</v>
      </c>
      <c r="H98" s="106" t="s">
        <v>8805</v>
      </c>
      <c r="I98" s="69" t="s">
        <v>8806</v>
      </c>
      <c r="J98" s="70">
        <v>415.14</v>
      </c>
      <c r="K98" s="71">
        <v>3.5450000000000002E-2</v>
      </c>
      <c r="L98" s="72">
        <v>-5.6699999999999997E-3</v>
      </c>
      <c r="M98" s="71">
        <v>3.8519999999999999E-2</v>
      </c>
      <c r="N98" s="73">
        <v>4.0060000000000005E-2</v>
      </c>
      <c r="O98" s="73">
        <v>2.3359999999999999E-2</v>
      </c>
      <c r="P98" s="73">
        <v>4.3150000000000001E-2</v>
      </c>
      <c r="Q98" s="73">
        <v>0.12520000000000001</v>
      </c>
      <c r="R98" s="73">
        <v>-0.30936000000000002</v>
      </c>
      <c r="S98" s="74" t="s">
        <v>37</v>
      </c>
      <c r="T98" s="29" t="s">
        <v>19</v>
      </c>
      <c r="U98" s="30">
        <v>0.5056179775280899</v>
      </c>
    </row>
    <row r="99" spans="1:21" ht="11.25" customHeight="1" x14ac:dyDescent="0.3">
      <c r="A99" s="63" t="s">
        <v>13</v>
      </c>
      <c r="B99" s="64" t="s">
        <v>111</v>
      </c>
      <c r="C99" s="64" t="s">
        <v>1454</v>
      </c>
      <c r="D99" s="65" t="s">
        <v>15</v>
      </c>
      <c r="E99" s="66">
        <v>44225</v>
      </c>
      <c r="F99" s="65" t="s">
        <v>144</v>
      </c>
      <c r="G99" s="67">
        <v>0</v>
      </c>
      <c r="H99" s="106" t="s">
        <v>8936</v>
      </c>
      <c r="I99" s="69" t="s">
        <v>8937</v>
      </c>
      <c r="J99" s="70">
        <v>402.16699999999997</v>
      </c>
      <c r="K99" s="71">
        <v>5.672E-2</v>
      </c>
      <c r="L99" s="72">
        <v>0.11154</v>
      </c>
      <c r="M99" s="71">
        <v>2.758E-2</v>
      </c>
      <c r="N99" s="73">
        <v>6.0639999999999999E-2</v>
      </c>
      <c r="O99" s="73">
        <v>0.11442999999999999</v>
      </c>
      <c r="P99" s="73">
        <v>0.11298999999999999</v>
      </c>
      <c r="Q99" s="73">
        <v>0.67709999999999992</v>
      </c>
      <c r="R99" s="73">
        <v>0.10438</v>
      </c>
      <c r="S99" s="74" t="s">
        <v>37</v>
      </c>
      <c r="T99" s="29" t="s">
        <v>19</v>
      </c>
      <c r="U99" s="30">
        <v>0.7344632768361582</v>
      </c>
    </row>
    <row r="100" spans="1:21" ht="11.25" customHeight="1" x14ac:dyDescent="0.3">
      <c r="A100" s="63" t="s">
        <v>13</v>
      </c>
      <c r="B100" s="64" t="s">
        <v>111</v>
      </c>
      <c r="C100" s="64" t="s">
        <v>1454</v>
      </c>
      <c r="D100" s="65" t="s">
        <v>15</v>
      </c>
      <c r="E100" s="66">
        <v>43627</v>
      </c>
      <c r="F100" s="65" t="s">
        <v>144</v>
      </c>
      <c r="G100" s="67">
        <v>0</v>
      </c>
      <c r="H100" s="106" t="s">
        <v>8861</v>
      </c>
      <c r="I100" s="69" t="s">
        <v>8862</v>
      </c>
      <c r="J100" s="70">
        <v>393.99599999999998</v>
      </c>
      <c r="K100" s="71">
        <v>8.7569999999999995E-2</v>
      </c>
      <c r="L100" s="72">
        <v>0.10156000000000001</v>
      </c>
      <c r="M100" s="71">
        <v>2.844E-2</v>
      </c>
      <c r="N100" s="73">
        <v>0.10156000000000001</v>
      </c>
      <c r="O100" s="73">
        <v>0.20696999999999999</v>
      </c>
      <c r="P100" s="73">
        <v>0.11362</v>
      </c>
      <c r="Q100" s="73">
        <v>0.43855</v>
      </c>
      <c r="R100" s="73">
        <v>-0.10506</v>
      </c>
      <c r="S100" s="74">
        <v>-9.6610000000000001E-2</v>
      </c>
      <c r="T100" s="29" t="s">
        <v>19</v>
      </c>
      <c r="U100" s="30">
        <v>0.7004773269689738</v>
      </c>
    </row>
    <row r="101" spans="1:21" ht="11.25" customHeight="1" x14ac:dyDescent="0.3">
      <c r="A101" s="63" t="s">
        <v>13</v>
      </c>
      <c r="B101" s="64" t="s">
        <v>111</v>
      </c>
      <c r="C101" s="64" t="s">
        <v>1454</v>
      </c>
      <c r="D101" s="65" t="s">
        <v>15</v>
      </c>
      <c r="E101" s="66">
        <v>45329</v>
      </c>
      <c r="F101" s="65" t="s">
        <v>835</v>
      </c>
      <c r="G101" s="67">
        <v>0</v>
      </c>
      <c r="H101" s="106" t="s">
        <v>9166</v>
      </c>
      <c r="I101" s="69" t="s">
        <v>9167</v>
      </c>
      <c r="J101" s="70">
        <v>373.37599999999998</v>
      </c>
      <c r="K101" s="71">
        <v>8.227000000000001E-2</v>
      </c>
      <c r="L101" s="72">
        <v>0.18976999999999999</v>
      </c>
      <c r="M101" s="71">
        <v>3.9510000000000003E-2</v>
      </c>
      <c r="N101" s="73">
        <v>6.7150000000000001E-2</v>
      </c>
      <c r="O101" s="73">
        <v>0.21775</v>
      </c>
      <c r="P101" s="73">
        <v>0.24034</v>
      </c>
      <c r="Q101" s="73">
        <v>0.45118000000000003</v>
      </c>
      <c r="R101" s="73" t="s">
        <v>37</v>
      </c>
      <c r="S101" s="74" t="s">
        <v>37</v>
      </c>
      <c r="T101" s="29" t="s">
        <v>19</v>
      </c>
      <c r="U101" s="30">
        <v>0.98045602605863191</v>
      </c>
    </row>
    <row r="102" spans="1:21" ht="11.25" customHeight="1" x14ac:dyDescent="0.3">
      <c r="A102" s="63" t="s">
        <v>13</v>
      </c>
      <c r="B102" s="64" t="s">
        <v>111</v>
      </c>
      <c r="C102" s="64" t="s">
        <v>1454</v>
      </c>
      <c r="D102" s="65" t="s">
        <v>15</v>
      </c>
      <c r="E102" s="66">
        <v>44763</v>
      </c>
      <c r="F102" s="65" t="s">
        <v>144</v>
      </c>
      <c r="G102" s="67">
        <v>0</v>
      </c>
      <c r="H102" s="106" t="s">
        <v>9006</v>
      </c>
      <c r="I102" s="69" t="s">
        <v>11366</v>
      </c>
      <c r="J102" s="70">
        <v>358.40499999999997</v>
      </c>
      <c r="K102" s="71">
        <v>5.8090000000000003E-2</v>
      </c>
      <c r="L102" s="72">
        <v>7.1429999999999993E-2</v>
      </c>
      <c r="M102" s="71">
        <v>2.2040000000000001E-2</v>
      </c>
      <c r="N102" s="73">
        <v>5.6989999999999999E-2</v>
      </c>
      <c r="O102" s="73">
        <v>9.9139999999999992E-2</v>
      </c>
      <c r="P102" s="73">
        <v>9.9139999999999992E-2</v>
      </c>
      <c r="Q102" s="73">
        <v>0.23635999999999999</v>
      </c>
      <c r="R102" s="73" t="s">
        <v>37</v>
      </c>
      <c r="S102" s="74" t="s">
        <v>37</v>
      </c>
      <c r="T102" s="29" t="s">
        <v>19</v>
      </c>
      <c r="U102" s="30">
        <v>0.76397515527950299</v>
      </c>
    </row>
    <row r="103" spans="1:21" ht="11.25" customHeight="1" x14ac:dyDescent="0.3">
      <c r="A103" s="63" t="s">
        <v>13</v>
      </c>
      <c r="B103" s="64" t="s">
        <v>111</v>
      </c>
      <c r="C103" s="64" t="s">
        <v>1454</v>
      </c>
      <c r="D103" s="65" t="s">
        <v>15</v>
      </c>
      <c r="E103" s="66">
        <v>45357</v>
      </c>
      <c r="F103" s="65" t="s">
        <v>288</v>
      </c>
      <c r="G103" s="67">
        <v>3.9890000000000002E-2</v>
      </c>
      <c r="H103" s="106" t="s">
        <v>9383</v>
      </c>
      <c r="I103" s="69" t="s">
        <v>9384</v>
      </c>
      <c r="J103" s="70">
        <v>357.21600000000001</v>
      </c>
      <c r="K103" s="71">
        <v>4.7550000000000002E-2</v>
      </c>
      <c r="L103" s="72">
        <v>4.521E-2</v>
      </c>
      <c r="M103" s="71">
        <v>2.3740000000000001E-2</v>
      </c>
      <c r="N103" s="73">
        <v>4.6539999999999998E-2</v>
      </c>
      <c r="O103" s="73">
        <v>7.8810000000000005E-2</v>
      </c>
      <c r="P103" s="73">
        <v>9.0700000000000003E-2</v>
      </c>
      <c r="Q103" s="73">
        <v>0.15712999999999999</v>
      </c>
      <c r="R103" s="73" t="s">
        <v>37</v>
      </c>
      <c r="S103" s="74" t="s">
        <v>37</v>
      </c>
      <c r="T103" s="29" t="s">
        <v>19</v>
      </c>
      <c r="U103" s="30">
        <v>0.59735973597359771</v>
      </c>
    </row>
    <row r="104" spans="1:21" ht="11.25" customHeight="1" x14ac:dyDescent="0.3">
      <c r="A104" s="63" t="s">
        <v>13</v>
      </c>
      <c r="B104" s="64" t="s">
        <v>111</v>
      </c>
      <c r="C104" s="64" t="s">
        <v>1454</v>
      </c>
      <c r="D104" s="65" t="s">
        <v>15</v>
      </c>
      <c r="E104" s="66">
        <v>45435</v>
      </c>
      <c r="F104" s="65" t="s">
        <v>835</v>
      </c>
      <c r="G104" s="67">
        <v>0</v>
      </c>
      <c r="H104" s="106" t="s">
        <v>9749</v>
      </c>
      <c r="I104" s="69" t="s">
        <v>9750</v>
      </c>
      <c r="J104" s="70">
        <v>356.851</v>
      </c>
      <c r="K104" s="71">
        <v>5.5190000000000003E-2</v>
      </c>
      <c r="L104" s="72">
        <v>6.6439999999999999E-2</v>
      </c>
      <c r="M104" s="71">
        <v>1.678E-2</v>
      </c>
      <c r="N104" s="73">
        <v>5.2089999999999997E-2</v>
      </c>
      <c r="O104" s="73">
        <v>0.10762000000000001</v>
      </c>
      <c r="P104" s="73">
        <v>9.3270000000000006E-2</v>
      </c>
      <c r="Q104" s="73">
        <v>0.24768000000000001</v>
      </c>
      <c r="R104" s="73" t="s">
        <v>37</v>
      </c>
      <c r="S104" s="74" t="s">
        <v>37</v>
      </c>
      <c r="T104" s="29" t="s">
        <v>19</v>
      </c>
      <c r="U104" s="30">
        <v>0.73369199731001977</v>
      </c>
    </row>
    <row r="105" spans="1:21" ht="11.25" customHeight="1" x14ac:dyDescent="0.3">
      <c r="A105" s="63" t="s">
        <v>13</v>
      </c>
      <c r="B105" s="64" t="s">
        <v>111</v>
      </c>
      <c r="C105" s="64" t="s">
        <v>1454</v>
      </c>
      <c r="D105" s="65" t="s">
        <v>15</v>
      </c>
      <c r="E105" s="66">
        <v>44370</v>
      </c>
      <c r="F105" s="65" t="s">
        <v>144</v>
      </c>
      <c r="G105" s="67">
        <v>0</v>
      </c>
      <c r="H105" s="106" t="s">
        <v>8792</v>
      </c>
      <c r="I105" s="69" t="s">
        <v>8793</v>
      </c>
      <c r="J105" s="70">
        <v>352.63600000000002</v>
      </c>
      <c r="K105" s="71">
        <v>0.10423</v>
      </c>
      <c r="L105" s="72">
        <v>5.3760000000000002E-2</v>
      </c>
      <c r="M105" s="71">
        <v>6.9089999999999999E-2</v>
      </c>
      <c r="N105" s="73">
        <v>0.10525999999999999</v>
      </c>
      <c r="O105" s="73">
        <v>0.12214</v>
      </c>
      <c r="P105" s="73">
        <v>0.12107</v>
      </c>
      <c r="Q105" s="73">
        <v>0.19878000000000001</v>
      </c>
      <c r="R105" s="73">
        <v>2.35E-2</v>
      </c>
      <c r="S105" s="74" t="s">
        <v>37</v>
      </c>
      <c r="T105" s="29" t="s">
        <v>19</v>
      </c>
      <c r="U105" s="30">
        <v>0.80299251870324195</v>
      </c>
    </row>
    <row r="106" spans="1:21" ht="11.25" customHeight="1" x14ac:dyDescent="0.3">
      <c r="A106" s="63" t="s">
        <v>13</v>
      </c>
      <c r="B106" s="64" t="s">
        <v>111</v>
      </c>
      <c r="C106" s="64" t="s">
        <v>1454</v>
      </c>
      <c r="D106" s="65" t="s">
        <v>15</v>
      </c>
      <c r="E106" s="66">
        <v>44376</v>
      </c>
      <c r="F106" s="65" t="s">
        <v>144</v>
      </c>
      <c r="G106" s="67">
        <v>0</v>
      </c>
      <c r="H106" s="106" t="s">
        <v>8867</v>
      </c>
      <c r="I106" s="69" t="s">
        <v>8868</v>
      </c>
      <c r="J106" s="70">
        <v>330.95299999999997</v>
      </c>
      <c r="K106" s="71">
        <v>8.8849999999999998E-2</v>
      </c>
      <c r="L106" s="72">
        <v>7.5730000000000006E-2</v>
      </c>
      <c r="M106" s="71">
        <v>3.4769999999999995E-2</v>
      </c>
      <c r="N106" s="73">
        <v>0.11012000000000001</v>
      </c>
      <c r="O106" s="73">
        <v>0.17041000000000001</v>
      </c>
      <c r="P106" s="73">
        <v>8.3190000000000014E-2</v>
      </c>
      <c r="Q106" s="73">
        <v>0.38274000000000002</v>
      </c>
      <c r="R106" s="73">
        <v>-7.9530000000000003E-2</v>
      </c>
      <c r="S106" s="74" t="s">
        <v>37</v>
      </c>
      <c r="T106" s="29" t="s">
        <v>19</v>
      </c>
      <c r="U106" s="30">
        <v>0.71096345514950177</v>
      </c>
    </row>
    <row r="107" spans="1:21" ht="11.25" customHeight="1" x14ac:dyDescent="0.3">
      <c r="A107" s="63" t="s">
        <v>13</v>
      </c>
      <c r="B107" s="64" t="s">
        <v>111</v>
      </c>
      <c r="C107" s="64" t="s">
        <v>1454</v>
      </c>
      <c r="D107" s="65" t="s">
        <v>15</v>
      </c>
      <c r="E107" s="66">
        <v>43830</v>
      </c>
      <c r="F107" s="65" t="s">
        <v>144</v>
      </c>
      <c r="G107" s="67">
        <v>0</v>
      </c>
      <c r="H107" s="106" t="s">
        <v>8799</v>
      </c>
      <c r="I107" s="69" t="s">
        <v>8800</v>
      </c>
      <c r="J107" s="70">
        <v>330.517</v>
      </c>
      <c r="K107" s="71">
        <v>7.2969999999999993E-2</v>
      </c>
      <c r="L107" s="72">
        <v>0.13472000000000001</v>
      </c>
      <c r="M107" s="71">
        <v>4.3019999999999996E-2</v>
      </c>
      <c r="N107" s="73">
        <v>6.6589999999999996E-2</v>
      </c>
      <c r="O107" s="73">
        <v>0.13616</v>
      </c>
      <c r="P107" s="73">
        <v>0.12476000000000001</v>
      </c>
      <c r="Q107" s="73">
        <v>0.43176000000000003</v>
      </c>
      <c r="R107" s="73">
        <v>-0.38266</v>
      </c>
      <c r="S107" s="74">
        <v>0.41037999999999997</v>
      </c>
      <c r="T107" s="29" t="s">
        <v>19</v>
      </c>
      <c r="U107" s="30">
        <v>0.8890469416785205</v>
      </c>
    </row>
    <row r="108" spans="1:21" ht="11.25" customHeight="1" x14ac:dyDescent="0.3">
      <c r="A108" s="63" t="s">
        <v>13</v>
      </c>
      <c r="B108" s="64" t="s">
        <v>111</v>
      </c>
      <c r="C108" s="64" t="s">
        <v>1454</v>
      </c>
      <c r="D108" s="65" t="s">
        <v>15</v>
      </c>
      <c r="E108" s="66">
        <v>44834</v>
      </c>
      <c r="F108" s="65" t="s">
        <v>144</v>
      </c>
      <c r="G108" s="67">
        <v>0</v>
      </c>
      <c r="H108" s="106" t="s">
        <v>8958</v>
      </c>
      <c r="I108" s="69" t="s">
        <v>8959</v>
      </c>
      <c r="J108" s="70">
        <v>330.22899999999998</v>
      </c>
      <c r="K108" s="71">
        <v>4.4219999999999995E-2</v>
      </c>
      <c r="L108" s="72">
        <v>0.10629</v>
      </c>
      <c r="M108" s="71">
        <v>5.9610000000000003E-2</v>
      </c>
      <c r="N108" s="73">
        <v>5.4669999999999996E-2</v>
      </c>
      <c r="O108" s="73">
        <v>5.3960000000000001E-2</v>
      </c>
      <c r="P108" s="73">
        <v>0.10167</v>
      </c>
      <c r="Q108" s="73">
        <v>0.68837000000000004</v>
      </c>
      <c r="R108" s="73" t="s">
        <v>37</v>
      </c>
      <c r="S108" s="74" t="s">
        <v>37</v>
      </c>
      <c r="T108" s="29" t="s">
        <v>19</v>
      </c>
      <c r="U108" s="30">
        <v>0.86568848758465011</v>
      </c>
    </row>
    <row r="109" spans="1:21" ht="11.25" customHeight="1" x14ac:dyDescent="0.3">
      <c r="A109" s="63" t="s">
        <v>13</v>
      </c>
      <c r="B109" s="64" t="s">
        <v>111</v>
      </c>
      <c r="C109" s="64" t="s">
        <v>1454</v>
      </c>
      <c r="D109" s="65" t="s">
        <v>15</v>
      </c>
      <c r="E109" s="66">
        <v>44189</v>
      </c>
      <c r="F109" s="65" t="s">
        <v>144</v>
      </c>
      <c r="G109" s="67">
        <v>0</v>
      </c>
      <c r="H109" s="106" t="s">
        <v>8853</v>
      </c>
      <c r="I109" s="69" t="s">
        <v>8854</v>
      </c>
      <c r="J109" s="70">
        <v>322.30500000000001</v>
      </c>
      <c r="K109" s="71">
        <v>0.10758</v>
      </c>
      <c r="L109" s="72">
        <v>0.12407</v>
      </c>
      <c r="M109" s="71">
        <v>5.5940000000000004E-2</v>
      </c>
      <c r="N109" s="73">
        <v>0.11852</v>
      </c>
      <c r="O109" s="73">
        <v>0.17054</v>
      </c>
      <c r="P109" s="73">
        <v>0.17358000000000001</v>
      </c>
      <c r="Q109" s="73">
        <v>0.26536000000000004</v>
      </c>
      <c r="R109" s="73">
        <v>-0.34442999999999996</v>
      </c>
      <c r="S109" s="74" t="s">
        <v>37</v>
      </c>
      <c r="T109" s="29" t="s">
        <v>19</v>
      </c>
      <c r="U109" s="30">
        <v>0.77160493827160503</v>
      </c>
    </row>
    <row r="110" spans="1:21" ht="11.25" customHeight="1" x14ac:dyDescent="0.3">
      <c r="A110" s="63" t="s">
        <v>13</v>
      </c>
      <c r="B110" s="64" t="s">
        <v>111</v>
      </c>
      <c r="C110" s="64" t="s">
        <v>1454</v>
      </c>
      <c r="D110" s="65" t="s">
        <v>15</v>
      </c>
      <c r="E110" s="66">
        <v>44707</v>
      </c>
      <c r="F110" s="65" t="s">
        <v>144</v>
      </c>
      <c r="G110" s="67">
        <v>0</v>
      </c>
      <c r="H110" s="106" t="s">
        <v>8871</v>
      </c>
      <c r="I110" s="69" t="s">
        <v>8872</v>
      </c>
      <c r="J110" s="70">
        <v>317.38400000000001</v>
      </c>
      <c r="K110" s="71">
        <v>8.7660000000000002E-2</v>
      </c>
      <c r="L110" s="72">
        <v>7.7710000000000001E-2</v>
      </c>
      <c r="M110" s="71">
        <v>3.3989999999999999E-2</v>
      </c>
      <c r="N110" s="73">
        <v>0.11071999999999999</v>
      </c>
      <c r="O110" s="73">
        <v>0.17143</v>
      </c>
      <c r="P110" s="73">
        <v>8.3909999999999998E-2</v>
      </c>
      <c r="Q110" s="73">
        <v>0.38067000000000001</v>
      </c>
      <c r="R110" s="73">
        <v>-7.9100000000000004E-2</v>
      </c>
      <c r="S110" s="74" t="s">
        <v>37</v>
      </c>
      <c r="T110" s="29" t="s">
        <v>19</v>
      </c>
      <c r="U110" s="30">
        <v>0.72863247863247849</v>
      </c>
    </row>
    <row r="111" spans="1:21" ht="11.25" customHeight="1" x14ac:dyDescent="0.3">
      <c r="A111" s="63" t="s">
        <v>13</v>
      </c>
      <c r="B111" s="64" t="s">
        <v>111</v>
      </c>
      <c r="C111" s="64" t="s">
        <v>1454</v>
      </c>
      <c r="D111" s="65" t="s">
        <v>15</v>
      </c>
      <c r="E111" s="66">
        <v>44420</v>
      </c>
      <c r="F111" s="65" t="s">
        <v>144</v>
      </c>
      <c r="G111" s="67">
        <v>0</v>
      </c>
      <c r="H111" s="106" t="s">
        <v>8938</v>
      </c>
      <c r="I111" s="69" t="s">
        <v>8939</v>
      </c>
      <c r="J111" s="70">
        <v>316.21699999999998</v>
      </c>
      <c r="K111" s="71">
        <v>5.7529999999999998E-2</v>
      </c>
      <c r="L111" s="72">
        <v>7.3289999999999994E-2</v>
      </c>
      <c r="M111" s="71">
        <v>1.528E-2</v>
      </c>
      <c r="N111" s="73">
        <v>7.4630000000000002E-2</v>
      </c>
      <c r="O111" s="73">
        <v>0.14588999999999999</v>
      </c>
      <c r="P111" s="73">
        <v>1.8870000000000001E-2</v>
      </c>
      <c r="Q111" s="73">
        <v>0.33128000000000002</v>
      </c>
      <c r="R111" s="73">
        <v>0.21007999999999999</v>
      </c>
      <c r="S111" s="74" t="s">
        <v>37</v>
      </c>
      <c r="T111" s="29" t="s">
        <v>19</v>
      </c>
      <c r="U111" s="30">
        <v>0.80229226361031503</v>
      </c>
    </row>
    <row r="112" spans="1:21" ht="11.25" customHeight="1" x14ac:dyDescent="0.3">
      <c r="A112" s="63" t="s">
        <v>13</v>
      </c>
      <c r="B112" s="64" t="s">
        <v>111</v>
      </c>
      <c r="C112" s="64" t="s">
        <v>1454</v>
      </c>
      <c r="D112" s="65" t="s">
        <v>15</v>
      </c>
      <c r="E112" s="66">
        <v>45357</v>
      </c>
      <c r="F112" s="65" t="s">
        <v>288</v>
      </c>
      <c r="G112" s="67">
        <v>1.4839999999999999E-2</v>
      </c>
      <c r="H112" s="106" t="s">
        <v>8796</v>
      </c>
      <c r="I112" s="69" t="s">
        <v>13996</v>
      </c>
      <c r="J112" s="70">
        <v>311.78199999999998</v>
      </c>
      <c r="K112" s="71">
        <v>5.6100000000000004E-2</v>
      </c>
      <c r="L112" s="72">
        <v>6.2100000000000002E-2</v>
      </c>
      <c r="M112" s="71">
        <v>2.0649999999999998E-2</v>
      </c>
      <c r="N112" s="73">
        <v>4.9560000000000007E-2</v>
      </c>
      <c r="O112" s="73">
        <v>8.8260000000000005E-2</v>
      </c>
      <c r="P112" s="73">
        <v>9.1310000000000002E-2</v>
      </c>
      <c r="Q112" s="73">
        <v>0.24114999999999998</v>
      </c>
      <c r="R112" s="73" t="s">
        <v>37</v>
      </c>
      <c r="S112" s="74" t="s">
        <v>37</v>
      </c>
      <c r="T112" s="29" t="s">
        <v>19</v>
      </c>
      <c r="U112" s="30">
        <v>0.75988700564971756</v>
      </c>
    </row>
    <row r="113" spans="1:21" ht="11.25" customHeight="1" x14ac:dyDescent="0.3">
      <c r="A113" s="63" t="s">
        <v>13</v>
      </c>
      <c r="B113" s="64" t="s">
        <v>111</v>
      </c>
      <c r="C113" s="64" t="s">
        <v>1454</v>
      </c>
      <c r="D113" s="65" t="s">
        <v>15</v>
      </c>
      <c r="E113" s="66">
        <v>43411</v>
      </c>
      <c r="F113" s="65" t="s">
        <v>288</v>
      </c>
      <c r="G113" s="67">
        <v>0</v>
      </c>
      <c r="H113" s="106" t="s">
        <v>8841</v>
      </c>
      <c r="I113" s="69" t="s">
        <v>8842</v>
      </c>
      <c r="J113" s="70">
        <v>310.57400000000001</v>
      </c>
      <c r="K113" s="71">
        <v>6.139E-2</v>
      </c>
      <c r="L113" s="72">
        <v>3.9759999999999997E-2</v>
      </c>
      <c r="M113" s="71">
        <v>2.7189999999999999E-2</v>
      </c>
      <c r="N113" s="73">
        <v>6.0289999999999996E-2</v>
      </c>
      <c r="O113" s="73">
        <v>9.7949999999999995E-2</v>
      </c>
      <c r="P113" s="73">
        <v>6.583E-2</v>
      </c>
      <c r="Q113" s="73">
        <v>0.20140999999999998</v>
      </c>
      <c r="R113" s="73">
        <v>0.29864000000000002</v>
      </c>
      <c r="S113" s="74">
        <v>0.64729999999999999</v>
      </c>
      <c r="T113" s="29" t="s">
        <v>19</v>
      </c>
      <c r="U113" s="30">
        <v>0.74247491638795993</v>
      </c>
    </row>
    <row r="114" spans="1:21" ht="11.25" customHeight="1" x14ac:dyDescent="0.3">
      <c r="A114" s="63" t="s">
        <v>13</v>
      </c>
      <c r="B114" s="64" t="s">
        <v>111</v>
      </c>
      <c r="C114" s="64" t="s">
        <v>1454</v>
      </c>
      <c r="D114" s="65" t="s">
        <v>15</v>
      </c>
      <c r="E114" s="66">
        <v>44064</v>
      </c>
      <c r="F114" s="65" t="s">
        <v>288</v>
      </c>
      <c r="G114" s="67">
        <v>8.2400000000000001E-2</v>
      </c>
      <c r="H114" s="106" t="s">
        <v>8835</v>
      </c>
      <c r="I114" s="69" t="s">
        <v>8836</v>
      </c>
      <c r="J114" s="70">
        <v>306.61399999999998</v>
      </c>
      <c r="K114" s="71">
        <v>5.0499999999999996E-2</v>
      </c>
      <c r="L114" s="72">
        <v>0.10636</v>
      </c>
      <c r="M114" s="71">
        <v>1.393E-2</v>
      </c>
      <c r="N114" s="73">
        <v>4.8600000000000004E-2</v>
      </c>
      <c r="O114" s="73">
        <v>0.1159</v>
      </c>
      <c r="P114" s="73">
        <v>0.13769999999999999</v>
      </c>
      <c r="Q114" s="73">
        <v>0.28641</v>
      </c>
      <c r="R114" s="73">
        <v>0.28637000000000001</v>
      </c>
      <c r="S114" s="74" t="s">
        <v>37</v>
      </c>
      <c r="T114" s="29" t="s">
        <v>19</v>
      </c>
      <c r="U114" s="30">
        <v>0.7413333333333334</v>
      </c>
    </row>
    <row r="115" spans="1:21" ht="11.25" customHeight="1" x14ac:dyDescent="0.3">
      <c r="A115" s="63" t="s">
        <v>13</v>
      </c>
      <c r="B115" s="64" t="s">
        <v>111</v>
      </c>
      <c r="C115" s="64" t="s">
        <v>1454</v>
      </c>
      <c r="D115" s="65" t="s">
        <v>15</v>
      </c>
      <c r="E115" s="66">
        <v>44830</v>
      </c>
      <c r="F115" s="65" t="s">
        <v>144</v>
      </c>
      <c r="G115" s="67">
        <v>0</v>
      </c>
      <c r="H115" s="106" t="s">
        <v>8857</v>
      </c>
      <c r="I115" s="69" t="s">
        <v>8858</v>
      </c>
      <c r="J115" s="70">
        <v>299.68099999999998</v>
      </c>
      <c r="K115" s="71">
        <v>4.6580000000000003E-2</v>
      </c>
      <c r="L115" s="72">
        <v>9.1700000000000011E-3</v>
      </c>
      <c r="M115" s="71">
        <v>1.3809999999999999E-2</v>
      </c>
      <c r="N115" s="73">
        <v>4.2610000000000002E-2</v>
      </c>
      <c r="O115" s="73">
        <v>6.6860000000000003E-2</v>
      </c>
      <c r="P115" s="73">
        <v>6.480000000000001E-2</v>
      </c>
      <c r="Q115" s="73">
        <v>0.10765000000000001</v>
      </c>
      <c r="R115" s="73" t="s">
        <v>37</v>
      </c>
      <c r="S115" s="74" t="s">
        <v>37</v>
      </c>
      <c r="T115" s="29" t="s">
        <v>19</v>
      </c>
      <c r="U115" s="30">
        <v>0.50913838120104438</v>
      </c>
    </row>
    <row r="116" spans="1:21" ht="11.25" customHeight="1" x14ac:dyDescent="0.3">
      <c r="A116" s="63" t="s">
        <v>13</v>
      </c>
      <c r="B116" s="64" t="s">
        <v>111</v>
      </c>
      <c r="C116" s="64" t="s">
        <v>1454</v>
      </c>
      <c r="D116" s="65" t="s">
        <v>15</v>
      </c>
      <c r="E116" s="66">
        <v>44770</v>
      </c>
      <c r="F116" s="65" t="s">
        <v>835</v>
      </c>
      <c r="G116" s="67">
        <v>0</v>
      </c>
      <c r="H116" s="106" t="s">
        <v>8843</v>
      </c>
      <c r="I116" s="69" t="s">
        <v>8844</v>
      </c>
      <c r="J116" s="70">
        <v>297.18900000000002</v>
      </c>
      <c r="K116" s="71">
        <v>5.9029999999999999E-2</v>
      </c>
      <c r="L116" s="72">
        <v>0.14022000000000001</v>
      </c>
      <c r="M116" s="71">
        <v>2.469E-2</v>
      </c>
      <c r="N116" s="73">
        <v>7.2090000000000001E-2</v>
      </c>
      <c r="O116" s="73">
        <v>0.14208999999999999</v>
      </c>
      <c r="P116" s="73">
        <v>0.14163000000000001</v>
      </c>
      <c r="Q116" s="73">
        <v>0.47299000000000002</v>
      </c>
      <c r="R116" s="73" t="s">
        <v>37</v>
      </c>
      <c r="S116" s="74" t="s">
        <v>37</v>
      </c>
      <c r="T116" s="29" t="s">
        <v>19</v>
      </c>
      <c r="U116" s="30">
        <v>0.99702085402184737</v>
      </c>
    </row>
    <row r="117" spans="1:21" ht="11.25" customHeight="1" x14ac:dyDescent="0.3">
      <c r="A117" s="63" t="s">
        <v>13</v>
      </c>
      <c r="B117" s="64" t="s">
        <v>111</v>
      </c>
      <c r="C117" s="64" t="s">
        <v>1454</v>
      </c>
      <c r="D117" s="65" t="s">
        <v>15</v>
      </c>
      <c r="E117" s="66">
        <v>44231</v>
      </c>
      <c r="F117" s="65" t="s">
        <v>144</v>
      </c>
      <c r="G117" s="67">
        <v>0</v>
      </c>
      <c r="H117" s="106" t="s">
        <v>8849</v>
      </c>
      <c r="I117" s="69" t="s">
        <v>8850</v>
      </c>
      <c r="J117" s="70">
        <v>296.85500000000002</v>
      </c>
      <c r="K117" s="71">
        <v>0.10915</v>
      </c>
      <c r="L117" s="72">
        <v>-1.562E-2</v>
      </c>
      <c r="M117" s="71">
        <v>3.6179999999999997E-2</v>
      </c>
      <c r="N117" s="73">
        <v>0.13308999999999999</v>
      </c>
      <c r="O117" s="73">
        <v>0.15808999999999998</v>
      </c>
      <c r="P117" s="73">
        <v>2.4390000000000002E-2</v>
      </c>
      <c r="Q117" s="73">
        <v>0.10333000000000001</v>
      </c>
      <c r="R117" s="73">
        <v>-0.55064000000000002</v>
      </c>
      <c r="S117" s="74" t="s">
        <v>37</v>
      </c>
      <c r="T117" s="29" t="s">
        <v>19</v>
      </c>
      <c r="U117" s="30">
        <v>0.44169611307420492</v>
      </c>
    </row>
    <row r="118" spans="1:21" ht="11.25" customHeight="1" x14ac:dyDescent="0.3">
      <c r="A118" s="63" t="s">
        <v>13</v>
      </c>
      <c r="B118" s="64" t="s">
        <v>111</v>
      </c>
      <c r="C118" s="64" t="s">
        <v>1454</v>
      </c>
      <c r="D118" s="65" t="s">
        <v>15</v>
      </c>
      <c r="E118" s="66">
        <v>44531</v>
      </c>
      <c r="F118" s="65" t="s">
        <v>144</v>
      </c>
      <c r="G118" s="67">
        <v>0</v>
      </c>
      <c r="H118" s="106" t="s">
        <v>8869</v>
      </c>
      <c r="I118" s="69" t="s">
        <v>8870</v>
      </c>
      <c r="J118" s="70">
        <v>293.69600000000003</v>
      </c>
      <c r="K118" s="71">
        <v>5.357E-2</v>
      </c>
      <c r="L118" s="72">
        <v>7.1429999999999993E-2</v>
      </c>
      <c r="M118" s="71">
        <v>1.959E-2</v>
      </c>
      <c r="N118" s="73">
        <v>4.8579999999999998E-2</v>
      </c>
      <c r="O118" s="73">
        <v>0.10625</v>
      </c>
      <c r="P118" s="73">
        <v>9.801E-2</v>
      </c>
      <c r="Q118" s="73">
        <v>0.22917000000000001</v>
      </c>
      <c r="R118" s="73">
        <v>7.9269999999999993E-2</v>
      </c>
      <c r="S118" s="74" t="s">
        <v>37</v>
      </c>
      <c r="T118" s="29" t="s">
        <v>19</v>
      </c>
      <c r="U118" s="30">
        <v>0.81954887218045103</v>
      </c>
    </row>
    <row r="119" spans="1:21" ht="11.25" customHeight="1" x14ac:dyDescent="0.3">
      <c r="A119" s="63" t="s">
        <v>13</v>
      </c>
      <c r="B119" s="64" t="s">
        <v>111</v>
      </c>
      <c r="C119" s="64" t="s">
        <v>1454</v>
      </c>
      <c r="D119" s="65" t="s">
        <v>15</v>
      </c>
      <c r="E119" s="66">
        <v>45126</v>
      </c>
      <c r="F119" s="65" t="s">
        <v>835</v>
      </c>
      <c r="G119" s="67">
        <v>0</v>
      </c>
      <c r="H119" s="106" t="s">
        <v>8968</v>
      </c>
      <c r="I119" s="69" t="s">
        <v>8969</v>
      </c>
      <c r="J119" s="70">
        <v>292.86700000000002</v>
      </c>
      <c r="K119" s="71">
        <v>4.7259999999999996E-2</v>
      </c>
      <c r="L119" s="72">
        <v>0.10579000000000001</v>
      </c>
      <c r="M119" s="71">
        <v>5.423E-2</v>
      </c>
      <c r="N119" s="73">
        <v>5.8259999999999999E-2</v>
      </c>
      <c r="O119" s="73">
        <v>6.744E-2</v>
      </c>
      <c r="P119" s="73">
        <v>0.10689</v>
      </c>
      <c r="Q119" s="73">
        <v>0.38847000000000004</v>
      </c>
      <c r="R119" s="73" t="s">
        <v>37</v>
      </c>
      <c r="S119" s="74" t="s">
        <v>37</v>
      </c>
      <c r="T119" s="29" t="s">
        <v>19</v>
      </c>
      <c r="U119" s="30">
        <v>0.68113522537562632</v>
      </c>
    </row>
    <row r="120" spans="1:21" ht="11.25" customHeight="1" x14ac:dyDescent="0.3">
      <c r="A120" s="63" t="s">
        <v>13</v>
      </c>
      <c r="B120" s="64" t="s">
        <v>111</v>
      </c>
      <c r="C120" s="64" t="s">
        <v>1454</v>
      </c>
      <c r="D120" s="65" t="s">
        <v>15</v>
      </c>
      <c r="E120" s="66">
        <v>45539</v>
      </c>
      <c r="F120" s="65" t="s">
        <v>835</v>
      </c>
      <c r="G120" s="67">
        <v>0</v>
      </c>
      <c r="H120" s="106" t="s">
        <v>10951</v>
      </c>
      <c r="I120" s="69" t="s">
        <v>10952</v>
      </c>
      <c r="J120" s="70">
        <v>275.61599999999999</v>
      </c>
      <c r="K120" s="71">
        <v>4.0490000000000005E-2</v>
      </c>
      <c r="L120" s="72">
        <v>6.4619999999999997E-2</v>
      </c>
      <c r="M120" s="71">
        <v>1.261E-2</v>
      </c>
      <c r="N120" s="73">
        <v>3.0470000000000001E-2</v>
      </c>
      <c r="O120" s="73">
        <v>7.5310000000000002E-2</v>
      </c>
      <c r="P120" s="73">
        <v>0.10490000000000001</v>
      </c>
      <c r="Q120" s="73" t="s">
        <v>37</v>
      </c>
      <c r="R120" s="73" t="s">
        <v>37</v>
      </c>
      <c r="S120" s="74" t="s">
        <v>37</v>
      </c>
      <c r="T120" s="29" t="s">
        <v>19</v>
      </c>
      <c r="U120" s="30" t="s">
        <v>44</v>
      </c>
    </row>
    <row r="121" spans="1:21" ht="11.25" customHeight="1" x14ac:dyDescent="0.3">
      <c r="A121" s="63" t="s">
        <v>13</v>
      </c>
      <c r="B121" s="64" t="s">
        <v>111</v>
      </c>
      <c r="C121" s="64" t="s">
        <v>1454</v>
      </c>
      <c r="D121" s="65" t="s">
        <v>15</v>
      </c>
      <c r="E121" s="66">
        <v>44203</v>
      </c>
      <c r="F121" s="65" t="s">
        <v>144</v>
      </c>
      <c r="G121" s="67">
        <v>0</v>
      </c>
      <c r="H121" s="106" t="s">
        <v>8927</v>
      </c>
      <c r="I121" s="69" t="s">
        <v>8928</v>
      </c>
      <c r="J121" s="70">
        <v>273.81400000000002</v>
      </c>
      <c r="K121" s="71">
        <v>4.8390000000000002E-2</v>
      </c>
      <c r="L121" s="72">
        <v>8.592000000000001E-2</v>
      </c>
      <c r="M121" s="71">
        <v>1.2239999999999999E-2</v>
      </c>
      <c r="N121" s="73">
        <v>6.3079999999999997E-2</v>
      </c>
      <c r="O121" s="73">
        <v>8.4620000000000001E-2</v>
      </c>
      <c r="P121" s="73">
        <v>9.9030000000000007E-2</v>
      </c>
      <c r="Q121" s="73">
        <v>0.56357000000000002</v>
      </c>
      <c r="R121" s="73">
        <v>0.27629999999999999</v>
      </c>
      <c r="S121" s="74" t="s">
        <v>37</v>
      </c>
      <c r="T121" s="29" t="s">
        <v>19</v>
      </c>
      <c r="U121" s="30">
        <v>0.65758091993185697</v>
      </c>
    </row>
    <row r="122" spans="1:21" ht="11.25" customHeight="1" x14ac:dyDescent="0.3">
      <c r="A122" s="63" t="s">
        <v>13</v>
      </c>
      <c r="B122" s="64" t="s">
        <v>111</v>
      </c>
      <c r="C122" s="64" t="s">
        <v>1454</v>
      </c>
      <c r="D122" s="65" t="s">
        <v>15</v>
      </c>
      <c r="E122" s="66">
        <v>40704</v>
      </c>
      <c r="F122" s="65" t="s">
        <v>144</v>
      </c>
      <c r="G122" s="67">
        <v>0</v>
      </c>
      <c r="H122" s="106" t="s">
        <v>8859</v>
      </c>
      <c r="I122" s="69" t="s">
        <v>8860</v>
      </c>
      <c r="J122" s="70">
        <v>273.20100000000002</v>
      </c>
      <c r="K122" s="71">
        <v>8.900000000000001E-2</v>
      </c>
      <c r="L122" s="72">
        <v>0.10278000000000001</v>
      </c>
      <c r="M122" s="71">
        <v>2.9790000000000001E-2</v>
      </c>
      <c r="N122" s="73">
        <v>0.10167</v>
      </c>
      <c r="O122" s="73">
        <v>0.20732</v>
      </c>
      <c r="P122" s="73">
        <v>0.11521000000000001</v>
      </c>
      <c r="Q122" s="73">
        <v>0.43668000000000001</v>
      </c>
      <c r="R122" s="73">
        <v>-0.10847</v>
      </c>
      <c r="S122" s="74">
        <v>-3.7989999999999996E-2</v>
      </c>
      <c r="T122" s="29" t="s">
        <v>19</v>
      </c>
      <c r="U122" s="30">
        <v>0.73433115060804466</v>
      </c>
    </row>
    <row r="123" spans="1:21" ht="11.25" customHeight="1" x14ac:dyDescent="0.3">
      <c r="A123" s="63" t="s">
        <v>13</v>
      </c>
      <c r="B123" s="64" t="s">
        <v>111</v>
      </c>
      <c r="C123" s="64" t="s">
        <v>1454</v>
      </c>
      <c r="D123" s="65" t="s">
        <v>15</v>
      </c>
      <c r="E123" s="66">
        <v>44258</v>
      </c>
      <c r="F123" s="65" t="s">
        <v>144</v>
      </c>
      <c r="G123" s="67">
        <v>0</v>
      </c>
      <c r="H123" s="106" t="s">
        <v>8954</v>
      </c>
      <c r="I123" s="69" t="s">
        <v>8955</v>
      </c>
      <c r="J123" s="70">
        <v>271.98099999999999</v>
      </c>
      <c r="K123" s="71">
        <v>7.7920000000000003E-2</v>
      </c>
      <c r="L123" s="72">
        <v>4.8739999999999999E-2</v>
      </c>
      <c r="M123" s="71">
        <v>4.6849999999999996E-2</v>
      </c>
      <c r="N123" s="73">
        <v>5.7320000000000003E-2</v>
      </c>
      <c r="O123" s="73">
        <v>0.1797</v>
      </c>
      <c r="P123" s="73">
        <v>0.10351</v>
      </c>
      <c r="Q123" s="73">
        <v>0.53703999999999996</v>
      </c>
      <c r="R123" s="73">
        <v>0.34802999999999995</v>
      </c>
      <c r="S123" s="74" t="s">
        <v>37</v>
      </c>
      <c r="T123" s="29" t="s">
        <v>19</v>
      </c>
      <c r="U123" s="30">
        <v>0.71453590192644478</v>
      </c>
    </row>
    <row r="124" spans="1:21" ht="11.25" customHeight="1" x14ac:dyDescent="0.3">
      <c r="A124" s="63" t="s">
        <v>13</v>
      </c>
      <c r="B124" s="64" t="s">
        <v>111</v>
      </c>
      <c r="C124" s="64" t="s">
        <v>1454</v>
      </c>
      <c r="D124" s="65" t="s">
        <v>15</v>
      </c>
      <c r="E124" s="66">
        <v>43658</v>
      </c>
      <c r="F124" s="65" t="s">
        <v>288</v>
      </c>
      <c r="G124" s="67">
        <v>3.61E-2</v>
      </c>
      <c r="H124" s="106" t="s">
        <v>8964</v>
      </c>
      <c r="I124" s="69" t="s">
        <v>8965</v>
      </c>
      <c r="J124" s="70">
        <v>269.77</v>
      </c>
      <c r="K124" s="71">
        <v>8.1709999999999991E-2</v>
      </c>
      <c r="L124" s="72">
        <v>0.14987999999999999</v>
      </c>
      <c r="M124" s="71">
        <v>2.3959999999999999E-2</v>
      </c>
      <c r="N124" s="73">
        <v>0.10733000000000001</v>
      </c>
      <c r="O124" s="73">
        <v>0.17888000000000001</v>
      </c>
      <c r="P124" s="73">
        <v>0.13333</v>
      </c>
      <c r="Q124" s="73">
        <v>0.51417000000000002</v>
      </c>
      <c r="R124" s="73">
        <v>0.40997</v>
      </c>
      <c r="S124" s="74">
        <v>0.10976000000000001</v>
      </c>
      <c r="T124" s="29" t="s">
        <v>19</v>
      </c>
      <c r="U124" s="30">
        <v>0.87517531556802253</v>
      </c>
    </row>
    <row r="125" spans="1:21" ht="11.25" customHeight="1" x14ac:dyDescent="0.3">
      <c r="A125" s="63" t="s">
        <v>13</v>
      </c>
      <c r="B125" s="64" t="s">
        <v>111</v>
      </c>
      <c r="C125" s="64" t="s">
        <v>1454</v>
      </c>
      <c r="D125" s="65" t="s">
        <v>15</v>
      </c>
      <c r="E125" s="66">
        <v>44984</v>
      </c>
      <c r="F125" s="65" t="s">
        <v>835</v>
      </c>
      <c r="G125" s="67">
        <v>0</v>
      </c>
      <c r="H125" s="106" t="s">
        <v>8919</v>
      </c>
      <c r="I125" s="69" t="s">
        <v>8920</v>
      </c>
      <c r="J125" s="70">
        <v>267.51799999999997</v>
      </c>
      <c r="K125" s="71">
        <v>8.2919999999999994E-2</v>
      </c>
      <c r="L125" s="72">
        <v>4.7660000000000001E-2</v>
      </c>
      <c r="M125" s="71">
        <v>5.0999999999999997E-2</v>
      </c>
      <c r="N125" s="73">
        <v>5.6890000000000003E-2</v>
      </c>
      <c r="O125" s="73">
        <v>0.18084</v>
      </c>
      <c r="P125" s="73">
        <v>0.10468999999999999</v>
      </c>
      <c r="Q125" s="73">
        <v>0.54269000000000001</v>
      </c>
      <c r="R125" s="73" t="s">
        <v>37</v>
      </c>
      <c r="S125" s="74" t="s">
        <v>37</v>
      </c>
      <c r="T125" s="29" t="s">
        <v>19</v>
      </c>
      <c r="U125" s="30">
        <v>0.68467153284671534</v>
      </c>
    </row>
    <row r="126" spans="1:21" ht="11.25" customHeight="1" x14ac:dyDescent="0.3">
      <c r="A126" s="63" t="s">
        <v>13</v>
      </c>
      <c r="B126" s="64" t="s">
        <v>111</v>
      </c>
      <c r="C126" s="64" t="s">
        <v>1454</v>
      </c>
      <c r="D126" s="65" t="s">
        <v>15</v>
      </c>
      <c r="E126" s="66">
        <v>43728</v>
      </c>
      <c r="F126" s="65" t="s">
        <v>144</v>
      </c>
      <c r="G126" s="67">
        <v>0</v>
      </c>
      <c r="H126" s="106" t="s">
        <v>8831</v>
      </c>
      <c r="I126" s="69" t="s">
        <v>8832</v>
      </c>
      <c r="J126" s="70">
        <v>259.74</v>
      </c>
      <c r="K126" s="71">
        <v>6.4689999999999998E-2</v>
      </c>
      <c r="L126" s="72">
        <v>2.5859999999999998E-2</v>
      </c>
      <c r="M126" s="71">
        <v>3.6170000000000001E-2</v>
      </c>
      <c r="N126" s="73">
        <v>6.7629999999999996E-2</v>
      </c>
      <c r="O126" s="73">
        <v>9.8720000000000002E-2</v>
      </c>
      <c r="P126" s="73">
        <v>8.1059999999999993E-2</v>
      </c>
      <c r="Q126" s="73">
        <v>0.12264</v>
      </c>
      <c r="R126" s="73">
        <v>0.28702</v>
      </c>
      <c r="S126" s="74">
        <v>0.63357999999999992</v>
      </c>
      <c r="T126" s="29" t="s">
        <v>19</v>
      </c>
      <c r="U126" s="30">
        <v>0.7004504504504504</v>
      </c>
    </row>
    <row r="127" spans="1:21" ht="11.25" customHeight="1" x14ac:dyDescent="0.3">
      <c r="A127" s="63" t="s">
        <v>13</v>
      </c>
      <c r="B127" s="64" t="s">
        <v>111</v>
      </c>
      <c r="C127" s="64" t="s">
        <v>1454</v>
      </c>
      <c r="D127" s="65" t="s">
        <v>15</v>
      </c>
      <c r="E127" s="66">
        <v>45175</v>
      </c>
      <c r="F127" s="65" t="s">
        <v>835</v>
      </c>
      <c r="G127" s="67">
        <v>0</v>
      </c>
      <c r="H127" s="106" t="s">
        <v>8929</v>
      </c>
      <c r="I127" s="69" t="s">
        <v>8930</v>
      </c>
      <c r="J127" s="70">
        <v>259.56099999999998</v>
      </c>
      <c r="K127" s="71">
        <v>4.931E-2</v>
      </c>
      <c r="L127" s="72">
        <v>0.19390000000000002</v>
      </c>
      <c r="M127" s="71">
        <v>1.933E-2</v>
      </c>
      <c r="N127" s="73">
        <v>6.5909999999999996E-2</v>
      </c>
      <c r="O127" s="73">
        <v>0.16522999999999999</v>
      </c>
      <c r="P127" s="73">
        <v>0.18922</v>
      </c>
      <c r="Q127" s="73">
        <v>0.62819000000000003</v>
      </c>
      <c r="R127" s="73" t="s">
        <v>37</v>
      </c>
      <c r="S127" s="74" t="s">
        <v>37</v>
      </c>
      <c r="T127" s="29" t="s">
        <v>19</v>
      </c>
      <c r="U127" s="30">
        <v>0.99595959595959593</v>
      </c>
    </row>
    <row r="128" spans="1:21" ht="11.25" customHeight="1" x14ac:dyDescent="0.3">
      <c r="A128" s="63" t="s">
        <v>13</v>
      </c>
      <c r="B128" s="64" t="s">
        <v>111</v>
      </c>
      <c r="C128" s="64" t="s">
        <v>1454</v>
      </c>
      <c r="D128" s="65" t="s">
        <v>15</v>
      </c>
      <c r="E128" s="66">
        <v>43888</v>
      </c>
      <c r="F128" s="65" t="s">
        <v>144</v>
      </c>
      <c r="G128" s="67">
        <v>0</v>
      </c>
      <c r="H128" s="106" t="s">
        <v>8885</v>
      </c>
      <c r="I128" s="69" t="s">
        <v>8886</v>
      </c>
      <c r="J128" s="70">
        <v>258.66899999999998</v>
      </c>
      <c r="K128" s="71">
        <v>4.2660000000000003E-2</v>
      </c>
      <c r="L128" s="72">
        <v>4.58E-2</v>
      </c>
      <c r="M128" s="71">
        <v>3.5999999999999999E-3</v>
      </c>
      <c r="N128" s="73">
        <v>4.3449999999999996E-2</v>
      </c>
      <c r="O128" s="73">
        <v>7.6509999999999995E-2</v>
      </c>
      <c r="P128" s="73">
        <v>2.6530000000000001E-2</v>
      </c>
      <c r="Q128" s="73">
        <v>0.38194</v>
      </c>
      <c r="R128" s="73">
        <v>0.24933</v>
      </c>
      <c r="S128" s="74">
        <v>0.23712</v>
      </c>
      <c r="T128" s="29" t="s">
        <v>19</v>
      </c>
      <c r="U128" s="30">
        <v>0.84234234234234229</v>
      </c>
    </row>
    <row r="129" spans="1:21" ht="11.25" customHeight="1" x14ac:dyDescent="0.3">
      <c r="A129" s="63" t="s">
        <v>13</v>
      </c>
      <c r="B129" s="64" t="s">
        <v>111</v>
      </c>
      <c r="C129" s="64" t="s">
        <v>1454</v>
      </c>
      <c r="D129" s="65" t="s">
        <v>15</v>
      </c>
      <c r="E129" s="66">
        <v>43728</v>
      </c>
      <c r="F129" s="65" t="s">
        <v>144</v>
      </c>
      <c r="G129" s="67">
        <v>0</v>
      </c>
      <c r="H129" s="106" t="s">
        <v>8837</v>
      </c>
      <c r="I129" s="69" t="s">
        <v>8838</v>
      </c>
      <c r="J129" s="70">
        <v>256.66699999999997</v>
      </c>
      <c r="K129" s="71">
        <v>6.5110000000000001E-2</v>
      </c>
      <c r="L129" s="72">
        <v>2.7779999999999999E-2</v>
      </c>
      <c r="M129" s="71">
        <v>3.8079999999999996E-2</v>
      </c>
      <c r="N129" s="73">
        <v>6.8040000000000003E-2</v>
      </c>
      <c r="O129" s="73">
        <v>9.8229999999999998E-2</v>
      </c>
      <c r="P129" s="73">
        <v>8.1419999999999992E-2</v>
      </c>
      <c r="Q129" s="73">
        <v>0.11878999999999999</v>
      </c>
      <c r="R129" s="73">
        <v>0.29070000000000001</v>
      </c>
      <c r="S129" s="74">
        <v>0.58248</v>
      </c>
      <c r="T129" s="29" t="s">
        <v>19</v>
      </c>
      <c r="U129" s="30">
        <v>0.70319634703196365</v>
      </c>
    </row>
    <row r="130" spans="1:21" ht="11.25" customHeight="1" x14ac:dyDescent="0.3">
      <c r="A130" s="63" t="s">
        <v>13</v>
      </c>
      <c r="B130" s="64" t="s">
        <v>111</v>
      </c>
      <c r="C130" s="64" t="s">
        <v>1454</v>
      </c>
      <c r="D130" s="65" t="s">
        <v>15</v>
      </c>
      <c r="E130" s="66">
        <v>43077</v>
      </c>
      <c r="F130" s="65" t="s">
        <v>144</v>
      </c>
      <c r="G130" s="67">
        <v>0</v>
      </c>
      <c r="H130" s="106" t="s">
        <v>8813</v>
      </c>
      <c r="I130" s="69" t="s">
        <v>8814</v>
      </c>
      <c r="J130" s="70">
        <v>253.34</v>
      </c>
      <c r="K130" s="71">
        <v>8.5169999999999996E-2</v>
      </c>
      <c r="L130" s="72">
        <v>0.10159000000000001</v>
      </c>
      <c r="M130" s="71">
        <v>2.6859999999999998E-2</v>
      </c>
      <c r="N130" s="73">
        <v>9.9209999999999993E-2</v>
      </c>
      <c r="O130" s="73">
        <v>0.20678999999999997</v>
      </c>
      <c r="P130" s="73">
        <v>0.11362</v>
      </c>
      <c r="Q130" s="73">
        <v>0.43837999999999999</v>
      </c>
      <c r="R130" s="73">
        <v>-0.1048</v>
      </c>
      <c r="S130" s="74">
        <v>-2.6110000000000001E-2</v>
      </c>
      <c r="T130" s="29" t="s">
        <v>19</v>
      </c>
      <c r="U130" s="30">
        <v>0.67031630170316292</v>
      </c>
    </row>
    <row r="131" spans="1:21" ht="11.25" customHeight="1" x14ac:dyDescent="0.3">
      <c r="A131" s="63" t="s">
        <v>13</v>
      </c>
      <c r="B131" s="64" t="s">
        <v>111</v>
      </c>
      <c r="C131" s="64" t="s">
        <v>1454</v>
      </c>
      <c r="D131" s="65" t="s">
        <v>15</v>
      </c>
      <c r="E131" s="66">
        <v>44372</v>
      </c>
      <c r="F131" s="65" t="s">
        <v>144</v>
      </c>
      <c r="G131" s="67">
        <v>0</v>
      </c>
      <c r="H131" s="106" t="s">
        <v>8909</v>
      </c>
      <c r="I131" s="69" t="s">
        <v>8910</v>
      </c>
      <c r="J131" s="70">
        <v>251.76400000000001</v>
      </c>
      <c r="K131" s="71">
        <v>8.6510000000000004E-2</v>
      </c>
      <c r="L131" s="72">
        <v>7.3499999999999996E-2</v>
      </c>
      <c r="M131" s="71">
        <v>3.1200000000000002E-2</v>
      </c>
      <c r="N131" s="73">
        <v>0.10758</v>
      </c>
      <c r="O131" s="73">
        <v>0.16728999999999999</v>
      </c>
      <c r="P131" s="73">
        <v>8.4629999999999997E-2</v>
      </c>
      <c r="Q131" s="73">
        <v>0.38325999999999999</v>
      </c>
      <c r="R131" s="73">
        <v>-7.3749999999999996E-2</v>
      </c>
      <c r="S131" s="74" t="s">
        <v>37</v>
      </c>
      <c r="T131" s="29" t="s">
        <v>19</v>
      </c>
      <c r="U131" s="30">
        <v>0.73883161512027506</v>
      </c>
    </row>
    <row r="132" spans="1:21" ht="11.25" customHeight="1" x14ac:dyDescent="0.3">
      <c r="A132" s="63" t="s">
        <v>13</v>
      </c>
      <c r="B132" s="64" t="s">
        <v>111</v>
      </c>
      <c r="C132" s="64" t="s">
        <v>1454</v>
      </c>
      <c r="D132" s="65" t="s">
        <v>15</v>
      </c>
      <c r="E132" s="66">
        <v>44175</v>
      </c>
      <c r="F132" s="65" t="s">
        <v>144</v>
      </c>
      <c r="G132" s="67">
        <v>0</v>
      </c>
      <c r="H132" s="106" t="s">
        <v>8881</v>
      </c>
      <c r="I132" s="69" t="s">
        <v>8882</v>
      </c>
      <c r="J132" s="70">
        <v>251.108</v>
      </c>
      <c r="K132" s="71">
        <v>7.1129999999999999E-2</v>
      </c>
      <c r="L132" s="72">
        <v>0.15315000000000001</v>
      </c>
      <c r="M132" s="71">
        <v>3.644E-2</v>
      </c>
      <c r="N132" s="73">
        <v>7.5630000000000003E-2</v>
      </c>
      <c r="O132" s="73">
        <v>0.11789999999999999</v>
      </c>
      <c r="P132" s="73">
        <v>0.19813</v>
      </c>
      <c r="Q132" s="73">
        <v>0.21135999999999999</v>
      </c>
      <c r="R132" s="73">
        <v>-0.20906</v>
      </c>
      <c r="S132" s="74" t="s">
        <v>37</v>
      </c>
      <c r="T132" s="29" t="s">
        <v>19</v>
      </c>
      <c r="U132" s="30">
        <v>0.88983050847457612</v>
      </c>
    </row>
    <row r="133" spans="1:21" ht="11.25" customHeight="1" x14ac:dyDescent="0.3">
      <c r="A133" s="63" t="s">
        <v>13</v>
      </c>
      <c r="B133" s="64" t="s">
        <v>111</v>
      </c>
      <c r="C133" s="64" t="s">
        <v>1454</v>
      </c>
      <c r="D133" s="65" t="s">
        <v>15</v>
      </c>
      <c r="E133" s="66">
        <v>44372</v>
      </c>
      <c r="F133" s="65" t="s">
        <v>144</v>
      </c>
      <c r="G133" s="67">
        <v>0</v>
      </c>
      <c r="H133" s="106" t="s">
        <v>8883</v>
      </c>
      <c r="I133" s="69" t="s">
        <v>8884</v>
      </c>
      <c r="J133" s="70">
        <v>249.66200000000001</v>
      </c>
      <c r="K133" s="71">
        <v>8.8179999999999994E-2</v>
      </c>
      <c r="L133" s="72">
        <v>7.6789999999999997E-2</v>
      </c>
      <c r="M133" s="71">
        <v>3.177E-2</v>
      </c>
      <c r="N133" s="73">
        <v>0.10772</v>
      </c>
      <c r="O133" s="73">
        <v>0.17300000000000001</v>
      </c>
      <c r="P133" s="73">
        <v>8.6270000000000013E-2</v>
      </c>
      <c r="Q133" s="73">
        <v>0.37723000000000001</v>
      </c>
      <c r="R133" s="73">
        <v>-8.3209999999999992E-2</v>
      </c>
      <c r="S133" s="74" t="s">
        <v>37</v>
      </c>
      <c r="T133" s="29" t="s">
        <v>19</v>
      </c>
      <c r="U133" s="30">
        <v>0.75451263537906121</v>
      </c>
    </row>
    <row r="134" spans="1:21" ht="11.25" customHeight="1" x14ac:dyDescent="0.3">
      <c r="A134" s="63" t="s">
        <v>13</v>
      </c>
      <c r="B134" s="64" t="s">
        <v>111</v>
      </c>
      <c r="C134" s="64" t="s">
        <v>1454</v>
      </c>
      <c r="D134" s="65" t="s">
        <v>15</v>
      </c>
      <c r="E134" s="66">
        <v>44356</v>
      </c>
      <c r="F134" s="65" t="s">
        <v>144</v>
      </c>
      <c r="G134" s="67">
        <v>0</v>
      </c>
      <c r="H134" s="106" t="s">
        <v>8917</v>
      </c>
      <c r="I134" s="69" t="s">
        <v>8918</v>
      </c>
      <c r="J134" s="70">
        <v>241.05</v>
      </c>
      <c r="K134" s="71">
        <v>0.08</v>
      </c>
      <c r="L134" s="72">
        <v>0.12836</v>
      </c>
      <c r="M134" s="71">
        <v>2.162E-2</v>
      </c>
      <c r="N134" s="73">
        <v>7.6920000000000002E-2</v>
      </c>
      <c r="O134" s="73">
        <v>0.13855000000000001</v>
      </c>
      <c r="P134" s="73">
        <v>0.16667000000000001</v>
      </c>
      <c r="Q134" s="73">
        <v>0.24751999999999999</v>
      </c>
      <c r="R134" s="73">
        <v>-0.37209000000000003</v>
      </c>
      <c r="S134" s="74" t="s">
        <v>37</v>
      </c>
      <c r="T134" s="29" t="s">
        <v>19</v>
      </c>
      <c r="U134" s="30">
        <v>0.7803030303030305</v>
      </c>
    </row>
    <row r="135" spans="1:21" ht="11.25" customHeight="1" x14ac:dyDescent="0.3">
      <c r="A135" s="63" t="s">
        <v>13</v>
      </c>
      <c r="B135" s="64" t="s">
        <v>111</v>
      </c>
      <c r="C135" s="64" t="s">
        <v>1454</v>
      </c>
      <c r="D135" s="65" t="s">
        <v>15</v>
      </c>
      <c r="E135" s="66">
        <v>44264</v>
      </c>
      <c r="F135" s="65" t="s">
        <v>144</v>
      </c>
      <c r="G135" s="67">
        <v>0</v>
      </c>
      <c r="H135" s="106" t="s">
        <v>8891</v>
      </c>
      <c r="I135" s="69" t="s">
        <v>8892</v>
      </c>
      <c r="J135" s="70">
        <v>239.74199999999999</v>
      </c>
      <c r="K135" s="71">
        <v>0.21716999999999997</v>
      </c>
      <c r="L135" s="72">
        <v>0.40661000000000003</v>
      </c>
      <c r="M135" s="71">
        <v>9.5449999999999993E-2</v>
      </c>
      <c r="N135" s="73">
        <v>0.24227000000000001</v>
      </c>
      <c r="O135" s="73">
        <v>0.38506000000000001</v>
      </c>
      <c r="P135" s="73">
        <v>0.36286999999999997</v>
      </c>
      <c r="Q135" s="73">
        <v>0.8075</v>
      </c>
      <c r="R135" s="73">
        <v>6.5589999999999996E-2</v>
      </c>
      <c r="S135" s="74" t="s">
        <v>37</v>
      </c>
      <c r="T135" s="29" t="s">
        <v>19</v>
      </c>
      <c r="U135" s="30">
        <v>0.97982708933717577</v>
      </c>
    </row>
    <row r="136" spans="1:21" ht="11.25" customHeight="1" x14ac:dyDescent="0.3">
      <c r="A136" s="63" t="s">
        <v>13</v>
      </c>
      <c r="B136" s="64" t="s">
        <v>111</v>
      </c>
      <c r="C136" s="64" t="s">
        <v>1454</v>
      </c>
      <c r="D136" s="65" t="s">
        <v>15</v>
      </c>
      <c r="E136" s="66">
        <v>44308</v>
      </c>
      <c r="F136" s="65" t="s">
        <v>144</v>
      </c>
      <c r="G136" s="67">
        <v>0</v>
      </c>
      <c r="H136" s="106" t="s">
        <v>8877</v>
      </c>
      <c r="I136" s="69" t="s">
        <v>8878</v>
      </c>
      <c r="J136" s="70">
        <v>236.64</v>
      </c>
      <c r="K136" s="71">
        <v>8.5239999999999996E-2</v>
      </c>
      <c r="L136" s="72">
        <v>7.4069999999999997E-2</v>
      </c>
      <c r="M136" s="71">
        <v>4.6089999999999999E-2</v>
      </c>
      <c r="N136" s="73">
        <v>9.2050000000000007E-2</v>
      </c>
      <c r="O136" s="73">
        <v>0.13724999999999998</v>
      </c>
      <c r="P136" s="73">
        <v>0.12257999999999999</v>
      </c>
      <c r="Q136" s="73">
        <v>0.16258</v>
      </c>
      <c r="R136" s="73">
        <v>-0.22667000000000001</v>
      </c>
      <c r="S136" s="74" t="s">
        <v>37</v>
      </c>
      <c r="T136" s="29" t="s">
        <v>19</v>
      </c>
      <c r="U136" s="30">
        <v>0.66473988439306386</v>
      </c>
    </row>
    <row r="137" spans="1:21" ht="11.25" customHeight="1" x14ac:dyDescent="0.3">
      <c r="A137" s="63" t="s">
        <v>13</v>
      </c>
      <c r="B137" s="64" t="s">
        <v>111</v>
      </c>
      <c r="C137" s="64" t="s">
        <v>1454</v>
      </c>
      <c r="D137" s="65" t="s">
        <v>15</v>
      </c>
      <c r="E137" s="66">
        <v>45175</v>
      </c>
      <c r="F137" s="65" t="s">
        <v>835</v>
      </c>
      <c r="G137" s="67">
        <v>0</v>
      </c>
      <c r="H137" s="106" t="s">
        <v>8895</v>
      </c>
      <c r="I137" s="69" t="s">
        <v>8896</v>
      </c>
      <c r="J137" s="70">
        <v>235.49199999999999</v>
      </c>
      <c r="K137" s="71">
        <v>0.10964</v>
      </c>
      <c r="L137" s="72">
        <v>0.13144999999999998</v>
      </c>
      <c r="M137" s="71">
        <v>5.6189999999999997E-2</v>
      </c>
      <c r="N137" s="73">
        <v>0.12317</v>
      </c>
      <c r="O137" s="73">
        <v>0.17624999999999999</v>
      </c>
      <c r="P137" s="73">
        <v>0.18379999999999999</v>
      </c>
      <c r="Q137" s="73">
        <v>0.27562000000000003</v>
      </c>
      <c r="R137" s="73" t="s">
        <v>37</v>
      </c>
      <c r="S137" s="74" t="s">
        <v>37</v>
      </c>
      <c r="T137" s="29" t="s">
        <v>19</v>
      </c>
      <c r="U137" s="30">
        <v>0.66580976863753227</v>
      </c>
    </row>
    <row r="138" spans="1:21" ht="11.25" customHeight="1" x14ac:dyDescent="0.3">
      <c r="A138" s="63" t="s">
        <v>13</v>
      </c>
      <c r="B138" s="64" t="s">
        <v>111</v>
      </c>
      <c r="C138" s="64" t="s">
        <v>1454</v>
      </c>
      <c r="D138" s="65" t="s">
        <v>15</v>
      </c>
      <c r="E138" s="66">
        <v>44252</v>
      </c>
      <c r="F138" s="65" t="s">
        <v>144</v>
      </c>
      <c r="G138" s="67">
        <v>0</v>
      </c>
      <c r="H138" s="106" t="s">
        <v>8833</v>
      </c>
      <c r="I138" s="69" t="s">
        <v>8834</v>
      </c>
      <c r="J138" s="70">
        <v>230.756</v>
      </c>
      <c r="K138" s="71">
        <v>-4.7099999999999998E-3</v>
      </c>
      <c r="L138" s="72">
        <v>0.27081</v>
      </c>
      <c r="M138" s="71">
        <v>3.1700000000000001E-3</v>
      </c>
      <c r="N138" s="73">
        <v>4.4519999999999997E-2</v>
      </c>
      <c r="O138" s="73">
        <v>0.20208999999999999</v>
      </c>
      <c r="P138" s="73">
        <v>0.26321</v>
      </c>
      <c r="Q138" s="73">
        <v>0.77202999999999999</v>
      </c>
      <c r="R138" s="73">
        <v>0.59772999999999998</v>
      </c>
      <c r="S138" s="74" t="s">
        <v>37</v>
      </c>
      <c r="T138" s="29" t="s">
        <v>19</v>
      </c>
      <c r="U138" s="30">
        <v>0.85451761102603341</v>
      </c>
    </row>
    <row r="139" spans="1:21" ht="11.25" customHeight="1" x14ac:dyDescent="0.3">
      <c r="A139" s="63" t="s">
        <v>13</v>
      </c>
      <c r="B139" s="64" t="s">
        <v>111</v>
      </c>
      <c r="C139" s="64" t="s">
        <v>1454</v>
      </c>
      <c r="D139" s="65" t="s">
        <v>15</v>
      </c>
      <c r="E139" s="66">
        <v>44916</v>
      </c>
      <c r="F139" s="65" t="s">
        <v>835</v>
      </c>
      <c r="G139" s="67">
        <v>0</v>
      </c>
      <c r="H139" s="106" t="s">
        <v>8990</v>
      </c>
      <c r="I139" s="69" t="s">
        <v>8991</v>
      </c>
      <c r="J139" s="70">
        <v>230.13499999999999</v>
      </c>
      <c r="K139" s="71">
        <v>9.3979999999999994E-2</v>
      </c>
      <c r="L139" s="72">
        <v>9.6300000000000011E-2</v>
      </c>
      <c r="M139" s="71">
        <v>2.3719999999999998E-2</v>
      </c>
      <c r="N139" s="73">
        <v>0.10683999999999999</v>
      </c>
      <c r="O139" s="73">
        <v>0.23039999999999999</v>
      </c>
      <c r="P139" s="73">
        <v>0.10566</v>
      </c>
      <c r="Q139" s="73">
        <v>0.48212000000000005</v>
      </c>
      <c r="R139" s="73" t="s">
        <v>37</v>
      </c>
      <c r="S139" s="74" t="s">
        <v>37</v>
      </c>
      <c r="T139" s="29" t="s">
        <v>19</v>
      </c>
      <c r="U139" s="30">
        <v>0.70430107526881713</v>
      </c>
    </row>
    <row r="140" spans="1:21" ht="11.25" customHeight="1" x14ac:dyDescent="0.3">
      <c r="A140" s="63" t="s">
        <v>13</v>
      </c>
      <c r="B140" s="64" t="s">
        <v>111</v>
      </c>
      <c r="C140" s="64" t="s">
        <v>1454</v>
      </c>
      <c r="D140" s="65" t="s">
        <v>15</v>
      </c>
      <c r="E140" s="66">
        <v>44250</v>
      </c>
      <c r="F140" s="65" t="s">
        <v>144</v>
      </c>
      <c r="G140" s="67">
        <v>0</v>
      </c>
      <c r="H140" s="106" t="s">
        <v>8875</v>
      </c>
      <c r="I140" s="69" t="s">
        <v>8876</v>
      </c>
      <c r="J140" s="70">
        <v>229.298</v>
      </c>
      <c r="K140" s="71">
        <v>9.0909999999999991E-2</v>
      </c>
      <c r="L140" s="72">
        <v>7.9579999999999998E-2</v>
      </c>
      <c r="M140" s="71">
        <v>5.228E-2</v>
      </c>
      <c r="N140" s="73">
        <v>9.8589999999999997E-2</v>
      </c>
      <c r="O140" s="73">
        <v>0.12432</v>
      </c>
      <c r="P140" s="73">
        <v>0.10053000000000001</v>
      </c>
      <c r="Q140" s="73">
        <v>0.18631</v>
      </c>
      <c r="R140" s="73">
        <v>-0.29170999999999997</v>
      </c>
      <c r="S140" s="74" t="s">
        <v>37</v>
      </c>
      <c r="T140" s="29" t="s">
        <v>19</v>
      </c>
      <c r="U140" s="30">
        <v>0.63926940639269425</v>
      </c>
    </row>
    <row r="141" spans="1:21" ht="11.25" customHeight="1" x14ac:dyDescent="0.3">
      <c r="A141" s="63" t="s">
        <v>13</v>
      </c>
      <c r="B141" s="64" t="s">
        <v>111</v>
      </c>
      <c r="C141" s="64" t="s">
        <v>1454</v>
      </c>
      <c r="D141" s="65" t="s">
        <v>15</v>
      </c>
      <c r="E141" s="66">
        <v>43119</v>
      </c>
      <c r="F141" s="65" t="s">
        <v>144</v>
      </c>
      <c r="G141" s="67">
        <v>0</v>
      </c>
      <c r="H141" s="106" t="s">
        <v>8893</v>
      </c>
      <c r="I141" s="69" t="s">
        <v>8894</v>
      </c>
      <c r="J141" s="70">
        <v>228.173</v>
      </c>
      <c r="K141" s="71">
        <v>5.3280000000000001E-2</v>
      </c>
      <c r="L141" s="72">
        <v>6.6310000000000008E-2</v>
      </c>
      <c r="M141" s="71">
        <v>2.29E-2</v>
      </c>
      <c r="N141" s="73">
        <v>5.2359999999999997E-2</v>
      </c>
      <c r="O141" s="73">
        <v>0.10642</v>
      </c>
      <c r="P141" s="73">
        <v>9.3379999999999991E-2</v>
      </c>
      <c r="Q141" s="73">
        <v>0.24202000000000001</v>
      </c>
      <c r="R141" s="73">
        <v>4.5060000000000003E-2</v>
      </c>
      <c r="S141" s="74">
        <v>3.0769999999999999E-2</v>
      </c>
      <c r="T141" s="29" t="s">
        <v>19</v>
      </c>
      <c r="U141" s="30">
        <v>0.79521276595744683</v>
      </c>
    </row>
    <row r="142" spans="1:21" ht="11.25" customHeight="1" x14ac:dyDescent="0.3">
      <c r="A142" s="63" t="s">
        <v>13</v>
      </c>
      <c r="B142" s="64" t="s">
        <v>111</v>
      </c>
      <c r="C142" s="64" t="s">
        <v>1454</v>
      </c>
      <c r="D142" s="65" t="s">
        <v>15</v>
      </c>
      <c r="E142" s="66">
        <v>43852</v>
      </c>
      <c r="F142" s="65" t="s">
        <v>288</v>
      </c>
      <c r="G142" s="67">
        <v>4.2110000000000002E-2</v>
      </c>
      <c r="H142" s="106" t="s">
        <v>8933</v>
      </c>
      <c r="I142" s="69" t="s">
        <v>8934</v>
      </c>
      <c r="J142" s="70">
        <v>227.69499999999999</v>
      </c>
      <c r="K142" s="71">
        <v>0.18060999999999999</v>
      </c>
      <c r="L142" s="72">
        <v>0.21277000000000001</v>
      </c>
      <c r="M142" s="71">
        <v>6.9820000000000007E-2</v>
      </c>
      <c r="N142" s="73">
        <v>0.18454000000000001</v>
      </c>
      <c r="O142" s="73">
        <v>0.18060999999999999</v>
      </c>
      <c r="P142" s="73">
        <v>0.23484000000000002</v>
      </c>
      <c r="Q142" s="73">
        <v>0.41356000000000004</v>
      </c>
      <c r="R142" s="73">
        <v>5.2629999999999996E-2</v>
      </c>
      <c r="S142" s="74">
        <v>0.45518999999999998</v>
      </c>
      <c r="T142" s="29" t="s">
        <v>19</v>
      </c>
      <c r="U142" s="30">
        <v>0.9254901960784313</v>
      </c>
    </row>
    <row r="143" spans="1:21" ht="11.25" customHeight="1" x14ac:dyDescent="0.3">
      <c r="A143" s="63" t="s">
        <v>13</v>
      </c>
      <c r="B143" s="64" t="s">
        <v>111</v>
      </c>
      <c r="C143" s="64" t="s">
        <v>1454</v>
      </c>
      <c r="D143" s="65" t="s">
        <v>15</v>
      </c>
      <c r="E143" s="66">
        <v>43852</v>
      </c>
      <c r="F143" s="65" t="s">
        <v>144</v>
      </c>
      <c r="G143" s="67">
        <v>0</v>
      </c>
      <c r="H143" s="106" t="s">
        <v>8873</v>
      </c>
      <c r="I143" s="69" t="s">
        <v>8874</v>
      </c>
      <c r="J143" s="70">
        <v>212.77799999999999</v>
      </c>
      <c r="K143" s="71">
        <v>0.12615999999999999</v>
      </c>
      <c r="L143" s="72">
        <v>0.15851000000000001</v>
      </c>
      <c r="M143" s="71">
        <v>1.8400000000000001E-3</v>
      </c>
      <c r="N143" s="73">
        <v>0.17476</v>
      </c>
      <c r="O143" s="73">
        <v>0.33783999999999997</v>
      </c>
      <c r="P143" s="73">
        <v>9.7780000000000006E-2</v>
      </c>
      <c r="Q143" s="73">
        <v>0.39973999999999998</v>
      </c>
      <c r="R143" s="73">
        <v>0.48365000000000002</v>
      </c>
      <c r="S143" s="74">
        <v>3.8130000000000004E-2</v>
      </c>
      <c r="T143" s="29" t="s">
        <v>19</v>
      </c>
      <c r="U143" s="30">
        <v>0.93317422434367536</v>
      </c>
    </row>
    <row r="144" spans="1:21" ht="11.25" customHeight="1" x14ac:dyDescent="0.3">
      <c r="A144" s="63" t="s">
        <v>13</v>
      </c>
      <c r="B144" s="64" t="s">
        <v>111</v>
      </c>
      <c r="C144" s="64" t="s">
        <v>1454</v>
      </c>
      <c r="D144" s="65" t="s">
        <v>15</v>
      </c>
      <c r="E144" s="66">
        <v>45268</v>
      </c>
      <c r="F144" s="65" t="s">
        <v>288</v>
      </c>
      <c r="G144" s="67">
        <v>3.8399999999999997E-2</v>
      </c>
      <c r="H144" s="106" t="s">
        <v>9056</v>
      </c>
      <c r="I144" s="69" t="s">
        <v>9057</v>
      </c>
      <c r="J144" s="70">
        <v>212.00800000000001</v>
      </c>
      <c r="K144" s="71">
        <v>4.2649999999999993E-2</v>
      </c>
      <c r="L144" s="72">
        <v>9.307E-2</v>
      </c>
      <c r="M144" s="71">
        <v>1.525E-2</v>
      </c>
      <c r="N144" s="73">
        <v>4.3550000000000005E-2</v>
      </c>
      <c r="O144" s="73">
        <v>0.12067</v>
      </c>
      <c r="P144" s="73">
        <v>0.13233</v>
      </c>
      <c r="Q144" s="73">
        <v>0.23606000000000002</v>
      </c>
      <c r="R144" s="73" t="s">
        <v>37</v>
      </c>
      <c r="S144" s="74" t="s">
        <v>37</v>
      </c>
      <c r="T144" s="29" t="s">
        <v>19</v>
      </c>
      <c r="U144" s="30">
        <v>0.76770538243626041</v>
      </c>
    </row>
    <row r="145" spans="1:21" ht="11.25" customHeight="1" x14ac:dyDescent="0.3">
      <c r="A145" s="63" t="s">
        <v>13</v>
      </c>
      <c r="B145" s="64" t="s">
        <v>111</v>
      </c>
      <c r="C145" s="64" t="s">
        <v>1454</v>
      </c>
      <c r="D145" s="65" t="s">
        <v>15</v>
      </c>
      <c r="E145" s="66">
        <v>45412</v>
      </c>
      <c r="F145" s="65" t="s">
        <v>288</v>
      </c>
      <c r="G145" s="67">
        <v>4.258E-2</v>
      </c>
      <c r="H145" s="106" t="s">
        <v>9116</v>
      </c>
      <c r="I145" s="69" t="s">
        <v>9117</v>
      </c>
      <c r="J145" s="70">
        <v>211.82599999999999</v>
      </c>
      <c r="K145" s="71">
        <v>5.1079999999999993E-2</v>
      </c>
      <c r="L145" s="72">
        <v>2.7130000000000001E-2</v>
      </c>
      <c r="M145" s="71">
        <v>2.9350000000000001E-2</v>
      </c>
      <c r="N145" s="73">
        <v>4.462E-2</v>
      </c>
      <c r="O145" s="73">
        <v>8.4129999999999996E-2</v>
      </c>
      <c r="P145" s="73">
        <v>8.541E-2</v>
      </c>
      <c r="Q145" s="73">
        <v>8.881E-2</v>
      </c>
      <c r="R145" s="73" t="s">
        <v>37</v>
      </c>
      <c r="S145" s="74" t="s">
        <v>37</v>
      </c>
      <c r="T145" s="29" t="s">
        <v>19</v>
      </c>
      <c r="U145" s="30">
        <v>0.49248120300751858</v>
      </c>
    </row>
    <row r="146" spans="1:21" ht="11.25" customHeight="1" x14ac:dyDescent="0.3">
      <c r="A146" s="63" t="s">
        <v>13</v>
      </c>
      <c r="B146" s="64" t="s">
        <v>111</v>
      </c>
      <c r="C146" s="64" t="s">
        <v>1454</v>
      </c>
      <c r="D146" s="65" t="s">
        <v>15</v>
      </c>
      <c r="E146" s="66">
        <v>44860</v>
      </c>
      <c r="F146" s="65" t="s">
        <v>144</v>
      </c>
      <c r="G146" s="67">
        <v>0</v>
      </c>
      <c r="H146" s="106" t="s">
        <v>8905</v>
      </c>
      <c r="I146" s="69" t="s">
        <v>8906</v>
      </c>
      <c r="J146" s="70">
        <v>205.934</v>
      </c>
      <c r="K146" s="71">
        <v>9.0700000000000003E-2</v>
      </c>
      <c r="L146" s="72">
        <v>7.9549999999999996E-2</v>
      </c>
      <c r="M146" s="71">
        <v>3.712E-2</v>
      </c>
      <c r="N146" s="73">
        <v>0.11241</v>
      </c>
      <c r="O146" s="73">
        <v>0.17138999999999999</v>
      </c>
      <c r="P146" s="73">
        <v>8.8200000000000001E-2</v>
      </c>
      <c r="Q146" s="73">
        <v>0.38685999999999998</v>
      </c>
      <c r="R146" s="73" t="s">
        <v>37</v>
      </c>
      <c r="S146" s="74" t="s">
        <v>37</v>
      </c>
      <c r="T146" s="29" t="s">
        <v>19</v>
      </c>
      <c r="U146" s="30">
        <v>0.77488151658767779</v>
      </c>
    </row>
    <row r="147" spans="1:21" ht="11.25" customHeight="1" x14ac:dyDescent="0.3">
      <c r="A147" s="63" t="s">
        <v>13</v>
      </c>
      <c r="B147" s="64" t="s">
        <v>111</v>
      </c>
      <c r="C147" s="64" t="s">
        <v>1454</v>
      </c>
      <c r="D147" s="65" t="s">
        <v>15</v>
      </c>
      <c r="E147" s="66">
        <v>44230</v>
      </c>
      <c r="F147" s="65" t="s">
        <v>144</v>
      </c>
      <c r="G147" s="67">
        <v>0</v>
      </c>
      <c r="H147" s="106" t="s">
        <v>8960</v>
      </c>
      <c r="I147" s="69" t="s">
        <v>8961</v>
      </c>
      <c r="J147" s="70">
        <v>191.77600000000001</v>
      </c>
      <c r="K147" s="71">
        <v>5.083E-2</v>
      </c>
      <c r="L147" s="72">
        <v>0.13538</v>
      </c>
      <c r="M147" s="71">
        <v>2.0670000000000001E-2</v>
      </c>
      <c r="N147" s="73">
        <v>5.833E-2</v>
      </c>
      <c r="O147" s="73">
        <v>0.13247999999999999</v>
      </c>
      <c r="P147" s="73">
        <v>0.12817000000000001</v>
      </c>
      <c r="Q147" s="73">
        <v>0.71621999999999997</v>
      </c>
      <c r="R147" s="73">
        <v>0.18218000000000001</v>
      </c>
      <c r="S147" s="74" t="s">
        <v>37</v>
      </c>
      <c r="T147" s="29" t="s">
        <v>19</v>
      </c>
      <c r="U147" s="30">
        <v>0.79690522243713735</v>
      </c>
    </row>
    <row r="148" spans="1:21" ht="11.25" customHeight="1" x14ac:dyDescent="0.3">
      <c r="A148" s="63" t="s">
        <v>13</v>
      </c>
      <c r="B148" s="64" t="s">
        <v>111</v>
      </c>
      <c r="C148" s="64" t="s">
        <v>1454</v>
      </c>
      <c r="D148" s="65" t="s">
        <v>15</v>
      </c>
      <c r="E148" s="66">
        <v>45098</v>
      </c>
      <c r="F148" s="65" t="s">
        <v>835</v>
      </c>
      <c r="G148" s="67">
        <v>0</v>
      </c>
      <c r="H148" s="106" t="s">
        <v>8865</v>
      </c>
      <c r="I148" s="69" t="s">
        <v>8866</v>
      </c>
      <c r="J148" s="70">
        <v>189.12200000000001</v>
      </c>
      <c r="K148" s="71">
        <v>3.4790000000000001E-2</v>
      </c>
      <c r="L148" s="72">
        <v>5.8550000000000005E-2</v>
      </c>
      <c r="M148" s="71">
        <v>1.0960000000000001E-2</v>
      </c>
      <c r="N148" s="73">
        <v>7.2090000000000001E-2</v>
      </c>
      <c r="O148" s="73">
        <v>0.14249999999999999</v>
      </c>
      <c r="P148" s="73">
        <v>0.10024</v>
      </c>
      <c r="Q148" s="73">
        <v>0.26129000000000002</v>
      </c>
      <c r="R148" s="73" t="s">
        <v>37</v>
      </c>
      <c r="S148" s="74" t="s">
        <v>37</v>
      </c>
      <c r="T148" s="29" t="s">
        <v>19</v>
      </c>
      <c r="U148" s="30">
        <v>0.78208955223880605</v>
      </c>
    </row>
    <row r="149" spans="1:21" ht="11.25" customHeight="1" x14ac:dyDescent="0.3">
      <c r="A149" s="63" t="s">
        <v>13</v>
      </c>
      <c r="B149" s="64" t="s">
        <v>111</v>
      </c>
      <c r="C149" s="64" t="s">
        <v>1454</v>
      </c>
      <c r="D149" s="65" t="s">
        <v>15</v>
      </c>
      <c r="E149" s="66">
        <v>44526</v>
      </c>
      <c r="F149" s="65" t="s">
        <v>144</v>
      </c>
      <c r="G149" s="67">
        <v>0</v>
      </c>
      <c r="H149" s="106" t="s">
        <v>8907</v>
      </c>
      <c r="I149" s="69" t="s">
        <v>8908</v>
      </c>
      <c r="J149" s="70">
        <v>185.96899999999999</v>
      </c>
      <c r="K149" s="71">
        <v>7.8880000000000006E-2</v>
      </c>
      <c r="L149" s="72">
        <v>0.10397000000000001</v>
      </c>
      <c r="M149" s="71">
        <v>2.4109999999999999E-2</v>
      </c>
      <c r="N149" s="73">
        <v>8.0320000000000003E-2</v>
      </c>
      <c r="O149" s="73">
        <v>0.13983000000000001</v>
      </c>
      <c r="P149" s="73">
        <v>0.13983000000000001</v>
      </c>
      <c r="Q149" s="73">
        <v>0.29952000000000001</v>
      </c>
      <c r="R149" s="73">
        <v>-4.4969999999999996E-2</v>
      </c>
      <c r="S149" s="74" t="s">
        <v>37</v>
      </c>
      <c r="T149" s="29" t="s">
        <v>19</v>
      </c>
      <c r="U149" s="30">
        <v>0.82517482517482543</v>
      </c>
    </row>
    <row r="150" spans="1:21" ht="11.25" customHeight="1" x14ac:dyDescent="0.3">
      <c r="A150" s="63" t="s">
        <v>13</v>
      </c>
      <c r="B150" s="64" t="s">
        <v>111</v>
      </c>
      <c r="C150" s="64" t="s">
        <v>1454</v>
      </c>
      <c r="D150" s="65" t="s">
        <v>15</v>
      </c>
      <c r="E150" s="66">
        <v>44526</v>
      </c>
      <c r="F150" s="65" t="s">
        <v>144</v>
      </c>
      <c r="G150" s="67">
        <v>0</v>
      </c>
      <c r="H150" s="106" t="s">
        <v>8903</v>
      </c>
      <c r="I150" s="69" t="s">
        <v>8904</v>
      </c>
      <c r="J150" s="70">
        <v>185.87299999999999</v>
      </c>
      <c r="K150" s="71">
        <v>7.6310000000000003E-2</v>
      </c>
      <c r="L150" s="72">
        <v>0.10897</v>
      </c>
      <c r="M150" s="71">
        <v>2.4199999999999999E-2</v>
      </c>
      <c r="N150" s="73">
        <v>8.0649999999999999E-2</v>
      </c>
      <c r="O150" s="73">
        <v>0.14205000000000001</v>
      </c>
      <c r="P150" s="73">
        <v>0.14529999999999998</v>
      </c>
      <c r="Q150" s="73">
        <v>0.30097000000000002</v>
      </c>
      <c r="R150" s="73">
        <v>-4.5129999999999997E-2</v>
      </c>
      <c r="S150" s="74" t="s">
        <v>37</v>
      </c>
      <c r="T150" s="29" t="s">
        <v>19</v>
      </c>
      <c r="U150" s="30">
        <v>0.97131147540983609</v>
      </c>
    </row>
    <row r="151" spans="1:21" ht="11.25" customHeight="1" x14ac:dyDescent="0.3">
      <c r="A151" s="63" t="s">
        <v>13</v>
      </c>
      <c r="B151" s="64" t="s">
        <v>111</v>
      </c>
      <c r="C151" s="64" t="s">
        <v>1454</v>
      </c>
      <c r="D151" s="65" t="s">
        <v>15</v>
      </c>
      <c r="E151" s="66">
        <v>45266</v>
      </c>
      <c r="F151" s="65" t="s">
        <v>288</v>
      </c>
      <c r="G151" s="67">
        <v>3.9449999999999999E-2</v>
      </c>
      <c r="H151" s="106" t="s">
        <v>9043</v>
      </c>
      <c r="I151" s="69" t="s">
        <v>9044</v>
      </c>
      <c r="J151" s="70">
        <v>184.41399999999999</v>
      </c>
      <c r="K151" s="71">
        <v>1.222E-2</v>
      </c>
      <c r="L151" s="72">
        <v>7.238E-2</v>
      </c>
      <c r="M151" s="71">
        <v>-1.115E-2</v>
      </c>
      <c r="N151" s="73">
        <v>1.6100000000000001E-3</v>
      </c>
      <c r="O151" s="73">
        <v>6.8440000000000001E-2</v>
      </c>
      <c r="P151" s="73">
        <v>0.11305</v>
      </c>
      <c r="Q151" s="73">
        <v>0.17635999999999999</v>
      </c>
      <c r="R151" s="73" t="s">
        <v>37</v>
      </c>
      <c r="S151" s="74" t="s">
        <v>37</v>
      </c>
      <c r="T151" s="29" t="s">
        <v>19</v>
      </c>
      <c r="U151" s="30">
        <v>0.79411764705882371</v>
      </c>
    </row>
    <row r="152" spans="1:21" ht="11.25" customHeight="1" x14ac:dyDescent="0.3">
      <c r="A152" s="63" t="s">
        <v>13</v>
      </c>
      <c r="B152" s="64" t="s">
        <v>111</v>
      </c>
      <c r="C152" s="64" t="s">
        <v>1454</v>
      </c>
      <c r="D152" s="65" t="s">
        <v>15</v>
      </c>
      <c r="E152" s="66">
        <v>44210</v>
      </c>
      <c r="F152" s="65" t="s">
        <v>144</v>
      </c>
      <c r="G152" s="67">
        <v>0</v>
      </c>
      <c r="H152" s="106" t="s">
        <v>8915</v>
      </c>
      <c r="I152" s="69" t="s">
        <v>8916</v>
      </c>
      <c r="J152" s="70">
        <v>182.696</v>
      </c>
      <c r="K152" s="71">
        <v>0.11653000000000001</v>
      </c>
      <c r="L152" s="72">
        <v>0.19501000000000002</v>
      </c>
      <c r="M152" s="71">
        <v>2.529E-2</v>
      </c>
      <c r="N152" s="73">
        <v>0.11180999999999999</v>
      </c>
      <c r="O152" s="73">
        <v>0.20319999999999999</v>
      </c>
      <c r="P152" s="73">
        <v>0.24</v>
      </c>
      <c r="Q152" s="73">
        <v>0.31420999999999999</v>
      </c>
      <c r="R152" s="73">
        <v>-0.20271999999999998</v>
      </c>
      <c r="S152" s="74" t="s">
        <v>37</v>
      </c>
      <c r="T152" s="29" t="s">
        <v>19</v>
      </c>
      <c r="U152" s="30">
        <v>0.93865030674846617</v>
      </c>
    </row>
    <row r="153" spans="1:21" ht="11.25" customHeight="1" x14ac:dyDescent="0.3">
      <c r="A153" s="63" t="s">
        <v>13</v>
      </c>
      <c r="B153" s="64" t="s">
        <v>111</v>
      </c>
      <c r="C153" s="64" t="s">
        <v>1454</v>
      </c>
      <c r="D153" s="65" t="s">
        <v>15</v>
      </c>
      <c r="E153" s="66">
        <v>43888</v>
      </c>
      <c r="F153" s="65" t="s">
        <v>144</v>
      </c>
      <c r="G153" s="67">
        <v>0</v>
      </c>
      <c r="H153" s="106" t="s">
        <v>8897</v>
      </c>
      <c r="I153" s="69" t="s">
        <v>8898</v>
      </c>
      <c r="J153" s="70">
        <v>180.38300000000001</v>
      </c>
      <c r="K153" s="71">
        <v>6.0019999999999997E-2</v>
      </c>
      <c r="L153" s="72">
        <v>7.7130000000000004E-2</v>
      </c>
      <c r="M153" s="71">
        <v>2.6499999999999999E-2</v>
      </c>
      <c r="N153" s="73">
        <v>7.8100000000000003E-2</v>
      </c>
      <c r="O153" s="73">
        <v>0.12558999999999998</v>
      </c>
      <c r="P153" s="73">
        <v>6.0949999999999997E-2</v>
      </c>
      <c r="Q153" s="73">
        <v>0.40304000000000001</v>
      </c>
      <c r="R153" s="73">
        <v>0.24844000000000002</v>
      </c>
      <c r="S153" s="74">
        <v>2.4740000000000002E-2</v>
      </c>
      <c r="T153" s="29" t="s">
        <v>19</v>
      </c>
      <c r="U153" s="30">
        <v>0.85769980506822618</v>
      </c>
    </row>
    <row r="154" spans="1:21" ht="11.25" customHeight="1" x14ac:dyDescent="0.3">
      <c r="A154" s="63" t="s">
        <v>13</v>
      </c>
      <c r="B154" s="64" t="s">
        <v>111</v>
      </c>
      <c r="C154" s="64" t="s">
        <v>1454</v>
      </c>
      <c r="D154" s="65" t="s">
        <v>15</v>
      </c>
      <c r="E154" s="66">
        <v>44427</v>
      </c>
      <c r="F154" s="65" t="s">
        <v>144</v>
      </c>
      <c r="G154" s="67">
        <v>0</v>
      </c>
      <c r="H154" s="106" t="s">
        <v>8931</v>
      </c>
      <c r="I154" s="69" t="s">
        <v>8932</v>
      </c>
      <c r="J154" s="70">
        <v>179.226</v>
      </c>
      <c r="K154" s="71">
        <v>3.5479999999999998E-2</v>
      </c>
      <c r="L154" s="72">
        <v>6.343E-2</v>
      </c>
      <c r="M154" s="71">
        <v>4.5090000000000005E-2</v>
      </c>
      <c r="N154" s="73">
        <v>4.3710000000000006E-2</v>
      </c>
      <c r="O154" s="73">
        <v>3.9580000000000004E-2</v>
      </c>
      <c r="P154" s="73">
        <v>5.9139999999999998E-2</v>
      </c>
      <c r="Q154" s="73">
        <v>0.47842000000000001</v>
      </c>
      <c r="R154" s="73">
        <v>0.15373000000000001</v>
      </c>
      <c r="S154" s="74" t="s">
        <v>37</v>
      </c>
      <c r="T154" s="29" t="s">
        <v>19</v>
      </c>
      <c r="U154" s="30">
        <v>0.81067961165048552</v>
      </c>
    </row>
    <row r="155" spans="1:21" ht="11.25" customHeight="1" x14ac:dyDescent="0.3">
      <c r="A155" s="63" t="s">
        <v>13</v>
      </c>
      <c r="B155" s="64" t="s">
        <v>111</v>
      </c>
      <c r="C155" s="64" t="s">
        <v>1454</v>
      </c>
      <c r="D155" s="65" t="s">
        <v>15</v>
      </c>
      <c r="E155" s="66">
        <v>45358</v>
      </c>
      <c r="F155" s="65" t="s">
        <v>835</v>
      </c>
      <c r="G155" s="67">
        <v>0</v>
      </c>
      <c r="H155" s="106" t="s">
        <v>8807</v>
      </c>
      <c r="I155" s="69" t="s">
        <v>8808</v>
      </c>
      <c r="J155" s="70">
        <v>176.399</v>
      </c>
      <c r="K155" s="71">
        <v>5.4880000000000005E-2</v>
      </c>
      <c r="L155" s="72">
        <v>6.5079999999999999E-2</v>
      </c>
      <c r="M155" s="71">
        <v>2.1080000000000002E-2</v>
      </c>
      <c r="N155" s="73">
        <v>5.1220000000000002E-2</v>
      </c>
      <c r="O155" s="73">
        <v>8.9029999999999998E-2</v>
      </c>
      <c r="P155" s="73">
        <v>9.1969999999999996E-2</v>
      </c>
      <c r="Q155" s="73">
        <v>0.24588000000000002</v>
      </c>
      <c r="R155" s="73" t="s">
        <v>37</v>
      </c>
      <c r="S155" s="74" t="s">
        <v>37</v>
      </c>
      <c r="T155" s="29" t="s">
        <v>19</v>
      </c>
      <c r="U155" s="30">
        <v>0.75321336760925484</v>
      </c>
    </row>
    <row r="156" spans="1:21" ht="11.25" customHeight="1" x14ac:dyDescent="0.3">
      <c r="A156" s="63" t="s">
        <v>13</v>
      </c>
      <c r="B156" s="64" t="s">
        <v>111</v>
      </c>
      <c r="C156" s="64" t="s">
        <v>1454</v>
      </c>
      <c r="D156" s="65" t="s">
        <v>15</v>
      </c>
      <c r="E156" s="66">
        <v>45537</v>
      </c>
      <c r="F156" s="65" t="s">
        <v>835</v>
      </c>
      <c r="G156" s="67">
        <v>0</v>
      </c>
      <c r="H156" s="106" t="s">
        <v>11001</v>
      </c>
      <c r="I156" s="69" t="s">
        <v>11002</v>
      </c>
      <c r="J156" s="70">
        <v>172.53899999999999</v>
      </c>
      <c r="K156" s="71">
        <v>6.4589999999999995E-2</v>
      </c>
      <c r="L156" s="72">
        <v>0.10926</v>
      </c>
      <c r="M156" s="71">
        <v>3.3189999999999997E-2</v>
      </c>
      <c r="N156" s="73">
        <v>7.6039999999999996E-2</v>
      </c>
      <c r="O156" s="73">
        <v>0.12984000000000001</v>
      </c>
      <c r="P156" s="73">
        <v>0.1235</v>
      </c>
      <c r="Q156" s="73" t="s">
        <v>37</v>
      </c>
      <c r="R156" s="73" t="s">
        <v>37</v>
      </c>
      <c r="S156" s="74" t="s">
        <v>37</v>
      </c>
      <c r="T156" s="29" t="s">
        <v>19</v>
      </c>
      <c r="U156" s="30" t="s">
        <v>44</v>
      </c>
    </row>
    <row r="157" spans="1:21" ht="11.25" customHeight="1" x14ac:dyDescent="0.3">
      <c r="A157" s="63" t="s">
        <v>13</v>
      </c>
      <c r="B157" s="64" t="s">
        <v>111</v>
      </c>
      <c r="C157" s="64" t="s">
        <v>1454</v>
      </c>
      <c r="D157" s="65" t="s">
        <v>15</v>
      </c>
      <c r="E157" s="66">
        <v>42760</v>
      </c>
      <c r="F157" s="65" t="s">
        <v>144</v>
      </c>
      <c r="G157" s="67">
        <v>0</v>
      </c>
      <c r="H157" s="106" t="s">
        <v>8899</v>
      </c>
      <c r="I157" s="69" t="s">
        <v>8900</v>
      </c>
      <c r="J157" s="70">
        <v>171.60400000000001</v>
      </c>
      <c r="K157" s="71">
        <v>6.4820000000000003E-2</v>
      </c>
      <c r="L157" s="72">
        <v>1.52E-2</v>
      </c>
      <c r="M157" s="71">
        <v>2.4540000000000003E-2</v>
      </c>
      <c r="N157" s="73">
        <v>6.9370000000000001E-2</v>
      </c>
      <c r="O157" s="73">
        <v>0.12458</v>
      </c>
      <c r="P157" s="73">
        <v>6.8229999999999999E-2</v>
      </c>
      <c r="Q157" s="73">
        <v>0.12081</v>
      </c>
      <c r="R157" s="73">
        <v>-0.42113999999999996</v>
      </c>
      <c r="S157" s="74">
        <v>8.3239999999999995E-2</v>
      </c>
      <c r="T157" s="29" t="s">
        <v>19</v>
      </c>
      <c r="U157" s="30">
        <v>0.60000000000000009</v>
      </c>
    </row>
    <row r="158" spans="1:21" ht="11.25" customHeight="1" x14ac:dyDescent="0.3">
      <c r="A158" s="63" t="s">
        <v>13</v>
      </c>
      <c r="B158" s="64" t="s">
        <v>111</v>
      </c>
      <c r="C158" s="64" t="s">
        <v>1454</v>
      </c>
      <c r="D158" s="65" t="s">
        <v>15</v>
      </c>
      <c r="E158" s="66">
        <v>45358</v>
      </c>
      <c r="F158" s="65" t="s">
        <v>288</v>
      </c>
      <c r="G158" s="67">
        <v>1.7129999999999999E-2</v>
      </c>
      <c r="H158" s="106" t="s">
        <v>8855</v>
      </c>
      <c r="I158" s="69" t="s">
        <v>8856</v>
      </c>
      <c r="J158" s="70">
        <v>170.39500000000001</v>
      </c>
      <c r="K158" s="71">
        <v>5.5510000000000004E-2</v>
      </c>
      <c r="L158" s="72">
        <v>6.4079999999999998E-2</v>
      </c>
      <c r="M158" s="71">
        <v>1.9009999999999999E-2</v>
      </c>
      <c r="N158" s="73">
        <v>4.8930000000000001E-2</v>
      </c>
      <c r="O158" s="73">
        <v>8.7639999999999996E-2</v>
      </c>
      <c r="P158" s="73">
        <v>9.0660000000000004E-2</v>
      </c>
      <c r="Q158" s="73">
        <v>0.24399999999999999</v>
      </c>
      <c r="R158" s="73" t="s">
        <v>37</v>
      </c>
      <c r="S158" s="74" t="s">
        <v>37</v>
      </c>
      <c r="T158" s="29" t="s">
        <v>19</v>
      </c>
      <c r="U158" s="30">
        <v>0.68030690537084404</v>
      </c>
    </row>
    <row r="159" spans="1:21" ht="11.25" customHeight="1" x14ac:dyDescent="0.3">
      <c r="A159" s="63" t="s">
        <v>13</v>
      </c>
      <c r="B159" s="64" t="s">
        <v>111</v>
      </c>
      <c r="C159" s="64" t="s">
        <v>1454</v>
      </c>
      <c r="D159" s="65" t="s">
        <v>15</v>
      </c>
      <c r="E159" s="66">
        <v>45742</v>
      </c>
      <c r="F159" s="65" t="s">
        <v>288</v>
      </c>
      <c r="G159" s="67">
        <v>2.104E-2</v>
      </c>
      <c r="H159" s="106" t="s">
        <v>13244</v>
      </c>
      <c r="I159" s="69" t="s">
        <v>13245</v>
      </c>
      <c r="J159" s="70">
        <v>163.79499999999999</v>
      </c>
      <c r="K159" s="71">
        <v>5.3680000000000005E-2</v>
      </c>
      <c r="L159" s="72" t="s">
        <v>37</v>
      </c>
      <c r="M159" s="71">
        <v>2.009E-2</v>
      </c>
      <c r="N159" s="73">
        <v>5.0709999999999998E-2</v>
      </c>
      <c r="O159" s="73">
        <v>8.6110000000000006E-2</v>
      </c>
      <c r="P159" s="73" t="s">
        <v>37</v>
      </c>
      <c r="Q159" s="73" t="s">
        <v>37</v>
      </c>
      <c r="R159" s="73" t="s">
        <v>37</v>
      </c>
      <c r="S159" s="74" t="s">
        <v>37</v>
      </c>
      <c r="T159" s="29" t="s">
        <v>19</v>
      </c>
      <c r="U159" s="30" t="s">
        <v>44</v>
      </c>
    </row>
    <row r="160" spans="1:21" ht="11.25" customHeight="1" x14ac:dyDescent="0.3">
      <c r="A160" s="63" t="s">
        <v>13</v>
      </c>
      <c r="B160" s="64" t="s">
        <v>111</v>
      </c>
      <c r="C160" s="64" t="s">
        <v>1454</v>
      </c>
      <c r="D160" s="65" t="s">
        <v>15</v>
      </c>
      <c r="E160" s="66">
        <v>44376</v>
      </c>
      <c r="F160" s="65" t="s">
        <v>144</v>
      </c>
      <c r="G160" s="67">
        <v>0</v>
      </c>
      <c r="H160" s="106" t="s">
        <v>8952</v>
      </c>
      <c r="I160" s="69" t="s">
        <v>8953</v>
      </c>
      <c r="J160" s="70">
        <v>160.80500000000001</v>
      </c>
      <c r="K160" s="71">
        <v>8.2170000000000007E-2</v>
      </c>
      <c r="L160" s="72">
        <v>7.6520000000000005E-2</v>
      </c>
      <c r="M160" s="71">
        <v>2.9950000000000001E-2</v>
      </c>
      <c r="N160" s="73">
        <v>0.10536</v>
      </c>
      <c r="O160" s="73">
        <v>0.16353000000000001</v>
      </c>
      <c r="P160" s="73">
        <v>8.2170000000000007E-2</v>
      </c>
      <c r="Q160" s="73">
        <v>0.37250999999999995</v>
      </c>
      <c r="R160" s="73">
        <v>-7.6120000000000007E-2</v>
      </c>
      <c r="S160" s="74" t="s">
        <v>37</v>
      </c>
      <c r="T160" s="29" t="s">
        <v>19</v>
      </c>
      <c r="U160" s="30">
        <v>0.71626297577854681</v>
      </c>
    </row>
    <row r="161" spans="1:21" ht="11.25" customHeight="1" x14ac:dyDescent="0.3">
      <c r="A161" s="63" t="s">
        <v>13</v>
      </c>
      <c r="B161" s="64" t="s">
        <v>111</v>
      </c>
      <c r="C161" s="64" t="s">
        <v>1454</v>
      </c>
      <c r="D161" s="65" t="s">
        <v>15</v>
      </c>
      <c r="E161" s="66">
        <v>44498</v>
      </c>
      <c r="F161" s="65" t="s">
        <v>288</v>
      </c>
      <c r="G161" s="67">
        <v>1.8500000000000003E-2</v>
      </c>
      <c r="H161" s="106" t="s">
        <v>8913</v>
      </c>
      <c r="I161" s="69" t="s">
        <v>8914</v>
      </c>
      <c r="J161" s="70">
        <v>159.524</v>
      </c>
      <c r="K161" s="71">
        <v>4.9759999999999999E-2</v>
      </c>
      <c r="L161" s="72">
        <v>6.2649999999999997E-2</v>
      </c>
      <c r="M161" s="71">
        <v>1.4070000000000001E-2</v>
      </c>
      <c r="N161" s="73">
        <v>4.4690000000000001E-2</v>
      </c>
      <c r="O161" s="73">
        <v>8.5320000000000007E-2</v>
      </c>
      <c r="P161" s="73">
        <v>9.6320000000000003E-2</v>
      </c>
      <c r="Q161" s="73">
        <v>0.20797000000000002</v>
      </c>
      <c r="R161" s="73">
        <v>1.6300000000000002E-3</v>
      </c>
      <c r="S161" s="74" t="s">
        <v>37</v>
      </c>
      <c r="T161" s="29" t="s">
        <v>19</v>
      </c>
      <c r="U161" s="30">
        <v>0.71586715867158679</v>
      </c>
    </row>
    <row r="162" spans="1:21" ht="11.25" customHeight="1" x14ac:dyDescent="0.3">
      <c r="A162" s="63" t="s">
        <v>13</v>
      </c>
      <c r="B162" s="64" t="s">
        <v>111</v>
      </c>
      <c r="C162" s="64" t="s">
        <v>1454</v>
      </c>
      <c r="D162" s="65" t="s">
        <v>15</v>
      </c>
      <c r="E162" s="66">
        <v>44778</v>
      </c>
      <c r="F162" s="65" t="s">
        <v>144</v>
      </c>
      <c r="G162" s="67">
        <v>0</v>
      </c>
      <c r="H162" s="106" t="s">
        <v>8966</v>
      </c>
      <c r="I162" s="69" t="s">
        <v>8967</v>
      </c>
      <c r="J162" s="70">
        <v>157.58500000000001</v>
      </c>
      <c r="K162" s="71">
        <v>2.9169999999999998E-2</v>
      </c>
      <c r="L162" s="72">
        <v>0.13805999999999999</v>
      </c>
      <c r="M162" s="71">
        <v>1.379E-2</v>
      </c>
      <c r="N162" s="73">
        <v>8.3539999999999989E-2</v>
      </c>
      <c r="O162" s="73">
        <v>0.19674</v>
      </c>
      <c r="P162" s="73">
        <v>0.20987999999999998</v>
      </c>
      <c r="Q162" s="73">
        <v>0.34655999999999998</v>
      </c>
      <c r="R162" s="73" t="s">
        <v>37</v>
      </c>
      <c r="S162" s="74" t="s">
        <v>37</v>
      </c>
      <c r="T162" s="29" t="s">
        <v>19</v>
      </c>
      <c r="U162" s="30">
        <v>0.83381924198250745</v>
      </c>
    </row>
    <row r="163" spans="1:21" ht="11.25" customHeight="1" x14ac:dyDescent="0.3">
      <c r="A163" s="63" t="s">
        <v>13</v>
      </c>
      <c r="B163" s="64" t="s">
        <v>111</v>
      </c>
      <c r="C163" s="64" t="s">
        <v>1454</v>
      </c>
      <c r="D163" s="65" t="s">
        <v>15</v>
      </c>
      <c r="E163" s="66">
        <v>44454</v>
      </c>
      <c r="F163" s="65" t="s">
        <v>144</v>
      </c>
      <c r="G163" s="67">
        <v>0</v>
      </c>
      <c r="H163" s="106" t="s">
        <v>8962</v>
      </c>
      <c r="I163" s="69" t="s">
        <v>8963</v>
      </c>
      <c r="J163" s="70">
        <v>148.203</v>
      </c>
      <c r="K163" s="71">
        <v>0.21284</v>
      </c>
      <c r="L163" s="72">
        <v>0.35174</v>
      </c>
      <c r="M163" s="71">
        <v>0.11654999999999999</v>
      </c>
      <c r="N163" s="73">
        <v>0.24717</v>
      </c>
      <c r="O163" s="73">
        <v>0.35450999999999999</v>
      </c>
      <c r="P163" s="73">
        <v>0.33265999999999996</v>
      </c>
      <c r="Q163" s="73">
        <v>0.62407999999999997</v>
      </c>
      <c r="R163" s="73">
        <v>-0.25395000000000001</v>
      </c>
      <c r="S163" s="74" t="s">
        <v>37</v>
      </c>
      <c r="T163" s="29" t="s">
        <v>19</v>
      </c>
      <c r="U163" s="30">
        <v>0.97517730496453903</v>
      </c>
    </row>
    <row r="164" spans="1:21" ht="11.25" customHeight="1" x14ac:dyDescent="0.3">
      <c r="A164" s="63" t="s">
        <v>13</v>
      </c>
      <c r="B164" s="64" t="s">
        <v>111</v>
      </c>
      <c r="C164" s="64" t="s">
        <v>1454</v>
      </c>
      <c r="D164" s="65" t="s">
        <v>15</v>
      </c>
      <c r="E164" s="66">
        <v>43725</v>
      </c>
      <c r="F164" s="65" t="s">
        <v>144</v>
      </c>
      <c r="G164" s="67">
        <v>0</v>
      </c>
      <c r="H164" s="106" t="s">
        <v>8978</v>
      </c>
      <c r="I164" s="69" t="s">
        <v>8979</v>
      </c>
      <c r="J164" s="70">
        <v>147.55099999999999</v>
      </c>
      <c r="K164" s="71">
        <v>8.0120000000000011E-2</v>
      </c>
      <c r="L164" s="72">
        <v>5.2549999999999999E-2</v>
      </c>
      <c r="M164" s="71">
        <v>4.7830000000000004E-2</v>
      </c>
      <c r="N164" s="73">
        <v>5.9709999999999999E-2</v>
      </c>
      <c r="O164" s="73">
        <v>0.18112999999999999</v>
      </c>
      <c r="P164" s="73">
        <v>0.10568</v>
      </c>
      <c r="Q164" s="73">
        <v>0.55604999999999993</v>
      </c>
      <c r="R164" s="73">
        <v>0.36914000000000002</v>
      </c>
      <c r="S164" s="74">
        <v>0.10830000000000001</v>
      </c>
      <c r="T164" s="29" t="s">
        <v>19</v>
      </c>
      <c r="U164" s="30">
        <v>0.72022955523672871</v>
      </c>
    </row>
    <row r="165" spans="1:21" ht="11.25" customHeight="1" x14ac:dyDescent="0.3">
      <c r="A165" s="63" t="s">
        <v>13</v>
      </c>
      <c r="B165" s="64" t="s">
        <v>111</v>
      </c>
      <c r="C165" s="64" t="s">
        <v>1454</v>
      </c>
      <c r="D165" s="65" t="s">
        <v>15</v>
      </c>
      <c r="E165" s="66">
        <v>45175</v>
      </c>
      <c r="F165" s="65" t="s">
        <v>835</v>
      </c>
      <c r="G165" s="67">
        <v>0</v>
      </c>
      <c r="H165" s="106" t="s">
        <v>8887</v>
      </c>
      <c r="I165" s="69" t="s">
        <v>8888</v>
      </c>
      <c r="J165" s="70">
        <v>147</v>
      </c>
      <c r="K165" s="71">
        <v>6.8760000000000002E-2</v>
      </c>
      <c r="L165" s="72">
        <v>0.21158000000000002</v>
      </c>
      <c r="M165" s="71">
        <v>3.619E-2</v>
      </c>
      <c r="N165" s="73">
        <v>6.4579999999999999E-2</v>
      </c>
      <c r="O165" s="73">
        <v>0.13927</v>
      </c>
      <c r="P165" s="73">
        <v>0.17748999999999998</v>
      </c>
      <c r="Q165" s="73">
        <v>0.56772</v>
      </c>
      <c r="R165" s="73" t="s">
        <v>37</v>
      </c>
      <c r="S165" s="74" t="s">
        <v>37</v>
      </c>
      <c r="T165" s="29" t="s">
        <v>19</v>
      </c>
      <c r="U165" s="30">
        <v>0.99346405228758194</v>
      </c>
    </row>
    <row r="166" spans="1:21" ht="11.25" customHeight="1" x14ac:dyDescent="0.3">
      <c r="A166" s="63" t="s">
        <v>13</v>
      </c>
      <c r="B166" s="64" t="s">
        <v>111</v>
      </c>
      <c r="C166" s="64" t="s">
        <v>1454</v>
      </c>
      <c r="D166" s="65" t="s">
        <v>15</v>
      </c>
      <c r="E166" s="66">
        <v>44623</v>
      </c>
      <c r="F166" s="65" t="s">
        <v>144</v>
      </c>
      <c r="G166" s="67">
        <v>0</v>
      </c>
      <c r="H166" s="106" t="s">
        <v>8950</v>
      </c>
      <c r="I166" s="69" t="s">
        <v>8951</v>
      </c>
      <c r="J166" s="70">
        <v>144.14099999999999</v>
      </c>
      <c r="K166" s="71">
        <v>5.2450000000000004E-2</v>
      </c>
      <c r="L166" s="72">
        <v>7.4270000000000003E-2</v>
      </c>
      <c r="M166" s="71">
        <v>2.64E-2</v>
      </c>
      <c r="N166" s="73">
        <v>5.2450000000000004E-2</v>
      </c>
      <c r="O166" s="73">
        <v>0.16045000000000001</v>
      </c>
      <c r="P166" s="73">
        <v>8.1739999999999993E-2</v>
      </c>
      <c r="Q166" s="73">
        <v>0.30397999999999997</v>
      </c>
      <c r="R166" s="73">
        <v>-0.45295000000000002</v>
      </c>
      <c r="S166" s="74" t="s">
        <v>37</v>
      </c>
      <c r="T166" s="29" t="s">
        <v>19</v>
      </c>
      <c r="U166" s="30">
        <v>0.69379844961240322</v>
      </c>
    </row>
    <row r="167" spans="1:21" ht="11.25" customHeight="1" x14ac:dyDescent="0.3">
      <c r="A167" s="63" t="s">
        <v>13</v>
      </c>
      <c r="B167" s="64" t="s">
        <v>111</v>
      </c>
      <c r="C167" s="64" t="s">
        <v>1454</v>
      </c>
      <c r="D167" s="65" t="s">
        <v>15</v>
      </c>
      <c r="E167" s="66">
        <v>45357</v>
      </c>
      <c r="F167" s="65" t="s">
        <v>835</v>
      </c>
      <c r="G167" s="67">
        <v>0</v>
      </c>
      <c r="H167" s="106" t="s">
        <v>8851</v>
      </c>
      <c r="I167" s="69" t="s">
        <v>8852</v>
      </c>
      <c r="J167" s="70">
        <v>144.11199999999999</v>
      </c>
      <c r="K167" s="71">
        <v>5.4890000000000001E-2</v>
      </c>
      <c r="L167" s="72">
        <v>6.6780000000000006E-2</v>
      </c>
      <c r="M167" s="71">
        <v>2.0750000000000001E-2</v>
      </c>
      <c r="N167" s="73">
        <v>5.0380000000000001E-2</v>
      </c>
      <c r="O167" s="73">
        <v>8.9459999999999998E-2</v>
      </c>
      <c r="P167" s="73">
        <v>9.2360000000000012E-2</v>
      </c>
      <c r="Q167" s="73">
        <v>0.24873000000000001</v>
      </c>
      <c r="R167" s="73" t="s">
        <v>37</v>
      </c>
      <c r="S167" s="74" t="s">
        <v>37</v>
      </c>
      <c r="T167" s="29" t="s">
        <v>19</v>
      </c>
      <c r="U167" s="30">
        <v>0.78891820580474914</v>
      </c>
    </row>
    <row r="168" spans="1:21" ht="11.25" customHeight="1" x14ac:dyDescent="0.3">
      <c r="A168" s="63" t="s">
        <v>13</v>
      </c>
      <c r="B168" s="64" t="s">
        <v>111</v>
      </c>
      <c r="C168" s="64" t="s">
        <v>1454</v>
      </c>
      <c r="D168" s="65" t="s">
        <v>15</v>
      </c>
      <c r="E168" s="66">
        <v>43900</v>
      </c>
      <c r="F168" s="65" t="s">
        <v>835</v>
      </c>
      <c r="G168" s="67">
        <v>0</v>
      </c>
      <c r="H168" s="106" t="s">
        <v>8925</v>
      </c>
      <c r="I168" s="69" t="s">
        <v>8926</v>
      </c>
      <c r="J168" s="70">
        <v>143.86600000000001</v>
      </c>
      <c r="K168" s="71">
        <v>6.9220000000000004E-2</v>
      </c>
      <c r="L168" s="72">
        <v>0.13102</v>
      </c>
      <c r="M168" s="71">
        <v>4.0780000000000004E-2</v>
      </c>
      <c r="N168" s="73">
        <v>6.5339999999999995E-2</v>
      </c>
      <c r="O168" s="73">
        <v>0.12884999999999999</v>
      </c>
      <c r="P168" s="73">
        <v>0.12023</v>
      </c>
      <c r="Q168" s="73">
        <v>0.42822000000000005</v>
      </c>
      <c r="R168" s="73">
        <v>-0.39234000000000002</v>
      </c>
      <c r="S168" s="74">
        <v>0.36405999999999999</v>
      </c>
      <c r="T168" s="29" t="s">
        <v>19</v>
      </c>
      <c r="U168" s="30">
        <v>0.89473684210526305</v>
      </c>
    </row>
    <row r="169" spans="1:21" ht="11.25" customHeight="1" x14ac:dyDescent="0.3">
      <c r="A169" s="63" t="s">
        <v>13</v>
      </c>
      <c r="B169" s="64" t="s">
        <v>111</v>
      </c>
      <c r="C169" s="64" t="s">
        <v>1454</v>
      </c>
      <c r="D169" s="65" t="s">
        <v>15</v>
      </c>
      <c r="E169" s="66">
        <v>45070</v>
      </c>
      <c r="F169" s="65" t="s">
        <v>288</v>
      </c>
      <c r="G169" s="67">
        <v>3.499E-2</v>
      </c>
      <c r="H169" s="106" t="s">
        <v>8986</v>
      </c>
      <c r="I169" s="69" t="s">
        <v>8987</v>
      </c>
      <c r="J169" s="70">
        <v>142.52799999999999</v>
      </c>
      <c r="K169" s="71">
        <v>8.1419999999999992E-2</v>
      </c>
      <c r="L169" s="72">
        <v>5.91E-2</v>
      </c>
      <c r="M169" s="71">
        <v>3.0110000000000001E-2</v>
      </c>
      <c r="N169" s="73">
        <v>8.6620000000000003E-2</v>
      </c>
      <c r="O169" s="73">
        <v>0.12003999999999999</v>
      </c>
      <c r="P169" s="73">
        <v>0.11451</v>
      </c>
      <c r="Q169" s="73">
        <v>0.17981000000000003</v>
      </c>
      <c r="R169" s="73" t="s">
        <v>37</v>
      </c>
      <c r="S169" s="74" t="s">
        <v>37</v>
      </c>
      <c r="T169" s="29" t="s">
        <v>19</v>
      </c>
      <c r="U169" s="30">
        <v>0.68023255813953465</v>
      </c>
    </row>
    <row r="170" spans="1:21" ht="11.25" customHeight="1" x14ac:dyDescent="0.3">
      <c r="A170" s="63" t="s">
        <v>13</v>
      </c>
      <c r="B170" s="64" t="s">
        <v>111</v>
      </c>
      <c r="C170" s="64" t="s">
        <v>1454</v>
      </c>
      <c r="D170" s="65" t="s">
        <v>15</v>
      </c>
      <c r="E170" s="66">
        <v>44545</v>
      </c>
      <c r="F170" s="65" t="s">
        <v>144</v>
      </c>
      <c r="G170" s="67">
        <v>0</v>
      </c>
      <c r="H170" s="106" t="s">
        <v>9097</v>
      </c>
      <c r="I170" s="69" t="s">
        <v>9098</v>
      </c>
      <c r="J170" s="70">
        <v>138.261</v>
      </c>
      <c r="K170" s="71">
        <v>3.5339999999999996E-2</v>
      </c>
      <c r="L170" s="72">
        <v>6.5449999999999994E-2</v>
      </c>
      <c r="M170" s="71">
        <v>4.5179999999999998E-2</v>
      </c>
      <c r="N170" s="73">
        <v>4.5179999999999998E-2</v>
      </c>
      <c r="O170" s="73">
        <v>4.0239999999999998E-2</v>
      </c>
      <c r="P170" s="73">
        <v>6.4160000000000009E-2</v>
      </c>
      <c r="Q170" s="73">
        <v>0.48731000000000002</v>
      </c>
      <c r="R170" s="73">
        <v>0.19428999999999999</v>
      </c>
      <c r="S170" s="74" t="s">
        <v>37</v>
      </c>
      <c r="T170" s="29" t="s">
        <v>19</v>
      </c>
      <c r="U170" s="30">
        <v>0.81481481481481488</v>
      </c>
    </row>
    <row r="171" spans="1:21" ht="11.25" customHeight="1" x14ac:dyDescent="0.3">
      <c r="A171" s="63" t="s">
        <v>13</v>
      </c>
      <c r="B171" s="64" t="s">
        <v>111</v>
      </c>
      <c r="C171" s="64" t="s">
        <v>1454</v>
      </c>
      <c r="D171" s="65" t="s">
        <v>15</v>
      </c>
      <c r="E171" s="66">
        <v>44413</v>
      </c>
      <c r="F171" s="65" t="s">
        <v>144</v>
      </c>
      <c r="G171" s="67">
        <v>0</v>
      </c>
      <c r="H171" s="106" t="s">
        <v>8935</v>
      </c>
      <c r="I171" s="69" t="s">
        <v>13888</v>
      </c>
      <c r="J171" s="70">
        <v>135.56899999999999</v>
      </c>
      <c r="K171" s="71">
        <v>7.0800000000000002E-2</v>
      </c>
      <c r="L171" s="72">
        <v>0.159</v>
      </c>
      <c r="M171" s="71">
        <v>4.3099999999999999E-2</v>
      </c>
      <c r="N171" s="73">
        <v>6.7019999999999996E-2</v>
      </c>
      <c r="O171" s="73">
        <v>0.15018999999999999</v>
      </c>
      <c r="P171" s="73">
        <v>0.16345999999999999</v>
      </c>
      <c r="Q171" s="73">
        <v>0.46134999999999998</v>
      </c>
      <c r="R171" s="73">
        <v>-0.36648999999999998</v>
      </c>
      <c r="S171" s="74" t="s">
        <v>37</v>
      </c>
      <c r="T171" s="29" t="s">
        <v>19</v>
      </c>
      <c r="U171" s="30">
        <v>0.92340425531914883</v>
      </c>
    </row>
    <row r="172" spans="1:21" ht="11.25" customHeight="1" x14ac:dyDescent="0.3">
      <c r="A172" s="63" t="s">
        <v>13</v>
      </c>
      <c r="B172" s="64" t="s">
        <v>111</v>
      </c>
      <c r="C172" s="64" t="s">
        <v>1454</v>
      </c>
      <c r="D172" s="65" t="s">
        <v>15</v>
      </c>
      <c r="E172" s="66">
        <v>44376</v>
      </c>
      <c r="F172" s="65" t="s">
        <v>144</v>
      </c>
      <c r="G172" s="67">
        <v>0</v>
      </c>
      <c r="H172" s="106" t="s">
        <v>9010</v>
      </c>
      <c r="I172" s="69" t="s">
        <v>9011</v>
      </c>
      <c r="J172" s="70">
        <v>133.197</v>
      </c>
      <c r="K172" s="71">
        <v>8.7029999999999996E-2</v>
      </c>
      <c r="L172" s="72">
        <v>7.9369999999999996E-2</v>
      </c>
      <c r="M172" s="71">
        <v>3.3780000000000004E-2</v>
      </c>
      <c r="N172" s="73">
        <v>0.10869999999999999</v>
      </c>
      <c r="O172" s="73">
        <v>0.16794000000000001</v>
      </c>
      <c r="P172" s="73">
        <v>8.7029999999999996E-2</v>
      </c>
      <c r="Q172" s="73">
        <v>0.38776000000000005</v>
      </c>
      <c r="R172" s="73">
        <v>-7.8310000000000005E-2</v>
      </c>
      <c r="S172" s="74" t="s">
        <v>37</v>
      </c>
      <c r="T172" s="29" t="s">
        <v>19</v>
      </c>
      <c r="U172" s="30">
        <v>0.74021352313167244</v>
      </c>
    </row>
    <row r="173" spans="1:21" ht="11.25" customHeight="1" x14ac:dyDescent="0.3">
      <c r="A173" s="63" t="s">
        <v>13</v>
      </c>
      <c r="B173" s="64" t="s">
        <v>111</v>
      </c>
      <c r="C173" s="64" t="s">
        <v>1454</v>
      </c>
      <c r="D173" s="65" t="s">
        <v>15</v>
      </c>
      <c r="E173" s="66">
        <v>44417</v>
      </c>
      <c r="F173" s="65" t="s">
        <v>144</v>
      </c>
      <c r="G173" s="67">
        <v>0</v>
      </c>
      <c r="H173" s="106" t="s">
        <v>8946</v>
      </c>
      <c r="I173" s="69" t="s">
        <v>8947</v>
      </c>
      <c r="J173" s="70">
        <v>131.774</v>
      </c>
      <c r="K173" s="71">
        <v>9.598000000000001E-2</v>
      </c>
      <c r="L173" s="72">
        <v>4.9149999999999999E-2</v>
      </c>
      <c r="M173" s="71">
        <v>4.691E-2</v>
      </c>
      <c r="N173" s="73">
        <v>0.11086</v>
      </c>
      <c r="O173" s="73">
        <v>0.18029000000000001</v>
      </c>
      <c r="P173" s="73">
        <v>9.598000000000001E-2</v>
      </c>
      <c r="Q173" s="73">
        <v>0.19464999999999999</v>
      </c>
      <c r="R173" s="73">
        <v>-0.49847000000000002</v>
      </c>
      <c r="S173" s="74" t="s">
        <v>37</v>
      </c>
      <c r="T173" s="29" t="s">
        <v>19</v>
      </c>
      <c r="U173" s="30">
        <v>0.61170212765957455</v>
      </c>
    </row>
    <row r="174" spans="1:21" ht="11.25" customHeight="1" x14ac:dyDescent="0.3">
      <c r="A174" s="63" t="s">
        <v>13</v>
      </c>
      <c r="B174" s="64" t="s">
        <v>111</v>
      </c>
      <c r="C174" s="64" t="s">
        <v>1454</v>
      </c>
      <c r="D174" s="65" t="s">
        <v>15</v>
      </c>
      <c r="E174" s="66">
        <v>44385</v>
      </c>
      <c r="F174" s="65" t="s">
        <v>144</v>
      </c>
      <c r="G174" s="67">
        <v>0</v>
      </c>
      <c r="H174" s="106" t="s">
        <v>9016</v>
      </c>
      <c r="I174" s="69" t="s">
        <v>9017</v>
      </c>
      <c r="J174" s="70">
        <v>131.64599999999999</v>
      </c>
      <c r="K174" s="71">
        <v>0.1114</v>
      </c>
      <c r="L174" s="72">
        <v>0.12304</v>
      </c>
      <c r="M174" s="71">
        <v>5.6649999999999999E-2</v>
      </c>
      <c r="N174" s="73">
        <v>0.12304</v>
      </c>
      <c r="O174" s="73">
        <v>0.17534</v>
      </c>
      <c r="P174" s="73">
        <v>0.18181999999999998</v>
      </c>
      <c r="Q174" s="73">
        <v>0.28443000000000002</v>
      </c>
      <c r="R174" s="73">
        <v>-0.30357000000000001</v>
      </c>
      <c r="S174" s="74" t="s">
        <v>37</v>
      </c>
      <c r="T174" s="29" t="s">
        <v>19</v>
      </c>
      <c r="U174" s="30">
        <v>0.81333333333333324</v>
      </c>
    </row>
    <row r="175" spans="1:21" ht="11.25" customHeight="1" x14ac:dyDescent="0.3">
      <c r="A175" s="63" t="s">
        <v>13</v>
      </c>
      <c r="B175" s="64" t="s">
        <v>111</v>
      </c>
      <c r="C175" s="64" t="s">
        <v>1454</v>
      </c>
      <c r="D175" s="65" t="s">
        <v>15</v>
      </c>
      <c r="E175" s="66">
        <v>43657</v>
      </c>
      <c r="F175" s="65" t="s">
        <v>288</v>
      </c>
      <c r="G175" s="67">
        <v>0</v>
      </c>
      <c r="H175" s="106" t="s">
        <v>8921</v>
      </c>
      <c r="I175" s="69" t="s">
        <v>8922</v>
      </c>
      <c r="J175" s="70">
        <v>131.471</v>
      </c>
      <c r="K175" s="71">
        <v>4.7400000000000005E-2</v>
      </c>
      <c r="L175" s="72">
        <v>7.4359999999999996E-2</v>
      </c>
      <c r="M175" s="71">
        <v>1.8069999999999999E-2</v>
      </c>
      <c r="N175" s="73">
        <v>5.4260000000000003E-2</v>
      </c>
      <c r="O175" s="73">
        <v>0.10382</v>
      </c>
      <c r="P175" s="73">
        <v>8.6790000000000006E-2</v>
      </c>
      <c r="Q175" s="73">
        <v>0.53542000000000001</v>
      </c>
      <c r="R175" s="73">
        <v>0.20321</v>
      </c>
      <c r="S175" s="74">
        <v>-0.16632999999999998</v>
      </c>
      <c r="T175" s="29" t="s">
        <v>19</v>
      </c>
      <c r="U175" s="30">
        <v>0.72939346811819605</v>
      </c>
    </row>
    <row r="176" spans="1:21" ht="11.25" customHeight="1" x14ac:dyDescent="0.3">
      <c r="A176" s="63" t="s">
        <v>13</v>
      </c>
      <c r="B176" s="64" t="s">
        <v>111</v>
      </c>
      <c r="C176" s="64" t="s">
        <v>1454</v>
      </c>
      <c r="D176" s="65" t="s">
        <v>15</v>
      </c>
      <c r="E176" s="66">
        <v>45400</v>
      </c>
      <c r="F176" s="65" t="s">
        <v>835</v>
      </c>
      <c r="G176" s="67">
        <v>0</v>
      </c>
      <c r="H176" s="106" t="s">
        <v>9014</v>
      </c>
      <c r="I176" s="69" t="s">
        <v>9015</v>
      </c>
      <c r="J176" s="70">
        <v>130.233</v>
      </c>
      <c r="K176" s="71">
        <v>3.5979999999999998E-2</v>
      </c>
      <c r="L176" s="72">
        <v>6.4899999999999999E-2</v>
      </c>
      <c r="M176" s="71">
        <v>4.4490000000000002E-2</v>
      </c>
      <c r="N176" s="73">
        <v>4.521E-2</v>
      </c>
      <c r="O176" s="73">
        <v>3.9510000000000003E-2</v>
      </c>
      <c r="P176" s="73">
        <v>6.1929999999999999E-2</v>
      </c>
      <c r="Q176" s="73">
        <v>0.49168999999999996</v>
      </c>
      <c r="R176" s="73" t="s">
        <v>37</v>
      </c>
      <c r="S176" s="74" t="s">
        <v>37</v>
      </c>
      <c r="T176" s="29" t="s">
        <v>19</v>
      </c>
      <c r="U176" s="30">
        <v>0.81374999999999997</v>
      </c>
    </row>
    <row r="177" spans="1:21" ht="11.25" customHeight="1" x14ac:dyDescent="0.3">
      <c r="A177" s="63" t="s">
        <v>13</v>
      </c>
      <c r="B177" s="64" t="s">
        <v>111</v>
      </c>
      <c r="C177" s="64" t="s">
        <v>1454</v>
      </c>
      <c r="D177" s="65" t="s">
        <v>15</v>
      </c>
      <c r="E177" s="66">
        <v>44189</v>
      </c>
      <c r="F177" s="65" t="s">
        <v>144</v>
      </c>
      <c r="G177" s="67">
        <v>0</v>
      </c>
      <c r="H177" s="106" t="s">
        <v>9024</v>
      </c>
      <c r="I177" s="69" t="s">
        <v>9025</v>
      </c>
      <c r="J177" s="70">
        <v>122.15600000000001</v>
      </c>
      <c r="K177" s="71">
        <v>1.7509999999999998E-2</v>
      </c>
      <c r="L177" s="72">
        <v>5.8949999999999995E-2</v>
      </c>
      <c r="M177" s="71">
        <v>1.333E-2</v>
      </c>
      <c r="N177" s="73">
        <v>2.81E-2</v>
      </c>
      <c r="O177" s="73">
        <v>6.3509999999999997E-2</v>
      </c>
      <c r="P177" s="73">
        <v>3.1320000000000001E-2</v>
      </c>
      <c r="Q177" s="73">
        <v>0.34604999999999997</v>
      </c>
      <c r="R177" s="73">
        <v>3.5639999999999998E-2</v>
      </c>
      <c r="S177" s="74" t="s">
        <v>37</v>
      </c>
      <c r="T177" s="29" t="s">
        <v>19</v>
      </c>
      <c r="U177" s="30">
        <v>0.6876355748373103</v>
      </c>
    </row>
    <row r="178" spans="1:21" ht="11.25" customHeight="1" x14ac:dyDescent="0.3">
      <c r="A178" s="63" t="s">
        <v>13</v>
      </c>
      <c r="B178" s="64" t="s">
        <v>111</v>
      </c>
      <c r="C178" s="64" t="s">
        <v>1454</v>
      </c>
      <c r="D178" s="65" t="s">
        <v>15</v>
      </c>
      <c r="E178" s="66">
        <v>44792</v>
      </c>
      <c r="F178" s="65" t="s">
        <v>144</v>
      </c>
      <c r="G178" s="67">
        <v>0</v>
      </c>
      <c r="H178" s="106" t="s">
        <v>8940</v>
      </c>
      <c r="I178" s="69" t="s">
        <v>8941</v>
      </c>
      <c r="J178" s="70">
        <v>118.77</v>
      </c>
      <c r="K178" s="71">
        <v>7.0510000000000003E-2</v>
      </c>
      <c r="L178" s="72">
        <v>0.13220000000000001</v>
      </c>
      <c r="M178" s="71">
        <v>4.2119999999999998E-2</v>
      </c>
      <c r="N178" s="73">
        <v>6.3689999999999997E-2</v>
      </c>
      <c r="O178" s="73">
        <v>0.13220000000000001</v>
      </c>
      <c r="P178" s="73">
        <v>0.12458</v>
      </c>
      <c r="Q178" s="73">
        <v>0.43040999999999996</v>
      </c>
      <c r="R178" s="73" t="s">
        <v>37</v>
      </c>
      <c r="S178" s="74" t="s">
        <v>37</v>
      </c>
      <c r="T178" s="29" t="s">
        <v>19</v>
      </c>
      <c r="U178" s="30">
        <v>0.89655172413793138</v>
      </c>
    </row>
    <row r="179" spans="1:21" ht="11.25" customHeight="1" x14ac:dyDescent="0.3">
      <c r="A179" s="63" t="s">
        <v>13</v>
      </c>
      <c r="B179" s="64" t="s">
        <v>111</v>
      </c>
      <c r="C179" s="64" t="s">
        <v>1454</v>
      </c>
      <c r="D179" s="65" t="s">
        <v>15</v>
      </c>
      <c r="E179" s="66">
        <v>45398</v>
      </c>
      <c r="F179" s="65" t="s">
        <v>288</v>
      </c>
      <c r="G179" s="67">
        <v>4.6170000000000003E-2</v>
      </c>
      <c r="H179" s="106" t="s">
        <v>9169</v>
      </c>
      <c r="I179" s="69" t="s">
        <v>9170</v>
      </c>
      <c r="J179" s="70">
        <v>117.82599999999999</v>
      </c>
      <c r="K179" s="71">
        <v>5.0810000000000001E-2</v>
      </c>
      <c r="L179" s="72">
        <v>5.2770000000000004E-2</v>
      </c>
      <c r="M179" s="71">
        <v>1.67E-2</v>
      </c>
      <c r="N179" s="73">
        <v>4.8799999999999996E-2</v>
      </c>
      <c r="O179" s="73">
        <v>7.596E-2</v>
      </c>
      <c r="P179" s="73">
        <v>0.10025000000000001</v>
      </c>
      <c r="Q179" s="73">
        <v>0.21228999999999998</v>
      </c>
      <c r="R179" s="73" t="s">
        <v>37</v>
      </c>
      <c r="S179" s="74" t="s">
        <v>37</v>
      </c>
      <c r="T179" s="29" t="s">
        <v>19</v>
      </c>
      <c r="U179" s="30">
        <v>0.76896551724137951</v>
      </c>
    </row>
    <row r="180" spans="1:21" ht="11.25" customHeight="1" x14ac:dyDescent="0.3">
      <c r="A180" s="63" t="s">
        <v>13</v>
      </c>
      <c r="B180" s="64" t="s">
        <v>111</v>
      </c>
      <c r="C180" s="64" t="s">
        <v>1454</v>
      </c>
      <c r="D180" s="65" t="s">
        <v>15</v>
      </c>
      <c r="E180" s="66">
        <v>44762</v>
      </c>
      <c r="F180" s="65" t="s">
        <v>144</v>
      </c>
      <c r="G180" s="67">
        <v>0</v>
      </c>
      <c r="H180" s="106" t="s">
        <v>9002</v>
      </c>
      <c r="I180" s="69" t="s">
        <v>9003</v>
      </c>
      <c r="J180" s="70">
        <v>112.77200000000001</v>
      </c>
      <c r="K180" s="71">
        <v>4.6199999999999998E-2</v>
      </c>
      <c r="L180" s="72">
        <v>8.9099999999999995E-3</v>
      </c>
      <c r="M180" s="71">
        <v>1.2920000000000001E-2</v>
      </c>
      <c r="N180" s="73">
        <v>4.299E-2</v>
      </c>
      <c r="O180" s="73">
        <v>6.59E-2</v>
      </c>
      <c r="P180" s="73">
        <v>6.479E-2</v>
      </c>
      <c r="Q180" s="73">
        <v>0.10881</v>
      </c>
      <c r="R180" s="73" t="s">
        <v>37</v>
      </c>
      <c r="S180" s="74" t="s">
        <v>37</v>
      </c>
      <c r="T180" s="29" t="s">
        <v>19</v>
      </c>
      <c r="U180" s="30">
        <v>0.4904109589041093</v>
      </c>
    </row>
    <row r="181" spans="1:21" ht="11.25" customHeight="1" x14ac:dyDescent="0.3">
      <c r="A181" s="63" t="s">
        <v>13</v>
      </c>
      <c r="B181" s="64" t="s">
        <v>111</v>
      </c>
      <c r="C181" s="64" t="s">
        <v>1454</v>
      </c>
      <c r="D181" s="65" t="s">
        <v>15</v>
      </c>
      <c r="E181" s="66">
        <v>45159</v>
      </c>
      <c r="F181" s="65" t="s">
        <v>835</v>
      </c>
      <c r="G181" s="67">
        <v>0</v>
      </c>
      <c r="H181" s="106" t="s">
        <v>9228</v>
      </c>
      <c r="I181" s="69" t="s">
        <v>9229</v>
      </c>
      <c r="J181" s="70">
        <v>112.62</v>
      </c>
      <c r="K181" s="71">
        <v>5.7119999999999997E-2</v>
      </c>
      <c r="L181" s="72">
        <v>0.10862999999999999</v>
      </c>
      <c r="M181" s="71">
        <v>6.5229999999999996E-2</v>
      </c>
      <c r="N181" s="73">
        <v>6.769E-2</v>
      </c>
      <c r="O181" s="73">
        <v>6.9339999999999999E-2</v>
      </c>
      <c r="P181" s="73">
        <v>0.11664999999999999</v>
      </c>
      <c r="Q181" s="73">
        <v>0.49729999999999996</v>
      </c>
      <c r="R181" s="73" t="s">
        <v>37</v>
      </c>
      <c r="S181" s="74" t="s">
        <v>37</v>
      </c>
      <c r="T181" s="29" t="s">
        <v>19</v>
      </c>
      <c r="U181" s="30">
        <v>0.81267605633802809</v>
      </c>
    </row>
    <row r="182" spans="1:21" ht="11.25" customHeight="1" x14ac:dyDescent="0.3">
      <c r="A182" s="63" t="s">
        <v>13</v>
      </c>
      <c r="B182" s="64" t="s">
        <v>111</v>
      </c>
      <c r="C182" s="64" t="s">
        <v>1454</v>
      </c>
      <c r="D182" s="65" t="s">
        <v>15</v>
      </c>
      <c r="E182" s="66">
        <v>45366</v>
      </c>
      <c r="F182" s="65" t="s">
        <v>288</v>
      </c>
      <c r="G182" s="67">
        <v>1.268E-2</v>
      </c>
      <c r="H182" s="106" t="s">
        <v>9032</v>
      </c>
      <c r="I182" s="69" t="s">
        <v>9033</v>
      </c>
      <c r="J182" s="70">
        <v>111.276</v>
      </c>
      <c r="K182" s="71">
        <v>1.256E-2</v>
      </c>
      <c r="L182" s="72">
        <v>6.7709999999999992E-2</v>
      </c>
      <c r="M182" s="71">
        <v>-1.1619999999999998E-2</v>
      </c>
      <c r="N182" s="73">
        <v>7.3999999999999999E-4</v>
      </c>
      <c r="O182" s="73">
        <v>6.9419999999999996E-2</v>
      </c>
      <c r="P182" s="73">
        <v>0.11198999999999999</v>
      </c>
      <c r="Q182" s="73">
        <v>0.18285000000000001</v>
      </c>
      <c r="R182" s="73" t="s">
        <v>37</v>
      </c>
      <c r="S182" s="74" t="s">
        <v>37</v>
      </c>
      <c r="T182" s="29" t="s">
        <v>19</v>
      </c>
      <c r="U182" s="30">
        <v>0.84797297297297325</v>
      </c>
    </row>
    <row r="183" spans="1:21" ht="11.25" customHeight="1" x14ac:dyDescent="0.3">
      <c r="A183" s="63" t="s">
        <v>13</v>
      </c>
      <c r="B183" s="64" t="s">
        <v>111</v>
      </c>
      <c r="C183" s="64" t="s">
        <v>1454</v>
      </c>
      <c r="D183" s="65" t="s">
        <v>15</v>
      </c>
      <c r="E183" s="66">
        <v>45275</v>
      </c>
      <c r="F183" s="65" t="s">
        <v>835</v>
      </c>
      <c r="G183" s="67">
        <v>0</v>
      </c>
      <c r="H183" s="106" t="s">
        <v>9516</v>
      </c>
      <c r="I183" s="69" t="s">
        <v>9517</v>
      </c>
      <c r="J183" s="70">
        <v>109.43300000000001</v>
      </c>
      <c r="K183" s="71">
        <v>3.424E-2</v>
      </c>
      <c r="L183" s="72">
        <v>0.15467</v>
      </c>
      <c r="M183" s="71">
        <v>1.5640000000000001E-2</v>
      </c>
      <c r="N183" s="73">
        <v>5.6959999999999997E-2</v>
      </c>
      <c r="O183" s="73">
        <v>0.17876999999999998</v>
      </c>
      <c r="P183" s="73">
        <v>0.15057999999999999</v>
      </c>
      <c r="Q183" s="73">
        <v>0.68047000000000002</v>
      </c>
      <c r="R183" s="73" t="s">
        <v>37</v>
      </c>
      <c r="S183" s="74" t="s">
        <v>37</v>
      </c>
      <c r="T183" s="29" t="s">
        <v>19</v>
      </c>
      <c r="U183" s="30">
        <v>0.95939086294416243</v>
      </c>
    </row>
    <row r="184" spans="1:21" ht="11.25" customHeight="1" x14ac:dyDescent="0.3">
      <c r="A184" s="63" t="s">
        <v>13</v>
      </c>
      <c r="B184" s="64" t="s">
        <v>111</v>
      </c>
      <c r="C184" s="64" t="s">
        <v>1454</v>
      </c>
      <c r="D184" s="65" t="s">
        <v>15</v>
      </c>
      <c r="E184" s="66">
        <v>44201</v>
      </c>
      <c r="F184" s="65" t="s">
        <v>144</v>
      </c>
      <c r="G184" s="67">
        <v>0</v>
      </c>
      <c r="H184" s="106" t="s">
        <v>8982</v>
      </c>
      <c r="I184" s="69" t="s">
        <v>8983</v>
      </c>
      <c r="J184" s="70">
        <v>106.818</v>
      </c>
      <c r="K184" s="71">
        <v>0.10387</v>
      </c>
      <c r="L184" s="72">
        <v>-1.5700000000000002E-2</v>
      </c>
      <c r="M184" s="71">
        <v>3.295E-2</v>
      </c>
      <c r="N184" s="73">
        <v>0.12770000000000001</v>
      </c>
      <c r="O184" s="73">
        <v>0.1547</v>
      </c>
      <c r="P184" s="73">
        <v>2.4510000000000001E-2</v>
      </c>
      <c r="Q184" s="73">
        <v>0.10973000000000001</v>
      </c>
      <c r="R184" s="73">
        <v>-0.54531999999999992</v>
      </c>
      <c r="S184" s="74" t="s">
        <v>37</v>
      </c>
      <c r="T184" s="29" t="s">
        <v>19</v>
      </c>
      <c r="U184" s="30">
        <v>0.4452554744525547</v>
      </c>
    </row>
    <row r="185" spans="1:21" ht="11.25" customHeight="1" x14ac:dyDescent="0.3">
      <c r="A185" s="63" t="s">
        <v>13</v>
      </c>
      <c r="B185" s="64" t="s">
        <v>111</v>
      </c>
      <c r="C185" s="64" t="s">
        <v>1454</v>
      </c>
      <c r="D185" s="65" t="s">
        <v>15</v>
      </c>
      <c r="E185" s="66">
        <v>43906</v>
      </c>
      <c r="F185" s="65" t="s">
        <v>288</v>
      </c>
      <c r="G185" s="67">
        <v>0</v>
      </c>
      <c r="H185" s="106" t="s">
        <v>9000</v>
      </c>
      <c r="I185" s="69" t="s">
        <v>9001</v>
      </c>
      <c r="J185" s="70">
        <v>103.863</v>
      </c>
      <c r="K185" s="71">
        <v>8.9890000000000012E-2</v>
      </c>
      <c r="L185" s="72">
        <v>0.12791</v>
      </c>
      <c r="M185" s="71">
        <v>2.1049999999999999E-2</v>
      </c>
      <c r="N185" s="73">
        <v>9.111000000000001E-2</v>
      </c>
      <c r="O185" s="73">
        <v>0.14252000000000001</v>
      </c>
      <c r="P185" s="73">
        <v>0.17149999999999999</v>
      </c>
      <c r="Q185" s="73">
        <v>0.26301999999999998</v>
      </c>
      <c r="R185" s="73">
        <v>-0.17194999999999999</v>
      </c>
      <c r="S185" s="74">
        <v>-0.27387</v>
      </c>
      <c r="T185" s="29" t="s">
        <v>19</v>
      </c>
      <c r="U185" s="30">
        <v>0.87972508591065313</v>
      </c>
    </row>
    <row r="186" spans="1:21" ht="11.25" customHeight="1" x14ac:dyDescent="0.3">
      <c r="A186" s="63" t="s">
        <v>13</v>
      </c>
      <c r="B186" s="64" t="s">
        <v>111</v>
      </c>
      <c r="C186" s="64" t="s">
        <v>1454</v>
      </c>
      <c r="D186" s="65" t="s">
        <v>15</v>
      </c>
      <c r="E186" s="66">
        <v>44253</v>
      </c>
      <c r="F186" s="65" t="s">
        <v>144</v>
      </c>
      <c r="G186" s="67">
        <v>0</v>
      </c>
      <c r="H186" s="106" t="s">
        <v>9007</v>
      </c>
      <c r="I186" s="69" t="s">
        <v>9008</v>
      </c>
      <c r="J186" s="70">
        <v>102.105</v>
      </c>
      <c r="K186" s="71">
        <v>0.21341000000000002</v>
      </c>
      <c r="L186" s="72">
        <v>0.40848999999999996</v>
      </c>
      <c r="M186" s="71">
        <v>9.5129999999999992E-2</v>
      </c>
      <c r="N186" s="73">
        <v>0.24043</v>
      </c>
      <c r="O186" s="73">
        <v>0.38469000000000003</v>
      </c>
      <c r="P186" s="73">
        <v>0.36703000000000002</v>
      </c>
      <c r="Q186" s="73">
        <v>0.82330000000000003</v>
      </c>
      <c r="R186" s="73">
        <v>9.4269999999999993E-2</v>
      </c>
      <c r="S186" s="74" t="s">
        <v>37</v>
      </c>
      <c r="T186" s="29" t="s">
        <v>19</v>
      </c>
      <c r="U186" s="30">
        <v>0.97777777777777797</v>
      </c>
    </row>
    <row r="187" spans="1:21" ht="11.25" customHeight="1" x14ac:dyDescent="0.3">
      <c r="A187" s="63" t="s">
        <v>13</v>
      </c>
      <c r="B187" s="64" t="s">
        <v>111</v>
      </c>
      <c r="C187" s="64" t="s">
        <v>1454</v>
      </c>
      <c r="D187" s="65" t="s">
        <v>15</v>
      </c>
      <c r="E187" s="66">
        <v>43797</v>
      </c>
      <c r="F187" s="65" t="s">
        <v>144</v>
      </c>
      <c r="G187" s="67">
        <v>0</v>
      </c>
      <c r="H187" s="106" t="s">
        <v>9078</v>
      </c>
      <c r="I187" s="69" t="s">
        <v>9079</v>
      </c>
      <c r="J187" s="70">
        <v>98.863</v>
      </c>
      <c r="K187" s="71">
        <v>8.2040000000000002E-2</v>
      </c>
      <c r="L187" s="72">
        <v>1.0120000000000001E-2</v>
      </c>
      <c r="M187" s="71">
        <v>4.3280000000000006E-2</v>
      </c>
      <c r="N187" s="73">
        <v>8.3720000000000003E-2</v>
      </c>
      <c r="O187" s="73">
        <v>4.641E-2</v>
      </c>
      <c r="P187" s="73">
        <v>5.9089999999999997E-2</v>
      </c>
      <c r="Q187" s="73">
        <v>0.27555000000000002</v>
      </c>
      <c r="R187" s="73">
        <v>-0.24431999999999998</v>
      </c>
      <c r="S187" s="74">
        <v>-0.33932000000000001</v>
      </c>
      <c r="T187" s="29" t="s">
        <v>19</v>
      </c>
      <c r="U187" s="30">
        <v>0.4873949579831931</v>
      </c>
    </row>
    <row r="188" spans="1:21" ht="11.25" customHeight="1" x14ac:dyDescent="0.3">
      <c r="A188" s="63" t="s">
        <v>13</v>
      </c>
      <c r="B188" s="64" t="s">
        <v>111</v>
      </c>
      <c r="C188" s="64" t="s">
        <v>1454</v>
      </c>
      <c r="D188" s="65" t="s">
        <v>15</v>
      </c>
      <c r="E188" s="66">
        <v>44551</v>
      </c>
      <c r="F188" s="65" t="s">
        <v>144</v>
      </c>
      <c r="G188" s="67">
        <v>0</v>
      </c>
      <c r="H188" s="106" t="s">
        <v>8956</v>
      </c>
      <c r="I188" s="69" t="s">
        <v>8957</v>
      </c>
      <c r="J188" s="70">
        <v>98.757000000000005</v>
      </c>
      <c r="K188" s="71">
        <v>3.8120000000000001E-2</v>
      </c>
      <c r="L188" s="72">
        <v>-4.2199999999999998E-3</v>
      </c>
      <c r="M188" s="71">
        <v>3.9649999999999998E-2</v>
      </c>
      <c r="N188" s="73">
        <v>4.2709999999999998E-2</v>
      </c>
      <c r="O188" s="73">
        <v>2.3119999999999998E-2</v>
      </c>
      <c r="P188" s="73">
        <v>4.734E-2</v>
      </c>
      <c r="Q188" s="73">
        <v>0.12203</v>
      </c>
      <c r="R188" s="73">
        <v>-0.30382999999999999</v>
      </c>
      <c r="S188" s="74" t="s">
        <v>37</v>
      </c>
      <c r="T188" s="29" t="s">
        <v>19</v>
      </c>
      <c r="U188" s="30">
        <v>0.50370370370370365</v>
      </c>
    </row>
    <row r="189" spans="1:21" ht="11.25" customHeight="1" x14ac:dyDescent="0.3">
      <c r="A189" s="63" t="s">
        <v>13</v>
      </c>
      <c r="B189" s="64" t="s">
        <v>111</v>
      </c>
      <c r="C189" s="64" t="s">
        <v>1454</v>
      </c>
      <c r="D189" s="65" t="s">
        <v>15</v>
      </c>
      <c r="E189" s="66">
        <v>42930</v>
      </c>
      <c r="F189" s="65" t="s">
        <v>835</v>
      </c>
      <c r="G189" s="67">
        <v>0</v>
      </c>
      <c r="H189" s="106" t="s">
        <v>9022</v>
      </c>
      <c r="I189" s="69" t="s">
        <v>9023</v>
      </c>
      <c r="J189" s="70">
        <v>98.353999999999999</v>
      </c>
      <c r="K189" s="71">
        <v>2.2759999999999999E-2</v>
      </c>
      <c r="L189" s="72">
        <v>0.13228000000000001</v>
      </c>
      <c r="M189" s="71">
        <v>1.554E-2</v>
      </c>
      <c r="N189" s="73">
        <v>8.1199999999999994E-2</v>
      </c>
      <c r="O189" s="73">
        <v>0.17868999999999999</v>
      </c>
      <c r="P189" s="73">
        <v>0.18842999999999999</v>
      </c>
      <c r="Q189" s="73">
        <v>0.36951999999999996</v>
      </c>
      <c r="R189" s="73">
        <v>2.5680000000000001E-2</v>
      </c>
      <c r="S189" s="74">
        <v>0.25808999999999999</v>
      </c>
      <c r="T189" s="29" t="s">
        <v>19</v>
      </c>
      <c r="U189" s="30">
        <v>0.93103448275862066</v>
      </c>
    </row>
    <row r="190" spans="1:21" ht="11.25" customHeight="1" x14ac:dyDescent="0.3">
      <c r="A190" s="63" t="s">
        <v>13</v>
      </c>
      <c r="B190" s="64" t="s">
        <v>111</v>
      </c>
      <c r="C190" s="64" t="s">
        <v>1454</v>
      </c>
      <c r="D190" s="65" t="s">
        <v>15</v>
      </c>
      <c r="E190" s="66">
        <v>43775</v>
      </c>
      <c r="F190" s="65" t="s">
        <v>144</v>
      </c>
      <c r="G190" s="67">
        <v>0</v>
      </c>
      <c r="H190" s="106" t="s">
        <v>8998</v>
      </c>
      <c r="I190" s="69" t="s">
        <v>8999</v>
      </c>
      <c r="J190" s="70">
        <v>97.102000000000004</v>
      </c>
      <c r="K190" s="71">
        <v>6.1030000000000001E-2</v>
      </c>
      <c r="L190" s="72">
        <v>5.2789999999999997E-2</v>
      </c>
      <c r="M190" s="71">
        <v>3.5110000000000002E-2</v>
      </c>
      <c r="N190" s="73">
        <v>6.0199999999999997E-2</v>
      </c>
      <c r="O190" s="73">
        <v>9.443E-2</v>
      </c>
      <c r="P190" s="73">
        <v>8.134000000000001E-2</v>
      </c>
      <c r="Q190" s="73">
        <v>0.17097999999999999</v>
      </c>
      <c r="R190" s="73">
        <v>0.13189000000000001</v>
      </c>
      <c r="S190" s="74">
        <v>0.35735999999999996</v>
      </c>
      <c r="T190" s="29" t="s">
        <v>19</v>
      </c>
      <c r="U190" s="30">
        <v>0.67561521252796453</v>
      </c>
    </row>
    <row r="191" spans="1:21" ht="11.25" customHeight="1" x14ac:dyDescent="0.3">
      <c r="A191" s="63" t="s">
        <v>13</v>
      </c>
      <c r="B191" s="64" t="s">
        <v>111</v>
      </c>
      <c r="C191" s="64" t="s">
        <v>1454</v>
      </c>
      <c r="D191" s="65" t="s">
        <v>15</v>
      </c>
      <c r="E191" s="66">
        <v>44266</v>
      </c>
      <c r="F191" s="65" t="s">
        <v>835</v>
      </c>
      <c r="G191" s="67">
        <v>0</v>
      </c>
      <c r="H191" s="106" t="s">
        <v>8974</v>
      </c>
      <c r="I191" s="69" t="s">
        <v>8975</v>
      </c>
      <c r="J191" s="70">
        <v>96.950999999999993</v>
      </c>
      <c r="K191" s="71">
        <v>9.5109999999999986E-2</v>
      </c>
      <c r="L191" s="72">
        <v>4.9480000000000003E-2</v>
      </c>
      <c r="M191" s="71">
        <v>4.4039999999999996E-2</v>
      </c>
      <c r="N191" s="73">
        <v>0.10714</v>
      </c>
      <c r="O191" s="73">
        <v>0.18181999999999998</v>
      </c>
      <c r="P191" s="73">
        <v>9.5109999999999986E-2</v>
      </c>
      <c r="Q191" s="73">
        <v>0.20659</v>
      </c>
      <c r="R191" s="73">
        <v>-0.48</v>
      </c>
      <c r="S191" s="74" t="s">
        <v>37</v>
      </c>
      <c r="T191" s="29" t="s">
        <v>19</v>
      </c>
      <c r="U191" s="30">
        <v>0.63636363636363646</v>
      </c>
    </row>
    <row r="192" spans="1:21" ht="11.25" customHeight="1" x14ac:dyDescent="0.3">
      <c r="A192" s="63" t="s">
        <v>13</v>
      </c>
      <c r="B192" s="64" t="s">
        <v>111</v>
      </c>
      <c r="C192" s="64" t="s">
        <v>1454</v>
      </c>
      <c r="D192" s="65" t="s">
        <v>15</v>
      </c>
      <c r="E192" s="66">
        <v>43910</v>
      </c>
      <c r="F192" s="65" t="s">
        <v>288</v>
      </c>
      <c r="G192" s="67">
        <v>3.39E-2</v>
      </c>
      <c r="H192" s="106" t="s">
        <v>8901</v>
      </c>
      <c r="I192" s="69" t="s">
        <v>8902</v>
      </c>
      <c r="J192" s="70">
        <v>96.456000000000003</v>
      </c>
      <c r="K192" s="71">
        <v>5.2069999999999998E-2</v>
      </c>
      <c r="L192" s="72">
        <v>4.9820000000000003E-2</v>
      </c>
      <c r="M192" s="71">
        <v>2.4310000000000002E-2</v>
      </c>
      <c r="N192" s="73">
        <v>4.9080000000000006E-2</v>
      </c>
      <c r="O192" s="73">
        <v>8.0589999999999995E-2</v>
      </c>
      <c r="P192" s="73">
        <v>9.5839999999999995E-2</v>
      </c>
      <c r="Q192" s="73">
        <v>0.15955</v>
      </c>
      <c r="R192" s="73">
        <v>0.3357</v>
      </c>
      <c r="S192" s="74">
        <v>0.61154000000000008</v>
      </c>
      <c r="T192" s="29" t="s">
        <v>19</v>
      </c>
      <c r="U192" s="30">
        <v>0.75195822454308103</v>
      </c>
    </row>
    <row r="193" spans="1:22" ht="11.25" customHeight="1" x14ac:dyDescent="0.3">
      <c r="A193" s="63" t="s">
        <v>13</v>
      </c>
      <c r="B193" s="64" t="s">
        <v>111</v>
      </c>
      <c r="C193" s="64" t="s">
        <v>1454</v>
      </c>
      <c r="D193" s="65" t="s">
        <v>15</v>
      </c>
      <c r="E193" s="66">
        <v>44532</v>
      </c>
      <c r="F193" s="65" t="s">
        <v>144</v>
      </c>
      <c r="G193" s="67">
        <v>0</v>
      </c>
      <c r="H193" s="106" t="s">
        <v>8942</v>
      </c>
      <c r="I193" s="69" t="s">
        <v>8943</v>
      </c>
      <c r="J193" s="70">
        <v>96.373000000000005</v>
      </c>
      <c r="K193" s="71">
        <v>8.0779999999999991E-2</v>
      </c>
      <c r="L193" s="72">
        <v>0.16925000000000001</v>
      </c>
      <c r="M193" s="71">
        <v>3.8309999999999997E-2</v>
      </c>
      <c r="N193" s="73">
        <v>9.1940000000000008E-2</v>
      </c>
      <c r="O193" s="73">
        <v>0.17054</v>
      </c>
      <c r="P193" s="73">
        <v>0.16538</v>
      </c>
      <c r="Q193" s="73">
        <v>0.3674</v>
      </c>
      <c r="R193" s="73">
        <v>0.15646000000000002</v>
      </c>
      <c r="S193" s="74" t="s">
        <v>37</v>
      </c>
      <c r="T193" s="29" t="s">
        <v>19</v>
      </c>
      <c r="U193" s="30">
        <v>0.98826979472140764</v>
      </c>
    </row>
    <row r="194" spans="1:22" ht="11.25" customHeight="1" x14ac:dyDescent="0.3">
      <c r="A194" s="63" t="s">
        <v>13</v>
      </c>
      <c r="B194" s="64" t="s">
        <v>111</v>
      </c>
      <c r="C194" s="64" t="s">
        <v>1454</v>
      </c>
      <c r="D194" s="65" t="s">
        <v>15</v>
      </c>
      <c r="E194" s="66">
        <v>45401</v>
      </c>
      <c r="F194" s="65" t="s">
        <v>835</v>
      </c>
      <c r="G194" s="67">
        <v>0</v>
      </c>
      <c r="H194" s="106" t="s">
        <v>9103</v>
      </c>
      <c r="I194" s="69" t="s">
        <v>9104</v>
      </c>
      <c r="J194" s="70">
        <v>95.558000000000007</v>
      </c>
      <c r="K194" s="71">
        <v>3.32E-2</v>
      </c>
      <c r="L194" s="72">
        <v>6.6430000000000003E-2</v>
      </c>
      <c r="M194" s="71">
        <v>4.5240000000000002E-2</v>
      </c>
      <c r="N194" s="73">
        <v>4.5240000000000002E-2</v>
      </c>
      <c r="O194" s="73">
        <v>3.8830000000000003E-2</v>
      </c>
      <c r="P194" s="73">
        <v>6.3460000000000003E-2</v>
      </c>
      <c r="Q194" s="73">
        <v>0.48635</v>
      </c>
      <c r="R194" s="73" t="s">
        <v>37</v>
      </c>
      <c r="S194" s="74" t="s">
        <v>37</v>
      </c>
      <c r="T194" s="29" t="s">
        <v>19</v>
      </c>
      <c r="U194" s="30">
        <v>0.8153266331658291</v>
      </c>
    </row>
    <row r="195" spans="1:22" ht="11.25" customHeight="1" x14ac:dyDescent="0.3">
      <c r="A195" s="63" t="s">
        <v>13</v>
      </c>
      <c r="B195" s="64" t="s">
        <v>111</v>
      </c>
      <c r="C195" s="64" t="s">
        <v>1454</v>
      </c>
      <c r="D195" s="65" t="s">
        <v>15</v>
      </c>
      <c r="E195" s="66">
        <v>44432</v>
      </c>
      <c r="F195" s="65" t="s">
        <v>144</v>
      </c>
      <c r="G195" s="67">
        <v>0</v>
      </c>
      <c r="H195" s="106" t="s">
        <v>9284</v>
      </c>
      <c r="I195" s="69" t="s">
        <v>9285</v>
      </c>
      <c r="J195" s="70">
        <v>95.466999999999999</v>
      </c>
      <c r="K195" s="71">
        <v>8.9810000000000001E-2</v>
      </c>
      <c r="L195" s="72">
        <v>0.17834</v>
      </c>
      <c r="M195" s="71">
        <v>1.1220000000000001E-2</v>
      </c>
      <c r="N195" s="73">
        <v>0.12278</v>
      </c>
      <c r="O195" s="73">
        <v>0.19281999999999999</v>
      </c>
      <c r="P195" s="73">
        <v>0.17286000000000001</v>
      </c>
      <c r="Q195" s="73">
        <v>0.68043000000000009</v>
      </c>
      <c r="R195" s="73">
        <v>0.70310000000000006</v>
      </c>
      <c r="S195" s="74" t="s">
        <v>37</v>
      </c>
      <c r="T195" s="29" t="s">
        <v>19</v>
      </c>
      <c r="U195" s="30">
        <v>0.80979020979020988</v>
      </c>
      <c r="V195" s="75"/>
    </row>
    <row r="196" spans="1:22" ht="11.25" customHeight="1" x14ac:dyDescent="0.3">
      <c r="A196" s="63" t="s">
        <v>13</v>
      </c>
      <c r="B196" s="64" t="s">
        <v>111</v>
      </c>
      <c r="C196" s="64" t="s">
        <v>1454</v>
      </c>
      <c r="D196" s="65" t="s">
        <v>15</v>
      </c>
      <c r="E196" s="66">
        <v>43678</v>
      </c>
      <c r="F196" s="65" t="s">
        <v>835</v>
      </c>
      <c r="G196" s="67">
        <v>0</v>
      </c>
      <c r="H196" s="106" t="s">
        <v>8976</v>
      </c>
      <c r="I196" s="69" t="s">
        <v>8977</v>
      </c>
      <c r="J196" s="70">
        <v>94.465999999999994</v>
      </c>
      <c r="K196" s="71">
        <v>6.8319999999999992E-2</v>
      </c>
      <c r="L196" s="72">
        <v>0.11962</v>
      </c>
      <c r="M196" s="71">
        <v>3.3029999999999997E-2</v>
      </c>
      <c r="N196" s="73">
        <v>7.5459999999999999E-2</v>
      </c>
      <c r="O196" s="73">
        <v>0.13461000000000001</v>
      </c>
      <c r="P196" s="73">
        <v>0.13200000000000001</v>
      </c>
      <c r="Q196" s="73">
        <v>0.38652000000000003</v>
      </c>
      <c r="R196" s="73">
        <v>9.6869999999999998E-2</v>
      </c>
      <c r="S196" s="74">
        <v>0.21978</v>
      </c>
      <c r="T196" s="29" t="s">
        <v>19</v>
      </c>
      <c r="U196" s="30">
        <v>0.98235985887887101</v>
      </c>
    </row>
    <row r="197" spans="1:22" ht="11.25" customHeight="1" x14ac:dyDescent="0.3">
      <c r="A197" s="63" t="s">
        <v>13</v>
      </c>
      <c r="B197" s="64" t="s">
        <v>111</v>
      </c>
      <c r="C197" s="64" t="s">
        <v>1454</v>
      </c>
      <c r="D197" s="65" t="s">
        <v>15</v>
      </c>
      <c r="E197" s="66">
        <v>44001</v>
      </c>
      <c r="F197" s="65" t="s">
        <v>835</v>
      </c>
      <c r="G197" s="67">
        <v>0</v>
      </c>
      <c r="H197" s="106" t="s">
        <v>9060</v>
      </c>
      <c r="I197" s="69" t="s">
        <v>9061</v>
      </c>
      <c r="J197" s="70">
        <v>93.65</v>
      </c>
      <c r="K197" s="71">
        <v>9.0050000000000005E-2</v>
      </c>
      <c r="L197" s="72">
        <v>0.11650000000000001</v>
      </c>
      <c r="M197" s="71">
        <v>1.77E-2</v>
      </c>
      <c r="N197" s="73">
        <v>0.10311999999999999</v>
      </c>
      <c r="O197" s="73">
        <v>0.24324000000000001</v>
      </c>
      <c r="P197" s="73">
        <v>0.11922000000000001</v>
      </c>
      <c r="Q197" s="73">
        <v>0.48866999999999999</v>
      </c>
      <c r="R197" s="73">
        <v>-0.11877</v>
      </c>
      <c r="S197" s="74">
        <v>-5.849E-2</v>
      </c>
      <c r="T197" s="29" t="s">
        <v>19</v>
      </c>
      <c r="U197" s="30">
        <v>0.73029045643153534</v>
      </c>
    </row>
    <row r="198" spans="1:22" ht="11.25" customHeight="1" x14ac:dyDescent="0.3">
      <c r="A198" s="63" t="s">
        <v>13</v>
      </c>
      <c r="B198" s="64" t="s">
        <v>111</v>
      </c>
      <c r="C198" s="64" t="s">
        <v>1454</v>
      </c>
      <c r="D198" s="65" t="s">
        <v>15</v>
      </c>
      <c r="E198" s="66">
        <v>45651</v>
      </c>
      <c r="F198" s="65" t="s">
        <v>835</v>
      </c>
      <c r="G198" s="67">
        <v>0</v>
      </c>
      <c r="H198" s="106" t="s">
        <v>12005</v>
      </c>
      <c r="I198" s="69" t="s">
        <v>12006</v>
      </c>
      <c r="J198" s="70">
        <v>92.819000000000003</v>
      </c>
      <c r="K198" s="71">
        <v>5.4530000000000002E-2</v>
      </c>
      <c r="L198" s="72" t="s">
        <v>37</v>
      </c>
      <c r="M198" s="71">
        <v>1.9769999999999999E-2</v>
      </c>
      <c r="N198" s="73">
        <v>5.4530000000000002E-2</v>
      </c>
      <c r="O198" s="73">
        <v>9.9489999999999995E-2</v>
      </c>
      <c r="P198" s="73">
        <v>0.10622999999999999</v>
      </c>
      <c r="Q198" s="73" t="s">
        <v>37</v>
      </c>
      <c r="R198" s="73" t="s">
        <v>37</v>
      </c>
      <c r="S198" s="74" t="s">
        <v>37</v>
      </c>
      <c r="T198" s="29" t="s">
        <v>19</v>
      </c>
      <c r="U198" s="30" t="s">
        <v>44</v>
      </c>
    </row>
    <row r="199" spans="1:22" ht="11.25" customHeight="1" x14ac:dyDescent="0.3">
      <c r="A199" s="63" t="s">
        <v>13</v>
      </c>
      <c r="B199" s="64" t="s">
        <v>111</v>
      </c>
      <c r="C199" s="64" t="s">
        <v>1454</v>
      </c>
      <c r="D199" s="65" t="s">
        <v>15</v>
      </c>
      <c r="E199" s="66">
        <v>44273</v>
      </c>
      <c r="F199" s="65" t="s">
        <v>144</v>
      </c>
      <c r="G199" s="67">
        <v>0</v>
      </c>
      <c r="H199" s="106" t="s">
        <v>8984</v>
      </c>
      <c r="I199" s="69" t="s">
        <v>8985</v>
      </c>
      <c r="J199" s="70">
        <v>92.504000000000005</v>
      </c>
      <c r="K199" s="71">
        <v>7.3169999999999999E-2</v>
      </c>
      <c r="L199" s="72">
        <v>0.13366</v>
      </c>
      <c r="M199" s="71">
        <v>3.2259999999999997E-2</v>
      </c>
      <c r="N199" s="73">
        <v>7.4810000000000001E-2</v>
      </c>
      <c r="O199" s="73">
        <v>8.8100000000000012E-2</v>
      </c>
      <c r="P199" s="73">
        <v>0.17726</v>
      </c>
      <c r="Q199" s="73">
        <v>0.16943999999999998</v>
      </c>
      <c r="R199" s="73">
        <v>-0.21341000000000002</v>
      </c>
      <c r="S199" s="74" t="s">
        <v>37</v>
      </c>
      <c r="T199" s="29" t="s">
        <v>19</v>
      </c>
      <c r="U199" s="30">
        <v>0.87906976744186038</v>
      </c>
    </row>
    <row r="200" spans="1:22" ht="11.25" customHeight="1" x14ac:dyDescent="0.3">
      <c r="A200" s="63" t="s">
        <v>13</v>
      </c>
      <c r="B200" s="64" t="s">
        <v>111</v>
      </c>
      <c r="C200" s="64" t="s">
        <v>1454</v>
      </c>
      <c r="D200" s="65" t="s">
        <v>15</v>
      </c>
      <c r="E200" s="66">
        <v>43784</v>
      </c>
      <c r="F200" s="65" t="s">
        <v>144</v>
      </c>
      <c r="G200" s="67">
        <v>0</v>
      </c>
      <c r="H200" s="106" t="s">
        <v>9026</v>
      </c>
      <c r="I200" s="69" t="s">
        <v>9027</v>
      </c>
      <c r="J200" s="70">
        <v>92.159000000000006</v>
      </c>
      <c r="K200" s="71">
        <v>5.7389999999999997E-2</v>
      </c>
      <c r="L200" s="72">
        <v>0.10661</v>
      </c>
      <c r="M200" s="71">
        <v>1.5149999999999999E-2</v>
      </c>
      <c r="N200" s="73">
        <v>6.3490000000000005E-2</v>
      </c>
      <c r="O200" s="73">
        <v>0.14352000000000001</v>
      </c>
      <c r="P200" s="73">
        <v>9.5100000000000004E-2</v>
      </c>
      <c r="Q200" s="73">
        <v>0.42691000000000001</v>
      </c>
      <c r="R200" s="73">
        <v>0.21317</v>
      </c>
      <c r="S200" s="74">
        <v>4.0899999999999999E-3</v>
      </c>
      <c r="T200" s="29" t="s">
        <v>19</v>
      </c>
      <c r="U200" s="30">
        <v>0.8998272884283246</v>
      </c>
    </row>
    <row r="201" spans="1:22" ht="11.25" customHeight="1" x14ac:dyDescent="0.3">
      <c r="A201" s="63" t="s">
        <v>13</v>
      </c>
      <c r="B201" s="64" t="s">
        <v>111</v>
      </c>
      <c r="C201" s="64" t="s">
        <v>1454</v>
      </c>
      <c r="D201" s="65" t="s">
        <v>15</v>
      </c>
      <c r="E201" s="66">
        <v>44896</v>
      </c>
      <c r="F201" s="65" t="s">
        <v>835</v>
      </c>
      <c r="G201" s="67">
        <v>0</v>
      </c>
      <c r="H201" s="106" t="s">
        <v>9058</v>
      </c>
      <c r="I201" s="69" t="s">
        <v>9059</v>
      </c>
      <c r="J201" s="70">
        <v>91.638999999999996</v>
      </c>
      <c r="K201" s="71">
        <v>5.2990000000000002E-2</v>
      </c>
      <c r="L201" s="72">
        <v>9.8040000000000002E-2</v>
      </c>
      <c r="M201" s="71">
        <v>4.1420000000000005E-2</v>
      </c>
      <c r="N201" s="73">
        <v>5.7510000000000006E-2</v>
      </c>
      <c r="O201" s="73">
        <v>7.6920000000000002E-2</v>
      </c>
      <c r="P201" s="73">
        <v>9.7059999999999994E-2</v>
      </c>
      <c r="Q201" s="73">
        <v>0.55359000000000003</v>
      </c>
      <c r="R201" s="73" t="s">
        <v>37</v>
      </c>
      <c r="S201" s="74" t="s">
        <v>37</v>
      </c>
      <c r="T201" s="29" t="s">
        <v>19</v>
      </c>
      <c r="U201" s="30">
        <v>0.91342756183745599</v>
      </c>
    </row>
    <row r="202" spans="1:22" ht="11.25" customHeight="1" x14ac:dyDescent="0.3">
      <c r="A202" s="63" t="s">
        <v>13</v>
      </c>
      <c r="B202" s="64" t="s">
        <v>111</v>
      </c>
      <c r="C202" s="64" t="s">
        <v>1454</v>
      </c>
      <c r="D202" s="65" t="s">
        <v>15</v>
      </c>
      <c r="E202" s="66">
        <v>44742</v>
      </c>
      <c r="F202" s="65" t="s">
        <v>144</v>
      </c>
      <c r="G202" s="67">
        <v>0</v>
      </c>
      <c r="H202" s="106" t="s">
        <v>9004</v>
      </c>
      <c r="I202" s="69" t="s">
        <v>9005</v>
      </c>
      <c r="J202" s="70">
        <v>88.233000000000004</v>
      </c>
      <c r="K202" s="71">
        <v>4.99E-2</v>
      </c>
      <c r="L202" s="72">
        <v>7.1279999999999996E-2</v>
      </c>
      <c r="M202" s="71">
        <v>2.3349999999999999E-2</v>
      </c>
      <c r="N202" s="73">
        <v>4.99E-2</v>
      </c>
      <c r="O202" s="73">
        <v>0.15859000000000001</v>
      </c>
      <c r="P202" s="73">
        <v>7.5660000000000005E-2</v>
      </c>
      <c r="Q202" s="73">
        <v>0.30846000000000001</v>
      </c>
      <c r="R202" s="73">
        <v>-0.44514999999999999</v>
      </c>
      <c r="S202" s="74" t="s">
        <v>37</v>
      </c>
      <c r="T202" s="29" t="s">
        <v>19</v>
      </c>
      <c r="U202" s="30">
        <v>0.69863013698630161</v>
      </c>
    </row>
    <row r="203" spans="1:22" ht="11.25" customHeight="1" x14ac:dyDescent="0.3">
      <c r="A203" s="63" t="s">
        <v>13</v>
      </c>
      <c r="B203" s="64" t="s">
        <v>111</v>
      </c>
      <c r="C203" s="64" t="s">
        <v>1454</v>
      </c>
      <c r="D203" s="65" t="s">
        <v>15</v>
      </c>
      <c r="E203" s="66">
        <v>42151</v>
      </c>
      <c r="F203" s="65" t="s">
        <v>144</v>
      </c>
      <c r="G203" s="67">
        <v>0</v>
      </c>
      <c r="H203" s="106" t="s">
        <v>9020</v>
      </c>
      <c r="I203" s="69" t="s">
        <v>9021</v>
      </c>
      <c r="J203" s="70">
        <v>87.334000000000003</v>
      </c>
      <c r="K203" s="71">
        <v>4.045E-2</v>
      </c>
      <c r="L203" s="72">
        <v>6.4950000000000008E-2</v>
      </c>
      <c r="M203" s="71">
        <v>1.0789999999999999E-2</v>
      </c>
      <c r="N203" s="73">
        <v>3.2000000000000001E-2</v>
      </c>
      <c r="O203" s="73">
        <v>7.8670000000000004E-2</v>
      </c>
      <c r="P203" s="73">
        <v>0.10750999999999999</v>
      </c>
      <c r="Q203" s="73">
        <v>0.21978</v>
      </c>
      <c r="R203" s="73">
        <v>9.4269999999999993E-2</v>
      </c>
      <c r="S203" s="74">
        <v>5.6660000000000002E-2</v>
      </c>
      <c r="T203" s="29" t="s">
        <v>19</v>
      </c>
      <c r="U203" s="30">
        <v>0.76174773289365205</v>
      </c>
    </row>
    <row r="204" spans="1:22" ht="11.25" customHeight="1" x14ac:dyDescent="0.3">
      <c r="A204" s="63" t="s">
        <v>13</v>
      </c>
      <c r="B204" s="64" t="s">
        <v>111</v>
      </c>
      <c r="C204" s="64" t="s">
        <v>1454</v>
      </c>
      <c r="D204" s="65" t="s">
        <v>15</v>
      </c>
      <c r="E204" s="66">
        <v>43812</v>
      </c>
      <c r="F204" s="65" t="s">
        <v>144</v>
      </c>
      <c r="G204" s="67">
        <v>0</v>
      </c>
      <c r="H204" s="106" t="s">
        <v>9084</v>
      </c>
      <c r="I204" s="69" t="s">
        <v>9085</v>
      </c>
      <c r="J204" s="70">
        <v>87.171000000000006</v>
      </c>
      <c r="K204" s="71">
        <v>5.679E-2</v>
      </c>
      <c r="L204" s="72">
        <v>6.9120000000000001E-2</v>
      </c>
      <c r="M204" s="71">
        <v>1.882E-2</v>
      </c>
      <c r="N204" s="73">
        <v>5.305E-2</v>
      </c>
      <c r="O204" s="73">
        <v>0.10894</v>
      </c>
      <c r="P204" s="73">
        <v>9.4670000000000004E-2</v>
      </c>
      <c r="Q204" s="73">
        <v>0.24192</v>
      </c>
      <c r="R204" s="73">
        <v>5.305E-2</v>
      </c>
      <c r="S204" s="74">
        <v>7.5880000000000003E-2</v>
      </c>
      <c r="T204" s="29" t="s">
        <v>19</v>
      </c>
      <c r="U204" s="30">
        <v>0.7082352941176473</v>
      </c>
    </row>
    <row r="205" spans="1:22" ht="11.25" customHeight="1" x14ac:dyDescent="0.3">
      <c r="A205" s="63" t="s">
        <v>13</v>
      </c>
      <c r="B205" s="64" t="s">
        <v>111</v>
      </c>
      <c r="C205" s="64" t="s">
        <v>1454</v>
      </c>
      <c r="D205" s="65" t="s">
        <v>15</v>
      </c>
      <c r="E205" s="66">
        <v>44412</v>
      </c>
      <c r="F205" s="65" t="s">
        <v>144</v>
      </c>
      <c r="G205" s="67">
        <v>0</v>
      </c>
      <c r="H205" s="106" t="s">
        <v>9093</v>
      </c>
      <c r="I205" s="69" t="s">
        <v>9094</v>
      </c>
      <c r="J205" s="70">
        <v>86.695999999999998</v>
      </c>
      <c r="K205" s="71">
        <v>5.4000000000000006E-2</v>
      </c>
      <c r="L205" s="72">
        <v>7.9920000000000005E-2</v>
      </c>
      <c r="M205" s="71">
        <v>2.529E-2</v>
      </c>
      <c r="N205" s="73">
        <v>5.4000000000000006E-2</v>
      </c>
      <c r="O205" s="73">
        <v>0.16335999999999998</v>
      </c>
      <c r="P205" s="73">
        <v>8.2140000000000005E-2</v>
      </c>
      <c r="Q205" s="73">
        <v>0.32079999999999997</v>
      </c>
      <c r="R205" s="73">
        <v>-0.43089</v>
      </c>
      <c r="S205" s="74" t="s">
        <v>37</v>
      </c>
      <c r="T205" s="29" t="s">
        <v>19</v>
      </c>
      <c r="U205" s="30">
        <v>0.71689497716895001</v>
      </c>
    </row>
    <row r="206" spans="1:22" ht="11.25" customHeight="1" x14ac:dyDescent="0.3">
      <c r="A206" s="63" t="s">
        <v>13</v>
      </c>
      <c r="B206" s="64" t="s">
        <v>111</v>
      </c>
      <c r="C206" s="64" t="s">
        <v>1454</v>
      </c>
      <c r="D206" s="65" t="s">
        <v>15</v>
      </c>
      <c r="E206" s="66">
        <v>44503</v>
      </c>
      <c r="F206" s="65" t="s">
        <v>144</v>
      </c>
      <c r="G206" s="67">
        <v>0</v>
      </c>
      <c r="H206" s="106" t="s">
        <v>9268</v>
      </c>
      <c r="I206" s="69" t="s">
        <v>9269</v>
      </c>
      <c r="J206" s="70">
        <v>86.247</v>
      </c>
      <c r="K206" s="71">
        <v>9.0109999999999996E-2</v>
      </c>
      <c r="L206" s="72">
        <v>0.17881</v>
      </c>
      <c r="M206" s="71">
        <v>1.2190000000000001E-2</v>
      </c>
      <c r="N206" s="73">
        <v>0.12150999999999999</v>
      </c>
      <c r="O206" s="73">
        <v>0.19007000000000002</v>
      </c>
      <c r="P206" s="73">
        <v>0.16558</v>
      </c>
      <c r="Q206" s="73">
        <v>0.68605999999999989</v>
      </c>
      <c r="R206" s="73">
        <v>0.72337000000000007</v>
      </c>
      <c r="S206" s="74" t="s">
        <v>37</v>
      </c>
      <c r="T206" s="29" t="s">
        <v>19</v>
      </c>
      <c r="U206" s="30">
        <v>0.81392045454545447</v>
      </c>
    </row>
    <row r="207" spans="1:22" ht="11.25" customHeight="1" x14ac:dyDescent="0.3">
      <c r="A207" s="63" t="s">
        <v>13</v>
      </c>
      <c r="B207" s="64" t="s">
        <v>111</v>
      </c>
      <c r="C207" s="64" t="s">
        <v>1454</v>
      </c>
      <c r="D207" s="65" t="s">
        <v>15</v>
      </c>
      <c r="E207" s="66">
        <v>45392</v>
      </c>
      <c r="F207" s="65" t="s">
        <v>835</v>
      </c>
      <c r="G207" s="67">
        <v>0</v>
      </c>
      <c r="H207" s="106" t="s">
        <v>9110</v>
      </c>
      <c r="I207" s="69" t="s">
        <v>9111</v>
      </c>
      <c r="J207" s="70">
        <v>83.72</v>
      </c>
      <c r="K207" s="71">
        <v>7.7929999999999999E-2</v>
      </c>
      <c r="L207" s="72">
        <v>0.20032</v>
      </c>
      <c r="M207" s="71">
        <v>4.1520000000000001E-2</v>
      </c>
      <c r="N207" s="73">
        <v>6.3979999999999995E-2</v>
      </c>
      <c r="O207" s="73">
        <v>0.15805999999999998</v>
      </c>
      <c r="P207" s="73">
        <v>0.21212</v>
      </c>
      <c r="Q207" s="73">
        <v>0.37418999999999997</v>
      </c>
      <c r="R207" s="73" t="s">
        <v>37</v>
      </c>
      <c r="S207" s="74" t="s">
        <v>37</v>
      </c>
      <c r="T207" s="29" t="s">
        <v>19</v>
      </c>
      <c r="U207" s="30">
        <v>0.98396793587174347</v>
      </c>
    </row>
    <row r="208" spans="1:22" ht="11.25" customHeight="1" x14ac:dyDescent="0.3">
      <c r="A208" s="63" t="s">
        <v>13</v>
      </c>
      <c r="B208" s="64" t="s">
        <v>111</v>
      </c>
      <c r="C208" s="64" t="s">
        <v>1454</v>
      </c>
      <c r="D208" s="65" t="s">
        <v>15</v>
      </c>
      <c r="E208" s="66">
        <v>44293</v>
      </c>
      <c r="F208" s="65" t="s">
        <v>144</v>
      </c>
      <c r="G208" s="67">
        <v>0</v>
      </c>
      <c r="H208" s="106" t="s">
        <v>9028</v>
      </c>
      <c r="I208" s="69" t="s">
        <v>9029</v>
      </c>
      <c r="J208" s="70">
        <v>83.265000000000001</v>
      </c>
      <c r="K208" s="71">
        <v>2.181E-2</v>
      </c>
      <c r="L208" s="72">
        <v>2.8210000000000002E-2</v>
      </c>
      <c r="M208" s="71">
        <v>6.13E-3</v>
      </c>
      <c r="N208" s="73">
        <v>1.2350000000000002E-2</v>
      </c>
      <c r="O208" s="73">
        <v>3.0640000000000001E-2</v>
      </c>
      <c r="P208" s="73">
        <v>2.8210000000000002E-2</v>
      </c>
      <c r="Q208" s="73">
        <v>0.26033000000000001</v>
      </c>
      <c r="R208" s="73">
        <v>9.2420000000000002E-2</v>
      </c>
      <c r="S208" s="74" t="s">
        <v>37</v>
      </c>
      <c r="T208" s="29" t="s">
        <v>19</v>
      </c>
      <c r="U208" s="30">
        <v>0.76180257510729621</v>
      </c>
    </row>
    <row r="209" spans="1:21" ht="11.25" customHeight="1" x14ac:dyDescent="0.3">
      <c r="A209" s="63" t="s">
        <v>13</v>
      </c>
      <c r="B209" s="64" t="s">
        <v>111</v>
      </c>
      <c r="C209" s="64" t="s">
        <v>1454</v>
      </c>
      <c r="D209" s="65" t="s">
        <v>15</v>
      </c>
      <c r="E209" s="66">
        <v>44979</v>
      </c>
      <c r="F209" s="65" t="s">
        <v>835</v>
      </c>
      <c r="G209" s="67">
        <v>0</v>
      </c>
      <c r="H209" s="106" t="s">
        <v>9134</v>
      </c>
      <c r="I209" s="69" t="s">
        <v>9135</v>
      </c>
      <c r="J209" s="70">
        <v>83.025000000000006</v>
      </c>
      <c r="K209" s="71">
        <v>0.15995999999999999</v>
      </c>
      <c r="L209" s="72">
        <v>0.30768999999999996</v>
      </c>
      <c r="M209" s="71">
        <v>9.2729999999999993E-2</v>
      </c>
      <c r="N209" s="73">
        <v>0.20161999999999999</v>
      </c>
      <c r="O209" s="73">
        <v>0.28820000000000001</v>
      </c>
      <c r="P209" s="73">
        <v>0.23600000000000002</v>
      </c>
      <c r="Q209" s="73">
        <v>0.47720999999999997</v>
      </c>
      <c r="R209" s="73" t="s">
        <v>37</v>
      </c>
      <c r="S209" s="74" t="s">
        <v>37</v>
      </c>
      <c r="T209" s="29" t="s">
        <v>19</v>
      </c>
      <c r="U209" s="30">
        <v>0.9719387755102038</v>
      </c>
    </row>
    <row r="210" spans="1:21" ht="11.25" customHeight="1" x14ac:dyDescent="0.3">
      <c r="A210" s="63" t="s">
        <v>13</v>
      </c>
      <c r="B210" s="64" t="s">
        <v>111</v>
      </c>
      <c r="C210" s="64" t="s">
        <v>1454</v>
      </c>
      <c r="D210" s="65" t="s">
        <v>15</v>
      </c>
      <c r="E210" s="66">
        <v>44315</v>
      </c>
      <c r="F210" s="65" t="s">
        <v>144</v>
      </c>
      <c r="G210" s="67">
        <v>0</v>
      </c>
      <c r="H210" s="106" t="s">
        <v>9012</v>
      </c>
      <c r="I210" s="69" t="s">
        <v>9013</v>
      </c>
      <c r="J210" s="70">
        <v>81.784000000000006</v>
      </c>
      <c r="K210" s="71">
        <v>9.597E-2</v>
      </c>
      <c r="L210" s="72">
        <v>6.6290000000000002E-2</v>
      </c>
      <c r="M210" s="71">
        <v>6.1340000000000006E-2</v>
      </c>
      <c r="N210" s="73">
        <v>9.4920000000000004E-2</v>
      </c>
      <c r="O210" s="73">
        <v>0.10019</v>
      </c>
      <c r="P210" s="73">
        <v>0.11631999999999999</v>
      </c>
      <c r="Q210" s="73">
        <v>0.19957999999999998</v>
      </c>
      <c r="R210" s="73">
        <v>0.11523</v>
      </c>
      <c r="S210" s="74" t="s">
        <v>37</v>
      </c>
      <c r="T210" s="29" t="s">
        <v>19</v>
      </c>
      <c r="U210" s="30">
        <v>0.7455012853470433</v>
      </c>
    </row>
    <row r="211" spans="1:21" ht="11.25" customHeight="1" x14ac:dyDescent="0.3">
      <c r="A211" s="63" t="s">
        <v>13</v>
      </c>
      <c r="B211" s="64" t="s">
        <v>111</v>
      </c>
      <c r="C211" s="64" t="s">
        <v>1454</v>
      </c>
      <c r="D211" s="65" t="s">
        <v>15</v>
      </c>
      <c r="E211" s="66">
        <v>45397</v>
      </c>
      <c r="F211" s="65" t="s">
        <v>835</v>
      </c>
      <c r="G211" s="67">
        <v>0</v>
      </c>
      <c r="H211" s="106" t="s">
        <v>9692</v>
      </c>
      <c r="I211" s="69" t="s">
        <v>9693</v>
      </c>
      <c r="J211" s="70">
        <v>80.756</v>
      </c>
      <c r="K211" s="71">
        <v>4.2050000000000004E-2</v>
      </c>
      <c r="L211" s="72">
        <v>0.10238</v>
      </c>
      <c r="M211" s="71">
        <v>5.7889999999999997E-2</v>
      </c>
      <c r="N211" s="73">
        <v>5.3579999999999996E-2</v>
      </c>
      <c r="O211" s="73">
        <v>4.9299999999999997E-2</v>
      </c>
      <c r="P211" s="73">
        <v>9.7029999999999991E-2</v>
      </c>
      <c r="Q211" s="73">
        <v>0.6875</v>
      </c>
      <c r="R211" s="73" t="s">
        <v>37</v>
      </c>
      <c r="S211" s="74" t="s">
        <v>37</v>
      </c>
      <c r="T211" s="29" t="s">
        <v>19</v>
      </c>
      <c r="U211" s="30">
        <v>0.85826001955034215</v>
      </c>
    </row>
    <row r="212" spans="1:21" ht="11.25" customHeight="1" x14ac:dyDescent="0.3">
      <c r="A212" s="63" t="s">
        <v>13</v>
      </c>
      <c r="B212" s="64" t="s">
        <v>111</v>
      </c>
      <c r="C212" s="64" t="s">
        <v>1454</v>
      </c>
      <c r="D212" s="65" t="s">
        <v>15</v>
      </c>
      <c r="E212" s="66">
        <v>44511</v>
      </c>
      <c r="F212" s="65" t="s">
        <v>144</v>
      </c>
      <c r="G212" s="67">
        <v>0</v>
      </c>
      <c r="H212" s="106" t="s">
        <v>9037</v>
      </c>
      <c r="I212" s="69" t="s">
        <v>9038</v>
      </c>
      <c r="J212" s="70">
        <v>80.569000000000003</v>
      </c>
      <c r="K212" s="71">
        <v>6.7659999999999998E-2</v>
      </c>
      <c r="L212" s="72">
        <v>0.21388000000000001</v>
      </c>
      <c r="M212" s="71">
        <v>3.108E-2</v>
      </c>
      <c r="N212" s="73">
        <v>5.3749999999999999E-2</v>
      </c>
      <c r="O212" s="73">
        <v>0.15639</v>
      </c>
      <c r="P212" s="73">
        <v>0.24422999999999997</v>
      </c>
      <c r="Q212" s="73">
        <v>0.39289999999999997</v>
      </c>
      <c r="R212" s="73">
        <v>0.58578000000000008</v>
      </c>
      <c r="S212" s="74" t="s">
        <v>37</v>
      </c>
      <c r="T212" s="29" t="s">
        <v>19</v>
      </c>
      <c r="U212" s="30">
        <v>0.96916299559471364</v>
      </c>
    </row>
    <row r="213" spans="1:21" ht="11.25" customHeight="1" x14ac:dyDescent="0.3">
      <c r="A213" s="63" t="s">
        <v>13</v>
      </c>
      <c r="B213" s="64" t="s">
        <v>111</v>
      </c>
      <c r="C213" s="64" t="s">
        <v>1454</v>
      </c>
      <c r="D213" s="65" t="s">
        <v>15</v>
      </c>
      <c r="E213" s="66">
        <v>45064</v>
      </c>
      <c r="F213" s="65" t="s">
        <v>288</v>
      </c>
      <c r="G213" s="67">
        <v>1.167E-2</v>
      </c>
      <c r="H213" s="106" t="s">
        <v>9054</v>
      </c>
      <c r="I213" s="69" t="s">
        <v>9055</v>
      </c>
      <c r="J213" s="70">
        <v>80.53</v>
      </c>
      <c r="K213" s="71">
        <v>6.4420000000000005E-2</v>
      </c>
      <c r="L213" s="72">
        <v>7.1550000000000002E-2</v>
      </c>
      <c r="M213" s="71">
        <v>1.9030000000000002E-2</v>
      </c>
      <c r="N213" s="73">
        <v>5.6570000000000002E-2</v>
      </c>
      <c r="O213" s="73">
        <v>0.10243000000000001</v>
      </c>
      <c r="P213" s="73">
        <v>0.12047000000000001</v>
      </c>
      <c r="Q213" s="73">
        <v>0.22608</v>
      </c>
      <c r="R213" s="73" t="s">
        <v>37</v>
      </c>
      <c r="S213" s="74" t="s">
        <v>37</v>
      </c>
      <c r="T213" s="29" t="s">
        <v>19</v>
      </c>
      <c r="U213" s="30">
        <v>0.92397660818713445</v>
      </c>
    </row>
    <row r="214" spans="1:21" ht="11.25" customHeight="1" x14ac:dyDescent="0.3">
      <c r="A214" s="63" t="s">
        <v>13</v>
      </c>
      <c r="B214" s="64" t="s">
        <v>111</v>
      </c>
      <c r="C214" s="64" t="s">
        <v>1454</v>
      </c>
      <c r="D214" s="65" t="s">
        <v>15</v>
      </c>
      <c r="E214" s="66">
        <v>43094</v>
      </c>
      <c r="F214" s="65" t="s">
        <v>288</v>
      </c>
      <c r="G214" s="67">
        <v>0</v>
      </c>
      <c r="H214" s="106" t="s">
        <v>9039</v>
      </c>
      <c r="I214" s="69" t="s">
        <v>9040</v>
      </c>
      <c r="J214" s="70">
        <v>80.506</v>
      </c>
      <c r="K214" s="71">
        <v>5.5259999999999997E-2</v>
      </c>
      <c r="L214" s="72">
        <v>7.0110000000000006E-2</v>
      </c>
      <c r="M214" s="71">
        <v>1.8069999999999999E-2</v>
      </c>
      <c r="N214" s="73">
        <v>5.2580000000000002E-2</v>
      </c>
      <c r="O214" s="73">
        <v>0.1075</v>
      </c>
      <c r="P214" s="73">
        <v>9.5009999999999997E-2</v>
      </c>
      <c r="Q214" s="73">
        <v>0.24088999999999999</v>
      </c>
      <c r="R214" s="73">
        <v>5.7220000000000007E-2</v>
      </c>
      <c r="S214" s="74">
        <v>4.9770000000000002E-2</v>
      </c>
      <c r="T214" s="29" t="s">
        <v>19</v>
      </c>
      <c r="U214" s="30">
        <v>0.79281767955801119</v>
      </c>
    </row>
    <row r="215" spans="1:21" ht="11.25" customHeight="1" x14ac:dyDescent="0.3">
      <c r="A215" s="63" t="s">
        <v>13</v>
      </c>
      <c r="B215" s="64" t="s">
        <v>111</v>
      </c>
      <c r="C215" s="64" t="s">
        <v>1454</v>
      </c>
      <c r="D215" s="65" t="s">
        <v>15</v>
      </c>
      <c r="E215" s="66">
        <v>44228</v>
      </c>
      <c r="F215" s="65" t="s">
        <v>144</v>
      </c>
      <c r="G215" s="67">
        <v>0</v>
      </c>
      <c r="H215" s="106" t="s">
        <v>9052</v>
      </c>
      <c r="I215" s="69" t="s">
        <v>9053</v>
      </c>
      <c r="J215" s="70">
        <v>79.524000000000001</v>
      </c>
      <c r="K215" s="71">
        <v>0.12753999999999999</v>
      </c>
      <c r="L215" s="72">
        <v>0.15089</v>
      </c>
      <c r="M215" s="71">
        <v>4.2900000000000001E-2</v>
      </c>
      <c r="N215" s="73">
        <v>0.13080999999999998</v>
      </c>
      <c r="O215" s="73">
        <v>0.21562999999999999</v>
      </c>
      <c r="P215" s="73">
        <v>0.19692000000000001</v>
      </c>
      <c r="Q215" s="73">
        <v>0.23885000000000001</v>
      </c>
      <c r="R215" s="73">
        <v>-0.39124000000000003</v>
      </c>
      <c r="S215" s="74" t="s">
        <v>37</v>
      </c>
      <c r="T215" s="29" t="s">
        <v>19</v>
      </c>
      <c r="U215" s="30">
        <v>0.77205882352941202</v>
      </c>
    </row>
    <row r="216" spans="1:21" ht="11.25" customHeight="1" x14ac:dyDescent="0.3">
      <c r="A216" s="63" t="s">
        <v>13</v>
      </c>
      <c r="B216" s="64" t="s">
        <v>111</v>
      </c>
      <c r="C216" s="64" t="s">
        <v>1454</v>
      </c>
      <c r="D216" s="65" t="s">
        <v>15</v>
      </c>
      <c r="E216" s="66">
        <v>44677</v>
      </c>
      <c r="F216" s="65" t="s">
        <v>144</v>
      </c>
      <c r="G216" s="67">
        <v>0</v>
      </c>
      <c r="H216" s="106" t="s">
        <v>9152</v>
      </c>
      <c r="I216" s="69" t="s">
        <v>9153</v>
      </c>
      <c r="J216" s="70">
        <v>78.936000000000007</v>
      </c>
      <c r="K216" s="71">
        <v>3.0720000000000001E-2</v>
      </c>
      <c r="L216" s="72">
        <v>8.3499999999999998E-3</v>
      </c>
      <c r="M216" s="71">
        <v>4.9899999999999996E-3</v>
      </c>
      <c r="N216" s="73">
        <v>2.5470000000000003E-2</v>
      </c>
      <c r="O216" s="73">
        <v>2.7210000000000002E-2</v>
      </c>
      <c r="P216" s="73">
        <v>8.3409999999999998E-2</v>
      </c>
      <c r="Q216" s="73">
        <v>-5.6989999999999999E-2</v>
      </c>
      <c r="R216" s="73">
        <v>0.12372</v>
      </c>
      <c r="S216" s="74" t="s">
        <v>37</v>
      </c>
      <c r="T216" s="29" t="s">
        <v>19</v>
      </c>
      <c r="U216" s="30">
        <v>0.36440677966101687</v>
      </c>
    </row>
    <row r="217" spans="1:21" ht="11.25" customHeight="1" x14ac:dyDescent="0.3">
      <c r="A217" s="63" t="s">
        <v>13</v>
      </c>
      <c r="B217" s="64" t="s">
        <v>111</v>
      </c>
      <c r="C217" s="64" t="s">
        <v>1454</v>
      </c>
      <c r="D217" s="65" t="s">
        <v>15</v>
      </c>
      <c r="E217" s="66">
        <v>45398</v>
      </c>
      <c r="F217" s="65" t="s">
        <v>835</v>
      </c>
      <c r="G217" s="67">
        <v>0</v>
      </c>
      <c r="H217" s="106" t="s">
        <v>9621</v>
      </c>
      <c r="I217" s="69" t="s">
        <v>9622</v>
      </c>
      <c r="J217" s="70">
        <v>78.207999999999998</v>
      </c>
      <c r="K217" s="71">
        <v>5.6219999999999999E-2</v>
      </c>
      <c r="L217" s="72">
        <v>0.1525</v>
      </c>
      <c r="M217" s="71">
        <v>2.5739999999999999E-2</v>
      </c>
      <c r="N217" s="73">
        <v>6.2199999999999998E-2</v>
      </c>
      <c r="O217" s="73">
        <v>7.8750000000000001E-2</v>
      </c>
      <c r="P217" s="73">
        <v>6.5640000000000004E-2</v>
      </c>
      <c r="Q217" s="73">
        <v>0.56734000000000007</v>
      </c>
      <c r="R217" s="73" t="s">
        <v>37</v>
      </c>
      <c r="S217" s="74" t="s">
        <v>37</v>
      </c>
      <c r="T217" s="29" t="s">
        <v>19</v>
      </c>
      <c r="U217" s="30">
        <v>0.69676549865229098</v>
      </c>
    </row>
    <row r="218" spans="1:21" ht="11.25" customHeight="1" x14ac:dyDescent="0.3">
      <c r="A218" s="63" t="s">
        <v>13</v>
      </c>
      <c r="B218" s="64" t="s">
        <v>111</v>
      </c>
      <c r="C218" s="64" t="s">
        <v>1454</v>
      </c>
      <c r="D218" s="65" t="s">
        <v>15</v>
      </c>
      <c r="E218" s="66">
        <v>44741</v>
      </c>
      <c r="F218" s="65" t="s">
        <v>144</v>
      </c>
      <c r="G218" s="67">
        <v>0</v>
      </c>
      <c r="H218" s="106" t="s">
        <v>8970</v>
      </c>
      <c r="I218" s="69" t="s">
        <v>8971</v>
      </c>
      <c r="J218" s="70">
        <v>77.566999999999993</v>
      </c>
      <c r="K218" s="71">
        <v>6.1369999999999994E-2</v>
      </c>
      <c r="L218" s="72">
        <v>0.17600000000000002</v>
      </c>
      <c r="M218" s="71">
        <v>2.2610000000000002E-2</v>
      </c>
      <c r="N218" s="73">
        <v>7.4950000000000003E-2</v>
      </c>
      <c r="O218" s="73">
        <v>0.15976000000000001</v>
      </c>
      <c r="P218" s="73">
        <v>0.17130999999999999</v>
      </c>
      <c r="Q218" s="73">
        <v>0.57851999999999992</v>
      </c>
      <c r="R218" s="73">
        <v>0.17718</v>
      </c>
      <c r="S218" s="74" t="s">
        <v>37</v>
      </c>
      <c r="T218" s="29" t="s">
        <v>19</v>
      </c>
      <c r="U218" s="30">
        <v>0.99574468085106382</v>
      </c>
    </row>
    <row r="219" spans="1:21" ht="11.25" customHeight="1" x14ac:dyDescent="0.3">
      <c r="A219" s="63" t="s">
        <v>13</v>
      </c>
      <c r="B219" s="64" t="s">
        <v>111</v>
      </c>
      <c r="C219" s="64" t="s">
        <v>1454</v>
      </c>
      <c r="D219" s="65" t="s">
        <v>15</v>
      </c>
      <c r="E219" s="66">
        <v>44550</v>
      </c>
      <c r="F219" s="65" t="s">
        <v>144</v>
      </c>
      <c r="G219" s="67">
        <v>0</v>
      </c>
      <c r="H219" s="106" t="s">
        <v>9041</v>
      </c>
      <c r="I219" s="69" t="s">
        <v>9042</v>
      </c>
      <c r="J219" s="70">
        <v>77.272999999999996</v>
      </c>
      <c r="K219" s="71">
        <v>7.1199999999999999E-2</v>
      </c>
      <c r="L219" s="72">
        <v>0.10404999999999999</v>
      </c>
      <c r="M219" s="71">
        <v>2.648E-2</v>
      </c>
      <c r="N219" s="73">
        <v>7.6920000000000002E-2</v>
      </c>
      <c r="O219" s="73">
        <v>0.13131000000000001</v>
      </c>
      <c r="P219" s="73">
        <v>0.11503999999999999</v>
      </c>
      <c r="Q219" s="73">
        <v>0.30065000000000003</v>
      </c>
      <c r="R219" s="73">
        <v>0.13258</v>
      </c>
      <c r="S219" s="74" t="s">
        <v>37</v>
      </c>
      <c r="T219" s="29" t="s">
        <v>19</v>
      </c>
      <c r="U219" s="30">
        <v>0.86588921282798825</v>
      </c>
    </row>
    <row r="220" spans="1:21" ht="11.25" customHeight="1" x14ac:dyDescent="0.3">
      <c r="A220" s="63" t="s">
        <v>13</v>
      </c>
      <c r="B220" s="64" t="s">
        <v>111</v>
      </c>
      <c r="C220" s="64" t="s">
        <v>1454</v>
      </c>
      <c r="D220" s="65" t="s">
        <v>15</v>
      </c>
      <c r="E220" s="66">
        <v>44412</v>
      </c>
      <c r="F220" s="65" t="s">
        <v>144</v>
      </c>
      <c r="G220" s="67">
        <v>0</v>
      </c>
      <c r="H220" s="106" t="s">
        <v>8992</v>
      </c>
      <c r="I220" s="69" t="s">
        <v>8993</v>
      </c>
      <c r="J220" s="70">
        <v>76.010999999999996</v>
      </c>
      <c r="K220" s="71">
        <v>5.1879999999999996E-2</v>
      </c>
      <c r="L220" s="72">
        <v>0.13502</v>
      </c>
      <c r="M220" s="71">
        <v>2.579E-2</v>
      </c>
      <c r="N220" s="73">
        <v>6.0510000000000001E-2</v>
      </c>
      <c r="O220" s="73">
        <v>0.11063000000000001</v>
      </c>
      <c r="P220" s="73">
        <v>0.10707000000000001</v>
      </c>
      <c r="Q220" s="73">
        <v>0.32225000000000004</v>
      </c>
      <c r="R220" s="73">
        <v>4.8680000000000001E-2</v>
      </c>
      <c r="S220" s="74" t="s">
        <v>37</v>
      </c>
      <c r="T220" s="29" t="s">
        <v>19</v>
      </c>
      <c r="U220" s="30">
        <v>0.96167247386759613</v>
      </c>
    </row>
    <row r="221" spans="1:21" ht="11.25" customHeight="1" x14ac:dyDescent="0.3">
      <c r="A221" s="63" t="s">
        <v>13</v>
      </c>
      <c r="B221" s="64" t="s">
        <v>111</v>
      </c>
      <c r="C221" s="64" t="s">
        <v>1454</v>
      </c>
      <c r="D221" s="65" t="s">
        <v>15</v>
      </c>
      <c r="E221" s="66">
        <v>44280</v>
      </c>
      <c r="F221" s="65" t="s">
        <v>144</v>
      </c>
      <c r="G221" s="67">
        <v>0</v>
      </c>
      <c r="H221" s="106" t="s">
        <v>9363</v>
      </c>
      <c r="I221" s="69" t="s">
        <v>9364</v>
      </c>
      <c r="J221" s="70">
        <v>75.221999999999994</v>
      </c>
      <c r="K221" s="71">
        <v>9.0679999999999997E-2</v>
      </c>
      <c r="L221" s="72">
        <v>0.18442</v>
      </c>
      <c r="M221" s="71">
        <v>1.2239999999999999E-2</v>
      </c>
      <c r="N221" s="73">
        <v>0.12308999999999999</v>
      </c>
      <c r="O221" s="73">
        <v>0.19512000000000002</v>
      </c>
      <c r="P221" s="73">
        <v>0.17390999999999998</v>
      </c>
      <c r="Q221" s="73">
        <v>0.69397999999999993</v>
      </c>
      <c r="R221" s="73">
        <v>0.73168000000000011</v>
      </c>
      <c r="S221" s="74" t="s">
        <v>37</v>
      </c>
      <c r="T221" s="29" t="s">
        <v>19</v>
      </c>
      <c r="U221" s="30">
        <v>0.82345013477088946</v>
      </c>
    </row>
    <row r="222" spans="1:21" ht="11.25" customHeight="1" x14ac:dyDescent="0.3">
      <c r="A222" s="63" t="s">
        <v>13</v>
      </c>
      <c r="B222" s="64" t="s">
        <v>111</v>
      </c>
      <c r="C222" s="64" t="s">
        <v>1454</v>
      </c>
      <c r="D222" s="65" t="s">
        <v>15</v>
      </c>
      <c r="E222" s="66">
        <v>43182</v>
      </c>
      <c r="F222" s="65" t="s">
        <v>288</v>
      </c>
      <c r="G222" s="67">
        <v>1.669E-2</v>
      </c>
      <c r="H222" s="106" t="s">
        <v>8972</v>
      </c>
      <c r="I222" s="69" t="s">
        <v>8973</v>
      </c>
      <c r="J222" s="70">
        <v>74.626999999999995</v>
      </c>
      <c r="K222" s="71">
        <v>6.4460000000000003E-2</v>
      </c>
      <c r="L222" s="72">
        <v>0.11507999999999999</v>
      </c>
      <c r="M222" s="71">
        <v>3.211E-2</v>
      </c>
      <c r="N222" s="73">
        <v>7.4529999999999999E-2</v>
      </c>
      <c r="O222" s="73">
        <v>0.13038</v>
      </c>
      <c r="P222" s="73">
        <v>0.12941</v>
      </c>
      <c r="Q222" s="73">
        <v>0.35409000000000002</v>
      </c>
      <c r="R222" s="73">
        <v>5.9740000000000001E-2</v>
      </c>
      <c r="S222" s="74">
        <v>0.11849</v>
      </c>
      <c r="T222" s="29" t="s">
        <v>19</v>
      </c>
      <c r="U222" s="30">
        <v>0.98868666994589294</v>
      </c>
    </row>
    <row r="223" spans="1:21" ht="11.25" customHeight="1" x14ac:dyDescent="0.3">
      <c r="A223" s="63" t="s">
        <v>13</v>
      </c>
      <c r="B223" s="64" t="s">
        <v>111</v>
      </c>
      <c r="C223" s="64" t="s">
        <v>1454</v>
      </c>
      <c r="D223" s="65" t="s">
        <v>15</v>
      </c>
      <c r="E223" s="66">
        <v>42587</v>
      </c>
      <c r="F223" s="65" t="s">
        <v>835</v>
      </c>
      <c r="G223" s="67">
        <v>0</v>
      </c>
      <c r="H223" s="106" t="s">
        <v>9047</v>
      </c>
      <c r="I223" s="69" t="s">
        <v>13816</v>
      </c>
      <c r="J223" s="70">
        <v>73.947000000000003</v>
      </c>
      <c r="K223" s="71">
        <v>2.2559999999999997E-2</v>
      </c>
      <c r="L223" s="72">
        <v>0.13144999999999998</v>
      </c>
      <c r="M223" s="71">
        <v>1.644E-2</v>
      </c>
      <c r="N223" s="73">
        <v>7.7649999999999997E-2</v>
      </c>
      <c r="O223" s="73">
        <v>0.17748999999999998</v>
      </c>
      <c r="P223" s="73">
        <v>0.19088999999999998</v>
      </c>
      <c r="Q223" s="73">
        <v>0.36682999999999999</v>
      </c>
      <c r="R223" s="73">
        <v>3.1869999999999996E-2</v>
      </c>
      <c r="S223" s="74">
        <v>0.30393000000000003</v>
      </c>
      <c r="T223" s="29" t="s">
        <v>19</v>
      </c>
      <c r="U223" s="30">
        <v>0.938271604938272</v>
      </c>
    </row>
    <row r="224" spans="1:21" ht="11.25" customHeight="1" x14ac:dyDescent="0.3">
      <c r="A224" s="63" t="s">
        <v>13</v>
      </c>
      <c r="B224" s="64" t="s">
        <v>111</v>
      </c>
      <c r="C224" s="64" t="s">
        <v>1454</v>
      </c>
      <c r="D224" s="65" t="s">
        <v>15</v>
      </c>
      <c r="E224" s="66">
        <v>45358</v>
      </c>
      <c r="F224" s="65" t="s">
        <v>835</v>
      </c>
      <c r="G224" s="67">
        <v>0</v>
      </c>
      <c r="H224" s="106" t="s">
        <v>8980</v>
      </c>
      <c r="I224" s="69" t="s">
        <v>8981</v>
      </c>
      <c r="J224" s="70">
        <v>73.805999999999997</v>
      </c>
      <c r="K224" s="71">
        <v>5.57E-2</v>
      </c>
      <c r="L224" s="72">
        <v>6.497E-2</v>
      </c>
      <c r="M224" s="71">
        <v>2.104E-2</v>
      </c>
      <c r="N224" s="73">
        <v>5.1130000000000002E-2</v>
      </c>
      <c r="O224" s="73">
        <v>8.9849999999999999E-2</v>
      </c>
      <c r="P224" s="73">
        <v>9.2789999999999997E-2</v>
      </c>
      <c r="Q224" s="73">
        <v>0.24283000000000002</v>
      </c>
      <c r="R224" s="73" t="s">
        <v>37</v>
      </c>
      <c r="S224" s="74" t="s">
        <v>37</v>
      </c>
      <c r="T224" s="29" t="s">
        <v>19</v>
      </c>
      <c r="U224" s="30">
        <v>0.78436657681940736</v>
      </c>
    </row>
    <row r="225" spans="1:21" ht="11.25" customHeight="1" x14ac:dyDescent="0.3">
      <c r="A225" s="63" t="s">
        <v>13</v>
      </c>
      <c r="B225" s="64" t="s">
        <v>111</v>
      </c>
      <c r="C225" s="64" t="s">
        <v>1454</v>
      </c>
      <c r="D225" s="65" t="s">
        <v>15</v>
      </c>
      <c r="E225" s="66">
        <v>44974</v>
      </c>
      <c r="F225" s="65" t="s">
        <v>835</v>
      </c>
      <c r="G225" s="67">
        <v>0</v>
      </c>
      <c r="H225" s="106" t="s">
        <v>9034</v>
      </c>
      <c r="I225" s="69" t="s">
        <v>13889</v>
      </c>
      <c r="J225" s="70">
        <v>73.584000000000003</v>
      </c>
      <c r="K225" s="71">
        <v>0.214</v>
      </c>
      <c r="L225" s="72">
        <v>0.35947000000000001</v>
      </c>
      <c r="M225" s="71">
        <v>0.11800000000000001</v>
      </c>
      <c r="N225" s="73">
        <v>0.24356999999999998</v>
      </c>
      <c r="O225" s="73">
        <v>0.35147</v>
      </c>
      <c r="P225" s="73">
        <v>0.33965000000000001</v>
      </c>
      <c r="Q225" s="73">
        <v>0.64400999999999997</v>
      </c>
      <c r="R225" s="73" t="s">
        <v>37</v>
      </c>
      <c r="S225" s="74" t="s">
        <v>37</v>
      </c>
      <c r="T225" s="29" t="s">
        <v>19</v>
      </c>
      <c r="U225" s="30">
        <v>0.97727272727272729</v>
      </c>
    </row>
    <row r="226" spans="1:21" ht="11.25" customHeight="1" x14ac:dyDescent="0.3">
      <c r="A226" s="63" t="s">
        <v>13</v>
      </c>
      <c r="B226" s="64" t="s">
        <v>111</v>
      </c>
      <c r="C226" s="64" t="s">
        <v>1454</v>
      </c>
      <c r="D226" s="65" t="s">
        <v>15</v>
      </c>
      <c r="E226" s="66">
        <v>44356</v>
      </c>
      <c r="F226" s="65" t="s">
        <v>144</v>
      </c>
      <c r="G226" s="67">
        <v>0</v>
      </c>
      <c r="H226" s="106" t="s">
        <v>8996</v>
      </c>
      <c r="I226" s="69" t="s">
        <v>8997</v>
      </c>
      <c r="J226" s="70">
        <v>73.567999999999998</v>
      </c>
      <c r="K226" s="71">
        <v>0.14663999999999999</v>
      </c>
      <c r="L226" s="72">
        <v>0.11130000000000001</v>
      </c>
      <c r="M226" s="71">
        <v>9.6280000000000004E-2</v>
      </c>
      <c r="N226" s="73">
        <v>0.15071000000000001</v>
      </c>
      <c r="O226" s="73">
        <v>0.12284</v>
      </c>
      <c r="P226" s="73">
        <v>0.14663999999999999</v>
      </c>
      <c r="Q226" s="73">
        <v>0.25774999999999998</v>
      </c>
      <c r="R226" s="73">
        <v>-0.23916000000000001</v>
      </c>
      <c r="S226" s="74" t="s">
        <v>37</v>
      </c>
      <c r="T226" s="29" t="s">
        <v>19</v>
      </c>
      <c r="U226" s="30">
        <v>0.78884462151394441</v>
      </c>
    </row>
    <row r="227" spans="1:21" ht="11.25" customHeight="1" x14ac:dyDescent="0.3">
      <c r="A227" s="63" t="s">
        <v>13</v>
      </c>
      <c r="B227" s="64" t="s">
        <v>111</v>
      </c>
      <c r="C227" s="64" t="s">
        <v>1454</v>
      </c>
      <c r="D227" s="65" t="s">
        <v>15</v>
      </c>
      <c r="E227" s="66">
        <v>43539</v>
      </c>
      <c r="F227" s="65" t="s">
        <v>144</v>
      </c>
      <c r="G227" s="67">
        <v>0</v>
      </c>
      <c r="H227" s="106" t="s">
        <v>9062</v>
      </c>
      <c r="I227" s="69" t="s">
        <v>9063</v>
      </c>
      <c r="J227" s="70">
        <v>73.013999999999996</v>
      </c>
      <c r="K227" s="71">
        <v>8.8829999999999992E-2</v>
      </c>
      <c r="L227" s="72">
        <v>0.10464999999999999</v>
      </c>
      <c r="M227" s="71">
        <v>2.911E-2</v>
      </c>
      <c r="N227" s="73">
        <v>0.10224999999999999</v>
      </c>
      <c r="O227" s="73">
        <v>0.20827000000000001</v>
      </c>
      <c r="P227" s="73">
        <v>0.11765</v>
      </c>
      <c r="Q227" s="73">
        <v>0.44213000000000002</v>
      </c>
      <c r="R227" s="73">
        <v>-9.5239999999999991E-2</v>
      </c>
      <c r="S227" s="74">
        <v>-4.7619999999999996E-2</v>
      </c>
      <c r="T227" s="29" t="s">
        <v>19</v>
      </c>
      <c r="U227" s="30">
        <v>0.66101694915254239</v>
      </c>
    </row>
    <row r="228" spans="1:21" ht="11.25" customHeight="1" x14ac:dyDescent="0.3">
      <c r="A228" s="63" t="s">
        <v>13</v>
      </c>
      <c r="B228" s="64" t="s">
        <v>111</v>
      </c>
      <c r="C228" s="64" t="s">
        <v>1454</v>
      </c>
      <c r="D228" s="65" t="s">
        <v>15</v>
      </c>
      <c r="E228" s="66">
        <v>44581</v>
      </c>
      <c r="F228" s="65" t="s">
        <v>144</v>
      </c>
      <c r="G228" s="67">
        <v>0</v>
      </c>
      <c r="H228" s="106" t="s">
        <v>9126</v>
      </c>
      <c r="I228" s="69" t="s">
        <v>9127</v>
      </c>
      <c r="J228" s="70">
        <v>72.566000000000003</v>
      </c>
      <c r="K228" s="71">
        <v>6.9790000000000005E-2</v>
      </c>
      <c r="L228" s="72">
        <v>5.5300000000000002E-2</v>
      </c>
      <c r="M228" s="71">
        <v>2.9740000000000003E-2</v>
      </c>
      <c r="N228" s="73">
        <v>8.3430000000000004E-2</v>
      </c>
      <c r="O228" s="73">
        <v>0.13333</v>
      </c>
      <c r="P228" s="73">
        <v>3.2010000000000004E-2</v>
      </c>
      <c r="Q228" s="73">
        <v>0.37906000000000001</v>
      </c>
      <c r="R228" s="73">
        <v>0.21428999999999998</v>
      </c>
      <c r="S228" s="74" t="s">
        <v>37</v>
      </c>
      <c r="T228" s="29" t="s">
        <v>19</v>
      </c>
      <c r="U228" s="30">
        <v>0.807785888077859</v>
      </c>
    </row>
    <row r="229" spans="1:21" ht="11.25" customHeight="1" x14ac:dyDescent="0.3">
      <c r="A229" s="63" t="s">
        <v>13</v>
      </c>
      <c r="B229" s="64" t="s">
        <v>111</v>
      </c>
      <c r="C229" s="64" t="s">
        <v>1454</v>
      </c>
      <c r="D229" s="65" t="s">
        <v>15</v>
      </c>
      <c r="E229" s="66">
        <v>44355</v>
      </c>
      <c r="F229" s="65" t="s">
        <v>144</v>
      </c>
      <c r="G229" s="67">
        <v>0</v>
      </c>
      <c r="H229" s="106" t="s">
        <v>9018</v>
      </c>
      <c r="I229" s="69" t="s">
        <v>9019</v>
      </c>
      <c r="J229" s="70">
        <v>71.66</v>
      </c>
      <c r="K229" s="71">
        <v>9.4699999999999993E-3</v>
      </c>
      <c r="L229" s="72">
        <v>5.9640000000000006E-2</v>
      </c>
      <c r="M229" s="71">
        <v>-9.2899999999999996E-3</v>
      </c>
      <c r="N229" s="73">
        <v>-1.8699999999999999E-3</v>
      </c>
      <c r="O229" s="73">
        <v>9.670999999999999E-2</v>
      </c>
      <c r="P229" s="73">
        <v>6.6000000000000003E-2</v>
      </c>
      <c r="Q229" s="73">
        <v>0.20045000000000002</v>
      </c>
      <c r="R229" s="73">
        <v>0.34936999999999996</v>
      </c>
      <c r="S229" s="74" t="s">
        <v>37</v>
      </c>
      <c r="T229" s="29" t="s">
        <v>19</v>
      </c>
      <c r="U229" s="30">
        <v>0.6346153846153848</v>
      </c>
    </row>
    <row r="230" spans="1:21" ht="11.25" customHeight="1" x14ac:dyDescent="0.3">
      <c r="A230" s="63" t="s">
        <v>13</v>
      </c>
      <c r="B230" s="64" t="s">
        <v>111</v>
      </c>
      <c r="C230" s="64" t="s">
        <v>1454</v>
      </c>
      <c r="D230" s="65" t="s">
        <v>15</v>
      </c>
      <c r="E230" s="66">
        <v>43630</v>
      </c>
      <c r="F230" s="65" t="s">
        <v>835</v>
      </c>
      <c r="G230" s="67">
        <v>0</v>
      </c>
      <c r="H230" s="106" t="s">
        <v>9087</v>
      </c>
      <c r="I230" s="69" t="s">
        <v>9088</v>
      </c>
      <c r="J230" s="70">
        <v>71.093999999999994</v>
      </c>
      <c r="K230" s="71">
        <v>5.5559999999999998E-2</v>
      </c>
      <c r="L230" s="72">
        <v>3.5639999999999998E-2</v>
      </c>
      <c r="M230" s="71">
        <v>3.1320000000000001E-2</v>
      </c>
      <c r="N230" s="73">
        <v>5.7820000000000003E-2</v>
      </c>
      <c r="O230" s="73">
        <v>0.11765</v>
      </c>
      <c r="P230" s="73">
        <v>3.1320000000000001E-2</v>
      </c>
      <c r="Q230" s="73">
        <v>0.31383</v>
      </c>
      <c r="R230" s="73">
        <v>-2.1780000000000001E-2</v>
      </c>
      <c r="S230" s="74">
        <v>-0.16769999999999999</v>
      </c>
      <c r="T230" s="29" t="s">
        <v>19</v>
      </c>
      <c r="U230" s="30">
        <v>0.55303030303030309</v>
      </c>
    </row>
    <row r="231" spans="1:21" ht="11.25" customHeight="1" x14ac:dyDescent="0.3">
      <c r="A231" s="63" t="s">
        <v>13</v>
      </c>
      <c r="B231" s="64" t="s">
        <v>111</v>
      </c>
      <c r="C231" s="64" t="s">
        <v>1454</v>
      </c>
      <c r="D231" s="65" t="s">
        <v>15</v>
      </c>
      <c r="E231" s="66">
        <v>44588</v>
      </c>
      <c r="F231" s="65" t="s">
        <v>144</v>
      </c>
      <c r="G231" s="67">
        <v>0</v>
      </c>
      <c r="H231" s="106" t="s">
        <v>9164</v>
      </c>
      <c r="I231" s="69" t="s">
        <v>9165</v>
      </c>
      <c r="J231" s="70">
        <v>70.614000000000004</v>
      </c>
      <c r="K231" s="71">
        <v>0.10625999999999999</v>
      </c>
      <c r="L231" s="72">
        <v>2.281E-2</v>
      </c>
      <c r="M231" s="71">
        <v>0.06</v>
      </c>
      <c r="N231" s="73">
        <v>0.11471999999999999</v>
      </c>
      <c r="O231" s="73">
        <v>5.425E-2</v>
      </c>
      <c r="P231" s="73">
        <v>5.6159999999999995E-2</v>
      </c>
      <c r="Q231" s="73">
        <v>0.21712000000000001</v>
      </c>
      <c r="R231" s="73">
        <v>-0.32911000000000001</v>
      </c>
      <c r="S231" s="74" t="s">
        <v>37</v>
      </c>
      <c r="T231" s="29" t="s">
        <v>19</v>
      </c>
      <c r="U231" s="30">
        <v>0.44217687074829914</v>
      </c>
    </row>
    <row r="232" spans="1:21" ht="11.25" customHeight="1" x14ac:dyDescent="0.3">
      <c r="A232" s="63" t="s">
        <v>13</v>
      </c>
      <c r="B232" s="64" t="s">
        <v>111</v>
      </c>
      <c r="C232" s="64" t="s">
        <v>1454</v>
      </c>
      <c r="D232" s="65" t="s">
        <v>15</v>
      </c>
      <c r="E232" s="66">
        <v>45621</v>
      </c>
      <c r="F232" s="65" t="s">
        <v>835</v>
      </c>
      <c r="G232" s="67">
        <v>0</v>
      </c>
      <c r="H232" s="106" t="s">
        <v>11803</v>
      </c>
      <c r="I232" s="69" t="s">
        <v>11804</v>
      </c>
      <c r="J232" s="70">
        <v>69.498999999999995</v>
      </c>
      <c r="K232" s="71">
        <v>6.7640000000000006E-2</v>
      </c>
      <c r="L232" s="72">
        <v>3.5319999999999997E-2</v>
      </c>
      <c r="M232" s="71">
        <v>3.3230000000000003E-2</v>
      </c>
      <c r="N232" s="73">
        <v>7.3220000000000007E-2</v>
      </c>
      <c r="O232" s="73">
        <v>0.10086000000000001</v>
      </c>
      <c r="P232" s="73">
        <v>8.4570000000000006E-2</v>
      </c>
      <c r="Q232" s="73" t="s">
        <v>37</v>
      </c>
      <c r="R232" s="73" t="s">
        <v>37</v>
      </c>
      <c r="S232" s="74" t="s">
        <v>37</v>
      </c>
      <c r="T232" s="29" t="s">
        <v>19</v>
      </c>
      <c r="U232" s="30" t="s">
        <v>44</v>
      </c>
    </row>
    <row r="233" spans="1:21" ht="11.25" customHeight="1" x14ac:dyDescent="0.3">
      <c r="A233" s="63" t="s">
        <v>13</v>
      </c>
      <c r="B233" s="64" t="s">
        <v>111</v>
      </c>
      <c r="C233" s="64" t="s">
        <v>1454</v>
      </c>
      <c r="D233" s="65" t="s">
        <v>15</v>
      </c>
      <c r="E233" s="66">
        <v>43864</v>
      </c>
      <c r="F233" s="65" t="s">
        <v>144</v>
      </c>
      <c r="G233" s="67">
        <v>0</v>
      </c>
      <c r="H233" s="106" t="s">
        <v>8994</v>
      </c>
      <c r="I233" s="69" t="s">
        <v>8995</v>
      </c>
      <c r="J233" s="70">
        <v>69.2</v>
      </c>
      <c r="K233" s="71">
        <v>5.4880000000000005E-2</v>
      </c>
      <c r="L233" s="72">
        <v>6.7080000000000001E-2</v>
      </c>
      <c r="M233" s="71">
        <v>1.915E-2</v>
      </c>
      <c r="N233" s="73">
        <v>5.3269999999999998E-2</v>
      </c>
      <c r="O233" s="73">
        <v>0.10278999999999999</v>
      </c>
      <c r="P233" s="73">
        <v>9.4070000000000001E-2</v>
      </c>
      <c r="Q233" s="73">
        <v>0.25135999999999997</v>
      </c>
      <c r="R233" s="73">
        <v>4.5319999999999999E-2</v>
      </c>
      <c r="S233" s="74">
        <v>0.10455</v>
      </c>
      <c r="T233" s="29" t="s">
        <v>19</v>
      </c>
      <c r="U233" s="30">
        <v>0.88613861386138604</v>
      </c>
    </row>
    <row r="234" spans="1:21" ht="11.25" customHeight="1" x14ac:dyDescent="0.3">
      <c r="A234" s="63" t="s">
        <v>13</v>
      </c>
      <c r="B234" s="64" t="s">
        <v>111</v>
      </c>
      <c r="C234" s="64" t="s">
        <v>1454</v>
      </c>
      <c r="D234" s="65" t="s">
        <v>15</v>
      </c>
      <c r="E234" s="66">
        <v>44404</v>
      </c>
      <c r="F234" s="65" t="s">
        <v>144</v>
      </c>
      <c r="G234" s="67">
        <v>0</v>
      </c>
      <c r="H234" s="106" t="s">
        <v>9095</v>
      </c>
      <c r="I234" s="69" t="s">
        <v>9096</v>
      </c>
      <c r="J234" s="70">
        <v>67.311000000000007</v>
      </c>
      <c r="K234" s="71">
        <v>3.5040000000000002E-2</v>
      </c>
      <c r="L234" s="72">
        <v>5.9310000000000002E-2</v>
      </c>
      <c r="M234" s="71">
        <v>4.4900000000000002E-2</v>
      </c>
      <c r="N234" s="73">
        <v>4.4900000000000002E-2</v>
      </c>
      <c r="O234" s="73">
        <v>3.7839999999999999E-2</v>
      </c>
      <c r="P234" s="73">
        <v>6.0769999999999998E-2</v>
      </c>
      <c r="Q234" s="73">
        <v>0.47409000000000001</v>
      </c>
      <c r="R234" s="73">
        <v>0.14798</v>
      </c>
      <c r="S234" s="74" t="s">
        <v>37</v>
      </c>
      <c r="T234" s="29" t="s">
        <v>19</v>
      </c>
      <c r="U234" s="30">
        <v>0.81</v>
      </c>
    </row>
    <row r="235" spans="1:21" ht="11.25" customHeight="1" x14ac:dyDescent="0.3">
      <c r="A235" s="63" t="s">
        <v>13</v>
      </c>
      <c r="B235" s="64" t="s">
        <v>111</v>
      </c>
      <c r="C235" s="64" t="s">
        <v>1454</v>
      </c>
      <c r="D235" s="65" t="s">
        <v>15</v>
      </c>
      <c r="E235" s="66">
        <v>44253</v>
      </c>
      <c r="F235" s="65" t="s">
        <v>144</v>
      </c>
      <c r="G235" s="67">
        <v>0</v>
      </c>
      <c r="H235" s="106" t="s">
        <v>9074</v>
      </c>
      <c r="I235" s="69" t="s">
        <v>9075</v>
      </c>
      <c r="J235" s="70">
        <v>66.111999999999995</v>
      </c>
      <c r="K235" s="71">
        <v>9.2409999999999992E-2</v>
      </c>
      <c r="L235" s="72">
        <v>9.0609999999999996E-2</v>
      </c>
      <c r="M235" s="71">
        <v>5.5820000000000002E-2</v>
      </c>
      <c r="N235" s="73">
        <v>0.10333000000000001</v>
      </c>
      <c r="O235" s="73">
        <v>0.13162000000000001</v>
      </c>
      <c r="P235" s="73">
        <v>0.10702</v>
      </c>
      <c r="Q235" s="73">
        <v>0.21024000000000001</v>
      </c>
      <c r="R235" s="73">
        <v>-0.27411999999999997</v>
      </c>
      <c r="S235" s="74" t="s">
        <v>37</v>
      </c>
      <c r="T235" s="29" t="s">
        <v>19</v>
      </c>
      <c r="U235" s="30">
        <v>0.71945701357466085</v>
      </c>
    </row>
    <row r="236" spans="1:21" ht="11.25" customHeight="1" x14ac:dyDescent="0.3">
      <c r="A236" s="63" t="s">
        <v>13</v>
      </c>
      <c r="B236" s="64" t="s">
        <v>111</v>
      </c>
      <c r="C236" s="64" t="s">
        <v>1454</v>
      </c>
      <c r="D236" s="65" t="s">
        <v>15</v>
      </c>
      <c r="E236" s="66">
        <v>44029</v>
      </c>
      <c r="F236" s="65" t="s">
        <v>144</v>
      </c>
      <c r="G236" s="67">
        <v>0</v>
      </c>
      <c r="H236" s="106" t="s">
        <v>9035</v>
      </c>
      <c r="I236" s="69" t="s">
        <v>9036</v>
      </c>
      <c r="J236" s="70">
        <v>66.02</v>
      </c>
      <c r="K236" s="71">
        <v>7.1669999999999998E-2</v>
      </c>
      <c r="L236" s="72">
        <v>5.5129999999999998E-2</v>
      </c>
      <c r="M236" s="71">
        <v>2.3530000000000002E-2</v>
      </c>
      <c r="N236" s="73">
        <v>8.7499999999999994E-2</v>
      </c>
      <c r="O236" s="73">
        <v>0.12987000000000001</v>
      </c>
      <c r="P236" s="73">
        <v>5.0490000000000007E-2</v>
      </c>
      <c r="Q236" s="73">
        <v>0.38695999999999997</v>
      </c>
      <c r="R236" s="73">
        <v>0.27940999999999999</v>
      </c>
      <c r="S236" s="74" t="s">
        <v>37</v>
      </c>
      <c r="T236" s="29" t="s">
        <v>19</v>
      </c>
      <c r="U236" s="30">
        <v>0.84405940594059392</v>
      </c>
    </row>
    <row r="237" spans="1:21" ht="11.25" customHeight="1" x14ac:dyDescent="0.3">
      <c r="A237" s="63" t="s">
        <v>13</v>
      </c>
      <c r="B237" s="64" t="s">
        <v>111</v>
      </c>
      <c r="C237" s="64" t="s">
        <v>1454</v>
      </c>
      <c r="D237" s="65" t="s">
        <v>15</v>
      </c>
      <c r="E237" s="66">
        <v>45176</v>
      </c>
      <c r="F237" s="65" t="s">
        <v>835</v>
      </c>
      <c r="G237" s="67">
        <v>0</v>
      </c>
      <c r="H237" s="106" t="s">
        <v>9066</v>
      </c>
      <c r="I237" s="69" t="s">
        <v>9067</v>
      </c>
      <c r="J237" s="70">
        <v>65.2</v>
      </c>
      <c r="K237" s="71">
        <v>5.0430000000000003E-2</v>
      </c>
      <c r="L237" s="72">
        <v>0.22409999999999999</v>
      </c>
      <c r="M237" s="71">
        <v>1.738E-2</v>
      </c>
      <c r="N237" s="73">
        <v>6.8699999999999997E-2</v>
      </c>
      <c r="O237" s="73">
        <v>0.18059999999999998</v>
      </c>
      <c r="P237" s="73">
        <v>0.20965</v>
      </c>
      <c r="Q237" s="73">
        <v>0.67438999999999993</v>
      </c>
      <c r="R237" s="73" t="s">
        <v>37</v>
      </c>
      <c r="S237" s="74" t="s">
        <v>37</v>
      </c>
      <c r="T237" s="29" t="s">
        <v>19</v>
      </c>
      <c r="U237" s="30">
        <v>0.99617590822179736</v>
      </c>
    </row>
    <row r="238" spans="1:21" ht="11.25" customHeight="1" x14ac:dyDescent="0.3">
      <c r="A238" s="63" t="s">
        <v>13</v>
      </c>
      <c r="B238" s="64" t="s">
        <v>111</v>
      </c>
      <c r="C238" s="64" t="s">
        <v>1454</v>
      </c>
      <c r="D238" s="65" t="s">
        <v>15</v>
      </c>
      <c r="E238" s="66">
        <v>44236</v>
      </c>
      <c r="F238" s="65" t="s">
        <v>144</v>
      </c>
      <c r="G238" s="67">
        <v>0</v>
      </c>
      <c r="H238" s="106" t="s">
        <v>9292</v>
      </c>
      <c r="I238" s="69" t="s">
        <v>9293</v>
      </c>
      <c r="J238" s="70">
        <v>64.661000000000001</v>
      </c>
      <c r="K238" s="71">
        <v>5.1340000000000004E-2</v>
      </c>
      <c r="L238" s="72">
        <v>9.2219999999999996E-2</v>
      </c>
      <c r="M238" s="71">
        <v>1.4450000000000001E-2</v>
      </c>
      <c r="N238" s="73">
        <v>6.6159999999999997E-2</v>
      </c>
      <c r="O238" s="73">
        <v>8.9800000000000005E-2</v>
      </c>
      <c r="P238" s="73">
        <v>0.10324999999999999</v>
      </c>
      <c r="Q238" s="73">
        <v>0.60359000000000007</v>
      </c>
      <c r="R238" s="73">
        <v>0.30025999999999997</v>
      </c>
      <c r="S238" s="74" t="s">
        <v>37</v>
      </c>
      <c r="T238" s="29" t="s">
        <v>19</v>
      </c>
      <c r="U238" s="30">
        <v>0.6661466458658345</v>
      </c>
    </row>
    <row r="239" spans="1:21" ht="11.25" customHeight="1" x14ac:dyDescent="0.3">
      <c r="A239" s="63" t="s">
        <v>13</v>
      </c>
      <c r="B239" s="64" t="s">
        <v>111</v>
      </c>
      <c r="C239" s="64" t="s">
        <v>1454</v>
      </c>
      <c r="D239" s="65" t="s">
        <v>15</v>
      </c>
      <c r="E239" s="66">
        <v>43406</v>
      </c>
      <c r="F239" s="65" t="s">
        <v>144</v>
      </c>
      <c r="G239" s="67">
        <v>0</v>
      </c>
      <c r="H239" s="106" t="s">
        <v>9045</v>
      </c>
      <c r="I239" s="69" t="s">
        <v>9046</v>
      </c>
      <c r="J239" s="70">
        <v>64.11</v>
      </c>
      <c r="K239" s="71">
        <v>7.3480000000000004E-2</v>
      </c>
      <c r="L239" s="72">
        <v>5.602E-2</v>
      </c>
      <c r="M239" s="71">
        <v>2.0969999999999999E-2</v>
      </c>
      <c r="N239" s="73">
        <v>7.4139999999999998E-2</v>
      </c>
      <c r="O239" s="73">
        <v>0.12372</v>
      </c>
      <c r="P239" s="73">
        <v>7.0209999999999995E-2</v>
      </c>
      <c r="Q239" s="73">
        <v>0.27212999999999998</v>
      </c>
      <c r="R239" s="73">
        <v>-9.0770000000000003E-2</v>
      </c>
      <c r="S239" s="74">
        <v>-6.8049999999999999E-2</v>
      </c>
      <c r="T239" s="29" t="s">
        <v>19</v>
      </c>
      <c r="U239" s="30">
        <v>0.78849407783417935</v>
      </c>
    </row>
    <row r="240" spans="1:21" ht="11.25" customHeight="1" x14ac:dyDescent="0.3">
      <c r="A240" s="63" t="s">
        <v>13</v>
      </c>
      <c r="B240" s="64" t="s">
        <v>111</v>
      </c>
      <c r="C240" s="64" t="s">
        <v>1454</v>
      </c>
      <c r="D240" s="65" t="s">
        <v>15</v>
      </c>
      <c r="E240" s="66">
        <v>44846</v>
      </c>
      <c r="F240" s="65" t="s">
        <v>144</v>
      </c>
      <c r="G240" s="67">
        <v>0</v>
      </c>
      <c r="H240" s="106" t="s">
        <v>9050</v>
      </c>
      <c r="I240" s="69" t="s">
        <v>9051</v>
      </c>
      <c r="J240" s="70">
        <v>64.069999999999993</v>
      </c>
      <c r="K240" s="71">
        <v>6.6549999999999998E-2</v>
      </c>
      <c r="L240" s="72">
        <v>0.20475000000000002</v>
      </c>
      <c r="M240" s="71">
        <v>3.5709999999999999E-2</v>
      </c>
      <c r="N240" s="73">
        <v>6.7479999999999998E-2</v>
      </c>
      <c r="O240" s="73">
        <v>0.14581</v>
      </c>
      <c r="P240" s="73">
        <v>0.15014</v>
      </c>
      <c r="Q240" s="73">
        <v>0.64595000000000002</v>
      </c>
      <c r="R240" s="73" t="s">
        <v>37</v>
      </c>
      <c r="S240" s="74" t="s">
        <v>37</v>
      </c>
      <c r="T240" s="29" t="s">
        <v>19</v>
      </c>
      <c r="U240" s="30">
        <v>0.95999999999999974</v>
      </c>
    </row>
    <row r="241" spans="1:21" ht="11.25" customHeight="1" x14ac:dyDescent="0.3">
      <c r="A241" s="63" t="s">
        <v>13</v>
      </c>
      <c r="B241" s="64" t="s">
        <v>111</v>
      </c>
      <c r="C241" s="64" t="s">
        <v>1454</v>
      </c>
      <c r="D241" s="65" t="s">
        <v>15</v>
      </c>
      <c r="E241" s="66">
        <v>44650</v>
      </c>
      <c r="F241" s="65" t="s">
        <v>144</v>
      </c>
      <c r="G241" s="67">
        <v>0</v>
      </c>
      <c r="H241" s="106" t="s">
        <v>9030</v>
      </c>
      <c r="I241" s="69" t="s">
        <v>9031</v>
      </c>
      <c r="J241" s="70">
        <v>63.043999999999997</v>
      </c>
      <c r="K241" s="71">
        <v>4.5319999999999999E-2</v>
      </c>
      <c r="L241" s="72">
        <v>5.1369999999999999E-2</v>
      </c>
      <c r="M241" s="71">
        <v>3.4499999999999999E-3</v>
      </c>
      <c r="N241" s="73">
        <v>4.6079999999999996E-2</v>
      </c>
      <c r="O241" s="73">
        <v>7.7890000000000001E-2</v>
      </c>
      <c r="P241" s="73">
        <v>3.3430000000000001E-2</v>
      </c>
      <c r="Q241" s="73">
        <v>0.40116000000000002</v>
      </c>
      <c r="R241" s="73">
        <v>0.28131</v>
      </c>
      <c r="S241" s="74" t="s">
        <v>37</v>
      </c>
      <c r="T241" s="29" t="s">
        <v>19</v>
      </c>
      <c r="U241" s="30">
        <v>0.88427947598253287</v>
      </c>
    </row>
    <row r="242" spans="1:21" ht="11.25" customHeight="1" x14ac:dyDescent="0.3">
      <c r="A242" s="63" t="s">
        <v>13</v>
      </c>
      <c r="B242" s="64" t="s">
        <v>111</v>
      </c>
      <c r="C242" s="64" t="s">
        <v>1454</v>
      </c>
      <c r="D242" s="65" t="s">
        <v>15</v>
      </c>
      <c r="E242" s="66">
        <v>44376</v>
      </c>
      <c r="F242" s="65" t="s">
        <v>144</v>
      </c>
      <c r="G242" s="67">
        <v>0</v>
      </c>
      <c r="H242" s="106" t="s">
        <v>9048</v>
      </c>
      <c r="I242" s="69" t="s">
        <v>9049</v>
      </c>
      <c r="J242" s="70">
        <v>62.335000000000001</v>
      </c>
      <c r="K242" s="71">
        <v>8.7029999999999996E-2</v>
      </c>
      <c r="L242" s="72">
        <v>8.3469999999999989E-2</v>
      </c>
      <c r="M242" s="71">
        <v>3.2759999999999997E-2</v>
      </c>
      <c r="N242" s="73">
        <v>0.11074000000000001</v>
      </c>
      <c r="O242" s="73">
        <v>0.17376000000000003</v>
      </c>
      <c r="P242" s="73">
        <v>8.8819999999999996E-2</v>
      </c>
      <c r="Q242" s="73">
        <v>0.39661999999999997</v>
      </c>
      <c r="R242" s="73">
        <v>-5.2930000000000005E-2</v>
      </c>
      <c r="S242" s="74" t="s">
        <v>37</v>
      </c>
      <c r="T242" s="29" t="s">
        <v>19</v>
      </c>
      <c r="U242" s="30">
        <v>0.7777777777777779</v>
      </c>
    </row>
    <row r="243" spans="1:21" ht="11.25" customHeight="1" x14ac:dyDescent="0.3">
      <c r="A243" s="63" t="s">
        <v>13</v>
      </c>
      <c r="B243" s="64" t="s">
        <v>111</v>
      </c>
      <c r="C243" s="64" t="s">
        <v>1454</v>
      </c>
      <c r="D243" s="65" t="s">
        <v>15</v>
      </c>
      <c r="E243" s="66">
        <v>44547</v>
      </c>
      <c r="F243" s="65" t="s">
        <v>144</v>
      </c>
      <c r="G243" s="67">
        <v>0</v>
      </c>
      <c r="H243" s="106" t="s">
        <v>9080</v>
      </c>
      <c r="I243" s="69" t="s">
        <v>9081</v>
      </c>
      <c r="J243" s="70">
        <v>61.503</v>
      </c>
      <c r="K243" s="71">
        <v>5.3079999999999995E-2</v>
      </c>
      <c r="L243" s="72">
        <v>0.13760999999999998</v>
      </c>
      <c r="M243" s="71">
        <v>2.6920000000000003E-2</v>
      </c>
      <c r="N243" s="73">
        <v>6.3240000000000005E-2</v>
      </c>
      <c r="O243" s="73">
        <v>0.11712</v>
      </c>
      <c r="P243" s="73">
        <v>0.11461</v>
      </c>
      <c r="Q243" s="73">
        <v>0.33872999999999998</v>
      </c>
      <c r="R243" s="73">
        <v>7.5920000000000001E-2</v>
      </c>
      <c r="S243" s="74" t="s">
        <v>37</v>
      </c>
      <c r="T243" s="29" t="s">
        <v>19</v>
      </c>
      <c r="U243" s="30">
        <v>0.94137931034482791</v>
      </c>
    </row>
    <row r="244" spans="1:21" ht="11.25" customHeight="1" x14ac:dyDescent="0.3">
      <c r="A244" s="63" t="s">
        <v>13</v>
      </c>
      <c r="B244" s="64" t="s">
        <v>111</v>
      </c>
      <c r="C244" s="64" t="s">
        <v>1454</v>
      </c>
      <c r="D244" s="65" t="s">
        <v>15</v>
      </c>
      <c r="E244" s="66">
        <v>44461</v>
      </c>
      <c r="F244" s="65" t="s">
        <v>144</v>
      </c>
      <c r="G244" s="67">
        <v>0</v>
      </c>
      <c r="H244" s="106" t="s">
        <v>9500</v>
      </c>
      <c r="I244" s="69" t="s">
        <v>9501</v>
      </c>
      <c r="J244" s="70">
        <v>60.743000000000002</v>
      </c>
      <c r="K244" s="71">
        <v>5.7359999999999994E-2</v>
      </c>
      <c r="L244" s="72">
        <v>0.15348000000000001</v>
      </c>
      <c r="M244" s="71">
        <v>2.6259999999999999E-2</v>
      </c>
      <c r="N244" s="73">
        <v>6.1959999999999994E-2</v>
      </c>
      <c r="O244" s="73">
        <v>8.0749999999999988E-2</v>
      </c>
      <c r="P244" s="73">
        <v>6.8929999999999991E-2</v>
      </c>
      <c r="Q244" s="73">
        <v>0.56320000000000003</v>
      </c>
      <c r="R244" s="73">
        <v>7.127E-2</v>
      </c>
      <c r="S244" s="74" t="s">
        <v>37</v>
      </c>
      <c r="T244" s="29" t="s">
        <v>19</v>
      </c>
      <c r="U244" s="30">
        <v>0.70054446460980047</v>
      </c>
    </row>
    <row r="245" spans="1:21" ht="11.25" customHeight="1" x14ac:dyDescent="0.3">
      <c r="A245" s="63" t="s">
        <v>13</v>
      </c>
      <c r="B245" s="64" t="s">
        <v>111</v>
      </c>
      <c r="C245" s="64" t="s">
        <v>1454</v>
      </c>
      <c r="D245" s="65" t="s">
        <v>15</v>
      </c>
      <c r="E245" s="66">
        <v>44543</v>
      </c>
      <c r="F245" s="65" t="s">
        <v>144</v>
      </c>
      <c r="G245" s="67">
        <v>0</v>
      </c>
      <c r="H245" s="106" t="s">
        <v>8988</v>
      </c>
      <c r="I245" s="69" t="s">
        <v>8989</v>
      </c>
      <c r="J245" s="70">
        <v>60.247999999999998</v>
      </c>
      <c r="K245" s="71">
        <v>7.6660000000000006E-2</v>
      </c>
      <c r="L245" s="72">
        <v>0.11361</v>
      </c>
      <c r="M245" s="71">
        <v>3.2930000000000001E-2</v>
      </c>
      <c r="N245" s="73">
        <v>8.6609999999999993E-2</v>
      </c>
      <c r="O245" s="73">
        <v>0.14896000000000001</v>
      </c>
      <c r="P245" s="73">
        <v>0.12157</v>
      </c>
      <c r="Q245" s="73">
        <v>0.33474999999999999</v>
      </c>
      <c r="R245" s="73">
        <v>0.10705999999999999</v>
      </c>
      <c r="S245" s="74" t="s">
        <v>37</v>
      </c>
      <c r="T245" s="29" t="s">
        <v>19</v>
      </c>
      <c r="U245" s="30">
        <v>0.99305555555555558</v>
      </c>
    </row>
    <row r="246" spans="1:21" ht="11.25" customHeight="1" x14ac:dyDescent="0.3">
      <c r="A246" s="63" t="s">
        <v>13</v>
      </c>
      <c r="B246" s="64" t="s">
        <v>111</v>
      </c>
      <c r="C246" s="64" t="s">
        <v>1454</v>
      </c>
      <c r="D246" s="65" t="s">
        <v>15</v>
      </c>
      <c r="E246" s="66">
        <v>44481</v>
      </c>
      <c r="F246" s="65" t="s">
        <v>144</v>
      </c>
      <c r="G246" s="67">
        <v>0</v>
      </c>
      <c r="H246" s="106" t="s">
        <v>9158</v>
      </c>
      <c r="I246" s="69" t="s">
        <v>9159</v>
      </c>
      <c r="J246" s="70">
        <v>60.113999999999997</v>
      </c>
      <c r="K246" s="71">
        <v>5.1029999999999999E-2</v>
      </c>
      <c r="L246" s="72">
        <v>6.5730000000000011E-2</v>
      </c>
      <c r="M246" s="71">
        <v>4.5270000000000005E-2</v>
      </c>
      <c r="N246" s="73">
        <v>5.9810000000000002E-2</v>
      </c>
      <c r="O246" s="73">
        <v>5.3940000000000002E-2</v>
      </c>
      <c r="P246" s="73">
        <v>8.2390000000000005E-2</v>
      </c>
      <c r="Q246" s="73">
        <v>0.47389000000000003</v>
      </c>
      <c r="R246" s="73">
        <v>-3.177E-2</v>
      </c>
      <c r="S246" s="74" t="s">
        <v>37</v>
      </c>
      <c r="T246" s="29" t="s">
        <v>19</v>
      </c>
      <c r="U246" s="30">
        <v>0.83240223463687169</v>
      </c>
    </row>
    <row r="247" spans="1:21" ht="11.25" customHeight="1" x14ac:dyDescent="0.3">
      <c r="A247" s="63" t="s">
        <v>13</v>
      </c>
      <c r="B247" s="64" t="s">
        <v>111</v>
      </c>
      <c r="C247" s="64" t="s">
        <v>1454</v>
      </c>
      <c r="D247" s="65" t="s">
        <v>15</v>
      </c>
      <c r="E247" s="66">
        <v>43094</v>
      </c>
      <c r="F247" s="65" t="s">
        <v>144</v>
      </c>
      <c r="G247" s="67">
        <v>0</v>
      </c>
      <c r="H247" s="106" t="s">
        <v>9215</v>
      </c>
      <c r="I247" s="69" t="s">
        <v>13997</v>
      </c>
      <c r="J247" s="70">
        <v>59.405000000000001</v>
      </c>
      <c r="K247" s="71">
        <v>8.6220000000000005E-2</v>
      </c>
      <c r="L247" s="72">
        <v>9.9769999999999998E-2</v>
      </c>
      <c r="M247" s="71">
        <v>2.7679999999999996E-2</v>
      </c>
      <c r="N247" s="73">
        <v>9.8909999999999998E-2</v>
      </c>
      <c r="O247" s="73">
        <v>0.20598</v>
      </c>
      <c r="P247" s="73">
        <v>0.11365</v>
      </c>
      <c r="Q247" s="73">
        <v>0.43979999999999997</v>
      </c>
      <c r="R247" s="73">
        <v>-0.10242000000000001</v>
      </c>
      <c r="S247" s="74">
        <v>-7.2929999999999995E-2</v>
      </c>
      <c r="T247" s="29" t="s">
        <v>19</v>
      </c>
      <c r="U247" s="30">
        <v>0.71210013908205838</v>
      </c>
    </row>
    <row r="248" spans="1:21" ht="11.25" customHeight="1" x14ac:dyDescent="0.3">
      <c r="A248" s="63" t="s">
        <v>13</v>
      </c>
      <c r="B248" s="64" t="s">
        <v>111</v>
      </c>
      <c r="C248" s="64" t="s">
        <v>1454</v>
      </c>
      <c r="D248" s="65" t="s">
        <v>15</v>
      </c>
      <c r="E248" s="66">
        <v>43735</v>
      </c>
      <c r="F248" s="65" t="s">
        <v>835</v>
      </c>
      <c r="G248" s="67">
        <v>0</v>
      </c>
      <c r="H248" s="106" t="s">
        <v>9064</v>
      </c>
      <c r="I248" s="69" t="s">
        <v>9065</v>
      </c>
      <c r="J248" s="70">
        <v>59.374000000000002</v>
      </c>
      <c r="K248" s="71">
        <v>7.4329999999999993E-2</v>
      </c>
      <c r="L248" s="72">
        <v>0.11985</v>
      </c>
      <c r="M248" s="71">
        <v>1.985E-2</v>
      </c>
      <c r="N248" s="73">
        <v>9.597E-2</v>
      </c>
      <c r="O248" s="73">
        <v>0.16352</v>
      </c>
      <c r="P248" s="73">
        <v>9.7270000000000009E-2</v>
      </c>
      <c r="Q248" s="73">
        <v>0.34840000000000004</v>
      </c>
      <c r="R248" s="73">
        <v>0.17535000000000001</v>
      </c>
      <c r="S248" s="74">
        <v>0.25</v>
      </c>
      <c r="T248" s="29" t="s">
        <v>19</v>
      </c>
      <c r="U248" s="30">
        <v>0.9216300940438874</v>
      </c>
    </row>
    <row r="249" spans="1:21" ht="11.25" customHeight="1" x14ac:dyDescent="0.3">
      <c r="A249" s="63" t="s">
        <v>13</v>
      </c>
      <c r="B249" s="64" t="s">
        <v>111</v>
      </c>
      <c r="C249" s="64" t="s">
        <v>1454</v>
      </c>
      <c r="D249" s="65" t="s">
        <v>15</v>
      </c>
      <c r="E249" s="66">
        <v>44217</v>
      </c>
      <c r="F249" s="65" t="s">
        <v>144</v>
      </c>
      <c r="G249" s="67">
        <v>0</v>
      </c>
      <c r="H249" s="106" t="s">
        <v>9086</v>
      </c>
      <c r="I249" s="69" t="s">
        <v>13998</v>
      </c>
      <c r="J249" s="70">
        <v>58.914000000000001</v>
      </c>
      <c r="K249" s="71">
        <v>8.8109999999999994E-2</v>
      </c>
      <c r="L249" s="72">
        <v>0.13411000000000001</v>
      </c>
      <c r="M249" s="71">
        <v>1.567E-2</v>
      </c>
      <c r="N249" s="73">
        <v>0.11143</v>
      </c>
      <c r="O249" s="73">
        <v>0.19142000000000001</v>
      </c>
      <c r="P249" s="73">
        <v>0.11942</v>
      </c>
      <c r="Q249" s="73">
        <v>0.44878999999999997</v>
      </c>
      <c r="R249" s="73">
        <v>0.21753</v>
      </c>
      <c r="S249" s="74" t="s">
        <v>37</v>
      </c>
      <c r="T249" s="29" t="s">
        <v>19</v>
      </c>
      <c r="U249" s="30">
        <v>0.99657534246575341</v>
      </c>
    </row>
    <row r="250" spans="1:21" ht="11.25" customHeight="1" x14ac:dyDescent="0.3">
      <c r="A250" s="63" t="s">
        <v>13</v>
      </c>
      <c r="B250" s="64" t="s">
        <v>111</v>
      </c>
      <c r="C250" s="64" t="s">
        <v>1454</v>
      </c>
      <c r="D250" s="65" t="s">
        <v>15</v>
      </c>
      <c r="E250" s="66">
        <v>44230</v>
      </c>
      <c r="F250" s="65" t="s">
        <v>144</v>
      </c>
      <c r="G250" s="67">
        <v>0</v>
      </c>
      <c r="H250" s="106" t="s">
        <v>9154</v>
      </c>
      <c r="I250" s="69" t="s">
        <v>9155</v>
      </c>
      <c r="J250" s="70">
        <v>58.604999999999997</v>
      </c>
      <c r="K250" s="71">
        <v>0.1246</v>
      </c>
      <c r="L250" s="72">
        <v>0.29422999999999999</v>
      </c>
      <c r="M250" s="71">
        <v>1.312E-2</v>
      </c>
      <c r="N250" s="73">
        <v>0.12278</v>
      </c>
      <c r="O250" s="73">
        <v>0.23665</v>
      </c>
      <c r="P250" s="73">
        <v>0.32128999999999996</v>
      </c>
      <c r="Q250" s="73">
        <v>0.48822000000000004</v>
      </c>
      <c r="R250" s="73">
        <v>-6.2080000000000003E-2</v>
      </c>
      <c r="S250" s="74" t="s">
        <v>37</v>
      </c>
      <c r="T250" s="29" t="s">
        <v>19</v>
      </c>
      <c r="U250" s="30">
        <v>0.95348837209302317</v>
      </c>
    </row>
    <row r="251" spans="1:21" ht="11.25" customHeight="1" x14ac:dyDescent="0.3">
      <c r="A251" s="63" t="s">
        <v>13</v>
      </c>
      <c r="B251" s="64" t="s">
        <v>111</v>
      </c>
      <c r="C251" s="64" t="s">
        <v>1454</v>
      </c>
      <c r="D251" s="65" t="s">
        <v>15</v>
      </c>
      <c r="E251" s="66">
        <v>40721</v>
      </c>
      <c r="F251" s="65" t="s">
        <v>835</v>
      </c>
      <c r="G251" s="67">
        <v>0</v>
      </c>
      <c r="H251" s="106" t="s">
        <v>9114</v>
      </c>
      <c r="I251" s="69" t="s">
        <v>9115</v>
      </c>
      <c r="J251" s="70">
        <v>56.972000000000001</v>
      </c>
      <c r="K251" s="71">
        <v>9.0120000000000006E-2</v>
      </c>
      <c r="L251" s="72">
        <v>0.10294</v>
      </c>
      <c r="M251" s="71">
        <v>8.0600000000000012E-3</v>
      </c>
      <c r="N251" s="73">
        <v>0.12275</v>
      </c>
      <c r="O251" s="73">
        <v>0.22549</v>
      </c>
      <c r="P251" s="73">
        <v>8.3819999999999992E-2</v>
      </c>
      <c r="Q251" s="73">
        <v>0.38889000000000001</v>
      </c>
      <c r="R251" s="73">
        <v>0.25</v>
      </c>
      <c r="S251" s="74">
        <v>0.10454000000000001</v>
      </c>
      <c r="T251" s="29" t="s">
        <v>19</v>
      </c>
      <c r="U251" s="30">
        <v>0.96254681647940077</v>
      </c>
    </row>
    <row r="252" spans="1:21" ht="11.25" customHeight="1" x14ac:dyDescent="0.3">
      <c r="A252" s="63" t="s">
        <v>13</v>
      </c>
      <c r="B252" s="64" t="s">
        <v>111</v>
      </c>
      <c r="C252" s="64" t="s">
        <v>1454</v>
      </c>
      <c r="D252" s="65" t="s">
        <v>15</v>
      </c>
      <c r="E252" s="66">
        <v>43237</v>
      </c>
      <c r="F252" s="65" t="s">
        <v>144</v>
      </c>
      <c r="G252" s="67">
        <v>0</v>
      </c>
      <c r="H252" s="106" t="s">
        <v>9070</v>
      </c>
      <c r="I252" s="69" t="s">
        <v>9071</v>
      </c>
      <c r="J252" s="70">
        <v>56.276000000000003</v>
      </c>
      <c r="K252" s="71">
        <v>5.9379999999999995E-2</v>
      </c>
      <c r="L252" s="72">
        <v>7.7560000000000004E-2</v>
      </c>
      <c r="M252" s="71">
        <v>1.9859999999999999E-2</v>
      </c>
      <c r="N252" s="73">
        <v>5.6070000000000002E-2</v>
      </c>
      <c r="O252" s="73">
        <v>0.10711999999999999</v>
      </c>
      <c r="P252" s="73">
        <v>0.10208</v>
      </c>
      <c r="Q252" s="73">
        <v>0.26304</v>
      </c>
      <c r="R252" s="73">
        <v>6.4699999999999994E-2</v>
      </c>
      <c r="S252" s="74">
        <v>0.20213</v>
      </c>
      <c r="T252" s="29" t="s">
        <v>19</v>
      </c>
      <c r="U252" s="30">
        <v>0.8740157480314964</v>
      </c>
    </row>
    <row r="253" spans="1:21" ht="11.25" customHeight="1" x14ac:dyDescent="0.3">
      <c r="A253" s="63" t="s">
        <v>13</v>
      </c>
      <c r="B253" s="64" t="s">
        <v>111</v>
      </c>
      <c r="C253" s="64" t="s">
        <v>1454</v>
      </c>
      <c r="D253" s="65" t="s">
        <v>15</v>
      </c>
      <c r="E253" s="66">
        <v>44264</v>
      </c>
      <c r="F253" s="65" t="s">
        <v>144</v>
      </c>
      <c r="G253" s="67">
        <v>0</v>
      </c>
      <c r="H253" s="106" t="s">
        <v>9118</v>
      </c>
      <c r="I253" s="69" t="s">
        <v>9119</v>
      </c>
      <c r="J253" s="70">
        <v>55.432000000000002</v>
      </c>
      <c r="K253" s="71">
        <v>8.1110000000000002E-2</v>
      </c>
      <c r="L253" s="72">
        <v>4.8259999999999997E-2</v>
      </c>
      <c r="M253" s="71">
        <v>4.9189999999999998E-2</v>
      </c>
      <c r="N253" s="73">
        <v>5.7709999999999997E-2</v>
      </c>
      <c r="O253" s="73">
        <v>0.17888999999999999</v>
      </c>
      <c r="P253" s="73">
        <v>0.10348</v>
      </c>
      <c r="Q253" s="73">
        <v>0.54139000000000004</v>
      </c>
      <c r="R253" s="73">
        <v>0.33295000000000002</v>
      </c>
      <c r="S253" s="74" t="s">
        <v>37</v>
      </c>
      <c r="T253" s="29" t="s">
        <v>19</v>
      </c>
      <c r="U253" s="30">
        <v>0.72299651567944245</v>
      </c>
    </row>
    <row r="254" spans="1:21" ht="11.25" customHeight="1" x14ac:dyDescent="0.3">
      <c r="A254" s="63" t="s">
        <v>13</v>
      </c>
      <c r="B254" s="64" t="s">
        <v>111</v>
      </c>
      <c r="C254" s="64" t="s">
        <v>1454</v>
      </c>
      <c r="D254" s="65" t="s">
        <v>15</v>
      </c>
      <c r="E254" s="66">
        <v>43672</v>
      </c>
      <c r="F254" s="65" t="s">
        <v>144</v>
      </c>
      <c r="G254" s="67">
        <v>0</v>
      </c>
      <c r="H254" s="106" t="s">
        <v>9101</v>
      </c>
      <c r="I254" s="69" t="s">
        <v>9102</v>
      </c>
      <c r="J254" s="70">
        <v>54.445</v>
      </c>
      <c r="K254" s="71">
        <v>6.7650000000000002E-2</v>
      </c>
      <c r="L254" s="72">
        <v>0.10446</v>
      </c>
      <c r="M254" s="71">
        <v>2.0619999999999999E-2</v>
      </c>
      <c r="N254" s="73">
        <v>6.5560000000000007E-2</v>
      </c>
      <c r="O254" s="73">
        <v>0.14873</v>
      </c>
      <c r="P254" s="73">
        <v>0.11122</v>
      </c>
      <c r="Q254" s="73">
        <v>0.32159999999999994</v>
      </c>
      <c r="R254" s="73">
        <v>3.8130000000000004E-2</v>
      </c>
      <c r="S254" s="74">
        <v>-4.0529999999999997E-2</v>
      </c>
      <c r="T254" s="29" t="s">
        <v>19</v>
      </c>
      <c r="U254" s="30">
        <v>0.87596899224806191</v>
      </c>
    </row>
    <row r="255" spans="1:21" ht="11.25" customHeight="1" x14ac:dyDescent="0.3">
      <c r="A255" s="63" t="s">
        <v>13</v>
      </c>
      <c r="B255" s="64" t="s">
        <v>111</v>
      </c>
      <c r="C255" s="64" t="s">
        <v>1454</v>
      </c>
      <c r="D255" s="65" t="s">
        <v>15</v>
      </c>
      <c r="E255" s="66">
        <v>44236</v>
      </c>
      <c r="F255" s="65" t="s">
        <v>144</v>
      </c>
      <c r="G255" s="67">
        <v>0</v>
      </c>
      <c r="H255" s="106" t="s">
        <v>9278</v>
      </c>
      <c r="I255" s="69" t="s">
        <v>9279</v>
      </c>
      <c r="J255" s="70">
        <v>54.04</v>
      </c>
      <c r="K255" s="71">
        <v>1.959E-2</v>
      </c>
      <c r="L255" s="72">
        <v>6.4259999999999998E-2</v>
      </c>
      <c r="M255" s="71">
        <v>1.391E-2</v>
      </c>
      <c r="N255" s="73">
        <v>2.5329999999999998E-2</v>
      </c>
      <c r="O255" s="73">
        <v>6.5299999999999997E-2</v>
      </c>
      <c r="P255" s="73">
        <v>3.5040000000000002E-2</v>
      </c>
      <c r="Q255" s="73">
        <v>0.36967</v>
      </c>
      <c r="R255" s="73">
        <v>8.4330000000000002E-2</v>
      </c>
      <c r="S255" s="74" t="s">
        <v>37</v>
      </c>
      <c r="T255" s="29" t="s">
        <v>19</v>
      </c>
      <c r="U255" s="30">
        <v>0.70097087378640754</v>
      </c>
    </row>
    <row r="256" spans="1:21" ht="11.25" customHeight="1" x14ac:dyDescent="0.3">
      <c r="A256" s="63" t="s">
        <v>13</v>
      </c>
      <c r="B256" s="64" t="s">
        <v>111</v>
      </c>
      <c r="C256" s="64" t="s">
        <v>1454</v>
      </c>
      <c r="D256" s="65" t="s">
        <v>15</v>
      </c>
      <c r="E256" s="66">
        <v>45051</v>
      </c>
      <c r="F256" s="65" t="s">
        <v>835</v>
      </c>
      <c r="G256" s="67">
        <v>0</v>
      </c>
      <c r="H256" s="106" t="s">
        <v>9316</v>
      </c>
      <c r="I256" s="69" t="s">
        <v>9317</v>
      </c>
      <c r="J256" s="70">
        <v>53.795000000000002</v>
      </c>
      <c r="K256" s="71">
        <v>7.9649999999999999E-2</v>
      </c>
      <c r="L256" s="72">
        <v>5.9189999999999993E-2</v>
      </c>
      <c r="M256" s="71">
        <v>4.9259999999999998E-2</v>
      </c>
      <c r="N256" s="73">
        <v>5.5030000000000003E-2</v>
      </c>
      <c r="O256" s="73">
        <v>0.17925999999999997</v>
      </c>
      <c r="P256" s="73">
        <v>0.10909000000000001</v>
      </c>
      <c r="Q256" s="73">
        <v>0.55323999999999995</v>
      </c>
      <c r="R256" s="73" t="s">
        <v>37</v>
      </c>
      <c r="S256" s="74" t="s">
        <v>37</v>
      </c>
      <c r="T256" s="29" t="s">
        <v>19</v>
      </c>
      <c r="U256" s="30">
        <v>0.74233128834355844</v>
      </c>
    </row>
    <row r="257" spans="1:21" ht="11.25" customHeight="1" x14ac:dyDescent="0.3">
      <c r="A257" s="63" t="s">
        <v>13</v>
      </c>
      <c r="B257" s="64" t="s">
        <v>111</v>
      </c>
      <c r="C257" s="64" t="s">
        <v>1454</v>
      </c>
      <c r="D257" s="65" t="s">
        <v>15</v>
      </c>
      <c r="E257" s="66">
        <v>44405</v>
      </c>
      <c r="F257" s="65" t="s">
        <v>144</v>
      </c>
      <c r="G257" s="67">
        <v>0</v>
      </c>
      <c r="H257" s="106" t="s">
        <v>9076</v>
      </c>
      <c r="I257" s="69" t="s">
        <v>9077</v>
      </c>
      <c r="J257" s="70">
        <v>53.005000000000003</v>
      </c>
      <c r="K257" s="71">
        <v>0.11034000000000001</v>
      </c>
      <c r="L257" s="72">
        <v>-8.2100000000000003E-3</v>
      </c>
      <c r="M257" s="71">
        <v>3.8710000000000001E-2</v>
      </c>
      <c r="N257" s="73">
        <v>0.13915</v>
      </c>
      <c r="O257" s="73">
        <v>0.16667000000000001</v>
      </c>
      <c r="P257" s="73">
        <v>3.2050000000000002E-2</v>
      </c>
      <c r="Q257" s="73">
        <v>0.12064999999999999</v>
      </c>
      <c r="R257" s="73">
        <v>-0.53288000000000002</v>
      </c>
      <c r="S257" s="74" t="s">
        <v>37</v>
      </c>
      <c r="T257" s="29" t="s">
        <v>19</v>
      </c>
      <c r="U257" s="30">
        <v>0.46153846153846151</v>
      </c>
    </row>
    <row r="258" spans="1:21" ht="11.25" customHeight="1" x14ac:dyDescent="0.3">
      <c r="A258" s="63" t="s">
        <v>13</v>
      </c>
      <c r="B258" s="64" t="s">
        <v>111</v>
      </c>
      <c r="C258" s="64" t="s">
        <v>1454</v>
      </c>
      <c r="D258" s="65" t="s">
        <v>15</v>
      </c>
      <c r="E258" s="66">
        <v>42919</v>
      </c>
      <c r="F258" s="65" t="s">
        <v>144</v>
      </c>
      <c r="G258" s="67">
        <v>0</v>
      </c>
      <c r="H258" s="106" t="s">
        <v>9138</v>
      </c>
      <c r="I258" s="69" t="s">
        <v>9139</v>
      </c>
      <c r="J258" s="70">
        <v>51.024999999999999</v>
      </c>
      <c r="K258" s="71">
        <v>4.0999999999999995E-2</v>
      </c>
      <c r="L258" s="72">
        <v>6.2789999999999999E-2</v>
      </c>
      <c r="M258" s="71">
        <v>8.6899999999999998E-3</v>
      </c>
      <c r="N258" s="73">
        <v>3.109E-2</v>
      </c>
      <c r="O258" s="73">
        <v>7.9020000000000007E-2</v>
      </c>
      <c r="P258" s="73">
        <v>0.10618999999999999</v>
      </c>
      <c r="Q258" s="73">
        <v>0.20728000000000002</v>
      </c>
      <c r="R258" s="73">
        <v>0.11073000000000001</v>
      </c>
      <c r="S258" s="74">
        <v>0.12224</v>
      </c>
      <c r="T258" s="29" t="s">
        <v>19</v>
      </c>
      <c r="U258" s="30">
        <v>0.64921465968586389</v>
      </c>
    </row>
    <row r="259" spans="1:21" ht="11.25" customHeight="1" x14ac:dyDescent="0.3">
      <c r="A259" s="63" t="s">
        <v>13</v>
      </c>
      <c r="B259" s="64" t="s">
        <v>111</v>
      </c>
      <c r="C259" s="64" t="s">
        <v>1454</v>
      </c>
      <c r="D259" s="65" t="s">
        <v>15</v>
      </c>
      <c r="E259" s="66">
        <v>45287</v>
      </c>
      <c r="F259" s="65" t="s">
        <v>835</v>
      </c>
      <c r="G259" s="67">
        <v>0</v>
      </c>
      <c r="H259" s="106" t="s">
        <v>9420</v>
      </c>
      <c r="I259" s="69" t="s">
        <v>9421</v>
      </c>
      <c r="J259" s="70">
        <v>49.857999999999997</v>
      </c>
      <c r="K259" s="71">
        <v>0.13601000000000002</v>
      </c>
      <c r="L259" s="72">
        <v>0.40048</v>
      </c>
      <c r="M259" s="71">
        <v>7.8100000000000001E-3</v>
      </c>
      <c r="N259" s="73">
        <v>0.11635</v>
      </c>
      <c r="O259" s="73">
        <v>0.22338999999999998</v>
      </c>
      <c r="P259" s="73">
        <v>0.40557000000000004</v>
      </c>
      <c r="Q259" s="73">
        <v>0.52162999999999993</v>
      </c>
      <c r="R259" s="73" t="s">
        <v>37</v>
      </c>
      <c r="S259" s="74" t="s">
        <v>37</v>
      </c>
      <c r="T259" s="29" t="s">
        <v>19</v>
      </c>
      <c r="U259" s="30">
        <v>0.9700000000000002</v>
      </c>
    </row>
    <row r="260" spans="1:21" ht="11.25" customHeight="1" x14ac:dyDescent="0.3">
      <c r="A260" s="63" t="s">
        <v>13</v>
      </c>
      <c r="B260" s="64" t="s">
        <v>111</v>
      </c>
      <c r="C260" s="64" t="s">
        <v>1454</v>
      </c>
      <c r="D260" s="65" t="s">
        <v>15</v>
      </c>
      <c r="E260" s="66">
        <v>43755</v>
      </c>
      <c r="F260" s="65" t="s">
        <v>144</v>
      </c>
      <c r="G260" s="67">
        <v>0</v>
      </c>
      <c r="H260" s="106" t="s">
        <v>9168</v>
      </c>
      <c r="I260" s="69" t="s">
        <v>13999</v>
      </c>
      <c r="J260" s="70">
        <v>49.515000000000001</v>
      </c>
      <c r="K260" s="71">
        <v>6.8809999999999996E-2</v>
      </c>
      <c r="L260" s="72">
        <v>0.11320999999999999</v>
      </c>
      <c r="M260" s="71">
        <v>3.3020000000000001E-2</v>
      </c>
      <c r="N260" s="73">
        <v>7.7880000000000005E-2</v>
      </c>
      <c r="O260" s="73">
        <v>0.13347000000000001</v>
      </c>
      <c r="P260" s="73">
        <v>0.12662999999999999</v>
      </c>
      <c r="Q260" s="73">
        <v>0.37069000000000002</v>
      </c>
      <c r="R260" s="73">
        <v>5.5890000000000002E-2</v>
      </c>
      <c r="S260" s="74">
        <v>7.17E-2</v>
      </c>
      <c r="T260" s="29" t="s">
        <v>19</v>
      </c>
      <c r="U260" s="30">
        <v>0.98870056497175141</v>
      </c>
    </row>
    <row r="261" spans="1:21" ht="11.25" customHeight="1" x14ac:dyDescent="0.3">
      <c r="A261" s="63" t="s">
        <v>13</v>
      </c>
      <c r="B261" s="64" t="s">
        <v>111</v>
      </c>
      <c r="C261" s="64" t="s">
        <v>1454</v>
      </c>
      <c r="D261" s="65" t="s">
        <v>15</v>
      </c>
      <c r="E261" s="66">
        <v>44230</v>
      </c>
      <c r="F261" s="65" t="s">
        <v>144</v>
      </c>
      <c r="G261" s="67">
        <v>0</v>
      </c>
      <c r="H261" s="106" t="s">
        <v>9144</v>
      </c>
      <c r="I261" s="69" t="s">
        <v>9145</v>
      </c>
      <c r="J261" s="70">
        <v>47.890999999999998</v>
      </c>
      <c r="K261" s="71">
        <v>6.8390000000000006E-2</v>
      </c>
      <c r="L261" s="72">
        <v>0.12653</v>
      </c>
      <c r="M261" s="71">
        <v>4.1509999999999998E-2</v>
      </c>
      <c r="N261" s="73">
        <v>6.1539999999999997E-2</v>
      </c>
      <c r="O261" s="73">
        <v>0.12653</v>
      </c>
      <c r="P261" s="73">
        <v>0.1144</v>
      </c>
      <c r="Q261" s="73">
        <v>0.40816000000000002</v>
      </c>
      <c r="R261" s="73">
        <v>-0.40773000000000004</v>
      </c>
      <c r="S261" s="74" t="s">
        <v>37</v>
      </c>
      <c r="T261" s="29" t="s">
        <v>19</v>
      </c>
      <c r="U261" s="30">
        <v>0.86915887850467277</v>
      </c>
    </row>
    <row r="262" spans="1:21" ht="11.25" customHeight="1" x14ac:dyDescent="0.3">
      <c r="A262" s="63" t="s">
        <v>13</v>
      </c>
      <c r="B262" s="64" t="s">
        <v>111</v>
      </c>
      <c r="C262" s="64" t="s">
        <v>1454</v>
      </c>
      <c r="D262" s="65" t="s">
        <v>15</v>
      </c>
      <c r="E262" s="66">
        <v>44350</v>
      </c>
      <c r="F262" s="65" t="s">
        <v>144</v>
      </c>
      <c r="G262" s="67">
        <v>0</v>
      </c>
      <c r="H262" s="106" t="s">
        <v>9099</v>
      </c>
      <c r="I262" s="69" t="s">
        <v>9100</v>
      </c>
      <c r="J262" s="70">
        <v>47.887</v>
      </c>
      <c r="K262" s="71">
        <v>7.0279999999999995E-2</v>
      </c>
      <c r="L262" s="72">
        <v>0.13333</v>
      </c>
      <c r="M262" s="71">
        <v>4.2800000000000005E-2</v>
      </c>
      <c r="N262" s="73">
        <v>6.5599999999999992E-2</v>
      </c>
      <c r="O262" s="73">
        <v>0.13509000000000002</v>
      </c>
      <c r="P262" s="73">
        <v>0.12461999999999999</v>
      </c>
      <c r="Q262" s="73">
        <v>0.43052999999999997</v>
      </c>
      <c r="R262" s="73">
        <v>-0.38982</v>
      </c>
      <c r="S262" s="74" t="s">
        <v>37</v>
      </c>
      <c r="T262" s="29" t="s">
        <v>19</v>
      </c>
      <c r="U262" s="30">
        <v>0.88811188811188801</v>
      </c>
    </row>
    <row r="263" spans="1:21" ht="11.25" customHeight="1" x14ac:dyDescent="0.3">
      <c r="A263" s="63" t="s">
        <v>13</v>
      </c>
      <c r="B263" s="64" t="s">
        <v>111</v>
      </c>
      <c r="C263" s="64" t="s">
        <v>1454</v>
      </c>
      <c r="D263" s="65" t="s">
        <v>15</v>
      </c>
      <c r="E263" s="66">
        <v>45208</v>
      </c>
      <c r="F263" s="65" t="s">
        <v>835</v>
      </c>
      <c r="G263" s="67">
        <v>0</v>
      </c>
      <c r="H263" s="106" t="s">
        <v>9496</v>
      </c>
      <c r="I263" s="69" t="s">
        <v>9497</v>
      </c>
      <c r="J263" s="70">
        <v>47.642000000000003</v>
      </c>
      <c r="K263" s="71">
        <v>4.9589999999999995E-2</v>
      </c>
      <c r="L263" s="72">
        <v>0.10435999999999999</v>
      </c>
      <c r="M263" s="71">
        <v>5.4349999999999996E-2</v>
      </c>
      <c r="N263" s="73">
        <v>6.1079999999999995E-2</v>
      </c>
      <c r="O263" s="73">
        <v>6.8870000000000001E-2</v>
      </c>
      <c r="P263" s="73">
        <v>0.10752</v>
      </c>
      <c r="Q263" s="73">
        <v>0.37750999999999996</v>
      </c>
      <c r="R263" s="73" t="s">
        <v>37</v>
      </c>
      <c r="S263" s="74" t="s">
        <v>37</v>
      </c>
      <c r="T263" s="29" t="s">
        <v>19</v>
      </c>
      <c r="U263" s="30">
        <v>0.68608414239482174</v>
      </c>
    </row>
    <row r="264" spans="1:21" ht="11.25" customHeight="1" x14ac:dyDescent="0.3">
      <c r="A264" s="63" t="s">
        <v>13</v>
      </c>
      <c r="B264" s="64" t="s">
        <v>111</v>
      </c>
      <c r="C264" s="64" t="s">
        <v>1454</v>
      </c>
      <c r="D264" s="65" t="s">
        <v>15</v>
      </c>
      <c r="E264" s="66">
        <v>44390</v>
      </c>
      <c r="F264" s="65" t="s">
        <v>144</v>
      </c>
      <c r="G264" s="67">
        <v>0</v>
      </c>
      <c r="H264" s="106" t="s">
        <v>9162</v>
      </c>
      <c r="I264" s="69" t="s">
        <v>9163</v>
      </c>
      <c r="J264" s="70">
        <v>47.591999999999999</v>
      </c>
      <c r="K264" s="71">
        <v>5.0679999999999996E-2</v>
      </c>
      <c r="L264" s="72">
        <v>6.3120000000000009E-2</v>
      </c>
      <c r="M264" s="71">
        <v>2.6669999999999999E-2</v>
      </c>
      <c r="N264" s="73">
        <v>5.2729999999999999E-2</v>
      </c>
      <c r="O264" s="73">
        <v>0.15417999999999998</v>
      </c>
      <c r="P264" s="73">
        <v>7.1569999999999995E-2</v>
      </c>
      <c r="Q264" s="73">
        <v>0.29566999999999999</v>
      </c>
      <c r="R264" s="73">
        <v>-0.45055999999999996</v>
      </c>
      <c r="S264" s="74" t="s">
        <v>37</v>
      </c>
      <c r="T264" s="29" t="s">
        <v>19</v>
      </c>
      <c r="U264" s="30">
        <v>0.68000000000000016</v>
      </c>
    </row>
    <row r="265" spans="1:21" ht="11.25" customHeight="1" x14ac:dyDescent="0.3">
      <c r="A265" s="63" t="s">
        <v>13</v>
      </c>
      <c r="B265" s="64" t="s">
        <v>111</v>
      </c>
      <c r="C265" s="64" t="s">
        <v>1454</v>
      </c>
      <c r="D265" s="65" t="s">
        <v>15</v>
      </c>
      <c r="E265" s="66">
        <v>45238</v>
      </c>
      <c r="F265" s="65" t="s">
        <v>835</v>
      </c>
      <c r="G265" s="67">
        <v>0</v>
      </c>
      <c r="H265" s="106" t="s">
        <v>9402</v>
      </c>
      <c r="I265" s="69" t="s">
        <v>9403</v>
      </c>
      <c r="J265" s="70">
        <v>47.552999999999997</v>
      </c>
      <c r="K265" s="71">
        <v>5.5449999999999999E-2</v>
      </c>
      <c r="L265" s="72">
        <v>0.14837</v>
      </c>
      <c r="M265" s="71">
        <v>2.4709999999999999E-2</v>
      </c>
      <c r="N265" s="73">
        <v>6.2210000000000001E-2</v>
      </c>
      <c r="O265" s="73">
        <v>0.08</v>
      </c>
      <c r="P265" s="73">
        <v>6.4160000000000009E-2</v>
      </c>
      <c r="Q265" s="73">
        <v>0.55630000000000002</v>
      </c>
      <c r="R265" s="73" t="s">
        <v>37</v>
      </c>
      <c r="S265" s="74" t="s">
        <v>37</v>
      </c>
      <c r="T265" s="29" t="s">
        <v>19</v>
      </c>
      <c r="U265" s="30">
        <v>0.69512195121951226</v>
      </c>
    </row>
    <row r="266" spans="1:21" ht="11.25" customHeight="1" x14ac:dyDescent="0.3">
      <c r="A266" s="63" t="s">
        <v>13</v>
      </c>
      <c r="B266" s="64" t="s">
        <v>111</v>
      </c>
      <c r="C266" s="64" t="s">
        <v>1454</v>
      </c>
      <c r="D266" s="65" t="s">
        <v>15</v>
      </c>
      <c r="E266" s="66">
        <v>45252</v>
      </c>
      <c r="F266" s="65" t="s">
        <v>835</v>
      </c>
      <c r="G266" s="67">
        <v>0</v>
      </c>
      <c r="H266" s="106" t="s">
        <v>9232</v>
      </c>
      <c r="I266" s="69" t="s">
        <v>9233</v>
      </c>
      <c r="J266" s="70">
        <v>46.844999999999999</v>
      </c>
      <c r="K266" s="71">
        <v>5.1429999999999997E-2</v>
      </c>
      <c r="L266" s="72">
        <v>9.7710000000000005E-2</v>
      </c>
      <c r="M266" s="71">
        <v>2.0459999999999999E-2</v>
      </c>
      <c r="N266" s="73">
        <v>5.0549999999999998E-2</v>
      </c>
      <c r="O266" s="73">
        <v>0.11638</v>
      </c>
      <c r="P266" s="73">
        <v>0.12545000000000001</v>
      </c>
      <c r="Q266" s="73">
        <v>0.26086999999999999</v>
      </c>
      <c r="R266" s="73" t="s">
        <v>37</v>
      </c>
      <c r="S266" s="74" t="s">
        <v>37</v>
      </c>
      <c r="T266" s="29" t="s">
        <v>19</v>
      </c>
      <c r="U266" s="30">
        <v>0.87365591397849485</v>
      </c>
    </row>
    <row r="267" spans="1:21" ht="11.25" customHeight="1" x14ac:dyDescent="0.3">
      <c r="A267" s="63" t="s">
        <v>13</v>
      </c>
      <c r="B267" s="64" t="s">
        <v>111</v>
      </c>
      <c r="C267" s="64" t="s">
        <v>1454</v>
      </c>
      <c r="D267" s="65" t="s">
        <v>15</v>
      </c>
      <c r="E267" s="66">
        <v>44672</v>
      </c>
      <c r="F267" s="65" t="s">
        <v>144</v>
      </c>
      <c r="G267" s="67">
        <v>0</v>
      </c>
      <c r="H267" s="106" t="s">
        <v>9150</v>
      </c>
      <c r="I267" s="69" t="s">
        <v>9151</v>
      </c>
      <c r="J267" s="70">
        <v>46.328000000000003</v>
      </c>
      <c r="K267" s="71">
        <v>2.6360000000000001E-2</v>
      </c>
      <c r="L267" s="72">
        <v>1.389E-2</v>
      </c>
      <c r="M267" s="71">
        <v>3.4399999999999999E-3</v>
      </c>
      <c r="N267" s="73">
        <v>2.2770000000000002E-2</v>
      </c>
      <c r="O267" s="73">
        <v>2.8170000000000001E-2</v>
      </c>
      <c r="P267" s="73">
        <v>8.2479999999999998E-2</v>
      </c>
      <c r="Q267" s="73">
        <v>-2.8290000000000003E-2</v>
      </c>
      <c r="R267" s="73">
        <v>2.366E-2</v>
      </c>
      <c r="S267" s="74" t="s">
        <v>37</v>
      </c>
      <c r="T267" s="29" t="s">
        <v>19</v>
      </c>
      <c r="U267" s="30">
        <v>0.41562499999999997</v>
      </c>
    </row>
    <row r="268" spans="1:21" ht="11.25" customHeight="1" x14ac:dyDescent="0.3">
      <c r="A268" s="63" t="s">
        <v>13</v>
      </c>
      <c r="B268" s="64" t="s">
        <v>111</v>
      </c>
      <c r="C268" s="64" t="s">
        <v>1454</v>
      </c>
      <c r="D268" s="65" t="s">
        <v>15</v>
      </c>
      <c r="E268" s="66">
        <v>45419</v>
      </c>
      <c r="F268" s="65" t="s">
        <v>835</v>
      </c>
      <c r="G268" s="67">
        <v>0</v>
      </c>
      <c r="H268" s="106" t="s">
        <v>9739</v>
      </c>
      <c r="I268" s="69" t="s">
        <v>9740</v>
      </c>
      <c r="J268" s="70">
        <v>45.268000000000001</v>
      </c>
      <c r="K268" s="71">
        <v>1.2619999999999999E-2</v>
      </c>
      <c r="L268" s="72">
        <v>6.9519999999999998E-2</v>
      </c>
      <c r="M268" s="71">
        <v>-1.057E-2</v>
      </c>
      <c r="N268" s="73">
        <v>0</v>
      </c>
      <c r="O268" s="73">
        <v>6.7489999999999994E-2</v>
      </c>
      <c r="P268" s="73">
        <v>0.11077999999999999</v>
      </c>
      <c r="Q268" s="73">
        <v>0.17346</v>
      </c>
      <c r="R268" s="73" t="s">
        <v>37</v>
      </c>
      <c r="S268" s="74" t="s">
        <v>37</v>
      </c>
      <c r="T268" s="29" t="s">
        <v>19</v>
      </c>
      <c r="U268" s="30">
        <v>0.88686131386861344</v>
      </c>
    </row>
    <row r="269" spans="1:21" ht="11.25" customHeight="1" x14ac:dyDescent="0.3">
      <c r="A269" s="63" t="s">
        <v>13</v>
      </c>
      <c r="B269" s="64" t="s">
        <v>111</v>
      </c>
      <c r="C269" s="64" t="s">
        <v>1454</v>
      </c>
      <c r="D269" s="65" t="s">
        <v>15</v>
      </c>
      <c r="E269" s="66">
        <v>44398</v>
      </c>
      <c r="F269" s="65" t="s">
        <v>144</v>
      </c>
      <c r="G269" s="67">
        <v>0</v>
      </c>
      <c r="H269" s="106" t="s">
        <v>9130</v>
      </c>
      <c r="I269" s="69" t="s">
        <v>9131</v>
      </c>
      <c r="J269" s="70">
        <v>44.68</v>
      </c>
      <c r="K269" s="71">
        <v>7.0449999999999999E-2</v>
      </c>
      <c r="L269" s="72">
        <v>0.15798999999999999</v>
      </c>
      <c r="M269" s="71">
        <v>4.0069999999999995E-2</v>
      </c>
      <c r="N269" s="73">
        <v>6.3140000000000002E-2</v>
      </c>
      <c r="O269" s="73">
        <v>0.14733000000000002</v>
      </c>
      <c r="P269" s="73">
        <v>0.16231000000000001</v>
      </c>
      <c r="Q269" s="73">
        <v>0.45901999999999998</v>
      </c>
      <c r="R269" s="73">
        <v>-0.35238999999999998</v>
      </c>
      <c r="S269" s="74" t="s">
        <v>37</v>
      </c>
      <c r="T269" s="29" t="s">
        <v>19</v>
      </c>
      <c r="U269" s="30">
        <v>0.92887029288702927</v>
      </c>
    </row>
    <row r="270" spans="1:21" ht="11.25" customHeight="1" x14ac:dyDescent="0.3">
      <c r="A270" s="63" t="s">
        <v>13</v>
      </c>
      <c r="B270" s="64" t="s">
        <v>111</v>
      </c>
      <c r="C270" s="64" t="s">
        <v>1454</v>
      </c>
      <c r="D270" s="65" t="s">
        <v>15</v>
      </c>
      <c r="E270" s="66">
        <v>44917</v>
      </c>
      <c r="F270" s="65" t="s">
        <v>835</v>
      </c>
      <c r="G270" s="67">
        <v>0</v>
      </c>
      <c r="H270" s="106" t="s">
        <v>9105</v>
      </c>
      <c r="I270" s="69" t="s">
        <v>14000</v>
      </c>
      <c r="J270" s="70">
        <v>43.765999999999998</v>
      </c>
      <c r="K270" s="71">
        <v>4.2759999999999999E-2</v>
      </c>
      <c r="L270" s="72">
        <v>5.2760000000000001E-2</v>
      </c>
      <c r="M270" s="71">
        <v>4.7729999999999995E-2</v>
      </c>
      <c r="N270" s="73">
        <v>5.1920000000000001E-2</v>
      </c>
      <c r="O270" s="73">
        <v>4.4409999999999998E-2</v>
      </c>
      <c r="P270" s="73">
        <v>6.1239999999999996E-2</v>
      </c>
      <c r="Q270" s="73">
        <v>0.49658999999999998</v>
      </c>
      <c r="R270" s="73" t="s">
        <v>37</v>
      </c>
      <c r="S270" s="74" t="s">
        <v>37</v>
      </c>
      <c r="T270" s="29" t="s">
        <v>19</v>
      </c>
      <c r="U270" s="30">
        <v>0.817655571635311</v>
      </c>
    </row>
    <row r="271" spans="1:21" ht="11.25" customHeight="1" x14ac:dyDescent="0.3">
      <c r="A271" s="63" t="s">
        <v>13</v>
      </c>
      <c r="B271" s="64" t="s">
        <v>111</v>
      </c>
      <c r="C271" s="64" t="s">
        <v>1454</v>
      </c>
      <c r="D271" s="65" t="s">
        <v>15</v>
      </c>
      <c r="E271" s="66">
        <v>44365</v>
      </c>
      <c r="F271" s="65" t="s">
        <v>144</v>
      </c>
      <c r="G271" s="67">
        <v>0</v>
      </c>
      <c r="H271" s="106" t="s">
        <v>9264</v>
      </c>
      <c r="I271" s="69" t="s">
        <v>9265</v>
      </c>
      <c r="J271" s="70">
        <v>43.73</v>
      </c>
      <c r="K271" s="71">
        <v>5.2130000000000003E-2</v>
      </c>
      <c r="L271" s="72">
        <v>0.15026</v>
      </c>
      <c r="M271" s="71">
        <v>2.1860000000000001E-2</v>
      </c>
      <c r="N271" s="73">
        <v>6.0929999999999998E-2</v>
      </c>
      <c r="O271" s="73">
        <v>0.14285999999999999</v>
      </c>
      <c r="P271" s="73">
        <v>0.14138999999999999</v>
      </c>
      <c r="Q271" s="73">
        <v>0.75841999999999998</v>
      </c>
      <c r="R271" s="73">
        <v>0.24543999999999999</v>
      </c>
      <c r="S271" s="74" t="s">
        <v>37</v>
      </c>
      <c r="T271" s="29" t="s">
        <v>19</v>
      </c>
      <c r="U271" s="30">
        <v>0.81747572815533998</v>
      </c>
    </row>
    <row r="272" spans="1:21" ht="11.25" customHeight="1" x14ac:dyDescent="0.3">
      <c r="A272" s="63" t="s">
        <v>13</v>
      </c>
      <c r="B272" s="64" t="s">
        <v>111</v>
      </c>
      <c r="C272" s="64" t="s">
        <v>1454</v>
      </c>
      <c r="D272" s="65" t="s">
        <v>15</v>
      </c>
      <c r="E272" s="66">
        <v>43612</v>
      </c>
      <c r="F272" s="65" t="s">
        <v>288</v>
      </c>
      <c r="G272" s="67">
        <v>0</v>
      </c>
      <c r="H272" s="106" t="s">
        <v>9009</v>
      </c>
      <c r="I272" s="69" t="s">
        <v>11367</v>
      </c>
      <c r="J272" s="70">
        <v>42.734999999999999</v>
      </c>
      <c r="K272" s="71">
        <v>5.944E-2</v>
      </c>
      <c r="L272" s="72">
        <v>7.9100000000000004E-2</v>
      </c>
      <c r="M272" s="71">
        <v>2.41E-2</v>
      </c>
      <c r="N272" s="73">
        <v>5.944E-2</v>
      </c>
      <c r="O272" s="73">
        <v>0.10278999999999999</v>
      </c>
      <c r="P272" s="73">
        <v>0.10278999999999999</v>
      </c>
      <c r="Q272" s="73">
        <v>0.25711000000000001</v>
      </c>
      <c r="R272" s="73">
        <v>4.1230000000000003E-2</v>
      </c>
      <c r="S272" s="74">
        <v>4.0389999999999995E-2</v>
      </c>
      <c r="T272" s="29" t="s">
        <v>19</v>
      </c>
      <c r="U272" s="30">
        <v>0.79261363636363646</v>
      </c>
    </row>
    <row r="273" spans="1:21" ht="11.25" customHeight="1" x14ac:dyDescent="0.3">
      <c r="A273" s="63" t="s">
        <v>13</v>
      </c>
      <c r="B273" s="64" t="s">
        <v>111</v>
      </c>
      <c r="C273" s="64" t="s">
        <v>1454</v>
      </c>
      <c r="D273" s="65" t="s">
        <v>15</v>
      </c>
      <c r="E273" s="66">
        <v>44883</v>
      </c>
      <c r="F273" s="65" t="s">
        <v>144</v>
      </c>
      <c r="G273" s="67">
        <v>0</v>
      </c>
      <c r="H273" s="106" t="s">
        <v>9189</v>
      </c>
      <c r="I273" s="69" t="s">
        <v>9190</v>
      </c>
      <c r="J273" s="70">
        <v>42.651000000000003</v>
      </c>
      <c r="K273" s="71">
        <v>6.4689999999999998E-2</v>
      </c>
      <c r="L273" s="72">
        <v>0.21854999999999999</v>
      </c>
      <c r="M273" s="71">
        <v>2.63E-2</v>
      </c>
      <c r="N273" s="73">
        <v>7.9839999999999994E-2</v>
      </c>
      <c r="O273" s="73">
        <v>0.17052</v>
      </c>
      <c r="P273" s="73">
        <v>0.22073000000000001</v>
      </c>
      <c r="Q273" s="73">
        <v>0.64379999999999993</v>
      </c>
      <c r="R273" s="73" t="s">
        <v>37</v>
      </c>
      <c r="S273" s="74" t="s">
        <v>37</v>
      </c>
      <c r="T273" s="29" t="s">
        <v>19</v>
      </c>
      <c r="U273" s="30">
        <v>0.99480968858131502</v>
      </c>
    </row>
    <row r="274" spans="1:21" ht="11.25" customHeight="1" x14ac:dyDescent="0.3">
      <c r="A274" s="63" t="s">
        <v>13</v>
      </c>
      <c r="B274" s="64" t="s">
        <v>111</v>
      </c>
      <c r="C274" s="64" t="s">
        <v>1454</v>
      </c>
      <c r="D274" s="65" t="s">
        <v>15</v>
      </c>
      <c r="E274" s="66">
        <v>45161</v>
      </c>
      <c r="F274" s="65" t="s">
        <v>835</v>
      </c>
      <c r="G274" s="67">
        <v>0</v>
      </c>
      <c r="H274" s="106" t="s">
        <v>9256</v>
      </c>
      <c r="I274" s="69" t="s">
        <v>9257</v>
      </c>
      <c r="J274" s="70">
        <v>42.445999999999998</v>
      </c>
      <c r="K274" s="71">
        <v>4.8230000000000002E-2</v>
      </c>
      <c r="L274" s="72">
        <v>0.19196000000000002</v>
      </c>
      <c r="M274" s="71">
        <v>2.1940000000000001E-2</v>
      </c>
      <c r="N274" s="73">
        <v>5.1609999999999996E-2</v>
      </c>
      <c r="O274" s="73">
        <v>0.10228</v>
      </c>
      <c r="P274" s="73">
        <v>0.15911</v>
      </c>
      <c r="Q274" s="73">
        <v>0.63613999999999993</v>
      </c>
      <c r="R274" s="73" t="s">
        <v>37</v>
      </c>
      <c r="S274" s="74" t="s">
        <v>37</v>
      </c>
      <c r="T274" s="29" t="s">
        <v>19</v>
      </c>
      <c r="U274" s="30">
        <v>0.98657718120805371</v>
      </c>
    </row>
    <row r="275" spans="1:21" ht="11.25" customHeight="1" x14ac:dyDescent="0.3">
      <c r="A275" s="63" t="s">
        <v>13</v>
      </c>
      <c r="B275" s="64" t="s">
        <v>111</v>
      </c>
      <c r="C275" s="64" t="s">
        <v>1454</v>
      </c>
      <c r="D275" s="65" t="s">
        <v>15</v>
      </c>
      <c r="E275" s="66">
        <v>43790</v>
      </c>
      <c r="F275" s="65" t="s">
        <v>144</v>
      </c>
      <c r="G275" s="67">
        <v>0</v>
      </c>
      <c r="H275" s="106" t="s">
        <v>9068</v>
      </c>
      <c r="I275" s="69" t="s">
        <v>9069</v>
      </c>
      <c r="J275" s="70">
        <v>42.137</v>
      </c>
      <c r="K275" s="71">
        <v>6.8150000000000002E-2</v>
      </c>
      <c r="L275" s="72">
        <v>0.12259</v>
      </c>
      <c r="M275" s="71">
        <v>3.3610000000000001E-2</v>
      </c>
      <c r="N275" s="73">
        <v>7.9469999999999999E-2</v>
      </c>
      <c r="O275" s="73">
        <v>0.13668</v>
      </c>
      <c r="P275" s="73">
        <v>0.13430999999999998</v>
      </c>
      <c r="Q275" s="73">
        <v>0.39793999999999996</v>
      </c>
      <c r="R275" s="73">
        <v>0.11262999999999999</v>
      </c>
      <c r="S275" s="74">
        <v>0.30296000000000001</v>
      </c>
      <c r="T275" s="29" t="s">
        <v>19</v>
      </c>
      <c r="U275" s="30">
        <v>0.99435028248587554</v>
      </c>
    </row>
    <row r="276" spans="1:21" ht="11.25" customHeight="1" x14ac:dyDescent="0.3">
      <c r="A276" s="63" t="s">
        <v>13</v>
      </c>
      <c r="B276" s="64" t="s">
        <v>111</v>
      </c>
      <c r="C276" s="64" t="s">
        <v>1454</v>
      </c>
      <c r="D276" s="65" t="s">
        <v>15</v>
      </c>
      <c r="E276" s="66">
        <v>44942</v>
      </c>
      <c r="F276" s="65" t="s">
        <v>835</v>
      </c>
      <c r="G276" s="67">
        <v>0</v>
      </c>
      <c r="H276" s="106" t="s">
        <v>9082</v>
      </c>
      <c r="I276" s="69" t="s">
        <v>9083</v>
      </c>
      <c r="J276" s="70">
        <v>42.042999999999999</v>
      </c>
      <c r="K276" s="71">
        <v>0.11460000000000001</v>
      </c>
      <c r="L276" s="72">
        <v>0.28838999999999998</v>
      </c>
      <c r="M276" s="71">
        <v>7.4290000000000009E-2</v>
      </c>
      <c r="N276" s="73">
        <v>0.14599000000000001</v>
      </c>
      <c r="O276" s="73">
        <v>0.21704999999999999</v>
      </c>
      <c r="P276" s="73">
        <v>0.23344999999999999</v>
      </c>
      <c r="Q276" s="73">
        <v>0.37719000000000003</v>
      </c>
      <c r="R276" s="73" t="s">
        <v>37</v>
      </c>
      <c r="S276" s="74" t="s">
        <v>37</v>
      </c>
      <c r="T276" s="29" t="s">
        <v>19</v>
      </c>
      <c r="U276" s="30">
        <v>0.97574123989218298</v>
      </c>
    </row>
    <row r="277" spans="1:21" ht="11.25" customHeight="1" x14ac:dyDescent="0.3">
      <c r="A277" s="63" t="s">
        <v>13</v>
      </c>
      <c r="B277" s="64" t="s">
        <v>111</v>
      </c>
      <c r="C277" s="64" t="s">
        <v>1454</v>
      </c>
      <c r="D277" s="65" t="s">
        <v>15</v>
      </c>
      <c r="E277" s="66">
        <v>45268</v>
      </c>
      <c r="F277" s="65" t="s">
        <v>835</v>
      </c>
      <c r="G277" s="67">
        <v>0</v>
      </c>
      <c r="H277" s="106" t="s">
        <v>9156</v>
      </c>
      <c r="I277" s="69" t="s">
        <v>9157</v>
      </c>
      <c r="J277" s="70">
        <v>41.792999999999999</v>
      </c>
      <c r="K277" s="71">
        <v>7.3529999999999998E-2</v>
      </c>
      <c r="L277" s="72">
        <v>0.21801999999999999</v>
      </c>
      <c r="M277" s="71">
        <v>3.7909999999999999E-2</v>
      </c>
      <c r="N277" s="73">
        <v>7.0379999999999998E-2</v>
      </c>
      <c r="O277" s="73">
        <v>0.1454</v>
      </c>
      <c r="P277" s="73">
        <v>0.18506</v>
      </c>
      <c r="Q277" s="73">
        <v>0.58237000000000005</v>
      </c>
      <c r="R277" s="73" t="s">
        <v>37</v>
      </c>
      <c r="S277" s="74" t="s">
        <v>37</v>
      </c>
      <c r="T277" s="29" t="s">
        <v>19</v>
      </c>
      <c r="U277" s="30">
        <v>0.99785867237687342</v>
      </c>
    </row>
    <row r="278" spans="1:21" ht="11.25" customHeight="1" x14ac:dyDescent="0.3">
      <c r="A278" s="63" t="s">
        <v>13</v>
      </c>
      <c r="B278" s="64" t="s">
        <v>111</v>
      </c>
      <c r="C278" s="64" t="s">
        <v>1454</v>
      </c>
      <c r="D278" s="65" t="s">
        <v>15</v>
      </c>
      <c r="E278" s="66">
        <v>40756</v>
      </c>
      <c r="F278" s="65" t="s">
        <v>144</v>
      </c>
      <c r="G278" s="67">
        <v>0</v>
      </c>
      <c r="H278" s="106" t="s">
        <v>9120</v>
      </c>
      <c r="I278" s="69" t="s">
        <v>9121</v>
      </c>
      <c r="J278" s="70">
        <v>41.094999999999999</v>
      </c>
      <c r="K278" s="71">
        <v>7.6249999999999998E-2</v>
      </c>
      <c r="L278" s="72">
        <v>4.7080000000000004E-2</v>
      </c>
      <c r="M278" s="71">
        <v>2.8969999999999999E-2</v>
      </c>
      <c r="N278" s="73">
        <v>7.4149999999999994E-2</v>
      </c>
      <c r="O278" s="73">
        <v>9.5519999999999994E-2</v>
      </c>
      <c r="P278" s="73">
        <v>6.634000000000001E-2</v>
      </c>
      <c r="Q278" s="73">
        <v>0.23361000000000001</v>
      </c>
      <c r="R278" s="73">
        <v>5.5099999999999996E-2</v>
      </c>
      <c r="S278" s="74">
        <v>1.2880000000000001E-2</v>
      </c>
      <c r="T278" s="29" t="s">
        <v>19</v>
      </c>
      <c r="U278" s="30">
        <v>0.72625698324022325</v>
      </c>
    </row>
    <row r="279" spans="1:21" ht="11.25" customHeight="1" x14ac:dyDescent="0.3">
      <c r="A279" s="63" t="s">
        <v>13</v>
      </c>
      <c r="B279" s="64" t="s">
        <v>111</v>
      </c>
      <c r="C279" s="64" t="s">
        <v>1454</v>
      </c>
      <c r="D279" s="65" t="s">
        <v>15</v>
      </c>
      <c r="E279" s="66">
        <v>44447</v>
      </c>
      <c r="F279" s="65" t="s">
        <v>144</v>
      </c>
      <c r="G279" s="67">
        <v>0</v>
      </c>
      <c r="H279" s="106" t="s">
        <v>9294</v>
      </c>
      <c r="I279" s="69" t="s">
        <v>9295</v>
      </c>
      <c r="J279" s="70">
        <v>40.896999999999998</v>
      </c>
      <c r="K279" s="71">
        <v>0.17161000000000001</v>
      </c>
      <c r="L279" s="72">
        <v>0.47255000000000003</v>
      </c>
      <c r="M279" s="71">
        <v>1.213E-2</v>
      </c>
      <c r="N279" s="73">
        <v>0.15007999999999999</v>
      </c>
      <c r="O279" s="73">
        <v>0.29931000000000002</v>
      </c>
      <c r="P279" s="73">
        <v>0.48125999999999997</v>
      </c>
      <c r="Q279" s="73">
        <v>0.70294999999999996</v>
      </c>
      <c r="R279" s="73">
        <v>1.077E-2</v>
      </c>
      <c r="S279" s="74" t="s">
        <v>37</v>
      </c>
      <c r="T279" s="29" t="s">
        <v>19</v>
      </c>
      <c r="U279" s="30">
        <v>0.96352583586626139</v>
      </c>
    </row>
    <row r="280" spans="1:21" ht="11.25" customHeight="1" x14ac:dyDescent="0.3">
      <c r="A280" s="63" t="s">
        <v>13</v>
      </c>
      <c r="B280" s="64" t="s">
        <v>111</v>
      </c>
      <c r="C280" s="64" t="s">
        <v>1454</v>
      </c>
      <c r="D280" s="65" t="s">
        <v>15</v>
      </c>
      <c r="E280" s="66">
        <v>43193</v>
      </c>
      <c r="F280" s="65" t="s">
        <v>288</v>
      </c>
      <c r="G280" s="67">
        <v>0</v>
      </c>
      <c r="H280" s="106" t="s">
        <v>9132</v>
      </c>
      <c r="I280" s="69" t="s">
        <v>9133</v>
      </c>
      <c r="J280" s="70">
        <v>40.737000000000002</v>
      </c>
      <c r="K280" s="71">
        <v>5.892E-2</v>
      </c>
      <c r="L280" s="72">
        <v>7.4749999999999997E-2</v>
      </c>
      <c r="M280" s="71">
        <v>2.1309999999999999E-2</v>
      </c>
      <c r="N280" s="73">
        <v>5.6329999999999998E-2</v>
      </c>
      <c r="O280" s="73">
        <v>0.10598</v>
      </c>
      <c r="P280" s="73">
        <v>9.9410000000000012E-2</v>
      </c>
      <c r="Q280" s="73">
        <v>0.26367000000000002</v>
      </c>
      <c r="R280" s="73">
        <v>5.5670000000000004E-2</v>
      </c>
      <c r="S280" s="74">
        <v>0.13156000000000001</v>
      </c>
      <c r="T280" s="29" t="s">
        <v>19</v>
      </c>
      <c r="U280" s="30">
        <v>0.88541666666666663</v>
      </c>
    </row>
    <row r="281" spans="1:21" ht="11.25" customHeight="1" x14ac:dyDescent="0.3">
      <c r="A281" s="63" t="s">
        <v>13</v>
      </c>
      <c r="B281" s="64" t="s">
        <v>111</v>
      </c>
      <c r="C281" s="64" t="s">
        <v>1454</v>
      </c>
      <c r="D281" s="65" t="s">
        <v>15</v>
      </c>
      <c r="E281" s="66">
        <v>45418</v>
      </c>
      <c r="F281" s="65" t="s">
        <v>835</v>
      </c>
      <c r="G281" s="67">
        <v>0</v>
      </c>
      <c r="H281" s="106" t="s">
        <v>9708</v>
      </c>
      <c r="I281" s="69" t="s">
        <v>9709</v>
      </c>
      <c r="J281" s="70">
        <v>40.69</v>
      </c>
      <c r="K281" s="71">
        <v>5.6760000000000005E-2</v>
      </c>
      <c r="L281" s="72">
        <v>1.4530000000000001E-2</v>
      </c>
      <c r="M281" s="71">
        <v>3.2349999999999997E-2</v>
      </c>
      <c r="N281" s="73">
        <v>5.3769999999999998E-2</v>
      </c>
      <c r="O281" s="73">
        <v>8.0269999999999994E-2</v>
      </c>
      <c r="P281" s="73">
        <v>6.7879999999999996E-2</v>
      </c>
      <c r="Q281" s="73">
        <v>0.10485</v>
      </c>
      <c r="R281" s="73" t="s">
        <v>37</v>
      </c>
      <c r="S281" s="74" t="s">
        <v>37</v>
      </c>
      <c r="T281" s="29" t="s">
        <v>19</v>
      </c>
      <c r="U281" s="30">
        <v>0.65505226480836232</v>
      </c>
    </row>
    <row r="282" spans="1:21" ht="11.25" customHeight="1" x14ac:dyDescent="0.3">
      <c r="A282" s="63" t="s">
        <v>13</v>
      </c>
      <c r="B282" s="64" t="s">
        <v>111</v>
      </c>
      <c r="C282" s="64" t="s">
        <v>1454</v>
      </c>
      <c r="D282" s="65" t="s">
        <v>15</v>
      </c>
      <c r="E282" s="66">
        <v>44413</v>
      </c>
      <c r="F282" s="65" t="s">
        <v>144</v>
      </c>
      <c r="G282" s="67">
        <v>0</v>
      </c>
      <c r="H282" s="106" t="s">
        <v>9185</v>
      </c>
      <c r="I282" s="69" t="s">
        <v>9186</v>
      </c>
      <c r="J282" s="70">
        <v>40.104999999999997</v>
      </c>
      <c r="K282" s="71">
        <v>0.21596000000000001</v>
      </c>
      <c r="L282" s="72">
        <v>0.4153</v>
      </c>
      <c r="M282" s="71">
        <v>9.3979999999999994E-2</v>
      </c>
      <c r="N282" s="73">
        <v>0.24221000000000001</v>
      </c>
      <c r="O282" s="73">
        <v>0.38688</v>
      </c>
      <c r="P282" s="73">
        <v>0.37219000000000002</v>
      </c>
      <c r="Q282" s="73">
        <v>0.83362999999999998</v>
      </c>
      <c r="R282" s="73">
        <v>0.10213</v>
      </c>
      <c r="S282" s="74" t="s">
        <v>37</v>
      </c>
      <c r="T282" s="29" t="s">
        <v>19</v>
      </c>
      <c r="U282" s="30">
        <v>0.97821782178217842</v>
      </c>
    </row>
    <row r="283" spans="1:21" ht="11.25" customHeight="1" x14ac:dyDescent="0.3">
      <c r="A283" s="63" t="s">
        <v>13</v>
      </c>
      <c r="B283" s="64" t="s">
        <v>111</v>
      </c>
      <c r="C283" s="64" t="s">
        <v>1454</v>
      </c>
      <c r="D283" s="65" t="s">
        <v>15</v>
      </c>
      <c r="E283" s="66">
        <v>45358</v>
      </c>
      <c r="F283" s="65" t="s">
        <v>835</v>
      </c>
      <c r="G283" s="67">
        <v>0</v>
      </c>
      <c r="H283" s="106" t="s">
        <v>9557</v>
      </c>
      <c r="I283" s="69" t="s">
        <v>9558</v>
      </c>
      <c r="J283" s="70">
        <v>40.018999999999998</v>
      </c>
      <c r="K283" s="71">
        <v>5.2130000000000003E-2</v>
      </c>
      <c r="L283" s="72">
        <v>0.15525</v>
      </c>
      <c r="M283" s="71">
        <v>1.7569999999999999E-2</v>
      </c>
      <c r="N283" s="73">
        <v>6.6449999999999995E-2</v>
      </c>
      <c r="O283" s="73">
        <v>0.15225</v>
      </c>
      <c r="P283" s="73">
        <v>0.14530999999999999</v>
      </c>
      <c r="Q283" s="73">
        <v>0.76891999999999994</v>
      </c>
      <c r="R283" s="73" t="s">
        <v>37</v>
      </c>
      <c r="S283" s="74" t="s">
        <v>37</v>
      </c>
      <c r="T283" s="29" t="s">
        <v>19</v>
      </c>
      <c r="U283" s="30">
        <v>0.81025641025641038</v>
      </c>
    </row>
    <row r="284" spans="1:21" ht="11.25" customHeight="1" x14ac:dyDescent="0.3">
      <c r="A284" s="63" t="s">
        <v>13</v>
      </c>
      <c r="B284" s="64" t="s">
        <v>111</v>
      </c>
      <c r="C284" s="64" t="s">
        <v>1454</v>
      </c>
      <c r="D284" s="65" t="s">
        <v>15</v>
      </c>
      <c r="E284" s="66">
        <v>43775</v>
      </c>
      <c r="F284" s="65" t="s">
        <v>144</v>
      </c>
      <c r="G284" s="67">
        <v>0</v>
      </c>
      <c r="H284" s="106" t="s">
        <v>9142</v>
      </c>
      <c r="I284" s="69" t="s">
        <v>9143</v>
      </c>
      <c r="J284" s="70">
        <v>39.723999999999997</v>
      </c>
      <c r="K284" s="71">
        <v>6.2039999999999998E-2</v>
      </c>
      <c r="L284" s="72">
        <v>5.8909999999999997E-2</v>
      </c>
      <c r="M284" s="71">
        <v>3.6019999999999996E-2</v>
      </c>
      <c r="N284" s="73">
        <v>5.8909999999999997E-2</v>
      </c>
      <c r="O284" s="73">
        <v>9.4369999999999996E-2</v>
      </c>
      <c r="P284" s="73">
        <v>8.0390000000000003E-2</v>
      </c>
      <c r="Q284" s="73">
        <v>0.18159</v>
      </c>
      <c r="R284" s="73">
        <v>0.17196</v>
      </c>
      <c r="S284" s="74">
        <v>0.44813999999999998</v>
      </c>
      <c r="T284" s="29" t="s">
        <v>19</v>
      </c>
      <c r="U284" s="30">
        <v>0.76923076923076916</v>
      </c>
    </row>
    <row r="285" spans="1:21" ht="11.25" customHeight="1" x14ac:dyDescent="0.3">
      <c r="A285" s="63" t="s">
        <v>13</v>
      </c>
      <c r="B285" s="64" t="s">
        <v>111</v>
      </c>
      <c r="C285" s="64" t="s">
        <v>1454</v>
      </c>
      <c r="D285" s="65" t="s">
        <v>15</v>
      </c>
      <c r="E285" s="66">
        <v>44540</v>
      </c>
      <c r="F285" s="65" t="s">
        <v>144</v>
      </c>
      <c r="G285" s="67">
        <v>0</v>
      </c>
      <c r="H285" s="106" t="s">
        <v>9262</v>
      </c>
      <c r="I285" s="69" t="s">
        <v>9263</v>
      </c>
      <c r="J285" s="70">
        <v>39.067999999999998</v>
      </c>
      <c r="K285" s="71">
        <v>5.1139999999999998E-2</v>
      </c>
      <c r="L285" s="72">
        <v>6.6280000000000006E-2</v>
      </c>
      <c r="M285" s="71">
        <v>4.3720000000000002E-2</v>
      </c>
      <c r="N285" s="73">
        <v>5.8659999999999997E-2</v>
      </c>
      <c r="O285" s="73">
        <v>5.1139999999999998E-2</v>
      </c>
      <c r="P285" s="73">
        <v>8.1869999999999998E-2</v>
      </c>
      <c r="Q285" s="73">
        <v>0.47704999999999997</v>
      </c>
      <c r="R285" s="73">
        <v>-2.1160000000000002E-2</v>
      </c>
      <c r="S285" s="74" t="s">
        <v>37</v>
      </c>
      <c r="T285" s="29" t="s">
        <v>19</v>
      </c>
      <c r="U285" s="30">
        <v>0.8319088319088318</v>
      </c>
    </row>
    <row r="286" spans="1:21" ht="11.25" customHeight="1" x14ac:dyDescent="0.3">
      <c r="A286" s="63" t="s">
        <v>13</v>
      </c>
      <c r="B286" s="64" t="s">
        <v>111</v>
      </c>
      <c r="C286" s="64" t="s">
        <v>1454</v>
      </c>
      <c r="D286" s="65" t="s">
        <v>15</v>
      </c>
      <c r="E286" s="66">
        <v>43746</v>
      </c>
      <c r="F286" s="65" t="s">
        <v>144</v>
      </c>
      <c r="G286" s="67">
        <v>0</v>
      </c>
      <c r="H286" s="106" t="s">
        <v>9202</v>
      </c>
      <c r="I286" s="69" t="s">
        <v>9203</v>
      </c>
      <c r="J286" s="70">
        <v>38.963999999999999</v>
      </c>
      <c r="K286" s="71">
        <v>6.0990000000000003E-2</v>
      </c>
      <c r="L286" s="72">
        <v>9.2249999999999999E-2</v>
      </c>
      <c r="M286" s="71">
        <v>2.3239999999999997E-2</v>
      </c>
      <c r="N286" s="73">
        <v>6.1790000000000005E-2</v>
      </c>
      <c r="O286" s="73">
        <v>0.12092</v>
      </c>
      <c r="P286" s="73">
        <v>0.11471999999999999</v>
      </c>
      <c r="Q286" s="73">
        <v>0.30704999999999999</v>
      </c>
      <c r="R286" s="73">
        <v>0.11119999999999999</v>
      </c>
      <c r="S286" s="74">
        <v>0.14926999999999999</v>
      </c>
      <c r="T286" s="29" t="s">
        <v>19</v>
      </c>
      <c r="U286" s="30">
        <v>0.90990990990990983</v>
      </c>
    </row>
    <row r="287" spans="1:21" ht="11.25" customHeight="1" x14ac:dyDescent="0.3">
      <c r="A287" s="63" t="s">
        <v>13</v>
      </c>
      <c r="B287" s="64" t="s">
        <v>111</v>
      </c>
      <c r="C287" s="64" t="s">
        <v>1454</v>
      </c>
      <c r="D287" s="65" t="s">
        <v>15</v>
      </c>
      <c r="E287" s="66">
        <v>44699</v>
      </c>
      <c r="F287" s="65" t="s">
        <v>144</v>
      </c>
      <c r="G287" s="67">
        <v>0</v>
      </c>
      <c r="H287" s="106" t="s">
        <v>9148</v>
      </c>
      <c r="I287" s="69" t="s">
        <v>9149</v>
      </c>
      <c r="J287" s="70">
        <v>38.610999999999997</v>
      </c>
      <c r="K287" s="71">
        <v>4.471E-2</v>
      </c>
      <c r="L287" s="72">
        <v>8.0120000000000011E-2</v>
      </c>
      <c r="M287" s="71">
        <v>5.3339999999999999E-2</v>
      </c>
      <c r="N287" s="73">
        <v>5.3339999999999999E-2</v>
      </c>
      <c r="O287" s="73">
        <v>5.5719999999999999E-2</v>
      </c>
      <c r="P287" s="73">
        <v>8.2629999999999995E-2</v>
      </c>
      <c r="Q287" s="73">
        <v>0.60595999999999994</v>
      </c>
      <c r="R287" s="73">
        <v>0.42625000000000002</v>
      </c>
      <c r="S287" s="74" t="s">
        <v>37</v>
      </c>
      <c r="T287" s="29" t="s">
        <v>19</v>
      </c>
      <c r="U287" s="30">
        <v>0.82520325203252032</v>
      </c>
    </row>
    <row r="288" spans="1:21" ht="11.25" customHeight="1" x14ac:dyDescent="0.3">
      <c r="A288" s="63" t="s">
        <v>13</v>
      </c>
      <c r="B288" s="64" t="s">
        <v>111</v>
      </c>
      <c r="C288" s="64" t="s">
        <v>1454</v>
      </c>
      <c r="D288" s="65" t="s">
        <v>15</v>
      </c>
      <c r="E288" s="66">
        <v>44973</v>
      </c>
      <c r="F288" s="65" t="s">
        <v>835</v>
      </c>
      <c r="G288" s="67">
        <v>0</v>
      </c>
      <c r="H288" s="106" t="s">
        <v>9128</v>
      </c>
      <c r="I288" s="69" t="s">
        <v>9129</v>
      </c>
      <c r="J288" s="70">
        <v>38.412999999999997</v>
      </c>
      <c r="K288" s="71">
        <v>0.12595000000000001</v>
      </c>
      <c r="L288" s="72">
        <v>0.22039</v>
      </c>
      <c r="M288" s="71">
        <v>3.056E-2</v>
      </c>
      <c r="N288" s="73">
        <v>0.12766</v>
      </c>
      <c r="O288" s="73">
        <v>0.22847999999999999</v>
      </c>
      <c r="P288" s="73">
        <v>0.26405000000000001</v>
      </c>
      <c r="Q288" s="73">
        <v>0.34177000000000002</v>
      </c>
      <c r="R288" s="73" t="s">
        <v>37</v>
      </c>
      <c r="S288" s="74" t="s">
        <v>37</v>
      </c>
      <c r="T288" s="29" t="s">
        <v>19</v>
      </c>
      <c r="U288" s="30">
        <v>0.93574297188755018</v>
      </c>
    </row>
    <row r="289" spans="1:21" ht="11.25" customHeight="1" x14ac:dyDescent="0.3">
      <c r="A289" s="63" t="s">
        <v>13</v>
      </c>
      <c r="B289" s="64" t="s">
        <v>111</v>
      </c>
      <c r="C289" s="64" t="s">
        <v>1454</v>
      </c>
      <c r="D289" s="65" t="s">
        <v>15</v>
      </c>
      <c r="E289" s="66">
        <v>45383</v>
      </c>
      <c r="F289" s="65" t="s">
        <v>835</v>
      </c>
      <c r="G289" s="67">
        <v>0</v>
      </c>
      <c r="H289" s="106" t="s">
        <v>9522</v>
      </c>
      <c r="I289" s="69" t="s">
        <v>9523</v>
      </c>
      <c r="J289" s="70">
        <v>38.381</v>
      </c>
      <c r="K289" s="71">
        <v>3.6070000000000005E-2</v>
      </c>
      <c r="L289" s="72">
        <v>9.6669999999999992E-2</v>
      </c>
      <c r="M289" s="71">
        <v>8.2199999999999999E-3</v>
      </c>
      <c r="N289" s="73">
        <v>5.058E-2</v>
      </c>
      <c r="O289" s="73">
        <v>7.0580000000000004E-2</v>
      </c>
      <c r="P289" s="73">
        <v>0.12781999999999999</v>
      </c>
      <c r="Q289" s="73">
        <v>0.55709000000000009</v>
      </c>
      <c r="R289" s="73" t="s">
        <v>37</v>
      </c>
      <c r="S289" s="74" t="s">
        <v>37</v>
      </c>
      <c r="T289" s="29" t="s">
        <v>19</v>
      </c>
      <c r="U289" s="30">
        <v>0.68225419664268594</v>
      </c>
    </row>
    <row r="290" spans="1:21" ht="11.25" customHeight="1" x14ac:dyDescent="0.3">
      <c r="A290" s="63" t="s">
        <v>13</v>
      </c>
      <c r="B290" s="64" t="s">
        <v>111</v>
      </c>
      <c r="C290" s="64" t="s">
        <v>1454</v>
      </c>
      <c r="D290" s="65" t="s">
        <v>15</v>
      </c>
      <c r="E290" s="66">
        <v>44390</v>
      </c>
      <c r="F290" s="65" t="s">
        <v>144</v>
      </c>
      <c r="G290" s="67">
        <v>0</v>
      </c>
      <c r="H290" s="106" t="s">
        <v>9578</v>
      </c>
      <c r="I290" s="69" t="s">
        <v>9579</v>
      </c>
      <c r="J290" s="70">
        <v>37.706000000000003</v>
      </c>
      <c r="K290" s="71">
        <v>2.1170000000000001E-2</v>
      </c>
      <c r="L290" s="72">
        <v>0.19675000000000001</v>
      </c>
      <c r="M290" s="71">
        <v>5.7499999999999999E-3</v>
      </c>
      <c r="N290" s="73">
        <v>1.8939999999999999E-2</v>
      </c>
      <c r="O290" s="73">
        <v>0.25922999999999996</v>
      </c>
      <c r="P290" s="73">
        <v>0.22611999999999999</v>
      </c>
      <c r="Q290" s="73">
        <v>1.3394699999999999</v>
      </c>
      <c r="R290" s="73">
        <v>0.78900000000000003</v>
      </c>
      <c r="S290" s="74" t="s">
        <v>37</v>
      </c>
      <c r="T290" s="29" t="s">
        <v>19</v>
      </c>
      <c r="U290" s="30">
        <v>0.95375722543352592</v>
      </c>
    </row>
    <row r="291" spans="1:21" ht="11.25" customHeight="1" x14ac:dyDescent="0.3">
      <c r="A291" s="63" t="s">
        <v>13</v>
      </c>
      <c r="B291" s="64" t="s">
        <v>111</v>
      </c>
      <c r="C291" s="64" t="s">
        <v>1454</v>
      </c>
      <c r="D291" s="65" t="s">
        <v>15</v>
      </c>
      <c r="E291" s="66">
        <v>43803</v>
      </c>
      <c r="F291" s="65" t="s">
        <v>144</v>
      </c>
      <c r="G291" s="67">
        <v>0</v>
      </c>
      <c r="H291" s="106" t="s">
        <v>9146</v>
      </c>
      <c r="I291" s="69" t="s">
        <v>9147</v>
      </c>
      <c r="J291" s="70">
        <v>37.048000000000002</v>
      </c>
      <c r="K291" s="71">
        <v>5.4309999999999997E-2</v>
      </c>
      <c r="L291" s="72">
        <v>6.4399999999999999E-2</v>
      </c>
      <c r="M291" s="71">
        <v>1.7469999999999999E-2</v>
      </c>
      <c r="N291" s="73">
        <v>5.0689999999999999E-2</v>
      </c>
      <c r="O291" s="73">
        <v>0.10679</v>
      </c>
      <c r="P291" s="73">
        <v>9.0990000000000001E-2</v>
      </c>
      <c r="Q291" s="73">
        <v>0.24037</v>
      </c>
      <c r="R291" s="73">
        <v>4.3520000000000003E-2</v>
      </c>
      <c r="S291" s="74">
        <v>5.4309999999999997E-2</v>
      </c>
      <c r="T291" s="29" t="s">
        <v>19</v>
      </c>
      <c r="U291" s="30">
        <v>0.75682382133995063</v>
      </c>
    </row>
    <row r="292" spans="1:21" ht="11.25" customHeight="1" x14ac:dyDescent="0.3">
      <c r="A292" s="63" t="s">
        <v>13</v>
      </c>
      <c r="B292" s="64" t="s">
        <v>111</v>
      </c>
      <c r="C292" s="64" t="s">
        <v>1454</v>
      </c>
      <c r="D292" s="65" t="s">
        <v>15</v>
      </c>
      <c r="E292" s="66">
        <v>45238</v>
      </c>
      <c r="F292" s="65" t="s">
        <v>835</v>
      </c>
      <c r="G292" s="67">
        <v>0</v>
      </c>
      <c r="H292" s="106" t="s">
        <v>9187</v>
      </c>
      <c r="I292" s="69" t="s">
        <v>9188</v>
      </c>
      <c r="J292" s="70">
        <v>36.915999999999997</v>
      </c>
      <c r="K292" s="71">
        <v>7.0140000000000008E-2</v>
      </c>
      <c r="L292" s="72">
        <v>0.22056999999999999</v>
      </c>
      <c r="M292" s="71">
        <v>3.7900000000000003E-2</v>
      </c>
      <c r="N292" s="73">
        <v>6.8000000000000005E-2</v>
      </c>
      <c r="O292" s="73">
        <v>0.14591999999999999</v>
      </c>
      <c r="P292" s="73">
        <v>0.18535000000000001</v>
      </c>
      <c r="Q292" s="73">
        <v>0.59641</v>
      </c>
      <c r="R292" s="73" t="s">
        <v>37</v>
      </c>
      <c r="S292" s="74" t="s">
        <v>37</v>
      </c>
      <c r="T292" s="29" t="s">
        <v>19</v>
      </c>
      <c r="U292" s="30">
        <v>0.99782135076252743</v>
      </c>
    </row>
    <row r="293" spans="1:21" ht="11.25" customHeight="1" x14ac:dyDescent="0.3">
      <c r="A293" s="63" t="s">
        <v>13</v>
      </c>
      <c r="B293" s="64" t="s">
        <v>111</v>
      </c>
      <c r="C293" s="64" t="s">
        <v>1454</v>
      </c>
      <c r="D293" s="65" t="s">
        <v>15</v>
      </c>
      <c r="E293" s="66">
        <v>45679</v>
      </c>
      <c r="F293" s="65" t="s">
        <v>835</v>
      </c>
      <c r="G293" s="67">
        <v>0</v>
      </c>
      <c r="H293" s="106" t="s">
        <v>12383</v>
      </c>
      <c r="I293" s="69" t="s">
        <v>12384</v>
      </c>
      <c r="J293" s="70">
        <v>36.448</v>
      </c>
      <c r="K293" s="71">
        <v>5.604E-2</v>
      </c>
      <c r="L293" s="72" t="s">
        <v>37</v>
      </c>
      <c r="M293" s="71">
        <v>3.0159999999999999E-2</v>
      </c>
      <c r="N293" s="73">
        <v>6.9470000000000004E-2</v>
      </c>
      <c r="O293" s="73">
        <v>9.4090000000000007E-2</v>
      </c>
      <c r="P293" s="73" t="s">
        <v>37</v>
      </c>
      <c r="Q293" s="73" t="s">
        <v>37</v>
      </c>
      <c r="R293" s="73" t="s">
        <v>37</v>
      </c>
      <c r="S293" s="74" t="s">
        <v>37</v>
      </c>
      <c r="T293" s="29" t="s">
        <v>19</v>
      </c>
      <c r="U293" s="30" t="s">
        <v>44</v>
      </c>
    </row>
    <row r="294" spans="1:21" ht="11.25" customHeight="1" x14ac:dyDescent="0.3">
      <c r="A294" s="63" t="s">
        <v>13</v>
      </c>
      <c r="B294" s="64" t="s">
        <v>111</v>
      </c>
      <c r="C294" s="64" t="s">
        <v>1454</v>
      </c>
      <c r="D294" s="65" t="s">
        <v>15</v>
      </c>
      <c r="E294" s="66">
        <v>43851</v>
      </c>
      <c r="F294" s="65" t="s">
        <v>144</v>
      </c>
      <c r="G294" s="67">
        <v>0</v>
      </c>
      <c r="H294" s="106" t="s">
        <v>9296</v>
      </c>
      <c r="I294" s="69" t="s">
        <v>9297</v>
      </c>
      <c r="J294" s="70">
        <v>36.119999999999997</v>
      </c>
      <c r="K294" s="71">
        <v>8.0399999999999985E-2</v>
      </c>
      <c r="L294" s="72">
        <v>5.3920000000000003E-2</v>
      </c>
      <c r="M294" s="71">
        <v>4.8780000000000004E-2</v>
      </c>
      <c r="N294" s="73">
        <v>5.5399999999999998E-2</v>
      </c>
      <c r="O294" s="73">
        <v>0.18318000000000001</v>
      </c>
      <c r="P294" s="73">
        <v>0.10743</v>
      </c>
      <c r="Q294" s="73">
        <v>0.55796999999999997</v>
      </c>
      <c r="R294" s="73">
        <v>0.36942999999999998</v>
      </c>
      <c r="S294" s="74">
        <v>0.17762</v>
      </c>
      <c r="T294" s="29" t="s">
        <v>19</v>
      </c>
      <c r="U294" s="30">
        <v>0.73441734417344151</v>
      </c>
    </row>
    <row r="295" spans="1:21" ht="11.25" customHeight="1" x14ac:dyDescent="0.3">
      <c r="A295" s="63" t="s">
        <v>13</v>
      </c>
      <c r="B295" s="64" t="s">
        <v>111</v>
      </c>
      <c r="C295" s="64" t="s">
        <v>1454</v>
      </c>
      <c r="D295" s="65" t="s">
        <v>15</v>
      </c>
      <c r="E295" s="66">
        <v>45098</v>
      </c>
      <c r="F295" s="65" t="s">
        <v>835</v>
      </c>
      <c r="G295" s="67">
        <v>0</v>
      </c>
      <c r="H295" s="106" t="s">
        <v>9124</v>
      </c>
      <c r="I295" s="69" t="s">
        <v>9125</v>
      </c>
      <c r="J295" s="70">
        <v>35.914999999999999</v>
      </c>
      <c r="K295" s="71">
        <v>3.644E-2</v>
      </c>
      <c r="L295" s="72">
        <v>6.9690000000000002E-2</v>
      </c>
      <c r="M295" s="71">
        <v>1.257E-2</v>
      </c>
      <c r="N295" s="73">
        <v>7.5639999999999999E-2</v>
      </c>
      <c r="O295" s="73">
        <v>0.14709</v>
      </c>
      <c r="P295" s="73">
        <v>0.10894</v>
      </c>
      <c r="Q295" s="73">
        <v>0.29105000000000003</v>
      </c>
      <c r="R295" s="73" t="s">
        <v>37</v>
      </c>
      <c r="S295" s="74" t="s">
        <v>37</v>
      </c>
      <c r="T295" s="29" t="s">
        <v>19</v>
      </c>
      <c r="U295" s="30">
        <v>0.85043988269794701</v>
      </c>
    </row>
    <row r="296" spans="1:21" ht="11.25" customHeight="1" x14ac:dyDescent="0.3">
      <c r="A296" s="63" t="s">
        <v>13</v>
      </c>
      <c r="B296" s="64" t="s">
        <v>111</v>
      </c>
      <c r="C296" s="64" t="s">
        <v>1454</v>
      </c>
      <c r="D296" s="65" t="s">
        <v>15</v>
      </c>
      <c r="E296" s="66">
        <v>45526</v>
      </c>
      <c r="F296" s="65" t="s">
        <v>144</v>
      </c>
      <c r="G296" s="67">
        <v>0</v>
      </c>
      <c r="H296" s="106" t="s">
        <v>11280</v>
      </c>
      <c r="I296" s="69" t="s">
        <v>11281</v>
      </c>
      <c r="J296" s="70">
        <v>35.728999999999999</v>
      </c>
      <c r="K296" s="71">
        <v>3.397E-2</v>
      </c>
      <c r="L296" s="72">
        <v>4.6980000000000001E-2</v>
      </c>
      <c r="M296" s="71">
        <v>2.4629999999999999E-2</v>
      </c>
      <c r="N296" s="73">
        <v>4.9619999999999997E-2</v>
      </c>
      <c r="O296" s="73">
        <v>9.3780000000000002E-2</v>
      </c>
      <c r="P296" s="73">
        <v>9.0909999999999991E-2</v>
      </c>
      <c r="Q296" s="73" t="s">
        <v>37</v>
      </c>
      <c r="R296" s="73" t="s">
        <v>37</v>
      </c>
      <c r="S296" s="74" t="s">
        <v>37</v>
      </c>
      <c r="T296" s="29" t="s">
        <v>19</v>
      </c>
      <c r="U296" s="30" t="s">
        <v>44</v>
      </c>
    </row>
    <row r="297" spans="1:21" ht="11.25" customHeight="1" x14ac:dyDescent="0.3">
      <c r="A297" s="63" t="s">
        <v>13</v>
      </c>
      <c r="B297" s="64" t="s">
        <v>111</v>
      </c>
      <c r="C297" s="64" t="s">
        <v>1454</v>
      </c>
      <c r="D297" s="65" t="s">
        <v>15</v>
      </c>
      <c r="E297" s="66">
        <v>44249</v>
      </c>
      <c r="F297" s="65" t="s">
        <v>835</v>
      </c>
      <c r="G297" s="67">
        <v>0</v>
      </c>
      <c r="H297" s="106" t="s">
        <v>9212</v>
      </c>
      <c r="I297" s="69" t="s">
        <v>9213</v>
      </c>
      <c r="J297" s="70">
        <v>35.509</v>
      </c>
      <c r="K297" s="71">
        <v>0.11010999999999999</v>
      </c>
      <c r="L297" s="72">
        <v>-1.5939999999999999E-2</v>
      </c>
      <c r="M297" s="71">
        <v>3.5639999999999998E-2</v>
      </c>
      <c r="N297" s="73">
        <v>0.13563</v>
      </c>
      <c r="O297" s="73">
        <v>0.15961999999999998</v>
      </c>
      <c r="P297" s="73">
        <v>2.0659999999999998E-2</v>
      </c>
      <c r="Q297" s="73">
        <v>0.10022</v>
      </c>
      <c r="R297" s="73">
        <v>-0.54469999999999996</v>
      </c>
      <c r="S297" s="74" t="s">
        <v>37</v>
      </c>
      <c r="T297" s="29" t="s">
        <v>19</v>
      </c>
      <c r="U297" s="30">
        <v>0.43243243243243235</v>
      </c>
    </row>
    <row r="298" spans="1:21" ht="11.25" customHeight="1" x14ac:dyDescent="0.3">
      <c r="A298" s="63" t="s">
        <v>13</v>
      </c>
      <c r="B298" s="64" t="s">
        <v>111</v>
      </c>
      <c r="C298" s="64" t="s">
        <v>1454</v>
      </c>
      <c r="D298" s="65" t="s">
        <v>15</v>
      </c>
      <c r="E298" s="66">
        <v>45217</v>
      </c>
      <c r="F298" s="65" t="s">
        <v>835</v>
      </c>
      <c r="G298" s="67">
        <v>0</v>
      </c>
      <c r="H298" s="106" t="s">
        <v>9242</v>
      </c>
      <c r="I298" s="69" t="s">
        <v>9243</v>
      </c>
      <c r="J298" s="70">
        <v>35.170999999999999</v>
      </c>
      <c r="K298" s="71">
        <v>6.1550000000000001E-2</v>
      </c>
      <c r="L298" s="72">
        <v>0.13833999999999999</v>
      </c>
      <c r="M298" s="71">
        <v>2.2749999999999999E-2</v>
      </c>
      <c r="N298" s="73">
        <v>7.6069999999999999E-2</v>
      </c>
      <c r="O298" s="73">
        <v>0.17884</v>
      </c>
      <c r="P298" s="73">
        <v>0.13936999999999999</v>
      </c>
      <c r="Q298" s="73">
        <v>0.53723999999999994</v>
      </c>
      <c r="R298" s="73" t="s">
        <v>37</v>
      </c>
      <c r="S298" s="74" t="s">
        <v>37</v>
      </c>
      <c r="T298" s="29" t="s">
        <v>19</v>
      </c>
      <c r="U298" s="30">
        <v>0.83531409168081461</v>
      </c>
    </row>
    <row r="299" spans="1:21" ht="11.25" customHeight="1" x14ac:dyDescent="0.3">
      <c r="A299" s="63" t="s">
        <v>13</v>
      </c>
      <c r="B299" s="64" t="s">
        <v>111</v>
      </c>
      <c r="C299" s="64" t="s">
        <v>1454</v>
      </c>
      <c r="D299" s="65" t="s">
        <v>15</v>
      </c>
      <c r="E299" s="66">
        <v>44728</v>
      </c>
      <c r="F299" s="65" t="s">
        <v>144</v>
      </c>
      <c r="G299" s="67">
        <v>0</v>
      </c>
      <c r="H299" s="106" t="s">
        <v>9177</v>
      </c>
      <c r="I299" s="69" t="s">
        <v>9178</v>
      </c>
      <c r="J299" s="70">
        <v>35.045000000000002</v>
      </c>
      <c r="K299" s="71">
        <v>0.11026</v>
      </c>
      <c r="L299" s="72">
        <v>-1.5910000000000001E-2</v>
      </c>
      <c r="M299" s="71">
        <v>3.5889999999999998E-2</v>
      </c>
      <c r="N299" s="73">
        <v>0.13647999999999999</v>
      </c>
      <c r="O299" s="73">
        <v>0.16085999999999998</v>
      </c>
      <c r="P299" s="73">
        <v>2.6070000000000003E-2</v>
      </c>
      <c r="Q299" s="73">
        <v>9.6199999999999994E-2</v>
      </c>
      <c r="R299" s="73">
        <v>-0.55590000000000006</v>
      </c>
      <c r="S299" s="74" t="s">
        <v>37</v>
      </c>
      <c r="T299" s="29" t="s">
        <v>19</v>
      </c>
      <c r="U299" s="30">
        <v>0.44102564102564101</v>
      </c>
    </row>
    <row r="300" spans="1:21" ht="11.25" customHeight="1" x14ac:dyDescent="0.3">
      <c r="A300" s="63" t="s">
        <v>13</v>
      </c>
      <c r="B300" s="64" t="s">
        <v>111</v>
      </c>
      <c r="C300" s="64" t="s">
        <v>1454</v>
      </c>
      <c r="D300" s="65" t="s">
        <v>15</v>
      </c>
      <c r="E300" s="66">
        <v>44427</v>
      </c>
      <c r="F300" s="65" t="s">
        <v>144</v>
      </c>
      <c r="G300" s="67">
        <v>0</v>
      </c>
      <c r="H300" s="106" t="s">
        <v>9171</v>
      </c>
      <c r="I300" s="69" t="s">
        <v>9172</v>
      </c>
      <c r="J300" s="70">
        <v>34.695999999999998</v>
      </c>
      <c r="K300" s="71">
        <v>8.6460000000000009E-2</v>
      </c>
      <c r="L300" s="72">
        <v>7.2460000000000011E-2</v>
      </c>
      <c r="M300" s="71">
        <v>3.5769999999999996E-2</v>
      </c>
      <c r="N300" s="73">
        <v>0.11</v>
      </c>
      <c r="O300" s="73">
        <v>0.16841999999999999</v>
      </c>
      <c r="P300" s="73">
        <v>8.1170000000000006E-2</v>
      </c>
      <c r="Q300" s="73">
        <v>0.37036999999999998</v>
      </c>
      <c r="R300" s="73">
        <v>-9.7560000000000008E-2</v>
      </c>
      <c r="S300" s="74" t="s">
        <v>37</v>
      </c>
      <c r="T300" s="29" t="s">
        <v>19</v>
      </c>
      <c r="U300" s="30">
        <v>0.74418604651162801</v>
      </c>
    </row>
    <row r="301" spans="1:21" ht="11.25" customHeight="1" x14ac:dyDescent="0.3">
      <c r="A301" s="63" t="s">
        <v>13</v>
      </c>
      <c r="B301" s="64" t="s">
        <v>111</v>
      </c>
      <c r="C301" s="64" t="s">
        <v>1454</v>
      </c>
      <c r="D301" s="65" t="s">
        <v>15</v>
      </c>
      <c r="E301" s="66">
        <v>45512</v>
      </c>
      <c r="F301" s="65" t="s">
        <v>835</v>
      </c>
      <c r="G301" s="67">
        <v>0</v>
      </c>
      <c r="H301" s="106" t="s">
        <v>9701</v>
      </c>
      <c r="I301" s="69" t="s">
        <v>9702</v>
      </c>
      <c r="J301" s="70">
        <v>34.366</v>
      </c>
      <c r="K301" s="71">
        <v>4.3179999999999996E-2</v>
      </c>
      <c r="L301" s="72">
        <v>0.10235</v>
      </c>
      <c r="M301" s="71">
        <v>5.7539999999999994E-2</v>
      </c>
      <c r="N301" s="73">
        <v>5.0959999999999998E-2</v>
      </c>
      <c r="O301" s="73">
        <v>5.1619999999999999E-2</v>
      </c>
      <c r="P301" s="73">
        <v>9.9479999999999999E-2</v>
      </c>
      <c r="Q301" s="73" t="s">
        <v>37</v>
      </c>
      <c r="R301" s="73" t="s">
        <v>37</v>
      </c>
      <c r="S301" s="74" t="s">
        <v>37</v>
      </c>
      <c r="T301" s="29" t="s">
        <v>19</v>
      </c>
      <c r="U301" s="30" t="s">
        <v>44</v>
      </c>
    </row>
    <row r="302" spans="1:21" ht="11.25" customHeight="1" x14ac:dyDescent="0.3">
      <c r="A302" s="63" t="s">
        <v>13</v>
      </c>
      <c r="B302" s="64" t="s">
        <v>111</v>
      </c>
      <c r="C302" s="64" t="s">
        <v>1454</v>
      </c>
      <c r="D302" s="65" t="s">
        <v>15</v>
      </c>
      <c r="E302" s="66">
        <v>44417</v>
      </c>
      <c r="F302" s="65" t="s">
        <v>144</v>
      </c>
      <c r="G302" s="67">
        <v>0</v>
      </c>
      <c r="H302" s="106" t="s">
        <v>9246</v>
      </c>
      <c r="I302" s="69" t="s">
        <v>9247</v>
      </c>
      <c r="J302" s="70">
        <v>34.000999999999998</v>
      </c>
      <c r="K302" s="71">
        <v>0.1074</v>
      </c>
      <c r="L302" s="72">
        <v>-1.486E-2</v>
      </c>
      <c r="M302" s="71">
        <v>3.5709999999999999E-2</v>
      </c>
      <c r="N302" s="73">
        <v>0.13724999999999998</v>
      </c>
      <c r="O302" s="73">
        <v>0.16</v>
      </c>
      <c r="P302" s="73">
        <v>2.8820000000000002E-2</v>
      </c>
      <c r="Q302" s="73">
        <v>0.1074</v>
      </c>
      <c r="R302" s="73">
        <v>-0.54864000000000002</v>
      </c>
      <c r="S302" s="74" t="s">
        <v>37</v>
      </c>
      <c r="T302" s="29" t="s">
        <v>19</v>
      </c>
      <c r="U302" s="30">
        <v>0.44444444444444464</v>
      </c>
    </row>
    <row r="303" spans="1:21" ht="11.25" customHeight="1" x14ac:dyDescent="0.3">
      <c r="A303" s="63" t="s">
        <v>13</v>
      </c>
      <c r="B303" s="64" t="s">
        <v>111</v>
      </c>
      <c r="C303" s="64" t="s">
        <v>1454</v>
      </c>
      <c r="D303" s="65" t="s">
        <v>15</v>
      </c>
      <c r="E303" s="66">
        <v>42047</v>
      </c>
      <c r="F303" s="65" t="s">
        <v>144</v>
      </c>
      <c r="G303" s="67">
        <v>0</v>
      </c>
      <c r="H303" s="106" t="s">
        <v>9108</v>
      </c>
      <c r="I303" s="69" t="s">
        <v>9109</v>
      </c>
      <c r="J303" s="70">
        <v>33.767000000000003</v>
      </c>
      <c r="K303" s="71">
        <v>6.0119999999999993E-2</v>
      </c>
      <c r="L303" s="72">
        <v>6.9970000000000004E-2</v>
      </c>
      <c r="M303" s="71">
        <v>2.249E-2</v>
      </c>
      <c r="N303" s="73">
        <v>5.7529999999999998E-2</v>
      </c>
      <c r="O303" s="73">
        <v>0.10486000000000001</v>
      </c>
      <c r="P303" s="73">
        <v>9.4359999999999999E-2</v>
      </c>
      <c r="Q303" s="73">
        <v>0.25947999999999999</v>
      </c>
      <c r="R303" s="73">
        <v>5.4949999999999999E-2</v>
      </c>
      <c r="S303" s="74">
        <v>0.15046999999999999</v>
      </c>
      <c r="T303" s="29" t="s">
        <v>19</v>
      </c>
      <c r="U303" s="30">
        <v>0.85255198487712658</v>
      </c>
    </row>
    <row r="304" spans="1:21" ht="11.25" customHeight="1" x14ac:dyDescent="0.3">
      <c r="A304" s="63" t="s">
        <v>13</v>
      </c>
      <c r="B304" s="64" t="s">
        <v>111</v>
      </c>
      <c r="C304" s="64" t="s">
        <v>1454</v>
      </c>
      <c r="D304" s="65" t="s">
        <v>15</v>
      </c>
      <c r="E304" s="66">
        <v>45238</v>
      </c>
      <c r="F304" s="65" t="s">
        <v>835</v>
      </c>
      <c r="G304" s="67">
        <v>0</v>
      </c>
      <c r="H304" s="106" t="s">
        <v>9112</v>
      </c>
      <c r="I304" s="69" t="s">
        <v>9113</v>
      </c>
      <c r="J304" s="70">
        <v>33.33</v>
      </c>
      <c r="K304" s="71">
        <v>6.8970000000000004E-2</v>
      </c>
      <c r="L304" s="72">
        <v>0.21709000000000001</v>
      </c>
      <c r="M304" s="71">
        <v>3.7400000000000003E-2</v>
      </c>
      <c r="N304" s="73">
        <v>6.6799999999999998E-2</v>
      </c>
      <c r="O304" s="73">
        <v>0.14193</v>
      </c>
      <c r="P304" s="73">
        <v>0.18161000000000002</v>
      </c>
      <c r="Q304" s="73">
        <v>0.58496000000000004</v>
      </c>
      <c r="R304" s="73" t="s">
        <v>37</v>
      </c>
      <c r="S304" s="74" t="s">
        <v>37</v>
      </c>
      <c r="T304" s="29" t="s">
        <v>19</v>
      </c>
      <c r="U304" s="30">
        <v>0.99336283185840735</v>
      </c>
    </row>
    <row r="305" spans="1:21" ht="11.25" customHeight="1" x14ac:dyDescent="0.3">
      <c r="A305" s="63" t="s">
        <v>13</v>
      </c>
      <c r="B305" s="64" t="s">
        <v>111</v>
      </c>
      <c r="C305" s="64" t="s">
        <v>1454</v>
      </c>
      <c r="D305" s="65" t="s">
        <v>15</v>
      </c>
      <c r="E305" s="66">
        <v>45103</v>
      </c>
      <c r="F305" s="65" t="s">
        <v>835</v>
      </c>
      <c r="G305" s="67">
        <v>0</v>
      </c>
      <c r="H305" s="106" t="s">
        <v>9224</v>
      </c>
      <c r="I305" s="69" t="s">
        <v>9225</v>
      </c>
      <c r="J305" s="70">
        <v>33.229999999999997</v>
      </c>
      <c r="K305" s="71">
        <v>3.7919999999999995E-2</v>
      </c>
      <c r="L305" s="72">
        <v>7.399E-2</v>
      </c>
      <c r="M305" s="71">
        <v>1.1619999999999998E-2</v>
      </c>
      <c r="N305" s="73">
        <v>7.6399999999999996E-2</v>
      </c>
      <c r="O305" s="73">
        <v>0.14319999999999999</v>
      </c>
      <c r="P305" s="73">
        <v>0.11137000000000001</v>
      </c>
      <c r="Q305" s="73">
        <v>0.28245999999999999</v>
      </c>
      <c r="R305" s="73" t="s">
        <v>37</v>
      </c>
      <c r="S305" s="74" t="s">
        <v>37</v>
      </c>
      <c r="T305" s="29" t="s">
        <v>19</v>
      </c>
      <c r="U305" s="30">
        <v>0.80056980056980043</v>
      </c>
    </row>
    <row r="306" spans="1:21" ht="11.25" customHeight="1" x14ac:dyDescent="0.3">
      <c r="A306" s="63" t="s">
        <v>13</v>
      </c>
      <c r="B306" s="64" t="s">
        <v>111</v>
      </c>
      <c r="C306" s="64" t="s">
        <v>1454</v>
      </c>
      <c r="D306" s="65" t="s">
        <v>15</v>
      </c>
      <c r="E306" s="66">
        <v>43924</v>
      </c>
      <c r="F306" s="65" t="s">
        <v>144</v>
      </c>
      <c r="G306" s="67">
        <v>0</v>
      </c>
      <c r="H306" s="106" t="s">
        <v>9359</v>
      </c>
      <c r="I306" s="69" t="s">
        <v>9360</v>
      </c>
      <c r="J306" s="70">
        <v>33.207000000000001</v>
      </c>
      <c r="K306" s="71">
        <v>5.6169999999999998E-2</v>
      </c>
      <c r="L306" s="72">
        <v>7.7480000000000007E-2</v>
      </c>
      <c r="M306" s="71">
        <v>1.908E-2</v>
      </c>
      <c r="N306" s="73">
        <v>5.0349999999999999E-2</v>
      </c>
      <c r="O306" s="73">
        <v>0.11065</v>
      </c>
      <c r="P306" s="73">
        <v>0.10422000000000001</v>
      </c>
      <c r="Q306" s="73">
        <v>0.25117</v>
      </c>
      <c r="R306" s="73">
        <v>5.3670000000000002E-2</v>
      </c>
      <c r="S306" s="74">
        <v>0.1125</v>
      </c>
      <c r="T306" s="29" t="s">
        <v>19</v>
      </c>
      <c r="U306" s="30">
        <v>0.765625</v>
      </c>
    </row>
    <row r="307" spans="1:21" ht="11.25" customHeight="1" x14ac:dyDescent="0.3">
      <c r="A307" s="63" t="s">
        <v>13</v>
      </c>
      <c r="B307" s="64" t="s">
        <v>111</v>
      </c>
      <c r="C307" s="64" t="s">
        <v>1454</v>
      </c>
      <c r="D307" s="65" t="s">
        <v>15</v>
      </c>
      <c r="E307" s="66">
        <v>43441</v>
      </c>
      <c r="F307" s="65" t="s">
        <v>835</v>
      </c>
      <c r="G307" s="67">
        <v>0</v>
      </c>
      <c r="H307" s="106" t="s">
        <v>9234</v>
      </c>
      <c r="I307" s="69" t="s">
        <v>14001</v>
      </c>
      <c r="J307" s="70">
        <v>32.612000000000002</v>
      </c>
      <c r="K307" s="71">
        <v>3.952E-2</v>
      </c>
      <c r="L307" s="72">
        <v>6.8570000000000006E-2</v>
      </c>
      <c r="M307" s="71">
        <v>9.8300000000000002E-3</v>
      </c>
      <c r="N307" s="73">
        <v>3.1040000000000002E-2</v>
      </c>
      <c r="O307" s="73">
        <v>7.8739999999999991E-2</v>
      </c>
      <c r="P307" s="73">
        <v>0.10557999999999999</v>
      </c>
      <c r="Q307" s="73">
        <v>0.22321000000000002</v>
      </c>
      <c r="R307" s="73">
        <v>8.5510000000000003E-2</v>
      </c>
      <c r="S307" s="74">
        <v>2.0480000000000002E-2</v>
      </c>
      <c r="T307" s="29" t="s">
        <v>19</v>
      </c>
      <c r="U307" s="30">
        <v>0.74688398849472659</v>
      </c>
    </row>
    <row r="308" spans="1:21" ht="11.25" customHeight="1" x14ac:dyDescent="0.3">
      <c r="A308" s="63" t="s">
        <v>13</v>
      </c>
      <c r="B308" s="64" t="s">
        <v>111</v>
      </c>
      <c r="C308" s="64" t="s">
        <v>1454</v>
      </c>
      <c r="D308" s="65" t="s">
        <v>15</v>
      </c>
      <c r="E308" s="66">
        <v>44011</v>
      </c>
      <c r="F308" s="65" t="s">
        <v>144</v>
      </c>
      <c r="G308" s="67">
        <v>0</v>
      </c>
      <c r="H308" s="106" t="s">
        <v>9091</v>
      </c>
      <c r="I308" s="69" t="s">
        <v>9092</v>
      </c>
      <c r="J308" s="70">
        <v>32.512999999999998</v>
      </c>
      <c r="K308" s="71">
        <v>7.9000000000000001E-2</v>
      </c>
      <c r="L308" s="72">
        <v>5.0659999999999997E-2</v>
      </c>
      <c r="M308" s="71">
        <v>4.8689999999999997E-2</v>
      </c>
      <c r="N308" s="73">
        <v>5.96E-2</v>
      </c>
      <c r="O308" s="73">
        <v>0.17895</v>
      </c>
      <c r="P308" s="73">
        <v>0.10236000000000001</v>
      </c>
      <c r="Q308" s="73">
        <v>0.55555999999999994</v>
      </c>
      <c r="R308" s="73">
        <v>0.36585000000000001</v>
      </c>
      <c r="S308" s="74">
        <v>8.1079999999999999E-2</v>
      </c>
      <c r="T308" s="29" t="s">
        <v>19</v>
      </c>
      <c r="U308" s="30">
        <v>0.7199281867145424</v>
      </c>
    </row>
    <row r="309" spans="1:21" ht="11.25" customHeight="1" x14ac:dyDescent="0.3">
      <c r="A309" s="63" t="s">
        <v>13</v>
      </c>
      <c r="B309" s="64" t="s">
        <v>111</v>
      </c>
      <c r="C309" s="64" t="s">
        <v>1454</v>
      </c>
      <c r="D309" s="65" t="s">
        <v>15</v>
      </c>
      <c r="E309" s="66">
        <v>44545</v>
      </c>
      <c r="F309" s="65" t="s">
        <v>144</v>
      </c>
      <c r="G309" s="67">
        <v>0</v>
      </c>
      <c r="H309" s="106" t="s">
        <v>9183</v>
      </c>
      <c r="I309" s="69" t="s">
        <v>9184</v>
      </c>
      <c r="J309" s="70">
        <v>32.35</v>
      </c>
      <c r="K309" s="71">
        <v>0.21474000000000001</v>
      </c>
      <c r="L309" s="72">
        <v>0.36576999999999998</v>
      </c>
      <c r="M309" s="71">
        <v>0.11471000000000001</v>
      </c>
      <c r="N309" s="73">
        <v>0.24670999999999998</v>
      </c>
      <c r="O309" s="73">
        <v>0.35357</v>
      </c>
      <c r="P309" s="73">
        <v>0.33921999999999997</v>
      </c>
      <c r="Q309" s="73">
        <v>0.66959999999999997</v>
      </c>
      <c r="R309" s="73">
        <v>-0.22652999999999998</v>
      </c>
      <c r="S309" s="74" t="s">
        <v>37</v>
      </c>
      <c r="T309" s="29" t="s">
        <v>19</v>
      </c>
      <c r="U309" s="30">
        <v>0.97597597597597596</v>
      </c>
    </row>
    <row r="310" spans="1:21" ht="11.25" customHeight="1" x14ac:dyDescent="0.3">
      <c r="A310" s="63" t="s">
        <v>13</v>
      </c>
      <c r="B310" s="64" t="s">
        <v>111</v>
      </c>
      <c r="C310" s="64" t="s">
        <v>1454</v>
      </c>
      <c r="D310" s="65" t="s">
        <v>15</v>
      </c>
      <c r="E310" s="66">
        <v>44771</v>
      </c>
      <c r="F310" s="65" t="s">
        <v>144</v>
      </c>
      <c r="G310" s="67">
        <v>0</v>
      </c>
      <c r="H310" s="106" t="s">
        <v>9140</v>
      </c>
      <c r="I310" s="69" t="s">
        <v>9141</v>
      </c>
      <c r="J310" s="70">
        <v>32.244999999999997</v>
      </c>
      <c r="K310" s="71">
        <v>5.8949999999999995E-2</v>
      </c>
      <c r="L310" s="72">
        <v>0.12914</v>
      </c>
      <c r="M310" s="71">
        <v>2.4900000000000002E-2</v>
      </c>
      <c r="N310" s="73">
        <v>6.9260000000000002E-2</v>
      </c>
      <c r="O310" s="73">
        <v>0.13824999999999998</v>
      </c>
      <c r="P310" s="73">
        <v>0.13303000000000001</v>
      </c>
      <c r="Q310" s="73">
        <v>0.45938000000000001</v>
      </c>
      <c r="R310" s="73" t="s">
        <v>37</v>
      </c>
      <c r="S310" s="74" t="s">
        <v>37</v>
      </c>
      <c r="T310" s="29" t="s">
        <v>19</v>
      </c>
      <c r="U310" s="30">
        <v>0.99435028248587565</v>
      </c>
    </row>
    <row r="311" spans="1:21" ht="11.25" customHeight="1" x14ac:dyDescent="0.3">
      <c r="A311" s="63" t="s">
        <v>13</v>
      </c>
      <c r="B311" s="64" t="s">
        <v>111</v>
      </c>
      <c r="C311" s="64" t="s">
        <v>1454</v>
      </c>
      <c r="D311" s="65" t="s">
        <v>15</v>
      </c>
      <c r="E311" s="66">
        <v>45008</v>
      </c>
      <c r="F311" s="65" t="s">
        <v>835</v>
      </c>
      <c r="G311" s="67">
        <v>0</v>
      </c>
      <c r="H311" s="106" t="s">
        <v>9089</v>
      </c>
      <c r="I311" s="69" t="s">
        <v>9090</v>
      </c>
      <c r="J311" s="70">
        <v>31.893999999999998</v>
      </c>
      <c r="K311" s="71">
        <v>7.3150000000000007E-2</v>
      </c>
      <c r="L311" s="72">
        <v>0.13983999999999999</v>
      </c>
      <c r="M311" s="71">
        <v>2.495E-2</v>
      </c>
      <c r="N311" s="73">
        <v>8.3330000000000001E-2</v>
      </c>
      <c r="O311" s="73">
        <v>0.20399</v>
      </c>
      <c r="P311" s="73">
        <v>0.15653</v>
      </c>
      <c r="Q311" s="73">
        <v>0.47134999999999999</v>
      </c>
      <c r="R311" s="73" t="s">
        <v>37</v>
      </c>
      <c r="S311" s="74" t="s">
        <v>37</v>
      </c>
      <c r="T311" s="29" t="s">
        <v>19</v>
      </c>
      <c r="U311" s="30">
        <v>0.80341880341880334</v>
      </c>
    </row>
    <row r="312" spans="1:21" ht="11.25" customHeight="1" x14ac:dyDescent="0.3">
      <c r="A312" s="63" t="s">
        <v>13</v>
      </c>
      <c r="B312" s="64" t="s">
        <v>111</v>
      </c>
      <c r="C312" s="64" t="s">
        <v>1454</v>
      </c>
      <c r="D312" s="65" t="s">
        <v>15</v>
      </c>
      <c r="E312" s="66">
        <v>44462</v>
      </c>
      <c r="F312" s="65" t="s">
        <v>144</v>
      </c>
      <c r="G312" s="67">
        <v>0</v>
      </c>
      <c r="H312" s="106" t="s">
        <v>9551</v>
      </c>
      <c r="I312" s="69" t="s">
        <v>9552</v>
      </c>
      <c r="J312" s="70">
        <v>31.584</v>
      </c>
      <c r="K312" s="71">
        <v>7.6289999999999997E-2</v>
      </c>
      <c r="L312" s="72">
        <v>8.6660000000000001E-2</v>
      </c>
      <c r="M312" s="71">
        <v>3.1329999999999997E-2</v>
      </c>
      <c r="N312" s="73">
        <v>0.10028000000000001</v>
      </c>
      <c r="O312" s="73">
        <v>0.20427000000000001</v>
      </c>
      <c r="P312" s="73">
        <v>0.10181</v>
      </c>
      <c r="Q312" s="73">
        <v>0.37630999999999998</v>
      </c>
      <c r="R312" s="73">
        <v>-1.0029999999999999E-2</v>
      </c>
      <c r="S312" s="74" t="s">
        <v>37</v>
      </c>
      <c r="T312" s="29" t="s">
        <v>19</v>
      </c>
      <c r="U312" s="30">
        <v>0.65700483091787443</v>
      </c>
    </row>
    <row r="313" spans="1:21" ht="11.25" customHeight="1" x14ac:dyDescent="0.3">
      <c r="A313" s="63" t="s">
        <v>13</v>
      </c>
      <c r="B313" s="64" t="s">
        <v>111</v>
      </c>
      <c r="C313" s="64" t="s">
        <v>1454</v>
      </c>
      <c r="D313" s="65" t="s">
        <v>15</v>
      </c>
      <c r="E313" s="66">
        <v>44267</v>
      </c>
      <c r="F313" s="65" t="s">
        <v>144</v>
      </c>
      <c r="G313" s="67">
        <v>0</v>
      </c>
      <c r="H313" s="106" t="s">
        <v>9235</v>
      </c>
      <c r="I313" s="69" t="s">
        <v>9236</v>
      </c>
      <c r="J313" s="70">
        <v>31.175999999999998</v>
      </c>
      <c r="K313" s="71">
        <v>0.1216</v>
      </c>
      <c r="L313" s="72">
        <v>0.28154000000000001</v>
      </c>
      <c r="M313" s="71">
        <v>1.0089999999999998E-2</v>
      </c>
      <c r="N313" s="73">
        <v>0.11802</v>
      </c>
      <c r="O313" s="73">
        <v>0.23199000000000003</v>
      </c>
      <c r="P313" s="73">
        <v>0.31519999999999998</v>
      </c>
      <c r="Q313" s="73">
        <v>0.46042</v>
      </c>
      <c r="R313" s="73">
        <v>-0.11266</v>
      </c>
      <c r="S313" s="74" t="s">
        <v>37</v>
      </c>
      <c r="T313" s="29" t="s">
        <v>19</v>
      </c>
      <c r="U313" s="30">
        <v>0.94466403162055335</v>
      </c>
    </row>
    <row r="314" spans="1:21" ht="11.25" customHeight="1" x14ac:dyDescent="0.3">
      <c r="A314" s="63" t="s">
        <v>13</v>
      </c>
      <c r="B314" s="64" t="s">
        <v>111</v>
      </c>
      <c r="C314" s="64" t="s">
        <v>1454</v>
      </c>
      <c r="D314" s="65" t="s">
        <v>15</v>
      </c>
      <c r="E314" s="66">
        <v>44831</v>
      </c>
      <c r="F314" s="65" t="s">
        <v>144</v>
      </c>
      <c r="G314" s="67">
        <v>0</v>
      </c>
      <c r="H314" s="106" t="s">
        <v>9181</v>
      </c>
      <c r="I314" s="69" t="s">
        <v>9182</v>
      </c>
      <c r="J314" s="70">
        <v>30.683</v>
      </c>
      <c r="K314" s="71">
        <v>4.122E-2</v>
      </c>
      <c r="L314" s="72">
        <v>3.78E-2</v>
      </c>
      <c r="M314" s="71">
        <v>3.3549999999999996E-2</v>
      </c>
      <c r="N314" s="73">
        <v>4.2939999999999999E-2</v>
      </c>
      <c r="O314" s="73">
        <v>6.6720000000000002E-2</v>
      </c>
      <c r="P314" s="73">
        <v>5.2499999999999998E-2</v>
      </c>
      <c r="Q314" s="73">
        <v>0.53090999999999999</v>
      </c>
      <c r="R314" s="73" t="s">
        <v>37</v>
      </c>
      <c r="S314" s="74" t="s">
        <v>37</v>
      </c>
      <c r="T314" s="29" t="s">
        <v>19</v>
      </c>
      <c r="U314" s="30">
        <v>0.79216867469879504</v>
      </c>
    </row>
    <row r="315" spans="1:21" ht="11.25" customHeight="1" x14ac:dyDescent="0.3">
      <c r="A315" s="63" t="s">
        <v>13</v>
      </c>
      <c r="B315" s="64" t="s">
        <v>111</v>
      </c>
      <c r="C315" s="64" t="s">
        <v>1454</v>
      </c>
      <c r="D315" s="65" t="s">
        <v>15</v>
      </c>
      <c r="E315" s="66">
        <v>44285</v>
      </c>
      <c r="F315" s="65" t="s">
        <v>144</v>
      </c>
      <c r="G315" s="67">
        <v>0</v>
      </c>
      <c r="H315" s="106" t="s">
        <v>9254</v>
      </c>
      <c r="I315" s="69" t="s">
        <v>9255</v>
      </c>
      <c r="J315" s="70">
        <v>28.637</v>
      </c>
      <c r="K315" s="71">
        <v>4.9619999999999997E-2</v>
      </c>
      <c r="L315" s="72">
        <v>0.10095000000000001</v>
      </c>
      <c r="M315" s="71">
        <v>2.9500000000000002E-2</v>
      </c>
      <c r="N315" s="73">
        <v>4.8049999999999995E-2</v>
      </c>
      <c r="O315" s="73">
        <v>8.2170000000000007E-2</v>
      </c>
      <c r="P315" s="73">
        <v>0.14052000000000001</v>
      </c>
      <c r="Q315" s="73">
        <v>0.26221</v>
      </c>
      <c r="R315" s="73">
        <v>-0.19213000000000002</v>
      </c>
      <c r="S315" s="74" t="s">
        <v>37</v>
      </c>
      <c r="T315" s="29" t="s">
        <v>19</v>
      </c>
      <c r="U315" s="30">
        <v>0.86511627906976729</v>
      </c>
    </row>
    <row r="316" spans="1:21" ht="11.25" customHeight="1" x14ac:dyDescent="0.3">
      <c r="A316" s="63" t="s">
        <v>13</v>
      </c>
      <c r="B316" s="64" t="s">
        <v>111</v>
      </c>
      <c r="C316" s="64" t="s">
        <v>1454</v>
      </c>
      <c r="D316" s="65" t="s">
        <v>15</v>
      </c>
      <c r="E316" s="66">
        <v>45259</v>
      </c>
      <c r="F316" s="65" t="s">
        <v>835</v>
      </c>
      <c r="G316" s="67">
        <v>0</v>
      </c>
      <c r="H316" s="106" t="s">
        <v>9122</v>
      </c>
      <c r="I316" s="69" t="s">
        <v>9123</v>
      </c>
      <c r="J316" s="70">
        <v>28.312999999999999</v>
      </c>
      <c r="K316" s="71">
        <v>6.8029999999999993E-2</v>
      </c>
      <c r="L316" s="72">
        <v>5.8129999999999994E-2</v>
      </c>
      <c r="M316" s="71">
        <v>1.7829999999999999E-2</v>
      </c>
      <c r="N316" s="73">
        <v>6.9850000000000009E-2</v>
      </c>
      <c r="O316" s="73">
        <v>0.12444000000000001</v>
      </c>
      <c r="P316" s="73">
        <v>7.9969999999999999E-2</v>
      </c>
      <c r="Q316" s="73">
        <v>0.29085</v>
      </c>
      <c r="R316" s="73" t="s">
        <v>37</v>
      </c>
      <c r="S316" s="74" t="s">
        <v>37</v>
      </c>
      <c r="T316" s="29" t="s">
        <v>19</v>
      </c>
      <c r="U316" s="30">
        <v>0.78139534883720918</v>
      </c>
    </row>
    <row r="317" spans="1:21" ht="11.25" customHeight="1" x14ac:dyDescent="0.3">
      <c r="A317" s="63" t="s">
        <v>13</v>
      </c>
      <c r="B317" s="64" t="s">
        <v>111</v>
      </c>
      <c r="C317" s="64" t="s">
        <v>1454</v>
      </c>
      <c r="D317" s="65" t="s">
        <v>15</v>
      </c>
      <c r="E317" s="66">
        <v>45161</v>
      </c>
      <c r="F317" s="65" t="s">
        <v>835</v>
      </c>
      <c r="G317" s="67">
        <v>0</v>
      </c>
      <c r="H317" s="106" t="s">
        <v>9280</v>
      </c>
      <c r="I317" s="69" t="s">
        <v>9281</v>
      </c>
      <c r="J317" s="70">
        <v>28.268999999999998</v>
      </c>
      <c r="K317" s="71">
        <v>5.0900000000000001E-2</v>
      </c>
      <c r="L317" s="72">
        <v>0.19513999999999998</v>
      </c>
      <c r="M317" s="71">
        <v>2.4820000000000002E-2</v>
      </c>
      <c r="N317" s="73">
        <v>5.6980000000000003E-2</v>
      </c>
      <c r="O317" s="73">
        <v>0.10439999999999999</v>
      </c>
      <c r="P317" s="73">
        <v>0.15942000000000001</v>
      </c>
      <c r="Q317" s="73">
        <v>0.62436999999999998</v>
      </c>
      <c r="R317" s="73" t="s">
        <v>37</v>
      </c>
      <c r="S317" s="74" t="s">
        <v>37</v>
      </c>
      <c r="T317" s="29" t="s">
        <v>19</v>
      </c>
      <c r="U317" s="30">
        <v>0.98109965635738849</v>
      </c>
    </row>
    <row r="318" spans="1:21" ht="11.25" customHeight="1" x14ac:dyDescent="0.3">
      <c r="A318" s="63" t="s">
        <v>13</v>
      </c>
      <c r="B318" s="64" t="s">
        <v>111</v>
      </c>
      <c r="C318" s="64" t="s">
        <v>1454</v>
      </c>
      <c r="D318" s="65" t="s">
        <v>15</v>
      </c>
      <c r="E318" s="66">
        <v>43732</v>
      </c>
      <c r="F318" s="65" t="s">
        <v>835</v>
      </c>
      <c r="G318" s="67">
        <v>0</v>
      </c>
      <c r="H318" s="106" t="s">
        <v>9310</v>
      </c>
      <c r="I318" s="69" t="s">
        <v>9311</v>
      </c>
      <c r="J318" s="70">
        <v>27.701000000000001</v>
      </c>
      <c r="K318" s="71">
        <v>5.5830000000000005E-2</v>
      </c>
      <c r="L318" s="72">
        <v>6.8319999999999992E-2</v>
      </c>
      <c r="M318" s="71">
        <v>1.7159999999999998E-2</v>
      </c>
      <c r="N318" s="73">
        <v>5.3289999999999997E-2</v>
      </c>
      <c r="O318" s="73">
        <v>0.11019999999999999</v>
      </c>
      <c r="P318" s="73">
        <v>9.672E-2</v>
      </c>
      <c r="Q318" s="73">
        <v>0.2447</v>
      </c>
      <c r="R318" s="73">
        <v>6.3930000000000001E-2</v>
      </c>
      <c r="S318" s="74">
        <v>0.12113</v>
      </c>
      <c r="T318" s="29" t="s">
        <v>19</v>
      </c>
      <c r="U318" s="30">
        <v>0.80419580419580428</v>
      </c>
    </row>
    <row r="319" spans="1:21" ht="11.25" customHeight="1" x14ac:dyDescent="0.3">
      <c r="A319" s="63" t="s">
        <v>13</v>
      </c>
      <c r="B319" s="64" t="s">
        <v>111</v>
      </c>
      <c r="C319" s="64" t="s">
        <v>1454</v>
      </c>
      <c r="D319" s="65" t="s">
        <v>15</v>
      </c>
      <c r="E319" s="66">
        <v>42160</v>
      </c>
      <c r="F319" s="65" t="s">
        <v>835</v>
      </c>
      <c r="G319" s="67">
        <v>0</v>
      </c>
      <c r="H319" s="106" t="s">
        <v>9220</v>
      </c>
      <c r="I319" s="69" t="s">
        <v>9221</v>
      </c>
      <c r="J319" s="70">
        <v>27.663</v>
      </c>
      <c r="K319" s="71">
        <v>7.2440000000000004E-2</v>
      </c>
      <c r="L319" s="72">
        <v>8.8789999999999994E-2</v>
      </c>
      <c r="M319" s="71">
        <v>2.6200000000000001E-2</v>
      </c>
      <c r="N319" s="73">
        <v>7.8149999999999997E-2</v>
      </c>
      <c r="O319" s="73">
        <v>0.13883999999999999</v>
      </c>
      <c r="P319" s="73">
        <v>0.10263</v>
      </c>
      <c r="Q319" s="73">
        <v>0.35039000000000003</v>
      </c>
      <c r="R319" s="73">
        <v>-2.5680000000000001E-2</v>
      </c>
      <c r="S319" s="74">
        <v>1.5529999999999999E-2</v>
      </c>
      <c r="T319" s="29" t="s">
        <v>19</v>
      </c>
      <c r="U319" s="30">
        <v>0.94416243654822329</v>
      </c>
    </row>
    <row r="320" spans="1:21" ht="11.25" customHeight="1" x14ac:dyDescent="0.3">
      <c r="A320" s="63" t="s">
        <v>13</v>
      </c>
      <c r="B320" s="64" t="s">
        <v>111</v>
      </c>
      <c r="C320" s="64" t="s">
        <v>1454</v>
      </c>
      <c r="D320" s="65" t="s">
        <v>15</v>
      </c>
      <c r="E320" s="66">
        <v>44256</v>
      </c>
      <c r="F320" s="65" t="s">
        <v>144</v>
      </c>
      <c r="G320" s="67">
        <v>0</v>
      </c>
      <c r="H320" s="106" t="s">
        <v>9216</v>
      </c>
      <c r="I320" s="69" t="s">
        <v>9217</v>
      </c>
      <c r="J320" s="70">
        <v>27.268999999999998</v>
      </c>
      <c r="K320" s="71">
        <v>9.9510000000000001E-2</v>
      </c>
      <c r="L320" s="72">
        <v>9.237999999999999E-2</v>
      </c>
      <c r="M320" s="71">
        <v>5.808E-2</v>
      </c>
      <c r="N320" s="73">
        <v>0.10855000000000001</v>
      </c>
      <c r="O320" s="73">
        <v>0.13467999999999999</v>
      </c>
      <c r="P320" s="73">
        <v>0.11221</v>
      </c>
      <c r="Q320" s="73">
        <v>0.21223</v>
      </c>
      <c r="R320" s="73">
        <v>-0.26579999999999998</v>
      </c>
      <c r="S320" s="74" t="s">
        <v>37</v>
      </c>
      <c r="T320" s="29" t="s">
        <v>19</v>
      </c>
      <c r="U320" s="30">
        <v>0.74537037037037057</v>
      </c>
    </row>
    <row r="321" spans="1:22" ht="11.25" customHeight="1" x14ac:dyDescent="0.3">
      <c r="A321" s="63" t="s">
        <v>13</v>
      </c>
      <c r="B321" s="64" t="s">
        <v>111</v>
      </c>
      <c r="C321" s="64" t="s">
        <v>1454</v>
      </c>
      <c r="D321" s="65" t="s">
        <v>15</v>
      </c>
      <c r="E321" s="66">
        <v>45112</v>
      </c>
      <c r="F321" s="65" t="s">
        <v>835</v>
      </c>
      <c r="G321" s="67">
        <v>0</v>
      </c>
      <c r="H321" s="106" t="s">
        <v>9627</v>
      </c>
      <c r="I321" s="69" t="s">
        <v>9628</v>
      </c>
      <c r="J321" s="70">
        <v>27.170999999999999</v>
      </c>
      <c r="K321" s="71">
        <v>3.1549999999999995E-2</v>
      </c>
      <c r="L321" s="72">
        <v>8.4879999999999997E-2</v>
      </c>
      <c r="M321" s="71">
        <v>-2.8399999999999996E-3</v>
      </c>
      <c r="N321" s="73">
        <v>5.4760000000000003E-2</v>
      </c>
      <c r="O321" s="73">
        <v>0.15720000000000001</v>
      </c>
      <c r="P321" s="73">
        <v>0.10275000000000001</v>
      </c>
      <c r="Q321" s="73">
        <v>0.48941000000000001</v>
      </c>
      <c r="R321" s="73" t="s">
        <v>37</v>
      </c>
      <c r="S321" s="74" t="s">
        <v>37</v>
      </c>
      <c r="T321" s="29" t="s">
        <v>19</v>
      </c>
      <c r="U321" s="30">
        <v>0.78635014836795236</v>
      </c>
    </row>
    <row r="322" spans="1:22" ht="11.25" customHeight="1" x14ac:dyDescent="0.3">
      <c r="A322" s="63" t="s">
        <v>13</v>
      </c>
      <c r="B322" s="64" t="s">
        <v>111</v>
      </c>
      <c r="C322" s="64" t="s">
        <v>1454</v>
      </c>
      <c r="D322" s="65" t="s">
        <v>15</v>
      </c>
      <c r="E322" s="66">
        <v>44440</v>
      </c>
      <c r="F322" s="65" t="s">
        <v>144</v>
      </c>
      <c r="G322" s="67">
        <v>0</v>
      </c>
      <c r="H322" s="106" t="s">
        <v>9226</v>
      </c>
      <c r="I322" s="69" t="s">
        <v>9227</v>
      </c>
      <c r="J322" s="70">
        <v>26.599</v>
      </c>
      <c r="K322" s="71">
        <v>0.21289999999999998</v>
      </c>
      <c r="L322" s="72">
        <v>0.41141</v>
      </c>
      <c r="M322" s="71">
        <v>8.7959999999999997E-2</v>
      </c>
      <c r="N322" s="73">
        <v>0.23847000000000002</v>
      </c>
      <c r="O322" s="73">
        <v>0.38031999999999999</v>
      </c>
      <c r="P322" s="73">
        <v>0.36826999999999999</v>
      </c>
      <c r="Q322" s="73">
        <v>0.83593999999999991</v>
      </c>
      <c r="R322" s="73">
        <v>0.13390000000000002</v>
      </c>
      <c r="S322" s="74" t="s">
        <v>37</v>
      </c>
      <c r="T322" s="29" t="s">
        <v>19</v>
      </c>
      <c r="U322" s="30">
        <v>0.96969696969696961</v>
      </c>
    </row>
    <row r="323" spans="1:22" ht="11.25" customHeight="1" x14ac:dyDescent="0.3">
      <c r="A323" s="63" t="s">
        <v>13</v>
      </c>
      <c r="B323" s="64" t="s">
        <v>111</v>
      </c>
      <c r="C323" s="64" t="s">
        <v>1454</v>
      </c>
      <c r="D323" s="65" t="s">
        <v>15</v>
      </c>
      <c r="E323" s="66">
        <v>44195</v>
      </c>
      <c r="F323" s="65" t="s">
        <v>144</v>
      </c>
      <c r="G323" s="67">
        <v>0</v>
      </c>
      <c r="H323" s="106" t="s">
        <v>9222</v>
      </c>
      <c r="I323" s="69" t="s">
        <v>9223</v>
      </c>
      <c r="J323" s="70">
        <v>26.350999999999999</v>
      </c>
      <c r="K323" s="71">
        <v>6.207E-2</v>
      </c>
      <c r="L323" s="72">
        <v>6.6970000000000002E-2</v>
      </c>
      <c r="M323" s="71">
        <v>2.2120000000000001E-2</v>
      </c>
      <c r="N323" s="73">
        <v>6.9440000000000002E-2</v>
      </c>
      <c r="O323" s="73">
        <v>0.11191000000000001</v>
      </c>
      <c r="P323" s="73">
        <v>4.6429999999999999E-2</v>
      </c>
      <c r="Q323" s="73">
        <v>0.37909999999999999</v>
      </c>
      <c r="R323" s="73">
        <v>0.23861000000000002</v>
      </c>
      <c r="S323" s="74" t="s">
        <v>37</v>
      </c>
      <c r="T323" s="29" t="s">
        <v>19</v>
      </c>
      <c r="U323" s="30">
        <v>0.87426900584795342</v>
      </c>
    </row>
    <row r="324" spans="1:22" ht="11.25" customHeight="1" x14ac:dyDescent="0.3">
      <c r="A324" s="63" t="s">
        <v>13</v>
      </c>
      <c r="B324" s="64" t="s">
        <v>111</v>
      </c>
      <c r="C324" s="64" t="s">
        <v>1454</v>
      </c>
      <c r="D324" s="65" t="s">
        <v>15</v>
      </c>
      <c r="E324" s="66">
        <v>45133</v>
      </c>
      <c r="F324" s="65" t="s">
        <v>835</v>
      </c>
      <c r="G324" s="67">
        <v>0</v>
      </c>
      <c r="H324" s="106" t="s">
        <v>9198</v>
      </c>
      <c r="I324" s="69" t="s">
        <v>9199</v>
      </c>
      <c r="J324" s="70">
        <v>26.321000000000002</v>
      </c>
      <c r="K324" s="71">
        <v>5.3990000000000003E-2</v>
      </c>
      <c r="L324" s="72">
        <v>5.6369999999999996E-2</v>
      </c>
      <c r="M324" s="71">
        <v>3.1939999999999996E-2</v>
      </c>
      <c r="N324" s="73">
        <v>5.2809999999999996E-2</v>
      </c>
      <c r="O324" s="73">
        <v>7.5770000000000004E-2</v>
      </c>
      <c r="P324" s="73">
        <v>9.7189999999999999E-2</v>
      </c>
      <c r="Q324" s="73">
        <v>0.28181</v>
      </c>
      <c r="R324" s="73" t="s">
        <v>37</v>
      </c>
      <c r="S324" s="74" t="s">
        <v>37</v>
      </c>
      <c r="T324" s="29" t="s">
        <v>19</v>
      </c>
      <c r="U324" s="30">
        <v>0.71341463414634188</v>
      </c>
    </row>
    <row r="325" spans="1:22" ht="11.25" customHeight="1" x14ac:dyDescent="0.3">
      <c r="A325" s="63" t="s">
        <v>13</v>
      </c>
      <c r="B325" s="64" t="s">
        <v>111</v>
      </c>
      <c r="C325" s="64" t="s">
        <v>1454</v>
      </c>
      <c r="D325" s="65" t="s">
        <v>15</v>
      </c>
      <c r="E325" s="66">
        <v>44160</v>
      </c>
      <c r="F325" s="65" t="s">
        <v>144</v>
      </c>
      <c r="G325" s="67">
        <v>0</v>
      </c>
      <c r="H325" s="106" t="s">
        <v>9179</v>
      </c>
      <c r="I325" s="69" t="s">
        <v>9180</v>
      </c>
      <c r="J325" s="70">
        <v>26.265999999999998</v>
      </c>
      <c r="K325" s="71">
        <v>7.0129999999999998E-2</v>
      </c>
      <c r="L325" s="72">
        <v>4.8579999999999998E-2</v>
      </c>
      <c r="M325" s="71">
        <v>2.4310000000000002E-2</v>
      </c>
      <c r="N325" s="73">
        <v>8.5890000000000008E-2</v>
      </c>
      <c r="O325" s="73">
        <v>0.12595000000000001</v>
      </c>
      <c r="P325" s="73">
        <v>4.4859999999999997E-2</v>
      </c>
      <c r="Q325" s="73">
        <v>0.36363999999999996</v>
      </c>
      <c r="R325" s="73">
        <v>0.21733</v>
      </c>
      <c r="S325" s="74" t="s">
        <v>37</v>
      </c>
      <c r="T325" s="29" t="s">
        <v>19</v>
      </c>
      <c r="U325" s="30">
        <v>0.83243243243243259</v>
      </c>
      <c r="V325" s="62">
        <v>1</v>
      </c>
    </row>
    <row r="326" spans="1:22" ht="11.25" customHeight="1" x14ac:dyDescent="0.3">
      <c r="A326" s="63" t="s">
        <v>13</v>
      </c>
      <c r="B326" s="64" t="s">
        <v>111</v>
      </c>
      <c r="C326" s="64" t="s">
        <v>1454</v>
      </c>
      <c r="D326" s="65" t="s">
        <v>15</v>
      </c>
      <c r="E326" s="66">
        <v>43734</v>
      </c>
      <c r="F326" s="65" t="s">
        <v>144</v>
      </c>
      <c r="G326" s="67">
        <v>0</v>
      </c>
      <c r="H326" s="106" t="s">
        <v>9240</v>
      </c>
      <c r="I326" s="69" t="s">
        <v>9241</v>
      </c>
      <c r="J326" s="70">
        <v>25.378</v>
      </c>
      <c r="K326" s="71">
        <v>7.7920000000000003E-2</v>
      </c>
      <c r="L326" s="72">
        <v>0.13796</v>
      </c>
      <c r="M326" s="71">
        <v>6.0599999999999994E-3</v>
      </c>
      <c r="N326" s="73">
        <v>0.10759000000000001</v>
      </c>
      <c r="O326" s="73">
        <v>0.21389</v>
      </c>
      <c r="P326" s="73">
        <v>0.11785</v>
      </c>
      <c r="Q326" s="73">
        <v>0.38767000000000001</v>
      </c>
      <c r="R326" s="73">
        <v>0.17418</v>
      </c>
      <c r="S326" s="74">
        <v>-8.3510000000000015E-2</v>
      </c>
      <c r="T326" s="29" t="s">
        <v>19</v>
      </c>
      <c r="U326" s="30">
        <v>0.97867803837953093</v>
      </c>
    </row>
    <row r="327" spans="1:22" ht="11.25" customHeight="1" x14ac:dyDescent="0.3">
      <c r="A327" s="63" t="s">
        <v>13</v>
      </c>
      <c r="B327" s="64" t="s">
        <v>111</v>
      </c>
      <c r="C327" s="64" t="s">
        <v>1454</v>
      </c>
      <c r="D327" s="65" t="s">
        <v>15</v>
      </c>
      <c r="E327" s="66">
        <v>43258</v>
      </c>
      <c r="F327" s="65" t="s">
        <v>288</v>
      </c>
      <c r="G327" s="67">
        <v>0.15906000000000001</v>
      </c>
      <c r="H327" s="106" t="s">
        <v>9218</v>
      </c>
      <c r="I327" s="69" t="s">
        <v>9219</v>
      </c>
      <c r="J327" s="70">
        <v>25.274000000000001</v>
      </c>
      <c r="K327" s="71">
        <v>2.419E-2</v>
      </c>
      <c r="L327" s="72">
        <v>4.8620000000000003E-2</v>
      </c>
      <c r="M327" s="71">
        <v>2.63E-3</v>
      </c>
      <c r="N327" s="73">
        <v>1.7809999999999999E-2</v>
      </c>
      <c r="O327" s="73">
        <v>5.4429999999999999E-2</v>
      </c>
      <c r="P327" s="73">
        <v>8.1359999999999988E-2</v>
      </c>
      <c r="Q327" s="73">
        <v>0.13392999999999999</v>
      </c>
      <c r="R327" s="73">
        <v>9.0440000000000006E-2</v>
      </c>
      <c r="S327" s="74">
        <v>0.18476999999999999</v>
      </c>
      <c r="T327" s="29" t="s">
        <v>19</v>
      </c>
      <c r="U327" s="30">
        <v>0.69230769230769207</v>
      </c>
    </row>
    <row r="328" spans="1:22" ht="11.25" customHeight="1" x14ac:dyDescent="0.3">
      <c r="A328" s="63" t="s">
        <v>13</v>
      </c>
      <c r="B328" s="64" t="s">
        <v>111</v>
      </c>
      <c r="C328" s="64" t="s">
        <v>1454</v>
      </c>
      <c r="D328" s="65" t="s">
        <v>15</v>
      </c>
      <c r="E328" s="66">
        <v>44438</v>
      </c>
      <c r="F328" s="65" t="s">
        <v>144</v>
      </c>
      <c r="G328" s="67">
        <v>0</v>
      </c>
      <c r="H328" s="106" t="s">
        <v>9391</v>
      </c>
      <c r="I328" s="69" t="s">
        <v>9392</v>
      </c>
      <c r="J328" s="70">
        <v>25.157</v>
      </c>
      <c r="K328" s="71">
        <v>7.2389999999999996E-2</v>
      </c>
      <c r="L328" s="72">
        <v>4.7960000000000003E-2</v>
      </c>
      <c r="M328" s="71">
        <v>2.8239999999999998E-2</v>
      </c>
      <c r="N328" s="73">
        <v>8.5709999999999995E-2</v>
      </c>
      <c r="O328" s="73">
        <v>0.13066</v>
      </c>
      <c r="P328" s="73">
        <v>2.7029999999999998E-2</v>
      </c>
      <c r="Q328" s="73">
        <v>0.33232</v>
      </c>
      <c r="R328" s="73">
        <v>0.13066</v>
      </c>
      <c r="S328" s="74" t="s">
        <v>37</v>
      </c>
      <c r="T328" s="29" t="s">
        <v>19</v>
      </c>
      <c r="U328" s="30">
        <v>0.79403794037940389</v>
      </c>
    </row>
    <row r="329" spans="1:22" ht="11.25" customHeight="1" x14ac:dyDescent="0.3">
      <c r="A329" s="63" t="s">
        <v>13</v>
      </c>
      <c r="B329" s="64" t="s">
        <v>111</v>
      </c>
      <c r="C329" s="64" t="s">
        <v>1454</v>
      </c>
      <c r="D329" s="65" t="s">
        <v>15</v>
      </c>
      <c r="E329" s="66">
        <v>44343</v>
      </c>
      <c r="F329" s="65" t="s">
        <v>144</v>
      </c>
      <c r="G329" s="67">
        <v>0</v>
      </c>
      <c r="H329" s="106" t="s">
        <v>9298</v>
      </c>
      <c r="I329" s="69" t="s">
        <v>9299</v>
      </c>
      <c r="J329" s="70">
        <v>24.969000000000001</v>
      </c>
      <c r="K329" s="71">
        <v>8.9870000000000005E-2</v>
      </c>
      <c r="L329" s="72">
        <v>9.4049999999999995E-2</v>
      </c>
      <c r="M329" s="71">
        <v>4.7789999999999999E-2</v>
      </c>
      <c r="N329" s="73">
        <v>9.8269999999999996E-2</v>
      </c>
      <c r="O329" s="73">
        <v>0.14688000000000001</v>
      </c>
      <c r="P329" s="73">
        <v>0.14000000000000001</v>
      </c>
      <c r="Q329" s="73">
        <v>0.21018999999999999</v>
      </c>
      <c r="R329" s="73">
        <v>-0.15556</v>
      </c>
      <c r="S329" s="74" t="s">
        <v>37</v>
      </c>
      <c r="T329" s="29" t="s">
        <v>19</v>
      </c>
      <c r="U329" s="30">
        <v>0.71573604060913687</v>
      </c>
    </row>
    <row r="330" spans="1:22" ht="11.25" customHeight="1" x14ac:dyDescent="0.3">
      <c r="A330" s="63" t="s">
        <v>13</v>
      </c>
      <c r="B330" s="64" t="s">
        <v>111</v>
      </c>
      <c r="C330" s="64" t="s">
        <v>1454</v>
      </c>
      <c r="D330" s="65" t="s">
        <v>15</v>
      </c>
      <c r="E330" s="66">
        <v>45456</v>
      </c>
      <c r="F330" s="65" t="s">
        <v>835</v>
      </c>
      <c r="G330" s="67">
        <v>0</v>
      </c>
      <c r="H330" s="106" t="s">
        <v>9718</v>
      </c>
      <c r="I330" s="69" t="s">
        <v>9719</v>
      </c>
      <c r="J330" s="70">
        <v>24.579000000000001</v>
      </c>
      <c r="K330" s="71">
        <v>5.8159999999999996E-2</v>
      </c>
      <c r="L330" s="72">
        <v>0.11677</v>
      </c>
      <c r="M330" s="71">
        <v>2.7549999999999998E-2</v>
      </c>
      <c r="N330" s="73">
        <v>6.3439999999999996E-2</v>
      </c>
      <c r="O330" s="73">
        <v>0.11343</v>
      </c>
      <c r="P330" s="73">
        <v>0.12179999999999999</v>
      </c>
      <c r="Q330" s="73">
        <v>0.67452000000000001</v>
      </c>
      <c r="R330" s="73" t="s">
        <v>37</v>
      </c>
      <c r="S330" s="74" t="s">
        <v>37</v>
      </c>
      <c r="T330" s="29" t="s">
        <v>19</v>
      </c>
      <c r="U330" s="30">
        <v>0.74641675854465273</v>
      </c>
    </row>
    <row r="331" spans="1:22" ht="11.25" customHeight="1" x14ac:dyDescent="0.3">
      <c r="A331" s="63" t="s">
        <v>13</v>
      </c>
      <c r="B331" s="64" t="s">
        <v>111</v>
      </c>
      <c r="C331" s="64" t="s">
        <v>1454</v>
      </c>
      <c r="D331" s="65" t="s">
        <v>15</v>
      </c>
      <c r="E331" s="66">
        <v>42153</v>
      </c>
      <c r="F331" s="65" t="s">
        <v>835</v>
      </c>
      <c r="G331" s="67">
        <v>0</v>
      </c>
      <c r="H331" s="106" t="s">
        <v>9274</v>
      </c>
      <c r="I331" s="69" t="s">
        <v>9275</v>
      </c>
      <c r="J331" s="70">
        <v>24.341000000000001</v>
      </c>
      <c r="K331" s="71">
        <v>6.7229999999999998E-2</v>
      </c>
      <c r="L331" s="72">
        <v>0.11869</v>
      </c>
      <c r="M331" s="71">
        <v>3.3579999999999999E-2</v>
      </c>
      <c r="N331" s="73">
        <v>7.714E-2</v>
      </c>
      <c r="O331" s="73">
        <v>0.13553999999999999</v>
      </c>
      <c r="P331" s="73">
        <v>0.13639999999999999</v>
      </c>
      <c r="Q331" s="73">
        <v>0.39630000000000004</v>
      </c>
      <c r="R331" s="73">
        <v>7.6369999999999993E-2</v>
      </c>
      <c r="S331" s="74">
        <v>0.11456</v>
      </c>
      <c r="T331" s="29" t="s">
        <v>19</v>
      </c>
      <c r="U331" s="30">
        <v>0.86559139784946248</v>
      </c>
    </row>
    <row r="332" spans="1:22" ht="11.25" customHeight="1" x14ac:dyDescent="0.3">
      <c r="A332" s="63" t="s">
        <v>13</v>
      </c>
      <c r="B332" s="64" t="s">
        <v>111</v>
      </c>
      <c r="C332" s="64" t="s">
        <v>1454</v>
      </c>
      <c r="D332" s="65" t="s">
        <v>15</v>
      </c>
      <c r="E332" s="66">
        <v>44327</v>
      </c>
      <c r="F332" s="65" t="s">
        <v>144</v>
      </c>
      <c r="G332" s="67">
        <v>0</v>
      </c>
      <c r="H332" s="106" t="s">
        <v>9424</v>
      </c>
      <c r="I332" s="69" t="s">
        <v>9425</v>
      </c>
      <c r="J332" s="70">
        <v>23.928999999999998</v>
      </c>
      <c r="K332" s="71">
        <v>7.2349999999999998E-2</v>
      </c>
      <c r="L332" s="72">
        <v>0.12073</v>
      </c>
      <c r="M332" s="71">
        <v>2.453E-2</v>
      </c>
      <c r="N332" s="73">
        <v>8.7569999999999995E-2</v>
      </c>
      <c r="O332" s="73">
        <v>0.19974</v>
      </c>
      <c r="P332" s="73">
        <v>0.12761</v>
      </c>
      <c r="Q332" s="73">
        <v>0.52151999999999998</v>
      </c>
      <c r="R332" s="73">
        <v>-5.4100000000000007E-3</v>
      </c>
      <c r="S332" s="74" t="s">
        <v>37</v>
      </c>
      <c r="T332" s="29" t="s">
        <v>19</v>
      </c>
      <c r="U332" s="30">
        <v>0.79820627802690614</v>
      </c>
    </row>
    <row r="333" spans="1:22" ht="11.25" customHeight="1" x14ac:dyDescent="0.3">
      <c r="A333" s="63" t="s">
        <v>13</v>
      </c>
      <c r="B333" s="64" t="s">
        <v>111</v>
      </c>
      <c r="C333" s="64" t="s">
        <v>1454</v>
      </c>
      <c r="D333" s="65" t="s">
        <v>15</v>
      </c>
      <c r="E333" s="66">
        <v>40802</v>
      </c>
      <c r="F333" s="65" t="s">
        <v>144</v>
      </c>
      <c r="G333" s="67">
        <v>0</v>
      </c>
      <c r="H333" s="106" t="s">
        <v>9248</v>
      </c>
      <c r="I333" s="69" t="s">
        <v>9249</v>
      </c>
      <c r="J333" s="70">
        <v>23.805</v>
      </c>
      <c r="K333" s="71">
        <v>6.5490000000000007E-2</v>
      </c>
      <c r="L333" s="72">
        <v>0.1066</v>
      </c>
      <c r="M333" s="71">
        <v>3.5630000000000002E-2</v>
      </c>
      <c r="N333" s="73">
        <v>7.4950000000000003E-2</v>
      </c>
      <c r="O333" s="73">
        <v>0.12198000000000001</v>
      </c>
      <c r="P333" s="73">
        <v>0.10941000000000001</v>
      </c>
      <c r="Q333" s="73">
        <v>0.28993999999999998</v>
      </c>
      <c r="R333" s="73">
        <v>4.2069999999999996E-2</v>
      </c>
      <c r="S333" s="74">
        <v>0.19911999999999999</v>
      </c>
      <c r="T333" s="29" t="s">
        <v>19</v>
      </c>
      <c r="U333" s="30">
        <v>0.88888888888888928</v>
      </c>
    </row>
    <row r="334" spans="1:22" ht="11.25" customHeight="1" x14ac:dyDescent="0.3">
      <c r="A334" s="63" t="s">
        <v>13</v>
      </c>
      <c r="B334" s="64" t="s">
        <v>111</v>
      </c>
      <c r="C334" s="64" t="s">
        <v>1454</v>
      </c>
      <c r="D334" s="65" t="s">
        <v>15</v>
      </c>
      <c r="E334" s="66">
        <v>44091</v>
      </c>
      <c r="F334" s="65" t="s">
        <v>144</v>
      </c>
      <c r="G334" s="67">
        <v>0</v>
      </c>
      <c r="H334" s="106" t="s">
        <v>9206</v>
      </c>
      <c r="I334" s="69" t="s">
        <v>9207</v>
      </c>
      <c r="J334" s="70">
        <v>23.727</v>
      </c>
      <c r="K334" s="71">
        <v>3.4689999999999999E-2</v>
      </c>
      <c r="L334" s="72">
        <v>0.18013000000000001</v>
      </c>
      <c r="M334" s="71">
        <v>5.7399999999999994E-3</v>
      </c>
      <c r="N334" s="73">
        <v>2.5600000000000001E-2</v>
      </c>
      <c r="O334" s="73">
        <v>0.15012</v>
      </c>
      <c r="P334" s="73">
        <v>0.19522999999999999</v>
      </c>
      <c r="Q334" s="73">
        <v>0.40622000000000003</v>
      </c>
      <c r="R334" s="73">
        <v>0.30297000000000002</v>
      </c>
      <c r="S334" s="74" t="s">
        <v>37</v>
      </c>
      <c r="T334" s="29" t="s">
        <v>19</v>
      </c>
      <c r="U334" s="30">
        <v>0.97505197505197505</v>
      </c>
    </row>
    <row r="335" spans="1:22" ht="11.25" customHeight="1" x14ac:dyDescent="0.3">
      <c r="A335" s="63" t="s">
        <v>13</v>
      </c>
      <c r="B335" s="64" t="s">
        <v>111</v>
      </c>
      <c r="C335" s="64" t="s">
        <v>1454</v>
      </c>
      <c r="D335" s="65" t="s">
        <v>15</v>
      </c>
      <c r="E335" s="66">
        <v>45261</v>
      </c>
      <c r="F335" s="65" t="s">
        <v>835</v>
      </c>
      <c r="G335" s="67">
        <v>0</v>
      </c>
      <c r="H335" s="106" t="s">
        <v>9373</v>
      </c>
      <c r="I335" s="69" t="s">
        <v>9374</v>
      </c>
      <c r="J335" s="70">
        <v>23.702000000000002</v>
      </c>
      <c r="K335" s="71">
        <v>5.0949999999999995E-2</v>
      </c>
      <c r="L335" s="72">
        <v>0.11651</v>
      </c>
      <c r="M335" s="71">
        <v>5.459E-2</v>
      </c>
      <c r="N335" s="73">
        <v>6.2880000000000005E-2</v>
      </c>
      <c r="O335" s="73">
        <v>7.2249999999999995E-2</v>
      </c>
      <c r="P335" s="73">
        <v>0.11960000000000001</v>
      </c>
      <c r="Q335" s="73">
        <v>0.41182999999999997</v>
      </c>
      <c r="R335" s="73" t="s">
        <v>37</v>
      </c>
      <c r="S335" s="74" t="s">
        <v>37</v>
      </c>
      <c r="T335" s="29" t="s">
        <v>19</v>
      </c>
      <c r="U335" s="30">
        <v>0.68852459016393464</v>
      </c>
    </row>
    <row r="336" spans="1:22" ht="11.25" customHeight="1" x14ac:dyDescent="0.3">
      <c r="A336" s="63" t="s">
        <v>13</v>
      </c>
      <c r="B336" s="64" t="s">
        <v>111</v>
      </c>
      <c r="C336" s="64" t="s">
        <v>1454</v>
      </c>
      <c r="D336" s="65" t="s">
        <v>15</v>
      </c>
      <c r="E336" s="66">
        <v>44225</v>
      </c>
      <c r="F336" s="65" t="s">
        <v>144</v>
      </c>
      <c r="G336" s="67">
        <v>0</v>
      </c>
      <c r="H336" s="106" t="s">
        <v>9194</v>
      </c>
      <c r="I336" s="69" t="s">
        <v>9195</v>
      </c>
      <c r="J336" s="70">
        <v>23.492000000000001</v>
      </c>
      <c r="K336" s="71">
        <v>4.9249999999999995E-2</v>
      </c>
      <c r="L336" s="72">
        <v>8.2579999999999987E-2</v>
      </c>
      <c r="M336" s="71">
        <v>3.4689999999999999E-2</v>
      </c>
      <c r="N336" s="73">
        <v>6.139E-2</v>
      </c>
      <c r="O336" s="73">
        <v>7.4770000000000003E-2</v>
      </c>
      <c r="P336" s="73">
        <v>6.7080000000000001E-2</v>
      </c>
      <c r="Q336" s="73">
        <v>0.47101999999999999</v>
      </c>
      <c r="R336" s="73">
        <v>0.21611</v>
      </c>
      <c r="S336" s="74" t="s">
        <v>37</v>
      </c>
      <c r="T336" s="29" t="s">
        <v>19</v>
      </c>
      <c r="U336" s="30">
        <v>0.82218309859154937</v>
      </c>
    </row>
    <row r="337" spans="1:21" ht="11.25" customHeight="1" x14ac:dyDescent="0.3">
      <c r="A337" s="63" t="s">
        <v>13</v>
      </c>
      <c r="B337" s="64" t="s">
        <v>111</v>
      </c>
      <c r="C337" s="64" t="s">
        <v>1454</v>
      </c>
      <c r="D337" s="65" t="s">
        <v>15</v>
      </c>
      <c r="E337" s="66">
        <v>43763</v>
      </c>
      <c r="F337" s="65" t="s">
        <v>144</v>
      </c>
      <c r="G337" s="67">
        <v>0</v>
      </c>
      <c r="H337" s="106" t="s">
        <v>9270</v>
      </c>
      <c r="I337" s="69" t="s">
        <v>9271</v>
      </c>
      <c r="J337" s="70">
        <v>23.36</v>
      </c>
      <c r="K337" s="71">
        <v>5.1150000000000001E-2</v>
      </c>
      <c r="L337" s="72">
        <v>0.10782</v>
      </c>
      <c r="M337" s="71">
        <v>2.681E-2</v>
      </c>
      <c r="N337" s="73">
        <v>5.6430000000000001E-2</v>
      </c>
      <c r="O337" s="73">
        <v>9.2739999999999989E-2</v>
      </c>
      <c r="P337" s="73">
        <v>0.11811999999999999</v>
      </c>
      <c r="Q337" s="73">
        <v>0.34799999999999998</v>
      </c>
      <c r="R337" s="73">
        <v>-3.4380000000000001E-2</v>
      </c>
      <c r="S337" s="74">
        <v>7.5990000000000002E-2</v>
      </c>
      <c r="T337" s="29" t="s">
        <v>19</v>
      </c>
      <c r="U337" s="30">
        <v>0.86143572621035069</v>
      </c>
    </row>
    <row r="338" spans="1:21" ht="11.25" customHeight="1" x14ac:dyDescent="0.3">
      <c r="A338" s="63" t="s">
        <v>13</v>
      </c>
      <c r="B338" s="64" t="s">
        <v>111</v>
      </c>
      <c r="C338" s="64" t="s">
        <v>1454</v>
      </c>
      <c r="D338" s="65" t="s">
        <v>15</v>
      </c>
      <c r="E338" s="66">
        <v>45189</v>
      </c>
      <c r="F338" s="65" t="s">
        <v>835</v>
      </c>
      <c r="G338" s="67">
        <v>0</v>
      </c>
      <c r="H338" s="106" t="s">
        <v>9629</v>
      </c>
      <c r="I338" s="69" t="s">
        <v>9630</v>
      </c>
      <c r="J338" s="70">
        <v>23.07</v>
      </c>
      <c r="K338" s="71">
        <v>3.5130000000000002E-2</v>
      </c>
      <c r="L338" s="72">
        <v>7.2819999999999996E-2</v>
      </c>
      <c r="M338" s="71">
        <v>2.342E-2</v>
      </c>
      <c r="N338" s="73">
        <v>4.7969999999999999E-2</v>
      </c>
      <c r="O338" s="73">
        <v>6.4710000000000004E-2</v>
      </c>
      <c r="P338" s="73">
        <v>8.5690000000000002E-2</v>
      </c>
      <c r="Q338" s="73">
        <v>0.54136000000000006</v>
      </c>
      <c r="R338" s="73" t="s">
        <v>37</v>
      </c>
      <c r="S338" s="74" t="s">
        <v>37</v>
      </c>
      <c r="T338" s="29" t="s">
        <v>19</v>
      </c>
      <c r="U338" s="30">
        <v>0.74826147426981915</v>
      </c>
    </row>
    <row r="339" spans="1:21" ht="11.25" customHeight="1" x14ac:dyDescent="0.3">
      <c r="A339" s="63" t="s">
        <v>13</v>
      </c>
      <c r="B339" s="64" t="s">
        <v>111</v>
      </c>
      <c r="C339" s="64" t="s">
        <v>1454</v>
      </c>
      <c r="D339" s="65" t="s">
        <v>15</v>
      </c>
      <c r="E339" s="66">
        <v>44274</v>
      </c>
      <c r="F339" s="65" t="s">
        <v>144</v>
      </c>
      <c r="G339" s="67">
        <v>0</v>
      </c>
      <c r="H339" s="106" t="s">
        <v>9192</v>
      </c>
      <c r="I339" s="69" t="s">
        <v>9193</v>
      </c>
      <c r="J339" s="70">
        <v>22.78</v>
      </c>
      <c r="K339" s="71">
        <v>6.6669999999999993E-2</v>
      </c>
      <c r="L339" s="72">
        <v>1.171E-2</v>
      </c>
      <c r="M339" s="71">
        <v>2.8570000000000002E-2</v>
      </c>
      <c r="N339" s="73">
        <v>7.3289999999999994E-2</v>
      </c>
      <c r="O339" s="73">
        <v>0.12647</v>
      </c>
      <c r="P339" s="73">
        <v>6.9309999999999997E-2</v>
      </c>
      <c r="Q339" s="73">
        <v>0.10345</v>
      </c>
      <c r="R339" s="73">
        <v>-0.43491999999999997</v>
      </c>
      <c r="S339" s="74" t="s">
        <v>37</v>
      </c>
      <c r="T339" s="29" t="s">
        <v>19</v>
      </c>
      <c r="U339" s="30">
        <v>0.44021739130434778</v>
      </c>
    </row>
    <row r="340" spans="1:21" ht="11.25" customHeight="1" x14ac:dyDescent="0.3">
      <c r="A340" s="63" t="s">
        <v>13</v>
      </c>
      <c r="B340" s="64" t="s">
        <v>111</v>
      </c>
      <c r="C340" s="64" t="s">
        <v>1454</v>
      </c>
      <c r="D340" s="65" t="s">
        <v>15</v>
      </c>
      <c r="E340" s="66">
        <v>43930</v>
      </c>
      <c r="F340" s="65" t="s">
        <v>144</v>
      </c>
      <c r="G340" s="67">
        <v>0</v>
      </c>
      <c r="H340" s="106" t="s">
        <v>9446</v>
      </c>
      <c r="I340" s="69" t="s">
        <v>9447</v>
      </c>
      <c r="J340" s="70">
        <v>22.398</v>
      </c>
      <c r="K340" s="71">
        <v>7.9210000000000003E-2</v>
      </c>
      <c r="L340" s="72">
        <v>5.74E-2</v>
      </c>
      <c r="M340" s="71">
        <v>4.7240000000000004E-2</v>
      </c>
      <c r="N340" s="73">
        <v>5.74E-2</v>
      </c>
      <c r="O340" s="73">
        <v>0.17309000000000002</v>
      </c>
      <c r="P340" s="73">
        <v>0.10941000000000001</v>
      </c>
      <c r="Q340" s="73">
        <v>0.39000999999999997</v>
      </c>
      <c r="R340" s="73">
        <v>0.32389000000000001</v>
      </c>
      <c r="S340" s="74">
        <v>4.9759999999999999E-2</v>
      </c>
      <c r="T340" s="29" t="s">
        <v>19</v>
      </c>
      <c r="U340" s="30">
        <v>0.64982578397212565</v>
      </c>
    </row>
    <row r="341" spans="1:21" ht="11.25" customHeight="1" x14ac:dyDescent="0.3">
      <c r="A341" s="63" t="s">
        <v>13</v>
      </c>
      <c r="B341" s="64" t="s">
        <v>111</v>
      </c>
      <c r="C341" s="64" t="s">
        <v>1454</v>
      </c>
      <c r="D341" s="65" t="s">
        <v>15</v>
      </c>
      <c r="E341" s="66">
        <v>44987</v>
      </c>
      <c r="F341" s="65" t="s">
        <v>835</v>
      </c>
      <c r="G341" s="67">
        <v>0</v>
      </c>
      <c r="H341" s="106" t="s">
        <v>9300</v>
      </c>
      <c r="I341" s="69" t="s">
        <v>9301</v>
      </c>
      <c r="J341" s="70">
        <v>22.138000000000002</v>
      </c>
      <c r="K341" s="71">
        <v>2.8199999999999999E-2</v>
      </c>
      <c r="L341" s="72">
        <v>1.1089999999999999E-2</v>
      </c>
      <c r="M341" s="71">
        <v>1.83E-3</v>
      </c>
      <c r="N341" s="73">
        <v>2.2429999999999999E-2</v>
      </c>
      <c r="O341" s="73">
        <v>2.3390000000000001E-2</v>
      </c>
      <c r="P341" s="73">
        <v>8.7479999999999988E-2</v>
      </c>
      <c r="Q341" s="73">
        <v>-4.4539999999999996E-2</v>
      </c>
      <c r="R341" s="73" t="s">
        <v>37</v>
      </c>
      <c r="S341" s="74" t="s">
        <v>37</v>
      </c>
      <c r="T341" s="29" t="s">
        <v>19</v>
      </c>
      <c r="U341" s="30">
        <v>0.40277777777777807</v>
      </c>
    </row>
    <row r="342" spans="1:21" ht="11.25" customHeight="1" x14ac:dyDescent="0.3">
      <c r="A342" s="63" t="s">
        <v>13</v>
      </c>
      <c r="B342" s="64" t="s">
        <v>111</v>
      </c>
      <c r="C342" s="64" t="s">
        <v>1454</v>
      </c>
      <c r="D342" s="65" t="s">
        <v>15</v>
      </c>
      <c r="E342" s="66">
        <v>45217</v>
      </c>
      <c r="F342" s="65" t="s">
        <v>835</v>
      </c>
      <c r="G342" s="67">
        <v>0</v>
      </c>
      <c r="H342" s="106" t="s">
        <v>9306</v>
      </c>
      <c r="I342" s="69" t="s">
        <v>9307</v>
      </c>
      <c r="J342" s="70">
        <v>21.933</v>
      </c>
      <c r="K342" s="71">
        <v>9.8760000000000001E-2</v>
      </c>
      <c r="L342" s="72">
        <v>0.19442000000000001</v>
      </c>
      <c r="M342" s="71">
        <v>5.1340000000000004E-2</v>
      </c>
      <c r="N342" s="73">
        <v>9.9610000000000004E-2</v>
      </c>
      <c r="O342" s="73">
        <v>9.8760000000000001E-2</v>
      </c>
      <c r="P342" s="73">
        <v>0.17066999999999999</v>
      </c>
      <c r="Q342" s="73">
        <v>0.42152999999999996</v>
      </c>
      <c r="R342" s="73" t="s">
        <v>37</v>
      </c>
      <c r="S342" s="74" t="s">
        <v>37</v>
      </c>
      <c r="T342" s="29" t="s">
        <v>19</v>
      </c>
      <c r="U342" s="30">
        <v>0.83798882681564257</v>
      </c>
    </row>
    <row r="343" spans="1:21" ht="11.25" customHeight="1" x14ac:dyDescent="0.3">
      <c r="A343" s="63" t="s">
        <v>13</v>
      </c>
      <c r="B343" s="64" t="s">
        <v>111</v>
      </c>
      <c r="C343" s="64" t="s">
        <v>1454</v>
      </c>
      <c r="D343" s="65" t="s">
        <v>15</v>
      </c>
      <c r="E343" s="66">
        <v>43728</v>
      </c>
      <c r="F343" s="65" t="s">
        <v>144</v>
      </c>
      <c r="G343" s="67">
        <v>0</v>
      </c>
      <c r="H343" s="106" t="s">
        <v>9106</v>
      </c>
      <c r="I343" s="69" t="s">
        <v>9107</v>
      </c>
      <c r="J343" s="70">
        <v>21.864000000000001</v>
      </c>
      <c r="K343" s="71">
        <v>6.5269999999999995E-2</v>
      </c>
      <c r="L343" s="72">
        <v>2.751E-2</v>
      </c>
      <c r="M343" s="71">
        <v>3.637E-2</v>
      </c>
      <c r="N343" s="73">
        <v>7.0019999999999999E-2</v>
      </c>
      <c r="O343" s="73">
        <v>9.9410000000000012E-2</v>
      </c>
      <c r="P343" s="73">
        <v>8.2420000000000007E-2</v>
      </c>
      <c r="Q343" s="73">
        <v>0.13275000000000001</v>
      </c>
      <c r="R343" s="73">
        <v>0.31225999999999998</v>
      </c>
      <c r="S343" s="74">
        <v>0.74197000000000002</v>
      </c>
      <c r="T343" s="29" t="s">
        <v>19</v>
      </c>
      <c r="U343" s="30">
        <v>0.72141372141372151</v>
      </c>
    </row>
    <row r="344" spans="1:21" ht="11.25" customHeight="1" x14ac:dyDescent="0.3">
      <c r="A344" s="63" t="s">
        <v>13</v>
      </c>
      <c r="B344" s="64" t="s">
        <v>111</v>
      </c>
      <c r="C344" s="64" t="s">
        <v>1454</v>
      </c>
      <c r="D344" s="65" t="s">
        <v>15</v>
      </c>
      <c r="E344" s="66">
        <v>45057</v>
      </c>
      <c r="F344" s="65" t="s">
        <v>835</v>
      </c>
      <c r="G344" s="67">
        <v>0</v>
      </c>
      <c r="H344" s="106" t="s">
        <v>9598</v>
      </c>
      <c r="I344" s="69" t="s">
        <v>9599</v>
      </c>
      <c r="J344" s="70">
        <v>21.638999999999999</v>
      </c>
      <c r="K344" s="71">
        <v>3.4799999999999998E-2</v>
      </c>
      <c r="L344" s="72">
        <v>7.5800000000000006E-2</v>
      </c>
      <c r="M344" s="71">
        <v>7.26E-3</v>
      </c>
      <c r="N344" s="73">
        <v>2.0419999999999997E-2</v>
      </c>
      <c r="O344" s="73">
        <v>0.10432999999999999</v>
      </c>
      <c r="P344" s="73">
        <v>0.11121</v>
      </c>
      <c r="Q344" s="73">
        <v>0.22210999999999997</v>
      </c>
      <c r="R344" s="73" t="s">
        <v>37</v>
      </c>
      <c r="S344" s="74" t="s">
        <v>37</v>
      </c>
      <c r="T344" s="29" t="s">
        <v>19</v>
      </c>
      <c r="U344" s="30">
        <v>0.85797101449275381</v>
      </c>
    </row>
    <row r="345" spans="1:21" ht="11.25" customHeight="1" x14ac:dyDescent="0.3">
      <c r="A345" s="63" t="s">
        <v>13</v>
      </c>
      <c r="B345" s="64" t="s">
        <v>111</v>
      </c>
      <c r="C345" s="64" t="s">
        <v>1454</v>
      </c>
      <c r="D345" s="65" t="s">
        <v>15</v>
      </c>
      <c r="E345" s="66">
        <v>43896</v>
      </c>
      <c r="F345" s="65" t="s">
        <v>144</v>
      </c>
      <c r="G345" s="67">
        <v>0</v>
      </c>
      <c r="H345" s="106" t="s">
        <v>9173</v>
      </c>
      <c r="I345" s="69" t="s">
        <v>9174</v>
      </c>
      <c r="J345" s="70">
        <v>21.408000000000001</v>
      </c>
      <c r="K345" s="71">
        <v>2.1560000000000003E-2</v>
      </c>
      <c r="L345" s="72">
        <v>0.14285999999999999</v>
      </c>
      <c r="M345" s="71">
        <v>1.4830000000000001E-2</v>
      </c>
      <c r="N345" s="73">
        <v>4.7619999999999996E-2</v>
      </c>
      <c r="O345" s="73">
        <v>0.12820999999999999</v>
      </c>
      <c r="P345" s="73">
        <v>0.14605000000000001</v>
      </c>
      <c r="Q345" s="73">
        <v>0.55948999999999993</v>
      </c>
      <c r="R345" s="73">
        <v>0.49695999999999996</v>
      </c>
      <c r="S345" s="74">
        <v>7.0370000000000002E-2</v>
      </c>
      <c r="T345" s="29" t="s">
        <v>19</v>
      </c>
      <c r="U345" s="30">
        <v>0.86059479553903351</v>
      </c>
    </row>
    <row r="346" spans="1:21" ht="11.25" customHeight="1" x14ac:dyDescent="0.3">
      <c r="A346" s="63" t="s">
        <v>13</v>
      </c>
      <c r="B346" s="64" t="s">
        <v>111</v>
      </c>
      <c r="C346" s="64" t="s">
        <v>1454</v>
      </c>
      <c r="D346" s="65" t="s">
        <v>15</v>
      </c>
      <c r="E346" s="66">
        <v>44889</v>
      </c>
      <c r="F346" s="65" t="s">
        <v>144</v>
      </c>
      <c r="G346" s="67">
        <v>0</v>
      </c>
      <c r="H346" s="106" t="s">
        <v>9288</v>
      </c>
      <c r="I346" s="69" t="s">
        <v>9289</v>
      </c>
      <c r="J346" s="70">
        <v>21.239000000000001</v>
      </c>
      <c r="K346" s="71">
        <v>7.8039999999999998E-2</v>
      </c>
      <c r="L346" s="72">
        <v>0.12051000000000001</v>
      </c>
      <c r="M346" s="71">
        <v>2.8719999999999999E-2</v>
      </c>
      <c r="N346" s="73">
        <v>8.7739999999999985E-2</v>
      </c>
      <c r="O346" s="73">
        <v>0.18215000000000001</v>
      </c>
      <c r="P346" s="73">
        <v>0.12311</v>
      </c>
      <c r="Q346" s="73">
        <v>0.40348000000000001</v>
      </c>
      <c r="R346" s="73" t="s">
        <v>37</v>
      </c>
      <c r="S346" s="74" t="s">
        <v>37</v>
      </c>
      <c r="T346" s="29" t="s">
        <v>19</v>
      </c>
      <c r="U346" s="30">
        <v>0.69358178053830222</v>
      </c>
    </row>
    <row r="347" spans="1:21" ht="11.25" customHeight="1" x14ac:dyDescent="0.3">
      <c r="A347" s="63" t="s">
        <v>13</v>
      </c>
      <c r="B347" s="64" t="s">
        <v>111</v>
      </c>
      <c r="C347" s="64" t="s">
        <v>1454</v>
      </c>
      <c r="D347" s="65" t="s">
        <v>15</v>
      </c>
      <c r="E347" s="66">
        <v>44834</v>
      </c>
      <c r="F347" s="65" t="s">
        <v>144</v>
      </c>
      <c r="G347" s="67">
        <v>0</v>
      </c>
      <c r="H347" s="106" t="s">
        <v>9490</v>
      </c>
      <c r="I347" s="69" t="s">
        <v>9491</v>
      </c>
      <c r="J347" s="70">
        <v>21.06</v>
      </c>
      <c r="K347" s="71">
        <v>4.6580000000000003E-2</v>
      </c>
      <c r="L347" s="72">
        <v>0.19928999999999999</v>
      </c>
      <c r="M347" s="71">
        <v>3.533E-2</v>
      </c>
      <c r="N347" s="73">
        <v>5.6430000000000001E-2</v>
      </c>
      <c r="O347" s="73">
        <v>0.13659000000000002</v>
      </c>
      <c r="P347" s="73">
        <v>0.18870999999999999</v>
      </c>
      <c r="Q347" s="73">
        <v>0.51121000000000005</v>
      </c>
      <c r="R347" s="73" t="s">
        <v>37</v>
      </c>
      <c r="S347" s="74" t="s">
        <v>37</v>
      </c>
      <c r="T347" s="29" t="s">
        <v>19</v>
      </c>
      <c r="U347" s="30">
        <v>0.85358255451713416</v>
      </c>
    </row>
    <row r="348" spans="1:21" ht="11.25" customHeight="1" x14ac:dyDescent="0.3">
      <c r="A348" s="63" t="s">
        <v>13</v>
      </c>
      <c r="B348" s="64" t="s">
        <v>111</v>
      </c>
      <c r="C348" s="64" t="s">
        <v>1454</v>
      </c>
      <c r="D348" s="65" t="s">
        <v>15</v>
      </c>
      <c r="E348" s="66">
        <v>44559</v>
      </c>
      <c r="F348" s="65" t="s">
        <v>144</v>
      </c>
      <c r="G348" s="67">
        <v>0</v>
      </c>
      <c r="H348" s="106" t="s">
        <v>9322</v>
      </c>
      <c r="I348" s="69" t="s">
        <v>9323</v>
      </c>
      <c r="J348" s="70">
        <v>20.763999999999999</v>
      </c>
      <c r="K348" s="71">
        <v>6.8129999999999996E-2</v>
      </c>
      <c r="L348" s="72">
        <v>0.15533</v>
      </c>
      <c r="M348" s="71">
        <v>2.5150000000000002E-2</v>
      </c>
      <c r="N348" s="73">
        <v>9.2179999999999998E-2</v>
      </c>
      <c r="O348" s="73">
        <v>0.17396</v>
      </c>
      <c r="P348" s="73">
        <v>0.1794</v>
      </c>
      <c r="Q348" s="73">
        <v>0.57011000000000001</v>
      </c>
      <c r="R348" s="73">
        <v>0.17532</v>
      </c>
      <c r="S348" s="74" t="s">
        <v>37</v>
      </c>
      <c r="T348" s="29" t="s">
        <v>19</v>
      </c>
      <c r="U348" s="30">
        <v>0.96163069544364499</v>
      </c>
    </row>
    <row r="349" spans="1:21" ht="11.25" customHeight="1" x14ac:dyDescent="0.3">
      <c r="A349" s="63" t="s">
        <v>13</v>
      </c>
      <c r="B349" s="64" t="s">
        <v>111</v>
      </c>
      <c r="C349" s="64" t="s">
        <v>1454</v>
      </c>
      <c r="D349" s="65" t="s">
        <v>15</v>
      </c>
      <c r="E349" s="66">
        <v>45218</v>
      </c>
      <c r="F349" s="65" t="s">
        <v>835</v>
      </c>
      <c r="G349" s="67">
        <v>0</v>
      </c>
      <c r="H349" s="106" t="s">
        <v>9580</v>
      </c>
      <c r="I349" s="69" t="s">
        <v>14002</v>
      </c>
      <c r="J349" s="70">
        <v>20.359000000000002</v>
      </c>
      <c r="K349" s="71">
        <v>3.1809999999999998E-2</v>
      </c>
      <c r="L349" s="72">
        <v>-1.5180000000000001E-2</v>
      </c>
      <c r="M349" s="71">
        <v>1.1699999999999999E-2</v>
      </c>
      <c r="N349" s="73">
        <v>3.1809999999999998E-2</v>
      </c>
      <c r="O349" s="73">
        <v>1.367E-2</v>
      </c>
      <c r="P349" s="73">
        <v>1.7649999999999999E-2</v>
      </c>
      <c r="Q349" s="73">
        <v>0.13816000000000001</v>
      </c>
      <c r="R349" s="73" t="s">
        <v>37</v>
      </c>
      <c r="S349" s="74" t="s">
        <v>37</v>
      </c>
      <c r="T349" s="29" t="s">
        <v>19</v>
      </c>
      <c r="U349" s="30">
        <v>0.407744874715262</v>
      </c>
    </row>
    <row r="350" spans="1:21" ht="11.25" customHeight="1" x14ac:dyDescent="0.3">
      <c r="A350" s="63" t="s">
        <v>13</v>
      </c>
      <c r="B350" s="64" t="s">
        <v>111</v>
      </c>
      <c r="C350" s="64" t="s">
        <v>1454</v>
      </c>
      <c r="D350" s="65" t="s">
        <v>15</v>
      </c>
      <c r="E350" s="66">
        <v>44524</v>
      </c>
      <c r="F350" s="65" t="s">
        <v>144</v>
      </c>
      <c r="G350" s="67">
        <v>0</v>
      </c>
      <c r="H350" s="106" t="s">
        <v>9272</v>
      </c>
      <c r="I350" s="69" t="s">
        <v>9273</v>
      </c>
      <c r="J350" s="70">
        <v>20.120999999999999</v>
      </c>
      <c r="K350" s="71">
        <v>9.2159999999999992E-2</v>
      </c>
      <c r="L350" s="72">
        <v>0.10297000000000001</v>
      </c>
      <c r="M350" s="71">
        <v>4.6989999999999997E-2</v>
      </c>
      <c r="N350" s="73">
        <v>0.10297000000000001</v>
      </c>
      <c r="O350" s="73">
        <v>0.14374000000000001</v>
      </c>
      <c r="P350" s="73">
        <v>0.12981999999999999</v>
      </c>
      <c r="Q350" s="73">
        <v>0.32935999999999999</v>
      </c>
      <c r="R350" s="73">
        <v>-0.37625999999999998</v>
      </c>
      <c r="S350" s="74" t="s">
        <v>37</v>
      </c>
      <c r="T350" s="29" t="s">
        <v>19</v>
      </c>
      <c r="U350" s="30">
        <v>0.81159420289855111</v>
      </c>
    </row>
    <row r="351" spans="1:21" ht="11.25" customHeight="1" x14ac:dyDescent="0.3">
      <c r="A351" s="63" t="s">
        <v>13</v>
      </c>
      <c r="B351" s="64" t="s">
        <v>111</v>
      </c>
      <c r="C351" s="64" t="s">
        <v>1454</v>
      </c>
      <c r="D351" s="65" t="s">
        <v>15</v>
      </c>
      <c r="E351" s="66">
        <v>45210</v>
      </c>
      <c r="F351" s="65" t="s">
        <v>835</v>
      </c>
      <c r="G351" s="67">
        <v>0</v>
      </c>
      <c r="H351" s="106" t="s">
        <v>9548</v>
      </c>
      <c r="I351" s="69" t="s">
        <v>9549</v>
      </c>
      <c r="J351" s="70">
        <v>20.097000000000001</v>
      </c>
      <c r="K351" s="71">
        <v>2.2509999999999999E-2</v>
      </c>
      <c r="L351" s="72">
        <v>6.318E-2</v>
      </c>
      <c r="M351" s="71">
        <v>3.8079999999999996E-2</v>
      </c>
      <c r="N351" s="73">
        <v>2.8679999999999997E-2</v>
      </c>
      <c r="O351" s="73">
        <v>3.8870000000000002E-2</v>
      </c>
      <c r="P351" s="73">
        <v>4.8460000000000003E-2</v>
      </c>
      <c r="Q351" s="73">
        <v>0.56486999999999998</v>
      </c>
      <c r="R351" s="73" t="s">
        <v>37</v>
      </c>
      <c r="S351" s="74" t="s">
        <v>37</v>
      </c>
      <c r="T351" s="29" t="s">
        <v>19</v>
      </c>
      <c r="U351" s="30">
        <v>0.79589216944801022</v>
      </c>
    </row>
    <row r="352" spans="1:21" ht="11.25" customHeight="1" x14ac:dyDescent="0.3">
      <c r="A352" s="63" t="s">
        <v>13</v>
      </c>
      <c r="B352" s="64" t="s">
        <v>111</v>
      </c>
      <c r="C352" s="64" t="s">
        <v>1454</v>
      </c>
      <c r="D352" s="65" t="s">
        <v>15</v>
      </c>
      <c r="E352" s="66">
        <v>43910</v>
      </c>
      <c r="F352" s="65" t="s">
        <v>835</v>
      </c>
      <c r="G352" s="67">
        <v>0</v>
      </c>
      <c r="H352" s="106" t="s">
        <v>9385</v>
      </c>
      <c r="I352" s="69" t="s">
        <v>9386</v>
      </c>
      <c r="J352" s="70">
        <v>19.760000000000002</v>
      </c>
      <c r="K352" s="71">
        <v>8.9209999999999998E-2</v>
      </c>
      <c r="L352" s="72">
        <v>0.11939999999999999</v>
      </c>
      <c r="M352" s="71">
        <v>2.3390000000000001E-2</v>
      </c>
      <c r="N352" s="73">
        <v>0.10525999999999999</v>
      </c>
      <c r="O352" s="73">
        <v>0.24703</v>
      </c>
      <c r="P352" s="73">
        <v>0.12903000000000001</v>
      </c>
      <c r="Q352" s="73">
        <v>0.51734000000000002</v>
      </c>
      <c r="R352" s="73">
        <v>-7.0800000000000002E-2</v>
      </c>
      <c r="S352" s="74">
        <v>8.5150000000000003E-2</v>
      </c>
      <c r="T352" s="29" t="s">
        <v>19</v>
      </c>
      <c r="U352" s="30">
        <v>0.69256756756756765</v>
      </c>
    </row>
    <row r="353" spans="1:21" ht="11.25" customHeight="1" x14ac:dyDescent="0.3">
      <c r="A353" s="63" t="s">
        <v>13</v>
      </c>
      <c r="B353" s="64" t="s">
        <v>111</v>
      </c>
      <c r="C353" s="64" t="s">
        <v>1454</v>
      </c>
      <c r="D353" s="65" t="s">
        <v>15</v>
      </c>
      <c r="E353" s="66">
        <v>45068</v>
      </c>
      <c r="F353" s="65" t="s">
        <v>835</v>
      </c>
      <c r="G353" s="67">
        <v>0</v>
      </c>
      <c r="H353" s="106" t="s">
        <v>9639</v>
      </c>
      <c r="I353" s="69" t="s">
        <v>9640</v>
      </c>
      <c r="J353" s="70">
        <v>19.62</v>
      </c>
      <c r="K353" s="71">
        <v>5.8250000000000003E-2</v>
      </c>
      <c r="L353" s="72">
        <v>0.11367000000000001</v>
      </c>
      <c r="M353" s="71">
        <v>2.588E-2</v>
      </c>
      <c r="N353" s="73">
        <v>6.4710000000000004E-2</v>
      </c>
      <c r="O353" s="73">
        <v>0.11367000000000001</v>
      </c>
      <c r="P353" s="73">
        <v>0.11938</v>
      </c>
      <c r="Q353" s="73">
        <v>0.67370000000000008</v>
      </c>
      <c r="R353" s="73" t="s">
        <v>37</v>
      </c>
      <c r="S353" s="74" t="s">
        <v>37</v>
      </c>
      <c r="T353" s="29" t="s">
        <v>19</v>
      </c>
      <c r="U353" s="30">
        <v>0.74480151228733471</v>
      </c>
    </row>
    <row r="354" spans="1:21" ht="11.25" customHeight="1" x14ac:dyDescent="0.3">
      <c r="A354" s="63" t="s">
        <v>13</v>
      </c>
      <c r="B354" s="64" t="s">
        <v>111</v>
      </c>
      <c r="C354" s="64" t="s">
        <v>1454</v>
      </c>
      <c r="D354" s="65" t="s">
        <v>15</v>
      </c>
      <c r="E354" s="66">
        <v>45134</v>
      </c>
      <c r="F354" s="65" t="s">
        <v>835</v>
      </c>
      <c r="G354" s="67">
        <v>0</v>
      </c>
      <c r="H354" s="106" t="s">
        <v>9196</v>
      </c>
      <c r="I354" s="69" t="s">
        <v>9197</v>
      </c>
      <c r="J354" s="70">
        <v>19.571999999999999</v>
      </c>
      <c r="K354" s="71">
        <v>6.4009999999999997E-2</v>
      </c>
      <c r="L354" s="72">
        <v>2.4109999999999999E-2</v>
      </c>
      <c r="M354" s="71">
        <v>4.2729999999999997E-2</v>
      </c>
      <c r="N354" s="73">
        <v>6.4009999999999997E-2</v>
      </c>
      <c r="O354" s="73">
        <v>9.237999999999999E-2</v>
      </c>
      <c r="P354" s="73">
        <v>8.208E-2</v>
      </c>
      <c r="Q354" s="73">
        <v>1.325E-2</v>
      </c>
      <c r="R354" s="73" t="s">
        <v>37</v>
      </c>
      <c r="S354" s="74" t="s">
        <v>37</v>
      </c>
      <c r="T354" s="29" t="s">
        <v>19</v>
      </c>
      <c r="U354" s="30">
        <v>0.50677506775067771</v>
      </c>
    </row>
    <row r="355" spans="1:21" ht="11.25" customHeight="1" x14ac:dyDescent="0.3">
      <c r="A355" s="63" t="s">
        <v>13</v>
      </c>
      <c r="B355" s="64" t="s">
        <v>111</v>
      </c>
      <c r="C355" s="64" t="s">
        <v>1454</v>
      </c>
      <c r="D355" s="65" t="s">
        <v>15</v>
      </c>
      <c r="E355" s="66">
        <v>45595</v>
      </c>
      <c r="F355" s="65" t="s">
        <v>288</v>
      </c>
      <c r="G355" s="67">
        <v>1.154E-2</v>
      </c>
      <c r="H355" s="106" t="s">
        <v>11526</v>
      </c>
      <c r="I355" s="69" t="s">
        <v>11527</v>
      </c>
      <c r="J355" s="70">
        <v>19.565000000000001</v>
      </c>
      <c r="K355" s="71">
        <v>5.1220000000000002E-2</v>
      </c>
      <c r="L355" s="72">
        <v>2.6789999999999998E-2</v>
      </c>
      <c r="M355" s="71">
        <v>2.7210000000000002E-2</v>
      </c>
      <c r="N355" s="73">
        <v>5.0179999999999995E-2</v>
      </c>
      <c r="O355" s="73">
        <v>8.1799999999999998E-2</v>
      </c>
      <c r="P355" s="73">
        <v>8.2899999999999988E-2</v>
      </c>
      <c r="Q355" s="73" t="s">
        <v>37</v>
      </c>
      <c r="R355" s="73" t="s">
        <v>37</v>
      </c>
      <c r="S355" s="74" t="s">
        <v>37</v>
      </c>
      <c r="T355" s="29" t="s">
        <v>19</v>
      </c>
      <c r="U355" s="30" t="s">
        <v>44</v>
      </c>
    </row>
    <row r="356" spans="1:21" ht="11.25" customHeight="1" x14ac:dyDescent="0.3">
      <c r="A356" s="63" t="s">
        <v>13</v>
      </c>
      <c r="B356" s="64" t="s">
        <v>111</v>
      </c>
      <c r="C356" s="64" t="s">
        <v>1454</v>
      </c>
      <c r="D356" s="65" t="s">
        <v>15</v>
      </c>
      <c r="E356" s="66">
        <v>44699</v>
      </c>
      <c r="F356" s="65" t="s">
        <v>144</v>
      </c>
      <c r="G356" s="67">
        <v>0</v>
      </c>
      <c r="H356" s="106" t="s">
        <v>9361</v>
      </c>
      <c r="I356" s="69" t="s">
        <v>9362</v>
      </c>
      <c r="J356" s="70">
        <v>19.506</v>
      </c>
      <c r="K356" s="71">
        <v>4.6550000000000001E-2</v>
      </c>
      <c r="L356" s="72">
        <v>8.4819999999999993E-2</v>
      </c>
      <c r="M356" s="71">
        <v>5.4459999999999995E-2</v>
      </c>
      <c r="N356" s="73">
        <v>5.5259999999999997E-2</v>
      </c>
      <c r="O356" s="73">
        <v>5.9269999999999996E-2</v>
      </c>
      <c r="P356" s="73">
        <v>8.4819999999999993E-2</v>
      </c>
      <c r="Q356" s="73">
        <v>0.60414000000000001</v>
      </c>
      <c r="R356" s="73">
        <v>0.40808</v>
      </c>
      <c r="S356" s="74" t="s">
        <v>37</v>
      </c>
      <c r="T356" s="29" t="s">
        <v>19</v>
      </c>
      <c r="U356" s="30">
        <v>0.82739726027397242</v>
      </c>
    </row>
    <row r="357" spans="1:21" ht="11.25" customHeight="1" x14ac:dyDescent="0.3">
      <c r="A357" s="63" t="s">
        <v>13</v>
      </c>
      <c r="B357" s="64" t="s">
        <v>111</v>
      </c>
      <c r="C357" s="64" t="s">
        <v>1454</v>
      </c>
      <c r="D357" s="65" t="s">
        <v>15</v>
      </c>
      <c r="E357" s="66">
        <v>44270</v>
      </c>
      <c r="F357" s="65" t="s">
        <v>835</v>
      </c>
      <c r="G357" s="67">
        <v>0</v>
      </c>
      <c r="H357" s="106" t="s">
        <v>9314</v>
      </c>
      <c r="I357" s="69" t="s">
        <v>9315</v>
      </c>
      <c r="J357" s="70">
        <v>19.495000000000001</v>
      </c>
      <c r="K357" s="71">
        <v>5.7300000000000004E-2</v>
      </c>
      <c r="L357" s="72">
        <v>0.14807000000000001</v>
      </c>
      <c r="M357" s="71">
        <v>2.4809999999999999E-2</v>
      </c>
      <c r="N357" s="73">
        <v>6.9139999999999993E-2</v>
      </c>
      <c r="O357" s="73">
        <v>0.14002999999999999</v>
      </c>
      <c r="P357" s="73">
        <v>0.14427000000000001</v>
      </c>
      <c r="Q357" s="73">
        <v>0.50801000000000007</v>
      </c>
      <c r="R357" s="73">
        <v>5.2479999999999999E-2</v>
      </c>
      <c r="S357" s="74" t="s">
        <v>37</v>
      </c>
      <c r="T357" s="29" t="s">
        <v>19</v>
      </c>
      <c r="U357" s="30">
        <v>0.91865605658709093</v>
      </c>
    </row>
    <row r="358" spans="1:21" ht="11.25" customHeight="1" x14ac:dyDescent="0.3">
      <c r="A358" s="63" t="s">
        <v>13</v>
      </c>
      <c r="B358" s="64" t="s">
        <v>111</v>
      </c>
      <c r="C358" s="64" t="s">
        <v>1454</v>
      </c>
      <c r="D358" s="65" t="s">
        <v>15</v>
      </c>
      <c r="E358" s="66">
        <v>45313</v>
      </c>
      <c r="F358" s="65" t="s">
        <v>835</v>
      </c>
      <c r="G358" s="67">
        <v>0</v>
      </c>
      <c r="H358" s="106" t="s">
        <v>9625</v>
      </c>
      <c r="I358" s="69" t="s">
        <v>9626</v>
      </c>
      <c r="J358" s="70">
        <v>19.225999999999999</v>
      </c>
      <c r="K358" s="71">
        <v>9.0370000000000006E-2</v>
      </c>
      <c r="L358" s="72">
        <v>0.17568</v>
      </c>
      <c r="M358" s="71">
        <v>1.2869999999999999E-2</v>
      </c>
      <c r="N358" s="73">
        <v>0.12296</v>
      </c>
      <c r="O358" s="73">
        <v>0.19006000000000001</v>
      </c>
      <c r="P358" s="73">
        <v>0.17068000000000003</v>
      </c>
      <c r="Q358" s="73">
        <v>0.67308000000000012</v>
      </c>
      <c r="R358" s="73" t="s">
        <v>37</v>
      </c>
      <c r="S358" s="74" t="s">
        <v>37</v>
      </c>
      <c r="T358" s="29" t="s">
        <v>19</v>
      </c>
      <c r="U358" s="30">
        <v>0.81337648327939582</v>
      </c>
    </row>
    <row r="359" spans="1:21" ht="11.25" customHeight="1" x14ac:dyDescent="0.3">
      <c r="A359" s="63" t="s">
        <v>13</v>
      </c>
      <c r="B359" s="64" t="s">
        <v>111</v>
      </c>
      <c r="C359" s="64" t="s">
        <v>1454</v>
      </c>
      <c r="D359" s="65" t="s">
        <v>15</v>
      </c>
      <c r="E359" s="66">
        <v>44252</v>
      </c>
      <c r="F359" s="65" t="s">
        <v>144</v>
      </c>
      <c r="G359" s="67">
        <v>0</v>
      </c>
      <c r="H359" s="106" t="s">
        <v>9250</v>
      </c>
      <c r="I359" s="69" t="s">
        <v>9251</v>
      </c>
      <c r="J359" s="70">
        <v>18.952999999999999</v>
      </c>
      <c r="K359" s="71">
        <v>-6.0299999999999998E-3</v>
      </c>
      <c r="L359" s="72">
        <v>0.27071000000000001</v>
      </c>
      <c r="M359" s="71">
        <v>4.5700000000000003E-3</v>
      </c>
      <c r="N359" s="73">
        <v>4.2689999999999999E-2</v>
      </c>
      <c r="O359" s="73">
        <v>0.20018</v>
      </c>
      <c r="P359" s="73">
        <v>0.26583000000000001</v>
      </c>
      <c r="Q359" s="73">
        <v>0.78968999999999989</v>
      </c>
      <c r="R359" s="73">
        <v>0.66751000000000005</v>
      </c>
      <c r="S359" s="74" t="s">
        <v>37</v>
      </c>
      <c r="T359" s="29" t="s">
        <v>19</v>
      </c>
      <c r="U359" s="30">
        <v>0.86617647058823533</v>
      </c>
    </row>
    <row r="360" spans="1:21" ht="11.25" customHeight="1" x14ac:dyDescent="0.3">
      <c r="A360" s="63" t="s">
        <v>13</v>
      </c>
      <c r="B360" s="64" t="s">
        <v>111</v>
      </c>
      <c r="C360" s="64" t="s">
        <v>1454</v>
      </c>
      <c r="D360" s="65" t="s">
        <v>15</v>
      </c>
      <c r="E360" s="66">
        <v>43543</v>
      </c>
      <c r="F360" s="65" t="s">
        <v>144</v>
      </c>
      <c r="G360" s="67">
        <v>0</v>
      </c>
      <c r="H360" s="106" t="s">
        <v>9282</v>
      </c>
      <c r="I360" s="69" t="s">
        <v>9283</v>
      </c>
      <c r="J360" s="70">
        <v>18.350000000000001</v>
      </c>
      <c r="K360" s="71">
        <v>5.8169999999999999E-2</v>
      </c>
      <c r="L360" s="72">
        <v>6.8519999999999998E-2</v>
      </c>
      <c r="M360" s="71">
        <v>2.1600000000000001E-2</v>
      </c>
      <c r="N360" s="73">
        <v>5.5019999999999999E-2</v>
      </c>
      <c r="O360" s="73">
        <v>0.10256</v>
      </c>
      <c r="P360" s="73">
        <v>9.3219999999999997E-2</v>
      </c>
      <c r="Q360" s="73">
        <v>0.24364999999999998</v>
      </c>
      <c r="R360" s="73">
        <v>2.7519999999999999E-2</v>
      </c>
      <c r="S360" s="74">
        <v>0.15554000000000001</v>
      </c>
      <c r="T360" s="29" t="s">
        <v>19</v>
      </c>
      <c r="U360" s="30">
        <v>0.84248210023866332</v>
      </c>
    </row>
    <row r="361" spans="1:21" ht="11.25" customHeight="1" x14ac:dyDescent="0.3">
      <c r="A361" s="63" t="s">
        <v>13</v>
      </c>
      <c r="B361" s="64" t="s">
        <v>111</v>
      </c>
      <c r="C361" s="64" t="s">
        <v>1454</v>
      </c>
      <c r="D361" s="65" t="s">
        <v>15</v>
      </c>
      <c r="E361" s="66">
        <v>45239</v>
      </c>
      <c r="F361" s="65" t="s">
        <v>835</v>
      </c>
      <c r="G361" s="67">
        <v>0</v>
      </c>
      <c r="H361" s="106" t="s">
        <v>9290</v>
      </c>
      <c r="I361" s="69" t="s">
        <v>9291</v>
      </c>
      <c r="J361" s="70">
        <v>18.350000000000001</v>
      </c>
      <c r="K361" s="71">
        <v>3.5319999999999997E-2</v>
      </c>
      <c r="L361" s="72">
        <v>5.484E-2</v>
      </c>
      <c r="M361" s="71">
        <v>4.4989999999999995E-2</v>
      </c>
      <c r="N361" s="73">
        <v>4.2340000000000003E-2</v>
      </c>
      <c r="O361" s="73">
        <v>3.4450000000000001E-2</v>
      </c>
      <c r="P361" s="73">
        <v>6.3039999999999999E-2</v>
      </c>
      <c r="Q361" s="73">
        <v>0.46897</v>
      </c>
      <c r="R361" s="73" t="s">
        <v>37</v>
      </c>
      <c r="S361" s="74" t="s">
        <v>37</v>
      </c>
      <c r="T361" s="29" t="s">
        <v>19</v>
      </c>
      <c r="U361" s="30">
        <v>0.81220657276995323</v>
      </c>
    </row>
    <row r="362" spans="1:21" ht="11.25" customHeight="1" x14ac:dyDescent="0.3">
      <c r="A362" s="63" t="s">
        <v>13</v>
      </c>
      <c r="B362" s="64" t="s">
        <v>111</v>
      </c>
      <c r="C362" s="64" t="s">
        <v>1454</v>
      </c>
      <c r="D362" s="65" t="s">
        <v>15</v>
      </c>
      <c r="E362" s="66">
        <v>45138</v>
      </c>
      <c r="F362" s="65" t="s">
        <v>835</v>
      </c>
      <c r="G362" s="67">
        <v>0</v>
      </c>
      <c r="H362" s="106" t="s">
        <v>9266</v>
      </c>
      <c r="I362" s="69" t="s">
        <v>9267</v>
      </c>
      <c r="J362" s="70">
        <v>18.29</v>
      </c>
      <c r="K362" s="71">
        <v>5.7729999999999997E-2</v>
      </c>
      <c r="L362" s="72">
        <v>6.7199999999999996E-2</v>
      </c>
      <c r="M362" s="71">
        <v>1.9689999999999999E-2</v>
      </c>
      <c r="N362" s="73">
        <v>5.1189999999999999E-2</v>
      </c>
      <c r="O362" s="73">
        <v>9.7699999999999995E-2</v>
      </c>
      <c r="P362" s="73">
        <v>0.10074</v>
      </c>
      <c r="Q362" s="73">
        <v>0.25367999999999996</v>
      </c>
      <c r="R362" s="73" t="s">
        <v>37</v>
      </c>
      <c r="S362" s="74" t="s">
        <v>37</v>
      </c>
      <c r="T362" s="29" t="s">
        <v>19</v>
      </c>
      <c r="U362" s="30">
        <v>0.72439024390243911</v>
      </c>
    </row>
    <row r="363" spans="1:21" ht="11.25" customHeight="1" x14ac:dyDescent="0.3">
      <c r="A363" s="63" t="s">
        <v>13</v>
      </c>
      <c r="B363" s="64" t="s">
        <v>111</v>
      </c>
      <c r="C363" s="64" t="s">
        <v>1454</v>
      </c>
      <c r="D363" s="65" t="s">
        <v>15</v>
      </c>
      <c r="E363" s="66">
        <v>44406</v>
      </c>
      <c r="F363" s="65" t="s">
        <v>144</v>
      </c>
      <c r="G363" s="67">
        <v>0</v>
      </c>
      <c r="H363" s="106" t="s">
        <v>9286</v>
      </c>
      <c r="I363" s="69" t="s">
        <v>9287</v>
      </c>
      <c r="J363" s="70">
        <v>18.161999999999999</v>
      </c>
      <c r="K363" s="71">
        <v>5.0450000000000002E-2</v>
      </c>
      <c r="L363" s="72">
        <v>9.3350000000000002E-2</v>
      </c>
      <c r="M363" s="71">
        <v>1.2969999999999999E-2</v>
      </c>
      <c r="N363" s="73">
        <v>6.7199999999999996E-2</v>
      </c>
      <c r="O363" s="73">
        <v>0.13575999999999999</v>
      </c>
      <c r="P363" s="73">
        <v>5.2809999999999996E-2</v>
      </c>
      <c r="Q363" s="73">
        <v>0.41113999999999995</v>
      </c>
      <c r="R363" s="73">
        <v>0.24933</v>
      </c>
      <c r="S363" s="74" t="s">
        <v>37</v>
      </c>
      <c r="T363" s="29" t="s">
        <v>19</v>
      </c>
      <c r="U363" s="30">
        <v>0.8152709359605913</v>
      </c>
    </row>
    <row r="364" spans="1:21" ht="11.25" customHeight="1" x14ac:dyDescent="0.3">
      <c r="A364" s="63" t="s">
        <v>13</v>
      </c>
      <c r="B364" s="64" t="s">
        <v>111</v>
      </c>
      <c r="C364" s="64" t="s">
        <v>1454</v>
      </c>
      <c r="D364" s="65" t="s">
        <v>15</v>
      </c>
      <c r="E364" s="66">
        <v>44974</v>
      </c>
      <c r="F364" s="65" t="s">
        <v>835</v>
      </c>
      <c r="G364" s="67">
        <v>0</v>
      </c>
      <c r="H364" s="106" t="s">
        <v>9175</v>
      </c>
      <c r="I364" s="69" t="s">
        <v>9176</v>
      </c>
      <c r="J364" s="70">
        <v>17.766999999999999</v>
      </c>
      <c r="K364" s="71">
        <v>6.9159999999999999E-2</v>
      </c>
      <c r="L364" s="72">
        <v>0.16024000000000002</v>
      </c>
      <c r="M364" s="71">
        <v>2.9700000000000001E-2</v>
      </c>
      <c r="N364" s="73">
        <v>8.2309999999999994E-2</v>
      </c>
      <c r="O364" s="73">
        <v>0.14058000000000001</v>
      </c>
      <c r="P364" s="73">
        <v>0.15556</v>
      </c>
      <c r="Q364" s="73">
        <v>0.39683000000000002</v>
      </c>
      <c r="R364" s="73" t="s">
        <v>37</v>
      </c>
      <c r="S364" s="74" t="s">
        <v>37</v>
      </c>
      <c r="T364" s="29" t="s">
        <v>19</v>
      </c>
      <c r="U364" s="30">
        <v>0.99472295514511877</v>
      </c>
    </row>
    <row r="365" spans="1:21" ht="11.25" customHeight="1" x14ac:dyDescent="0.3">
      <c r="A365" s="63" t="s">
        <v>13</v>
      </c>
      <c r="B365" s="64" t="s">
        <v>111</v>
      </c>
      <c r="C365" s="64" t="s">
        <v>1454</v>
      </c>
      <c r="D365" s="65" t="s">
        <v>15</v>
      </c>
      <c r="E365" s="66">
        <v>44601</v>
      </c>
      <c r="F365" s="65" t="s">
        <v>144</v>
      </c>
      <c r="G365" s="67">
        <v>0</v>
      </c>
      <c r="H365" s="106" t="s">
        <v>9208</v>
      </c>
      <c r="I365" s="69" t="s">
        <v>9209</v>
      </c>
      <c r="J365" s="70">
        <v>17.652999999999999</v>
      </c>
      <c r="K365" s="71">
        <v>0.10169</v>
      </c>
      <c r="L365" s="72">
        <v>6.8860000000000005E-2</v>
      </c>
      <c r="M365" s="71">
        <v>6.5570000000000003E-2</v>
      </c>
      <c r="N365" s="73">
        <v>0.10169</v>
      </c>
      <c r="O365" s="73">
        <v>0.10874</v>
      </c>
      <c r="P365" s="73">
        <v>0.12189999999999999</v>
      </c>
      <c r="Q365" s="73">
        <v>0.19678000000000001</v>
      </c>
      <c r="R365" s="73">
        <v>0.1391</v>
      </c>
      <c r="S365" s="74" t="s">
        <v>37</v>
      </c>
      <c r="T365" s="29" t="s">
        <v>19</v>
      </c>
      <c r="U365" s="30">
        <v>0.74647887323943696</v>
      </c>
    </row>
    <row r="366" spans="1:21" ht="11.25" customHeight="1" x14ac:dyDescent="0.3">
      <c r="A366" s="63" t="s">
        <v>13</v>
      </c>
      <c r="B366" s="64" t="s">
        <v>111</v>
      </c>
      <c r="C366" s="64" t="s">
        <v>1454</v>
      </c>
      <c r="D366" s="65" t="s">
        <v>15</v>
      </c>
      <c r="E366" s="66">
        <v>44356</v>
      </c>
      <c r="F366" s="65" t="s">
        <v>144</v>
      </c>
      <c r="G366" s="67">
        <v>0</v>
      </c>
      <c r="H366" s="106" t="s">
        <v>9341</v>
      </c>
      <c r="I366" s="69" t="s">
        <v>9342</v>
      </c>
      <c r="J366" s="70">
        <v>17.55</v>
      </c>
      <c r="K366" s="71">
        <v>0.11960000000000001</v>
      </c>
      <c r="L366" s="72">
        <v>0.29687999999999998</v>
      </c>
      <c r="M366" s="71">
        <v>7.7920000000000003E-2</v>
      </c>
      <c r="N366" s="73">
        <v>0.14957999999999999</v>
      </c>
      <c r="O366" s="73">
        <v>0.21939</v>
      </c>
      <c r="P366" s="73">
        <v>0.23880999999999999</v>
      </c>
      <c r="Q366" s="73">
        <v>0.38333</v>
      </c>
      <c r="R366" s="73">
        <v>8.924E-2</v>
      </c>
      <c r="S366" s="74" t="s">
        <v>37</v>
      </c>
      <c r="T366" s="29" t="s">
        <v>19</v>
      </c>
      <c r="U366" s="30">
        <v>0.98099762470308838</v>
      </c>
    </row>
    <row r="367" spans="1:21" ht="11.25" customHeight="1" x14ac:dyDescent="0.3">
      <c r="A367" s="63" t="s">
        <v>13</v>
      </c>
      <c r="B367" s="64" t="s">
        <v>111</v>
      </c>
      <c r="C367" s="64" t="s">
        <v>1454</v>
      </c>
      <c r="D367" s="65" t="s">
        <v>15</v>
      </c>
      <c r="E367" s="66">
        <v>45175</v>
      </c>
      <c r="F367" s="65" t="s">
        <v>835</v>
      </c>
      <c r="G367" s="67">
        <v>0</v>
      </c>
      <c r="H367" s="106" t="s">
        <v>9398</v>
      </c>
      <c r="I367" s="69" t="s">
        <v>9399</v>
      </c>
      <c r="J367" s="70">
        <v>17.48</v>
      </c>
      <c r="K367" s="71">
        <v>6.6519999999999996E-2</v>
      </c>
      <c r="L367" s="72">
        <v>0.31946999999999998</v>
      </c>
      <c r="M367" s="71">
        <v>2.6859999999999998E-2</v>
      </c>
      <c r="N367" s="73">
        <v>8.990999999999999E-2</v>
      </c>
      <c r="O367" s="73">
        <v>0.22112999999999999</v>
      </c>
      <c r="P367" s="73">
        <v>0.31481000000000003</v>
      </c>
      <c r="Q367" s="73">
        <v>0.85447999999999991</v>
      </c>
      <c r="R367" s="73" t="s">
        <v>37</v>
      </c>
      <c r="S367" s="74" t="s">
        <v>37</v>
      </c>
      <c r="T367" s="29" t="s">
        <v>19</v>
      </c>
      <c r="U367" s="30">
        <v>0.99715909090909094</v>
      </c>
    </row>
    <row r="368" spans="1:21" ht="11.25" customHeight="1" x14ac:dyDescent="0.3">
      <c r="A368" s="63" t="s">
        <v>13</v>
      </c>
      <c r="B368" s="64" t="s">
        <v>111</v>
      </c>
      <c r="C368" s="64" t="s">
        <v>1454</v>
      </c>
      <c r="D368" s="65" t="s">
        <v>15</v>
      </c>
      <c r="E368" s="66">
        <v>44586</v>
      </c>
      <c r="F368" s="65" t="s">
        <v>144</v>
      </c>
      <c r="G368" s="67">
        <v>0</v>
      </c>
      <c r="H368" s="106" t="s">
        <v>9320</v>
      </c>
      <c r="I368" s="69" t="s">
        <v>9321</v>
      </c>
      <c r="J368" s="70">
        <v>17.469000000000001</v>
      </c>
      <c r="K368" s="71">
        <v>4.53E-2</v>
      </c>
      <c r="L368" s="72">
        <v>5.5039999999999999E-2</v>
      </c>
      <c r="M368" s="71">
        <v>6.4600000000000005E-3</v>
      </c>
      <c r="N368" s="73">
        <v>4.53E-2</v>
      </c>
      <c r="O368" s="73">
        <v>7.7850000000000003E-2</v>
      </c>
      <c r="P368" s="73">
        <v>3.3170000000000005E-2</v>
      </c>
      <c r="Q368" s="73">
        <v>0.40631999999999996</v>
      </c>
      <c r="R368" s="73">
        <v>0.29253000000000001</v>
      </c>
      <c r="S368" s="74" t="s">
        <v>37</v>
      </c>
      <c r="T368" s="29" t="s">
        <v>19</v>
      </c>
      <c r="U368" s="30">
        <v>0.82701421800947872</v>
      </c>
    </row>
    <row r="369" spans="1:21" ht="11.25" customHeight="1" x14ac:dyDescent="0.3">
      <c r="A369" s="63" t="s">
        <v>13</v>
      </c>
      <c r="B369" s="64" t="s">
        <v>111</v>
      </c>
      <c r="C369" s="64" t="s">
        <v>1454</v>
      </c>
      <c r="D369" s="65" t="s">
        <v>15</v>
      </c>
      <c r="E369" s="66">
        <v>44264</v>
      </c>
      <c r="F369" s="65" t="s">
        <v>144</v>
      </c>
      <c r="G369" s="67">
        <v>0</v>
      </c>
      <c r="H369" s="106" t="s">
        <v>9422</v>
      </c>
      <c r="I369" s="69" t="s">
        <v>9423</v>
      </c>
      <c r="J369" s="70">
        <v>17.289000000000001</v>
      </c>
      <c r="K369" s="71">
        <v>9.8839999999999997E-2</v>
      </c>
      <c r="L369" s="72">
        <v>5.1459999999999999E-2</v>
      </c>
      <c r="M369" s="71">
        <v>4.854E-2</v>
      </c>
      <c r="N369" s="73">
        <v>0.11176</v>
      </c>
      <c r="O369" s="73">
        <v>0.17940999999999999</v>
      </c>
      <c r="P369" s="73">
        <v>9.4070000000000001E-2</v>
      </c>
      <c r="Q369" s="73">
        <v>0.1981</v>
      </c>
      <c r="R369" s="73">
        <v>-0.50458999999999998</v>
      </c>
      <c r="S369" s="74" t="s">
        <v>37</v>
      </c>
      <c r="T369" s="29" t="s">
        <v>19</v>
      </c>
      <c r="U369" s="30">
        <v>0.57507987220447288</v>
      </c>
    </row>
    <row r="370" spans="1:21" ht="11.25" customHeight="1" x14ac:dyDescent="0.3">
      <c r="A370" s="63" t="s">
        <v>13</v>
      </c>
      <c r="B370" s="64" t="s">
        <v>111</v>
      </c>
      <c r="C370" s="64" t="s">
        <v>1454</v>
      </c>
      <c r="D370" s="65" t="s">
        <v>15</v>
      </c>
      <c r="E370" s="66">
        <v>43894</v>
      </c>
      <c r="F370" s="65" t="s">
        <v>144</v>
      </c>
      <c r="G370" s="67">
        <v>0</v>
      </c>
      <c r="H370" s="106" t="s">
        <v>9335</v>
      </c>
      <c r="I370" s="69" t="s">
        <v>9336</v>
      </c>
      <c r="J370" s="70">
        <v>17.289000000000001</v>
      </c>
      <c r="K370" s="71">
        <v>2.8389999999999999E-2</v>
      </c>
      <c r="L370" s="72">
        <v>0.11718000000000001</v>
      </c>
      <c r="M370" s="71">
        <v>2.341E-2</v>
      </c>
      <c r="N370" s="73">
        <v>3.934E-2</v>
      </c>
      <c r="O370" s="73">
        <v>0.13925999999999999</v>
      </c>
      <c r="P370" s="73">
        <v>0.12311999999999999</v>
      </c>
      <c r="Q370" s="73">
        <v>0.47958000000000001</v>
      </c>
      <c r="R370" s="73">
        <v>0.10646000000000001</v>
      </c>
      <c r="S370" s="74">
        <v>7.0039999999999991E-2</v>
      </c>
      <c r="T370" s="29" t="s">
        <v>19</v>
      </c>
      <c r="U370" s="30">
        <v>0.80650684931506855</v>
      </c>
    </row>
    <row r="371" spans="1:21" ht="11.25" customHeight="1" x14ac:dyDescent="0.3">
      <c r="A371" s="63" t="s">
        <v>13</v>
      </c>
      <c r="B371" s="64" t="s">
        <v>111</v>
      </c>
      <c r="C371" s="64" t="s">
        <v>1454</v>
      </c>
      <c r="D371" s="65" t="s">
        <v>15</v>
      </c>
      <c r="E371" s="66">
        <v>44327</v>
      </c>
      <c r="F371" s="65" t="s">
        <v>144</v>
      </c>
      <c r="G371" s="67">
        <v>0</v>
      </c>
      <c r="H371" s="106" t="s">
        <v>9581</v>
      </c>
      <c r="I371" s="69" t="s">
        <v>9582</v>
      </c>
      <c r="J371" s="70">
        <v>17.132000000000001</v>
      </c>
      <c r="K371" s="71">
        <v>4.929E-2</v>
      </c>
      <c r="L371" s="72">
        <v>8.4940000000000002E-2</v>
      </c>
      <c r="M371" s="71">
        <v>1.376E-2</v>
      </c>
      <c r="N371" s="73">
        <v>6.4439999999999997E-2</v>
      </c>
      <c r="O371" s="73">
        <v>8.617000000000001E-2</v>
      </c>
      <c r="P371" s="73">
        <v>0.10242000000000001</v>
      </c>
      <c r="Q371" s="73">
        <v>0.55518999999999996</v>
      </c>
      <c r="R371" s="73">
        <v>0.25556999999999996</v>
      </c>
      <c r="S371" s="74" t="s">
        <v>37</v>
      </c>
      <c r="T371" s="29" t="s">
        <v>19</v>
      </c>
      <c r="U371" s="30">
        <v>0.6595394736842104</v>
      </c>
    </row>
    <row r="372" spans="1:21" ht="11.25" customHeight="1" x14ac:dyDescent="0.3">
      <c r="A372" s="63" t="s">
        <v>13</v>
      </c>
      <c r="B372" s="64" t="s">
        <v>111</v>
      </c>
      <c r="C372" s="64" t="s">
        <v>1454</v>
      </c>
      <c r="D372" s="65" t="s">
        <v>15</v>
      </c>
      <c r="E372" s="66">
        <v>44414</v>
      </c>
      <c r="F372" s="65" t="s">
        <v>144</v>
      </c>
      <c r="G372" s="67">
        <v>0</v>
      </c>
      <c r="H372" s="106" t="s">
        <v>9312</v>
      </c>
      <c r="I372" s="69" t="s">
        <v>9313</v>
      </c>
      <c r="J372" s="70">
        <v>17.100000000000001</v>
      </c>
      <c r="K372" s="71">
        <v>6.2179999999999999E-2</v>
      </c>
      <c r="L372" s="72">
        <v>0.15168999999999999</v>
      </c>
      <c r="M372" s="71">
        <v>4.2369999999999998E-2</v>
      </c>
      <c r="N372" s="73">
        <v>6.4009999999999997E-2</v>
      </c>
      <c r="O372" s="73">
        <v>0.14739000000000002</v>
      </c>
      <c r="P372" s="73">
        <v>0.16037999999999999</v>
      </c>
      <c r="Q372" s="73">
        <v>0.44706000000000001</v>
      </c>
      <c r="R372" s="73">
        <v>-0.36466999999999999</v>
      </c>
      <c r="S372" s="74" t="s">
        <v>37</v>
      </c>
      <c r="T372" s="29" t="s">
        <v>19</v>
      </c>
      <c r="U372" s="30">
        <v>0.91914893617021265</v>
      </c>
    </row>
    <row r="373" spans="1:21" ht="11.25" customHeight="1" x14ac:dyDescent="0.3">
      <c r="A373" s="63" t="s">
        <v>13</v>
      </c>
      <c r="B373" s="64" t="s">
        <v>111</v>
      </c>
      <c r="C373" s="64" t="s">
        <v>1454</v>
      </c>
      <c r="D373" s="65" t="s">
        <v>15</v>
      </c>
      <c r="E373" s="66">
        <v>44266</v>
      </c>
      <c r="F373" s="65" t="s">
        <v>144</v>
      </c>
      <c r="G373" s="67">
        <v>0</v>
      </c>
      <c r="H373" s="106" t="s">
        <v>9430</v>
      </c>
      <c r="I373" s="69" t="s">
        <v>9431</v>
      </c>
      <c r="J373" s="70">
        <v>17.045999999999999</v>
      </c>
      <c r="K373" s="71">
        <v>0.12175000000000001</v>
      </c>
      <c r="L373" s="72">
        <v>0.27256000000000002</v>
      </c>
      <c r="M373" s="71">
        <v>1.32E-2</v>
      </c>
      <c r="N373" s="73">
        <v>0.11811999999999999</v>
      </c>
      <c r="O373" s="73">
        <v>0.22735</v>
      </c>
      <c r="P373" s="73">
        <v>0.30624000000000001</v>
      </c>
      <c r="Q373" s="73">
        <v>0.44258999999999998</v>
      </c>
      <c r="R373" s="73">
        <v>-0.13947999999999999</v>
      </c>
      <c r="S373" s="74" t="s">
        <v>37</v>
      </c>
      <c r="T373" s="29" t="s">
        <v>19</v>
      </c>
      <c r="U373" s="30">
        <v>0.94605809128630702</v>
      </c>
    </row>
    <row r="374" spans="1:21" ht="11.25" customHeight="1" x14ac:dyDescent="0.3">
      <c r="A374" s="63" t="s">
        <v>13</v>
      </c>
      <c r="B374" s="64" t="s">
        <v>111</v>
      </c>
      <c r="C374" s="64" t="s">
        <v>1454</v>
      </c>
      <c r="D374" s="65" t="s">
        <v>15</v>
      </c>
      <c r="E374" s="66">
        <v>44992</v>
      </c>
      <c r="F374" s="65" t="s">
        <v>835</v>
      </c>
      <c r="G374" s="67">
        <v>0</v>
      </c>
      <c r="H374" s="106" t="s">
        <v>9387</v>
      </c>
      <c r="I374" s="69" t="s">
        <v>9388</v>
      </c>
      <c r="J374" s="70">
        <v>17.015999999999998</v>
      </c>
      <c r="K374" s="71">
        <v>2.828E-2</v>
      </c>
      <c r="L374" s="72">
        <v>1.206E-2</v>
      </c>
      <c r="M374" s="71">
        <v>2.7600000000000003E-3</v>
      </c>
      <c r="N374" s="73">
        <v>2.538E-2</v>
      </c>
      <c r="O374" s="73">
        <v>2.538E-2</v>
      </c>
      <c r="P374" s="73">
        <v>8.6649999999999991E-2</v>
      </c>
      <c r="Q374" s="73">
        <v>-4.7990000000000005E-2</v>
      </c>
      <c r="R374" s="73" t="s">
        <v>37</v>
      </c>
      <c r="S374" s="74" t="s">
        <v>37</v>
      </c>
      <c r="T374" s="29" t="s">
        <v>19</v>
      </c>
      <c r="U374" s="30">
        <v>0.35179153094462529</v>
      </c>
    </row>
    <row r="375" spans="1:21" ht="11.25" customHeight="1" x14ac:dyDescent="0.3">
      <c r="A375" s="63" t="s">
        <v>13</v>
      </c>
      <c r="B375" s="64" t="s">
        <v>111</v>
      </c>
      <c r="C375" s="64" t="s">
        <v>1454</v>
      </c>
      <c r="D375" s="65" t="s">
        <v>15</v>
      </c>
      <c r="E375" s="66">
        <v>40802</v>
      </c>
      <c r="F375" s="65" t="s">
        <v>144</v>
      </c>
      <c r="G375" s="67">
        <v>0</v>
      </c>
      <c r="H375" s="106" t="s">
        <v>9371</v>
      </c>
      <c r="I375" s="69" t="s">
        <v>9372</v>
      </c>
      <c r="J375" s="70">
        <v>16.995999999999999</v>
      </c>
      <c r="K375" s="71">
        <v>7.3190000000000005E-2</v>
      </c>
      <c r="L375" s="72">
        <v>7.6980000000000007E-2</v>
      </c>
      <c r="M375" s="71">
        <v>2.349E-2</v>
      </c>
      <c r="N375" s="73">
        <v>8.0030000000000004E-2</v>
      </c>
      <c r="O375" s="73">
        <v>0.13552</v>
      </c>
      <c r="P375" s="73">
        <v>9.1620000000000007E-2</v>
      </c>
      <c r="Q375" s="73">
        <v>0.30789</v>
      </c>
      <c r="R375" s="73">
        <v>-8.1329999999999986E-2</v>
      </c>
      <c r="S375" s="74">
        <v>-0.13842000000000002</v>
      </c>
      <c r="T375" s="29" t="s">
        <v>19</v>
      </c>
      <c r="U375" s="30">
        <v>0.64925373134328335</v>
      </c>
    </row>
    <row r="376" spans="1:21" ht="11.25" customHeight="1" x14ac:dyDescent="0.3">
      <c r="A376" s="63" t="s">
        <v>13</v>
      </c>
      <c r="B376" s="64" t="s">
        <v>111</v>
      </c>
      <c r="C376" s="64" t="s">
        <v>1454</v>
      </c>
      <c r="D376" s="65" t="s">
        <v>15</v>
      </c>
      <c r="E376" s="66">
        <v>41578</v>
      </c>
      <c r="F376" s="65" t="s">
        <v>144</v>
      </c>
      <c r="G376" s="67">
        <v>0</v>
      </c>
      <c r="H376" s="106" t="s">
        <v>9258</v>
      </c>
      <c r="I376" s="69" t="s">
        <v>9259</v>
      </c>
      <c r="J376" s="70">
        <v>16.995000000000001</v>
      </c>
      <c r="K376" s="71">
        <v>4.0629999999999999E-2</v>
      </c>
      <c r="L376" s="72">
        <v>6.8710000000000007E-2</v>
      </c>
      <c r="M376" s="71">
        <v>1.089E-2</v>
      </c>
      <c r="N376" s="73">
        <v>3.1960000000000002E-2</v>
      </c>
      <c r="O376" s="73">
        <v>7.6840000000000006E-2</v>
      </c>
      <c r="P376" s="73">
        <v>0.10611000000000001</v>
      </c>
      <c r="Q376" s="73">
        <v>0.21861999999999998</v>
      </c>
      <c r="R376" s="73">
        <v>7.2179999999999994E-2</v>
      </c>
      <c r="S376" s="74">
        <v>5.9560000000000002E-2</v>
      </c>
      <c r="T376" s="29" t="s">
        <v>19</v>
      </c>
      <c r="U376" s="30">
        <v>0.75512405609493005</v>
      </c>
    </row>
    <row r="377" spans="1:21" ht="11.25" customHeight="1" x14ac:dyDescent="0.3">
      <c r="A377" s="63" t="s">
        <v>13</v>
      </c>
      <c r="B377" s="64" t="s">
        <v>111</v>
      </c>
      <c r="C377" s="64" t="s">
        <v>1454</v>
      </c>
      <c r="D377" s="65" t="s">
        <v>15</v>
      </c>
      <c r="E377" s="66">
        <v>44236</v>
      </c>
      <c r="F377" s="65" t="s">
        <v>144</v>
      </c>
      <c r="G377" s="67">
        <v>0</v>
      </c>
      <c r="H377" s="106" t="s">
        <v>9396</v>
      </c>
      <c r="I377" s="69" t="s">
        <v>9397</v>
      </c>
      <c r="J377" s="70">
        <v>16.823</v>
      </c>
      <c r="K377" s="71">
        <v>7.9469999999999999E-2</v>
      </c>
      <c r="L377" s="72">
        <v>4.8230000000000002E-2</v>
      </c>
      <c r="M377" s="71">
        <v>5.0479999999999997E-2</v>
      </c>
      <c r="N377" s="73">
        <v>5.9589999999999997E-2</v>
      </c>
      <c r="O377" s="73">
        <v>0.17831</v>
      </c>
      <c r="P377" s="73">
        <v>0.10135</v>
      </c>
      <c r="Q377" s="73">
        <v>0.53532000000000002</v>
      </c>
      <c r="R377" s="73">
        <v>0.33972999999999998</v>
      </c>
      <c r="S377" s="74" t="s">
        <v>37</v>
      </c>
      <c r="T377" s="29" t="s">
        <v>19</v>
      </c>
      <c r="U377" s="30">
        <v>0.69574036511156201</v>
      </c>
    </row>
    <row r="378" spans="1:21" ht="11.25" customHeight="1" x14ac:dyDescent="0.3">
      <c r="A378" s="63" t="s">
        <v>13</v>
      </c>
      <c r="B378" s="64" t="s">
        <v>111</v>
      </c>
      <c r="C378" s="64" t="s">
        <v>1454</v>
      </c>
      <c r="D378" s="65" t="s">
        <v>15</v>
      </c>
      <c r="E378" s="66">
        <v>40533</v>
      </c>
      <c r="F378" s="65" t="s">
        <v>144</v>
      </c>
      <c r="G378" s="67">
        <v>0</v>
      </c>
      <c r="H378" s="106" t="s">
        <v>9327</v>
      </c>
      <c r="I378" s="69" t="s">
        <v>9328</v>
      </c>
      <c r="J378" s="70">
        <v>16.771999999999998</v>
      </c>
      <c r="K378" s="71">
        <v>6.5909999999999996E-2</v>
      </c>
      <c r="L378" s="72">
        <v>0.14745</v>
      </c>
      <c r="M378" s="71">
        <v>9.7599999999999996E-3</v>
      </c>
      <c r="N378" s="73">
        <v>8.1500000000000003E-2</v>
      </c>
      <c r="O378" s="73">
        <v>0.18420999999999998</v>
      </c>
      <c r="P378" s="73">
        <v>0.14112</v>
      </c>
      <c r="Q378" s="73">
        <v>0.51536999999999999</v>
      </c>
      <c r="R378" s="73">
        <v>-0.15509999999999999</v>
      </c>
      <c r="S378" s="74">
        <v>-0.31137999999999999</v>
      </c>
      <c r="T378" s="29" t="s">
        <v>19</v>
      </c>
      <c r="U378" s="30">
        <v>0.96551724137931028</v>
      </c>
    </row>
    <row r="379" spans="1:21" ht="11.25" customHeight="1" x14ac:dyDescent="0.3">
      <c r="A379" s="63" t="s">
        <v>13</v>
      </c>
      <c r="B379" s="64" t="s">
        <v>111</v>
      </c>
      <c r="C379" s="64" t="s">
        <v>1454</v>
      </c>
      <c r="D379" s="65" t="s">
        <v>15</v>
      </c>
      <c r="E379" s="66">
        <v>44426</v>
      </c>
      <c r="F379" s="65" t="s">
        <v>144</v>
      </c>
      <c r="G379" s="67">
        <v>0</v>
      </c>
      <c r="H379" s="106" t="s">
        <v>9237</v>
      </c>
      <c r="I379" s="69" t="s">
        <v>9238</v>
      </c>
      <c r="J379" s="70">
        <v>16.698</v>
      </c>
      <c r="K379" s="71">
        <v>6.7449999999999996E-2</v>
      </c>
      <c r="L379" s="72">
        <v>0.12147999999999999</v>
      </c>
      <c r="M379" s="71">
        <v>3.1019999999999999E-2</v>
      </c>
      <c r="N379" s="73">
        <v>7.5510000000000008E-2</v>
      </c>
      <c r="O379" s="73">
        <v>0.12911</v>
      </c>
      <c r="P379" s="73">
        <v>0.12655</v>
      </c>
      <c r="Q379" s="73">
        <v>0.39636000000000005</v>
      </c>
      <c r="R379" s="73">
        <v>9.5600000000000004E-2</v>
      </c>
      <c r="S379" s="74" t="s">
        <v>37</v>
      </c>
      <c r="T379" s="29" t="s">
        <v>19</v>
      </c>
      <c r="U379" s="30">
        <v>0.99079754601226988</v>
      </c>
    </row>
    <row r="380" spans="1:21" ht="11.25" customHeight="1" x14ac:dyDescent="0.3">
      <c r="A380" s="63" t="s">
        <v>13</v>
      </c>
      <c r="B380" s="64" t="s">
        <v>111</v>
      </c>
      <c r="C380" s="64" t="s">
        <v>1454</v>
      </c>
      <c r="D380" s="65" t="s">
        <v>15</v>
      </c>
      <c r="E380" s="66">
        <v>44257</v>
      </c>
      <c r="F380" s="65" t="s">
        <v>144</v>
      </c>
      <c r="G380" s="67">
        <v>0</v>
      </c>
      <c r="H380" s="106" t="s">
        <v>9308</v>
      </c>
      <c r="I380" s="69" t="s">
        <v>9309</v>
      </c>
      <c r="J380" s="70">
        <v>16.690000000000001</v>
      </c>
      <c r="K380" s="71">
        <v>9.3800000000000008E-2</v>
      </c>
      <c r="L380" s="72">
        <v>8.1759999999999999E-2</v>
      </c>
      <c r="M380" s="71">
        <v>5.3600000000000002E-2</v>
      </c>
      <c r="N380" s="73">
        <v>0.10256</v>
      </c>
      <c r="O380" s="73">
        <v>0.12601999999999999</v>
      </c>
      <c r="P380" s="73">
        <v>0.1008</v>
      </c>
      <c r="Q380" s="73">
        <v>0.18826000000000001</v>
      </c>
      <c r="R380" s="73">
        <v>-0.27806999999999998</v>
      </c>
      <c r="S380" s="74" t="s">
        <v>37</v>
      </c>
      <c r="T380" s="29" t="s">
        <v>19</v>
      </c>
      <c r="U380" s="30">
        <v>0.67391304347826053</v>
      </c>
    </row>
    <row r="381" spans="1:21" ht="11.25" customHeight="1" x14ac:dyDescent="0.3">
      <c r="A381" s="63" t="s">
        <v>13</v>
      </c>
      <c r="B381" s="64" t="s">
        <v>111</v>
      </c>
      <c r="C381" s="64" t="s">
        <v>1454</v>
      </c>
      <c r="D381" s="65" t="s">
        <v>15</v>
      </c>
      <c r="E381" s="66">
        <v>44868</v>
      </c>
      <c r="F381" s="65" t="s">
        <v>144</v>
      </c>
      <c r="G381" s="67">
        <v>0</v>
      </c>
      <c r="H381" s="106" t="s">
        <v>9191</v>
      </c>
      <c r="I381" s="69" t="s">
        <v>11368</v>
      </c>
      <c r="J381" s="70">
        <v>16.606000000000002</v>
      </c>
      <c r="K381" s="71">
        <v>6.2149999999999997E-2</v>
      </c>
      <c r="L381" s="72">
        <v>7.714E-2</v>
      </c>
      <c r="M381" s="71">
        <v>2.3239999999999997E-2</v>
      </c>
      <c r="N381" s="73">
        <v>5.8230000000000004E-2</v>
      </c>
      <c r="O381" s="73">
        <v>0.10095999999999999</v>
      </c>
      <c r="P381" s="73">
        <v>0.10308</v>
      </c>
      <c r="Q381" s="73">
        <v>0.25411</v>
      </c>
      <c r="R381" s="73" t="s">
        <v>37</v>
      </c>
      <c r="S381" s="74" t="s">
        <v>37</v>
      </c>
      <c r="T381" s="29" t="s">
        <v>19</v>
      </c>
      <c r="U381" s="30">
        <v>0.81375358166189127</v>
      </c>
    </row>
    <row r="382" spans="1:21" ht="11.25" customHeight="1" x14ac:dyDescent="0.3">
      <c r="A382" s="63" t="s">
        <v>13</v>
      </c>
      <c r="B382" s="64" t="s">
        <v>111</v>
      </c>
      <c r="C382" s="64" t="s">
        <v>1454</v>
      </c>
      <c r="D382" s="65" t="s">
        <v>15</v>
      </c>
      <c r="E382" s="66">
        <v>45043</v>
      </c>
      <c r="F382" s="65" t="s">
        <v>835</v>
      </c>
      <c r="G382" s="67">
        <v>0</v>
      </c>
      <c r="H382" s="106" t="s">
        <v>9414</v>
      </c>
      <c r="I382" s="69" t="s">
        <v>9415</v>
      </c>
      <c r="J382" s="70">
        <v>16.523</v>
      </c>
      <c r="K382" s="71">
        <v>6.3939999999999997E-2</v>
      </c>
      <c r="L382" s="72">
        <v>0.13849999999999998</v>
      </c>
      <c r="M382" s="71">
        <v>-7.1899999999999993E-3</v>
      </c>
      <c r="N382" s="73">
        <v>0.1048</v>
      </c>
      <c r="O382" s="73">
        <v>0.25659999999999999</v>
      </c>
      <c r="P382" s="73">
        <v>0.11912</v>
      </c>
      <c r="Q382" s="73">
        <v>0.43554999999999999</v>
      </c>
      <c r="R382" s="73" t="s">
        <v>37</v>
      </c>
      <c r="S382" s="74" t="s">
        <v>37</v>
      </c>
      <c r="T382" s="29" t="s">
        <v>19</v>
      </c>
      <c r="U382" s="30">
        <v>0.93071161048689155</v>
      </c>
    </row>
    <row r="383" spans="1:21" ht="11.25" customHeight="1" x14ac:dyDescent="0.3">
      <c r="A383" s="63" t="s">
        <v>13</v>
      </c>
      <c r="B383" s="64" t="s">
        <v>111</v>
      </c>
      <c r="C383" s="64" t="s">
        <v>1454</v>
      </c>
      <c r="D383" s="65" t="s">
        <v>15</v>
      </c>
      <c r="E383" s="66">
        <v>43137</v>
      </c>
      <c r="F383" s="65" t="s">
        <v>144</v>
      </c>
      <c r="G383" s="67">
        <v>0</v>
      </c>
      <c r="H383" s="106" t="s">
        <v>9436</v>
      </c>
      <c r="I383" s="69" t="s">
        <v>9437</v>
      </c>
      <c r="J383" s="70">
        <v>16.361999999999998</v>
      </c>
      <c r="K383" s="71">
        <v>8.5169999999999996E-2</v>
      </c>
      <c r="L383" s="72">
        <v>0.10134</v>
      </c>
      <c r="M383" s="71">
        <v>2.7820000000000001E-2</v>
      </c>
      <c r="N383" s="73">
        <v>9.9700000000000011E-2</v>
      </c>
      <c r="O383" s="73">
        <v>0.20751999999999998</v>
      </c>
      <c r="P383" s="73">
        <v>0.11294999999999999</v>
      </c>
      <c r="Q383" s="73">
        <v>0.43914000000000003</v>
      </c>
      <c r="R383" s="73">
        <v>-8.5959999999999995E-2</v>
      </c>
      <c r="S383" s="74">
        <v>-1.532E-2</v>
      </c>
      <c r="T383" s="29" t="s">
        <v>19</v>
      </c>
      <c r="U383" s="30">
        <v>0.70526315789473693</v>
      </c>
    </row>
    <row r="384" spans="1:21" ht="11.25" customHeight="1" x14ac:dyDescent="0.3">
      <c r="A384" s="63" t="s">
        <v>13</v>
      </c>
      <c r="B384" s="64" t="s">
        <v>111</v>
      </c>
      <c r="C384" s="64" t="s">
        <v>1454</v>
      </c>
      <c r="D384" s="65" t="s">
        <v>15</v>
      </c>
      <c r="E384" s="66">
        <v>44518</v>
      </c>
      <c r="F384" s="65" t="s">
        <v>144</v>
      </c>
      <c r="G384" s="67">
        <v>0</v>
      </c>
      <c r="H384" s="106" t="s">
        <v>9438</v>
      </c>
      <c r="I384" s="69" t="s">
        <v>9439</v>
      </c>
      <c r="J384" s="70">
        <v>16.332999999999998</v>
      </c>
      <c r="K384" s="71">
        <v>6.9010000000000002E-2</v>
      </c>
      <c r="L384" s="72">
        <v>4.9869999999999998E-2</v>
      </c>
      <c r="M384" s="71">
        <v>2.6249999999999999E-2</v>
      </c>
      <c r="N384" s="73">
        <v>8.3110000000000003E-2</v>
      </c>
      <c r="O384" s="73">
        <v>0.13085000000000002</v>
      </c>
      <c r="P384" s="73">
        <v>2.7530000000000002E-2</v>
      </c>
      <c r="Q384" s="73">
        <v>0.34810999999999998</v>
      </c>
      <c r="R384" s="73">
        <v>0.17960000000000001</v>
      </c>
      <c r="S384" s="74" t="s">
        <v>37</v>
      </c>
      <c r="T384" s="29" t="s">
        <v>19</v>
      </c>
      <c r="U384" s="30">
        <v>0.79603399433427746</v>
      </c>
    </row>
    <row r="385" spans="1:21" ht="11.25" customHeight="1" x14ac:dyDescent="0.3">
      <c r="A385" s="63" t="s">
        <v>13</v>
      </c>
      <c r="B385" s="64" t="s">
        <v>111</v>
      </c>
      <c r="C385" s="64" t="s">
        <v>1454</v>
      </c>
      <c r="D385" s="65" t="s">
        <v>15</v>
      </c>
      <c r="E385" s="66">
        <v>44966</v>
      </c>
      <c r="F385" s="65" t="s">
        <v>835</v>
      </c>
      <c r="G385" s="67">
        <v>0</v>
      </c>
      <c r="H385" s="106" t="s">
        <v>9160</v>
      </c>
      <c r="I385" s="69" t="s">
        <v>9161</v>
      </c>
      <c r="J385" s="70">
        <v>16.32</v>
      </c>
      <c r="K385" s="71">
        <v>5.9889999999999999E-2</v>
      </c>
      <c r="L385" s="72">
        <v>0.16266999999999998</v>
      </c>
      <c r="M385" s="71">
        <v>2.3879999999999998E-2</v>
      </c>
      <c r="N385" s="73">
        <v>7.3150000000000007E-2</v>
      </c>
      <c r="O385" s="73">
        <v>0.13775999999999999</v>
      </c>
      <c r="P385" s="73">
        <v>0.17245000000000002</v>
      </c>
      <c r="Q385" s="73">
        <v>0.52739999999999998</v>
      </c>
      <c r="R385" s="73" t="s">
        <v>37</v>
      </c>
      <c r="S385" s="74" t="s">
        <v>37</v>
      </c>
      <c r="T385" s="29" t="s">
        <v>19</v>
      </c>
      <c r="U385" s="30">
        <v>0.99759036144578284</v>
      </c>
    </row>
    <row r="386" spans="1:21" ht="11.25" customHeight="1" x14ac:dyDescent="0.3">
      <c r="A386" s="63" t="s">
        <v>13</v>
      </c>
      <c r="B386" s="64" t="s">
        <v>111</v>
      </c>
      <c r="C386" s="64" t="s">
        <v>1454</v>
      </c>
      <c r="D386" s="65" t="s">
        <v>15</v>
      </c>
      <c r="E386" s="66">
        <v>44236</v>
      </c>
      <c r="F386" s="65" t="s">
        <v>144</v>
      </c>
      <c r="G386" s="67">
        <v>0</v>
      </c>
      <c r="H386" s="106" t="s">
        <v>9326</v>
      </c>
      <c r="I386" s="69" t="s">
        <v>14003</v>
      </c>
      <c r="J386" s="70">
        <v>16.311</v>
      </c>
      <c r="K386" s="71">
        <v>0.1211</v>
      </c>
      <c r="L386" s="72">
        <v>0.27824000000000004</v>
      </c>
      <c r="M386" s="71">
        <v>8.2500000000000004E-3</v>
      </c>
      <c r="N386" s="73">
        <v>0.11699999999999999</v>
      </c>
      <c r="O386" s="73">
        <v>0.22938</v>
      </c>
      <c r="P386" s="73">
        <v>0.30835000000000001</v>
      </c>
      <c r="Q386" s="73">
        <v>0.45130999999999999</v>
      </c>
      <c r="R386" s="73">
        <v>-0.13086999999999999</v>
      </c>
      <c r="S386" s="74" t="s">
        <v>37</v>
      </c>
      <c r="T386" s="29" t="s">
        <v>19</v>
      </c>
      <c r="U386" s="30">
        <v>0.94495412844036697</v>
      </c>
    </row>
    <row r="387" spans="1:21" ht="11.25" customHeight="1" x14ac:dyDescent="0.3">
      <c r="A387" s="63" t="s">
        <v>13</v>
      </c>
      <c r="B387" s="64" t="s">
        <v>111</v>
      </c>
      <c r="C387" s="64" t="s">
        <v>1454</v>
      </c>
      <c r="D387" s="65" t="s">
        <v>15</v>
      </c>
      <c r="E387" s="66">
        <v>44343</v>
      </c>
      <c r="F387" s="65" t="s">
        <v>144</v>
      </c>
      <c r="G387" s="67">
        <v>0</v>
      </c>
      <c r="H387" s="106" t="s">
        <v>9318</v>
      </c>
      <c r="I387" s="69" t="s">
        <v>9319</v>
      </c>
      <c r="J387" s="70">
        <v>16.303999999999998</v>
      </c>
      <c r="K387" s="71">
        <v>8.4909999999999999E-2</v>
      </c>
      <c r="L387" s="72">
        <v>6.9769999999999999E-2</v>
      </c>
      <c r="M387" s="71">
        <v>4.7840000000000001E-2</v>
      </c>
      <c r="N387" s="73">
        <v>9.0050000000000005E-2</v>
      </c>
      <c r="O387" s="73">
        <v>0.11922000000000001</v>
      </c>
      <c r="P387" s="73">
        <v>0.11380000000000001</v>
      </c>
      <c r="Q387" s="73">
        <v>0.17949000000000001</v>
      </c>
      <c r="R387" s="73">
        <v>-0.27899999999999997</v>
      </c>
      <c r="S387" s="74" t="s">
        <v>37</v>
      </c>
      <c r="T387" s="29" t="s">
        <v>19</v>
      </c>
      <c r="U387" s="30">
        <v>0.64779874213836486</v>
      </c>
    </row>
    <row r="388" spans="1:21" ht="11.25" customHeight="1" x14ac:dyDescent="0.3">
      <c r="A388" s="63" t="s">
        <v>13</v>
      </c>
      <c r="B388" s="64" t="s">
        <v>111</v>
      </c>
      <c r="C388" s="64" t="s">
        <v>1454</v>
      </c>
      <c r="D388" s="65" t="s">
        <v>15</v>
      </c>
      <c r="E388" s="66">
        <v>44420</v>
      </c>
      <c r="F388" s="65" t="s">
        <v>144</v>
      </c>
      <c r="G388" s="67">
        <v>0</v>
      </c>
      <c r="H388" s="106" t="s">
        <v>9339</v>
      </c>
      <c r="I388" s="69" t="s">
        <v>9340</v>
      </c>
      <c r="J388" s="70">
        <v>16.175999999999998</v>
      </c>
      <c r="K388" s="71">
        <v>7.9509999999999997E-2</v>
      </c>
      <c r="L388" s="72">
        <v>7.5700000000000003E-2</v>
      </c>
      <c r="M388" s="71">
        <v>4.623E-2</v>
      </c>
      <c r="N388" s="73">
        <v>8.5260000000000002E-2</v>
      </c>
      <c r="O388" s="73">
        <v>0.11904999999999999</v>
      </c>
      <c r="P388" s="73">
        <v>0.12523000000000001</v>
      </c>
      <c r="Q388" s="73">
        <v>0.20039000000000001</v>
      </c>
      <c r="R388" s="73">
        <v>-0.23624999999999999</v>
      </c>
      <c r="S388" s="74" t="s">
        <v>37</v>
      </c>
      <c r="T388" s="29" t="s">
        <v>19</v>
      </c>
      <c r="U388" s="30">
        <v>0.69902912621359203</v>
      </c>
    </row>
    <row r="389" spans="1:21" ht="11.25" customHeight="1" x14ac:dyDescent="0.3">
      <c r="A389" s="63" t="s">
        <v>13</v>
      </c>
      <c r="B389" s="64" t="s">
        <v>111</v>
      </c>
      <c r="C389" s="64" t="s">
        <v>1454</v>
      </c>
      <c r="D389" s="65" t="s">
        <v>15</v>
      </c>
      <c r="E389" s="66">
        <v>45489</v>
      </c>
      <c r="F389" s="65" t="s">
        <v>288</v>
      </c>
      <c r="G389" s="67">
        <v>1.3260000000000001E-2</v>
      </c>
      <c r="H389" s="106" t="s">
        <v>9741</v>
      </c>
      <c r="I389" s="69" t="s">
        <v>9742</v>
      </c>
      <c r="J389" s="70">
        <v>15.903</v>
      </c>
      <c r="K389" s="71">
        <v>6.4890000000000003E-2</v>
      </c>
      <c r="L389" s="72">
        <v>6.7879999999999996E-2</v>
      </c>
      <c r="M389" s="71">
        <v>2.1419999999999998E-2</v>
      </c>
      <c r="N389" s="73">
        <v>5.926E-2</v>
      </c>
      <c r="O389" s="73">
        <v>0.10202</v>
      </c>
      <c r="P389" s="73">
        <v>0.11742000000000001</v>
      </c>
      <c r="Q389" s="73" t="s">
        <v>37</v>
      </c>
      <c r="R389" s="73" t="s">
        <v>37</v>
      </c>
      <c r="S389" s="74" t="s">
        <v>37</v>
      </c>
      <c r="T389" s="29" t="s">
        <v>19</v>
      </c>
      <c r="U389" s="30">
        <v>0.88679245283018859</v>
      </c>
    </row>
    <row r="390" spans="1:21" ht="11.25" customHeight="1" x14ac:dyDescent="0.3">
      <c r="A390" s="63" t="s">
        <v>13</v>
      </c>
      <c r="B390" s="64" t="s">
        <v>111</v>
      </c>
      <c r="C390" s="64" t="s">
        <v>1454</v>
      </c>
      <c r="D390" s="65" t="s">
        <v>15</v>
      </c>
      <c r="E390" s="66">
        <v>44896</v>
      </c>
      <c r="F390" s="65" t="s">
        <v>144</v>
      </c>
      <c r="G390" s="67">
        <v>0</v>
      </c>
      <c r="H390" s="106" t="s">
        <v>9276</v>
      </c>
      <c r="I390" s="69" t="s">
        <v>9277</v>
      </c>
      <c r="J390" s="70">
        <v>15.82</v>
      </c>
      <c r="K390" s="71">
        <v>6.9360000000000005E-2</v>
      </c>
      <c r="L390" s="72">
        <v>0.14080000000000001</v>
      </c>
      <c r="M390" s="71">
        <v>3.9329999999999997E-2</v>
      </c>
      <c r="N390" s="73">
        <v>8.292999999999999E-2</v>
      </c>
      <c r="O390" s="73">
        <v>0.11</v>
      </c>
      <c r="P390" s="73">
        <v>0.13381000000000001</v>
      </c>
      <c r="Q390" s="73">
        <v>0.55898999999999999</v>
      </c>
      <c r="R390" s="73" t="s">
        <v>37</v>
      </c>
      <c r="S390" s="74" t="s">
        <v>37</v>
      </c>
      <c r="T390" s="29" t="s">
        <v>19</v>
      </c>
      <c r="U390" s="30">
        <v>0.9852941176470591</v>
      </c>
    </row>
    <row r="391" spans="1:21" ht="11.25" customHeight="1" x14ac:dyDescent="0.3">
      <c r="A391" s="63" t="s">
        <v>13</v>
      </c>
      <c r="B391" s="64" t="s">
        <v>111</v>
      </c>
      <c r="C391" s="64" t="s">
        <v>1454</v>
      </c>
      <c r="D391" s="65" t="s">
        <v>15</v>
      </c>
      <c r="E391" s="66">
        <v>45316</v>
      </c>
      <c r="F391" s="65" t="s">
        <v>835</v>
      </c>
      <c r="G391" s="67">
        <v>0</v>
      </c>
      <c r="H391" s="106" t="s">
        <v>9669</v>
      </c>
      <c r="I391" s="69" t="s">
        <v>9670</v>
      </c>
      <c r="J391" s="70">
        <v>15.476000000000001</v>
      </c>
      <c r="K391" s="71">
        <v>1.225E-2</v>
      </c>
      <c r="L391" s="72">
        <v>6.4430000000000001E-2</v>
      </c>
      <c r="M391" s="71">
        <v>-1.196E-2</v>
      </c>
      <c r="N391" s="73">
        <v>8.1000000000000006E-4</v>
      </c>
      <c r="O391" s="73">
        <v>6.7180000000000004E-2</v>
      </c>
      <c r="P391" s="73">
        <v>0.11021</v>
      </c>
      <c r="Q391" s="73">
        <v>0.17440999999999998</v>
      </c>
      <c r="R391" s="73" t="s">
        <v>37</v>
      </c>
      <c r="S391" s="74" t="s">
        <v>37</v>
      </c>
      <c r="T391" s="29" t="s">
        <v>19</v>
      </c>
      <c r="U391" s="30">
        <v>0.87908496732026176</v>
      </c>
    </row>
    <row r="392" spans="1:21" ht="11.25" customHeight="1" x14ac:dyDescent="0.3">
      <c r="A392" s="63" t="s">
        <v>13</v>
      </c>
      <c r="B392" s="64" t="s">
        <v>111</v>
      </c>
      <c r="C392" s="64" t="s">
        <v>1454</v>
      </c>
      <c r="D392" s="65" t="s">
        <v>15</v>
      </c>
      <c r="E392" s="66">
        <v>44085</v>
      </c>
      <c r="F392" s="65" t="s">
        <v>144</v>
      </c>
      <c r="G392" s="67">
        <v>0</v>
      </c>
      <c r="H392" s="106" t="s">
        <v>9442</v>
      </c>
      <c r="I392" s="69" t="s">
        <v>9443</v>
      </c>
      <c r="J392" s="70">
        <v>15.438000000000001</v>
      </c>
      <c r="K392" s="71">
        <v>5.4980000000000001E-2</v>
      </c>
      <c r="L392" s="72">
        <v>4.7779999999999996E-2</v>
      </c>
      <c r="M392" s="71">
        <v>1.7680000000000001E-2</v>
      </c>
      <c r="N392" s="73">
        <v>5.3780000000000001E-2</v>
      </c>
      <c r="O392" s="73">
        <v>0.10564</v>
      </c>
      <c r="P392" s="73">
        <v>8.7370000000000003E-2</v>
      </c>
      <c r="Q392" s="73">
        <v>0.22149000000000002</v>
      </c>
      <c r="R392" s="73">
        <v>3.6000000000000004E-2</v>
      </c>
      <c r="S392" s="74" t="s">
        <v>37</v>
      </c>
      <c r="T392" s="29" t="s">
        <v>19</v>
      </c>
      <c r="U392" s="30">
        <v>0.70382165605095559</v>
      </c>
    </row>
    <row r="393" spans="1:21" ht="11.25" customHeight="1" x14ac:dyDescent="0.3">
      <c r="A393" s="63" t="s">
        <v>13</v>
      </c>
      <c r="B393" s="64" t="s">
        <v>111</v>
      </c>
      <c r="C393" s="64" t="s">
        <v>1454</v>
      </c>
      <c r="D393" s="65" t="s">
        <v>15</v>
      </c>
      <c r="E393" s="66">
        <v>45251</v>
      </c>
      <c r="F393" s="65" t="s">
        <v>835</v>
      </c>
      <c r="G393" s="67">
        <v>0</v>
      </c>
      <c r="H393" s="106" t="s">
        <v>9583</v>
      </c>
      <c r="I393" s="69" t="s">
        <v>9584</v>
      </c>
      <c r="J393" s="70">
        <v>15.372999999999999</v>
      </c>
      <c r="K393" s="71">
        <v>5.1189999999999999E-2</v>
      </c>
      <c r="L393" s="72">
        <v>0.1477</v>
      </c>
      <c r="M393" s="71">
        <v>2.0409999999999998E-2</v>
      </c>
      <c r="N393" s="73">
        <v>6.0890000000000007E-2</v>
      </c>
      <c r="O393" s="73">
        <v>0.15694</v>
      </c>
      <c r="P393" s="73">
        <v>0.13749</v>
      </c>
      <c r="Q393" s="73">
        <v>0.73192999999999997</v>
      </c>
      <c r="R393" s="73" t="s">
        <v>37</v>
      </c>
      <c r="S393" s="74" t="s">
        <v>37</v>
      </c>
      <c r="T393" s="29" t="s">
        <v>19</v>
      </c>
      <c r="U393" s="30">
        <v>0.83281249999999996</v>
      </c>
    </row>
    <row r="394" spans="1:21" ht="11.25" customHeight="1" x14ac:dyDescent="0.3">
      <c r="A394" s="63" t="s">
        <v>13</v>
      </c>
      <c r="B394" s="64" t="s">
        <v>111</v>
      </c>
      <c r="C394" s="64" t="s">
        <v>1454</v>
      </c>
      <c r="D394" s="65" t="s">
        <v>15</v>
      </c>
      <c r="E394" s="66">
        <v>43917</v>
      </c>
      <c r="F394" s="65" t="s">
        <v>144</v>
      </c>
      <c r="G394" s="67">
        <v>0</v>
      </c>
      <c r="H394" s="106" t="s">
        <v>9204</v>
      </c>
      <c r="I394" s="69" t="s">
        <v>9205</v>
      </c>
      <c r="J394" s="70">
        <v>15.35</v>
      </c>
      <c r="K394" s="71">
        <v>9.0490000000000001E-2</v>
      </c>
      <c r="L394" s="72">
        <v>0.14996000000000001</v>
      </c>
      <c r="M394" s="71">
        <v>2.0999999999999999E-3</v>
      </c>
      <c r="N394" s="73">
        <v>0.12647</v>
      </c>
      <c r="O394" s="73">
        <v>0.25789000000000001</v>
      </c>
      <c r="P394" s="73">
        <v>0.10308</v>
      </c>
      <c r="Q394" s="73">
        <v>0.39901999999999999</v>
      </c>
      <c r="R394" s="73">
        <v>0.5655</v>
      </c>
      <c r="S394" s="74">
        <v>0.23408000000000001</v>
      </c>
      <c r="T394" s="29" t="s">
        <v>19</v>
      </c>
      <c r="U394" s="30">
        <v>0.94852941176470584</v>
      </c>
    </row>
    <row r="395" spans="1:21" ht="11.25" customHeight="1" x14ac:dyDescent="0.3">
      <c r="A395" s="63" t="s">
        <v>13</v>
      </c>
      <c r="B395" s="64" t="s">
        <v>111</v>
      </c>
      <c r="C395" s="64" t="s">
        <v>1454</v>
      </c>
      <c r="D395" s="65" t="s">
        <v>15</v>
      </c>
      <c r="E395" s="66">
        <v>43823</v>
      </c>
      <c r="F395" s="65" t="s">
        <v>144</v>
      </c>
      <c r="G395" s="67">
        <v>0</v>
      </c>
      <c r="H395" s="106" t="s">
        <v>9357</v>
      </c>
      <c r="I395" s="69" t="s">
        <v>9358</v>
      </c>
      <c r="J395" s="70">
        <v>15.281000000000001</v>
      </c>
      <c r="K395" s="71">
        <v>5.5079999999999997E-2</v>
      </c>
      <c r="L395" s="72">
        <v>6.9089999999999999E-2</v>
      </c>
      <c r="M395" s="71">
        <v>1.7270000000000001E-2</v>
      </c>
      <c r="N395" s="73">
        <v>5.1840000000000004E-2</v>
      </c>
      <c r="O395" s="73">
        <v>0.10667</v>
      </c>
      <c r="P395" s="73">
        <v>9.6039999999999986E-2</v>
      </c>
      <c r="Q395" s="73">
        <v>0.24329999999999999</v>
      </c>
      <c r="R395" s="73">
        <v>6.0599999999999994E-2</v>
      </c>
      <c r="S395" s="74">
        <v>0.17001000000000002</v>
      </c>
      <c r="T395" s="29" t="s">
        <v>19</v>
      </c>
      <c r="U395" s="30">
        <v>0.85767326732673244</v>
      </c>
    </row>
    <row r="396" spans="1:21" ht="11.25" customHeight="1" x14ac:dyDescent="0.3">
      <c r="A396" s="63" t="s">
        <v>13</v>
      </c>
      <c r="B396" s="64" t="s">
        <v>111</v>
      </c>
      <c r="C396" s="64" t="s">
        <v>1454</v>
      </c>
      <c r="D396" s="65" t="s">
        <v>15</v>
      </c>
      <c r="E396" s="66">
        <v>44447</v>
      </c>
      <c r="F396" s="65" t="s">
        <v>144</v>
      </c>
      <c r="G396" s="67">
        <v>0</v>
      </c>
      <c r="H396" s="106" t="s">
        <v>9462</v>
      </c>
      <c r="I396" s="69" t="s">
        <v>9463</v>
      </c>
      <c r="J396" s="70">
        <v>15.07</v>
      </c>
      <c r="K396" s="71">
        <v>2.009E-2</v>
      </c>
      <c r="L396" s="72">
        <v>7.4720000000000009E-2</v>
      </c>
      <c r="M396" s="71">
        <v>1.172E-2</v>
      </c>
      <c r="N396" s="73">
        <v>2.6160000000000003E-2</v>
      </c>
      <c r="O396" s="73">
        <v>6.9390000000000007E-2</v>
      </c>
      <c r="P396" s="73">
        <v>0.11499000000000001</v>
      </c>
      <c r="Q396" s="73">
        <v>0.31957000000000002</v>
      </c>
      <c r="R396" s="73">
        <v>8.1799999999999998E-3</v>
      </c>
      <c r="S396" s="74" t="s">
        <v>37</v>
      </c>
      <c r="T396" s="29" t="s">
        <v>19</v>
      </c>
      <c r="U396" s="30">
        <v>0.82918149466192159</v>
      </c>
    </row>
    <row r="397" spans="1:21" ht="11.25" customHeight="1" x14ac:dyDescent="0.3">
      <c r="A397" s="63" t="s">
        <v>13</v>
      </c>
      <c r="B397" s="64" t="s">
        <v>111</v>
      </c>
      <c r="C397" s="64" t="s">
        <v>1454</v>
      </c>
      <c r="D397" s="65" t="s">
        <v>15</v>
      </c>
      <c r="E397" s="66">
        <v>44740</v>
      </c>
      <c r="F397" s="65" t="s">
        <v>144</v>
      </c>
      <c r="G397" s="67">
        <v>0</v>
      </c>
      <c r="H397" s="106" t="s">
        <v>9329</v>
      </c>
      <c r="I397" s="69" t="s">
        <v>9330</v>
      </c>
      <c r="J397" s="70">
        <v>14.807</v>
      </c>
      <c r="K397" s="71">
        <v>0.10400000000000001</v>
      </c>
      <c r="L397" s="72">
        <v>6.6669999999999993E-2</v>
      </c>
      <c r="M397" s="71">
        <v>6.9769999999999999E-2</v>
      </c>
      <c r="N397" s="73">
        <v>0.10400000000000001</v>
      </c>
      <c r="O397" s="73">
        <v>0.10954999999999999</v>
      </c>
      <c r="P397" s="73">
        <v>0.12423999999999999</v>
      </c>
      <c r="Q397" s="73">
        <v>0.19870000000000002</v>
      </c>
      <c r="R397" s="73">
        <v>0.11853999999999999</v>
      </c>
      <c r="S397" s="74" t="s">
        <v>37</v>
      </c>
      <c r="T397" s="29" t="s">
        <v>19</v>
      </c>
      <c r="U397" s="30">
        <v>0.76566757493188053</v>
      </c>
    </row>
    <row r="398" spans="1:21" ht="11.25" customHeight="1" x14ac:dyDescent="0.3">
      <c r="A398" s="63" t="s">
        <v>13</v>
      </c>
      <c r="B398" s="64" t="s">
        <v>111</v>
      </c>
      <c r="C398" s="64" t="s">
        <v>1454</v>
      </c>
      <c r="D398" s="65" t="s">
        <v>15</v>
      </c>
      <c r="E398" s="66">
        <v>44048</v>
      </c>
      <c r="F398" s="65" t="s">
        <v>144</v>
      </c>
      <c r="G398" s="67">
        <v>0</v>
      </c>
      <c r="H398" s="106" t="s">
        <v>9474</v>
      </c>
      <c r="I398" s="69" t="s">
        <v>9475</v>
      </c>
      <c r="J398" s="70">
        <v>14.779</v>
      </c>
      <c r="K398" s="71">
        <v>8.77E-2</v>
      </c>
      <c r="L398" s="72">
        <v>0.10657</v>
      </c>
      <c r="M398" s="71">
        <v>2.9990000000000003E-2</v>
      </c>
      <c r="N398" s="73">
        <v>0.10382999999999999</v>
      </c>
      <c r="O398" s="73">
        <v>0.21002999999999999</v>
      </c>
      <c r="P398" s="73">
        <v>0.12045</v>
      </c>
      <c r="Q398" s="73">
        <v>0.44031999999999999</v>
      </c>
      <c r="R398" s="73">
        <v>-0.11932999999999999</v>
      </c>
      <c r="S398" s="74" t="s">
        <v>37</v>
      </c>
      <c r="T398" s="29" t="s">
        <v>19</v>
      </c>
      <c r="U398" s="30">
        <v>0.75494071146245079</v>
      </c>
    </row>
    <row r="399" spans="1:21" ht="11.25" customHeight="1" x14ac:dyDescent="0.3">
      <c r="A399" s="63" t="s">
        <v>13</v>
      </c>
      <c r="B399" s="64" t="s">
        <v>111</v>
      </c>
      <c r="C399" s="64" t="s">
        <v>1454</v>
      </c>
      <c r="D399" s="65" t="s">
        <v>15</v>
      </c>
      <c r="E399" s="66">
        <v>44259</v>
      </c>
      <c r="F399" s="65" t="s">
        <v>144</v>
      </c>
      <c r="G399" s="67">
        <v>0</v>
      </c>
      <c r="H399" s="106" t="s">
        <v>9379</v>
      </c>
      <c r="I399" s="69" t="s">
        <v>9380</v>
      </c>
      <c r="J399" s="70">
        <v>14.726000000000001</v>
      </c>
      <c r="K399" s="71">
        <v>0.11736000000000001</v>
      </c>
      <c r="L399" s="72">
        <v>0.19014</v>
      </c>
      <c r="M399" s="71">
        <v>2.7360000000000002E-2</v>
      </c>
      <c r="N399" s="73">
        <v>0.11367000000000001</v>
      </c>
      <c r="O399" s="73">
        <v>0.20071000000000003</v>
      </c>
      <c r="P399" s="73">
        <v>0.23358000000000001</v>
      </c>
      <c r="Q399" s="73">
        <v>0.29254000000000002</v>
      </c>
      <c r="R399" s="73">
        <v>-0.21303999999999998</v>
      </c>
      <c r="S399" s="74" t="s">
        <v>37</v>
      </c>
      <c r="T399" s="29" t="s">
        <v>19</v>
      </c>
      <c r="U399" s="30">
        <v>0.88785046728972006</v>
      </c>
    </row>
    <row r="400" spans="1:21" ht="11.25" customHeight="1" x14ac:dyDescent="0.3">
      <c r="A400" s="63" t="s">
        <v>13</v>
      </c>
      <c r="B400" s="64" t="s">
        <v>111</v>
      </c>
      <c r="C400" s="64" t="s">
        <v>1454</v>
      </c>
      <c r="D400" s="65" t="s">
        <v>15</v>
      </c>
      <c r="E400" s="66">
        <v>44263</v>
      </c>
      <c r="F400" s="65" t="s">
        <v>144</v>
      </c>
      <c r="G400" s="67">
        <v>0</v>
      </c>
      <c r="H400" s="106" t="s">
        <v>9482</v>
      </c>
      <c r="I400" s="69" t="s">
        <v>9483</v>
      </c>
      <c r="J400" s="70">
        <v>14.509</v>
      </c>
      <c r="K400" s="71">
        <v>0.12174</v>
      </c>
      <c r="L400" s="72">
        <v>0.29128999999999999</v>
      </c>
      <c r="M400" s="71">
        <v>7.6789999999999997E-2</v>
      </c>
      <c r="N400" s="73">
        <v>0.15179000000000001</v>
      </c>
      <c r="O400" s="73">
        <v>0.22624</v>
      </c>
      <c r="P400" s="73">
        <v>0.23444999999999999</v>
      </c>
      <c r="Q400" s="73">
        <v>0.39459000000000005</v>
      </c>
      <c r="R400" s="73">
        <v>8.1310000000000007E-2</v>
      </c>
      <c r="S400" s="74" t="s">
        <v>37</v>
      </c>
      <c r="T400" s="29" t="s">
        <v>19</v>
      </c>
      <c r="U400" s="30">
        <v>0.97315436241610731</v>
      </c>
    </row>
    <row r="401" spans="1:21" ht="11.25" customHeight="1" x14ac:dyDescent="0.3">
      <c r="A401" s="63" t="s">
        <v>13</v>
      </c>
      <c r="B401" s="64" t="s">
        <v>111</v>
      </c>
      <c r="C401" s="64" t="s">
        <v>1454</v>
      </c>
      <c r="D401" s="65" t="s">
        <v>15</v>
      </c>
      <c r="E401" s="66">
        <v>45442</v>
      </c>
      <c r="F401" s="65" t="s">
        <v>835</v>
      </c>
      <c r="G401" s="67">
        <v>0</v>
      </c>
      <c r="H401" s="106" t="s">
        <v>9727</v>
      </c>
      <c r="I401" s="69" t="s">
        <v>9728</v>
      </c>
      <c r="J401" s="70">
        <v>14.398999999999999</v>
      </c>
      <c r="K401" s="71">
        <v>1.6410000000000001E-2</v>
      </c>
      <c r="L401" s="72">
        <v>3.6249999999999998E-2</v>
      </c>
      <c r="M401" s="71">
        <v>9.0500000000000008E-3</v>
      </c>
      <c r="N401" s="73">
        <v>4.4989999999999995E-2</v>
      </c>
      <c r="O401" s="73">
        <v>6.0890000000000007E-2</v>
      </c>
      <c r="P401" s="73">
        <v>5.8880000000000002E-2</v>
      </c>
      <c r="Q401" s="73">
        <v>0.19123999999999999</v>
      </c>
      <c r="R401" s="73" t="s">
        <v>37</v>
      </c>
      <c r="S401" s="74" t="s">
        <v>37</v>
      </c>
      <c r="T401" s="29" t="s">
        <v>19</v>
      </c>
      <c r="U401" s="30">
        <v>0.70304568527918787</v>
      </c>
    </row>
    <row r="402" spans="1:21" ht="11.25" customHeight="1" x14ac:dyDescent="0.3">
      <c r="A402" s="63" t="s">
        <v>13</v>
      </c>
      <c r="B402" s="64" t="s">
        <v>111</v>
      </c>
      <c r="C402" s="64" t="s">
        <v>1454</v>
      </c>
      <c r="D402" s="65" t="s">
        <v>15</v>
      </c>
      <c r="E402" s="66">
        <v>44265</v>
      </c>
      <c r="F402" s="65" t="s">
        <v>144</v>
      </c>
      <c r="G402" s="67">
        <v>0</v>
      </c>
      <c r="H402" s="106" t="s">
        <v>9428</v>
      </c>
      <c r="I402" s="69" t="s">
        <v>9429</v>
      </c>
      <c r="J402" s="70">
        <v>14.381</v>
      </c>
      <c r="K402" s="71">
        <v>0.12210000000000001</v>
      </c>
      <c r="L402" s="72">
        <v>0.29336000000000001</v>
      </c>
      <c r="M402" s="71">
        <v>7.7619999999999995E-2</v>
      </c>
      <c r="N402" s="73">
        <v>0.14776</v>
      </c>
      <c r="O402" s="73">
        <v>0.22306000000000001</v>
      </c>
      <c r="P402" s="73">
        <v>0.24048999999999998</v>
      </c>
      <c r="Q402" s="73">
        <v>0.38978000000000002</v>
      </c>
      <c r="R402" s="73">
        <v>5.3269999999999998E-2</v>
      </c>
      <c r="S402" s="74" t="s">
        <v>37</v>
      </c>
      <c r="T402" s="29" t="s">
        <v>19</v>
      </c>
      <c r="U402" s="30">
        <v>0.99090909090909085</v>
      </c>
    </row>
    <row r="403" spans="1:21" ht="11.25" customHeight="1" x14ac:dyDescent="0.3">
      <c r="A403" s="63" t="s">
        <v>13</v>
      </c>
      <c r="B403" s="64" t="s">
        <v>111</v>
      </c>
      <c r="C403" s="64" t="s">
        <v>1454</v>
      </c>
      <c r="D403" s="65" t="s">
        <v>15</v>
      </c>
      <c r="E403" s="66">
        <v>43775</v>
      </c>
      <c r="F403" s="65" t="s">
        <v>144</v>
      </c>
      <c r="G403" s="67">
        <v>0</v>
      </c>
      <c r="H403" s="106" t="s">
        <v>9331</v>
      </c>
      <c r="I403" s="69" t="s">
        <v>9332</v>
      </c>
      <c r="J403" s="70">
        <v>14.34</v>
      </c>
      <c r="K403" s="71">
        <v>6.7240000000000008E-2</v>
      </c>
      <c r="L403" s="72">
        <v>5.2430000000000004E-2</v>
      </c>
      <c r="M403" s="71">
        <v>4.3579999999999994E-2</v>
      </c>
      <c r="N403" s="73">
        <v>6.5570000000000003E-2</v>
      </c>
      <c r="O403" s="73">
        <v>9.9920000000000009E-2</v>
      </c>
      <c r="P403" s="73">
        <v>8.1620000000000012E-2</v>
      </c>
      <c r="Q403" s="73">
        <v>0.16170000000000001</v>
      </c>
      <c r="R403" s="73">
        <v>0.10081</v>
      </c>
      <c r="S403" s="74">
        <v>0.31884000000000001</v>
      </c>
      <c r="T403" s="29" t="s">
        <v>19</v>
      </c>
      <c r="U403" s="30">
        <v>0.71566265060240941</v>
      </c>
    </row>
    <row r="404" spans="1:21" ht="11.25" customHeight="1" x14ac:dyDescent="0.3">
      <c r="A404" s="63" t="s">
        <v>13</v>
      </c>
      <c r="B404" s="64" t="s">
        <v>111</v>
      </c>
      <c r="C404" s="64" t="s">
        <v>1454</v>
      </c>
      <c r="D404" s="65" t="s">
        <v>15</v>
      </c>
      <c r="E404" s="66">
        <v>44559</v>
      </c>
      <c r="F404" s="65" t="s">
        <v>144</v>
      </c>
      <c r="G404" s="67">
        <v>0</v>
      </c>
      <c r="H404" s="106" t="s">
        <v>9377</v>
      </c>
      <c r="I404" s="69" t="s">
        <v>9378</v>
      </c>
      <c r="J404" s="70">
        <v>14.298</v>
      </c>
      <c r="K404" s="71">
        <v>7.4020000000000002E-2</v>
      </c>
      <c r="L404" s="72">
        <v>5.0849999999999999E-2</v>
      </c>
      <c r="M404" s="71">
        <v>3.177E-2</v>
      </c>
      <c r="N404" s="73">
        <v>9.1199999999999989E-2</v>
      </c>
      <c r="O404" s="73">
        <v>0.13478000000000001</v>
      </c>
      <c r="P404" s="73">
        <v>8.2540000000000002E-2</v>
      </c>
      <c r="Q404" s="73">
        <v>0.24679999999999999</v>
      </c>
      <c r="R404" s="73">
        <v>-0.2737</v>
      </c>
      <c r="S404" s="74" t="s">
        <v>37</v>
      </c>
      <c r="T404" s="29" t="s">
        <v>19</v>
      </c>
      <c r="U404" s="30">
        <v>0.72687224669603545</v>
      </c>
    </row>
    <row r="405" spans="1:21" ht="11.25" customHeight="1" x14ac:dyDescent="0.3">
      <c r="A405" s="63" t="s">
        <v>13</v>
      </c>
      <c r="B405" s="64" t="s">
        <v>111</v>
      </c>
      <c r="C405" s="64" t="s">
        <v>1454</v>
      </c>
      <c r="D405" s="65" t="s">
        <v>15</v>
      </c>
      <c r="E405" s="66">
        <v>44399</v>
      </c>
      <c r="F405" s="65" t="s">
        <v>144</v>
      </c>
      <c r="G405" s="67">
        <v>0</v>
      </c>
      <c r="H405" s="106" t="s">
        <v>9353</v>
      </c>
      <c r="I405" s="69" t="s">
        <v>9354</v>
      </c>
      <c r="J405" s="70">
        <v>14.242000000000001</v>
      </c>
      <c r="K405" s="71">
        <v>4.8669999999999998E-2</v>
      </c>
      <c r="L405" s="72">
        <v>5.4779999999999995E-2</v>
      </c>
      <c r="M405" s="71">
        <v>2.1440000000000001E-2</v>
      </c>
      <c r="N405" s="73">
        <v>6.5960000000000005E-2</v>
      </c>
      <c r="O405" s="73">
        <v>0.12144000000000001</v>
      </c>
      <c r="P405" s="73">
        <v>3.7839999999999999E-2</v>
      </c>
      <c r="Q405" s="73">
        <v>0.31731999999999999</v>
      </c>
      <c r="R405" s="73">
        <v>0.19708999999999999</v>
      </c>
      <c r="S405" s="74" t="s">
        <v>37</v>
      </c>
      <c r="T405" s="29" t="s">
        <v>19</v>
      </c>
      <c r="U405" s="30">
        <v>0.81268011527377537</v>
      </c>
    </row>
    <row r="406" spans="1:21" ht="11.25" customHeight="1" x14ac:dyDescent="0.3">
      <c r="A406" s="63" t="s">
        <v>13</v>
      </c>
      <c r="B406" s="64" t="s">
        <v>111</v>
      </c>
      <c r="C406" s="64" t="s">
        <v>1454</v>
      </c>
      <c r="D406" s="65" t="s">
        <v>15</v>
      </c>
      <c r="E406" s="66">
        <v>44175</v>
      </c>
      <c r="F406" s="65" t="s">
        <v>144</v>
      </c>
      <c r="G406" s="67">
        <v>0</v>
      </c>
      <c r="H406" s="106" t="s">
        <v>9367</v>
      </c>
      <c r="I406" s="69" t="s">
        <v>9368</v>
      </c>
      <c r="J406" s="70">
        <v>14.178000000000001</v>
      </c>
      <c r="K406" s="71">
        <v>7.6719999999999997E-2</v>
      </c>
      <c r="L406" s="72">
        <v>0.16455999999999998</v>
      </c>
      <c r="M406" s="71">
        <v>4.1509999999999998E-2</v>
      </c>
      <c r="N406" s="73">
        <v>7.8120000000000009E-2</v>
      </c>
      <c r="O406" s="73">
        <v>0.12195</v>
      </c>
      <c r="P406" s="73">
        <v>0.20174</v>
      </c>
      <c r="Q406" s="73">
        <v>0.23213999999999999</v>
      </c>
      <c r="R406" s="73">
        <v>-0.18343000000000001</v>
      </c>
      <c r="S406" s="74" t="s">
        <v>37</v>
      </c>
      <c r="T406" s="29" t="s">
        <v>19</v>
      </c>
      <c r="U406" s="30">
        <v>0.94758064516129026</v>
      </c>
    </row>
    <row r="407" spans="1:21" ht="11.25" customHeight="1" x14ac:dyDescent="0.3">
      <c r="A407" s="63" t="s">
        <v>13</v>
      </c>
      <c r="B407" s="64" t="s">
        <v>111</v>
      </c>
      <c r="C407" s="64" t="s">
        <v>1454</v>
      </c>
      <c r="D407" s="65" t="s">
        <v>15</v>
      </c>
      <c r="E407" s="66">
        <v>45406</v>
      </c>
      <c r="F407" s="65" t="s">
        <v>835</v>
      </c>
      <c r="G407" s="67">
        <v>0</v>
      </c>
      <c r="H407" s="106" t="s">
        <v>9324</v>
      </c>
      <c r="I407" s="69" t="s">
        <v>9325</v>
      </c>
      <c r="J407" s="70">
        <v>14.073</v>
      </c>
      <c r="K407" s="71">
        <v>4.0389999999999995E-2</v>
      </c>
      <c r="L407" s="72">
        <v>6.8529999999999994E-2</v>
      </c>
      <c r="M407" s="71">
        <v>1.196E-2</v>
      </c>
      <c r="N407" s="73">
        <v>3.2230000000000002E-2</v>
      </c>
      <c r="O407" s="73">
        <v>7.7270000000000005E-2</v>
      </c>
      <c r="P407" s="73">
        <v>0.10747999999999999</v>
      </c>
      <c r="Q407" s="73">
        <v>0.21538000000000002</v>
      </c>
      <c r="R407" s="73" t="s">
        <v>37</v>
      </c>
      <c r="S407" s="74" t="s">
        <v>37</v>
      </c>
      <c r="T407" s="29" t="s">
        <v>19</v>
      </c>
      <c r="U407" s="30">
        <v>0.69796954314720816</v>
      </c>
    </row>
    <row r="408" spans="1:21" ht="11.25" customHeight="1" x14ac:dyDescent="0.3">
      <c r="A408" s="63" t="s">
        <v>13</v>
      </c>
      <c r="B408" s="64" t="s">
        <v>111</v>
      </c>
      <c r="C408" s="64" t="s">
        <v>1454</v>
      </c>
      <c r="D408" s="65" t="s">
        <v>15</v>
      </c>
      <c r="E408" s="66">
        <v>45222</v>
      </c>
      <c r="F408" s="65" t="s">
        <v>835</v>
      </c>
      <c r="G408" s="67">
        <v>0</v>
      </c>
      <c r="H408" s="106" t="s">
        <v>9410</v>
      </c>
      <c r="I408" s="69" t="s">
        <v>9411</v>
      </c>
      <c r="J408" s="70">
        <v>14.028</v>
      </c>
      <c r="K408" s="71">
        <v>4.5010000000000001E-2</v>
      </c>
      <c r="L408" s="72">
        <v>8.5000000000000006E-3</v>
      </c>
      <c r="M408" s="71">
        <v>2.1030000000000004E-2</v>
      </c>
      <c r="N408" s="73">
        <v>4.5010000000000001E-2</v>
      </c>
      <c r="O408" s="73">
        <v>8.7579999999999991E-2</v>
      </c>
      <c r="P408" s="73">
        <v>4.7060000000000005E-2</v>
      </c>
      <c r="Q408" s="73">
        <v>6.692999999999999E-2</v>
      </c>
      <c r="R408" s="73" t="s">
        <v>37</v>
      </c>
      <c r="S408" s="74" t="s">
        <v>37</v>
      </c>
      <c r="T408" s="29" t="s">
        <v>19</v>
      </c>
      <c r="U408" s="30">
        <v>0.54193548387096802</v>
      </c>
    </row>
    <row r="409" spans="1:21" ht="11.25" customHeight="1" x14ac:dyDescent="0.3">
      <c r="A409" s="63" t="s">
        <v>13</v>
      </c>
      <c r="B409" s="64" t="s">
        <v>111</v>
      </c>
      <c r="C409" s="64" t="s">
        <v>1454</v>
      </c>
      <c r="D409" s="65" t="s">
        <v>15</v>
      </c>
      <c r="E409" s="66">
        <v>44392</v>
      </c>
      <c r="F409" s="65" t="s">
        <v>144</v>
      </c>
      <c r="G409" s="67">
        <v>0</v>
      </c>
      <c r="H409" s="106" t="s">
        <v>9349</v>
      </c>
      <c r="I409" s="69" t="s">
        <v>9350</v>
      </c>
      <c r="J409" s="70">
        <v>13.632</v>
      </c>
      <c r="K409" s="71">
        <v>9.4380000000000006E-2</v>
      </c>
      <c r="L409" s="72">
        <v>3.6170000000000001E-2</v>
      </c>
      <c r="M409" s="71">
        <v>4.5060000000000003E-2</v>
      </c>
      <c r="N409" s="73">
        <v>0.10682</v>
      </c>
      <c r="O409" s="73">
        <v>0.17349000000000001</v>
      </c>
      <c r="P409" s="73">
        <v>8.4629999999999997E-2</v>
      </c>
      <c r="Q409" s="73">
        <v>0.18204000000000001</v>
      </c>
      <c r="R409" s="73">
        <v>-0.51251000000000002</v>
      </c>
      <c r="S409" s="74" t="s">
        <v>37</v>
      </c>
      <c r="T409" s="29" t="s">
        <v>19</v>
      </c>
      <c r="U409" s="30">
        <v>0.59042553191489378</v>
      </c>
    </row>
    <row r="410" spans="1:21" ht="11.25" customHeight="1" x14ac:dyDescent="0.3">
      <c r="A410" s="63" t="s">
        <v>13</v>
      </c>
      <c r="B410" s="64" t="s">
        <v>111</v>
      </c>
      <c r="C410" s="64" t="s">
        <v>1454</v>
      </c>
      <c r="D410" s="65" t="s">
        <v>15</v>
      </c>
      <c r="E410" s="66">
        <v>44466</v>
      </c>
      <c r="F410" s="65" t="s">
        <v>144</v>
      </c>
      <c r="G410" s="67">
        <v>0</v>
      </c>
      <c r="H410" s="106" t="s">
        <v>9697</v>
      </c>
      <c r="I410" s="69" t="s">
        <v>9698</v>
      </c>
      <c r="J410" s="70">
        <v>13.553000000000001</v>
      </c>
      <c r="K410" s="71">
        <v>7.0919999999999997E-2</v>
      </c>
      <c r="L410" s="72">
        <v>8.3209999999999992E-2</v>
      </c>
      <c r="M410" s="71">
        <v>2.8610000000000003E-2</v>
      </c>
      <c r="N410" s="73">
        <v>9.579E-2</v>
      </c>
      <c r="O410" s="73">
        <v>0.19085000000000002</v>
      </c>
      <c r="P410" s="73">
        <v>9.4200000000000006E-2</v>
      </c>
      <c r="Q410" s="73">
        <v>0.35548000000000002</v>
      </c>
      <c r="R410" s="73">
        <v>-2.9559999999999999E-2</v>
      </c>
      <c r="S410" s="74" t="s">
        <v>37</v>
      </c>
      <c r="T410" s="29" t="s">
        <v>19</v>
      </c>
      <c r="U410" s="30">
        <v>0.59433962264150941</v>
      </c>
    </row>
    <row r="411" spans="1:21" ht="11.25" customHeight="1" x14ac:dyDescent="0.3">
      <c r="A411" s="63" t="s">
        <v>13</v>
      </c>
      <c r="B411" s="64" t="s">
        <v>111</v>
      </c>
      <c r="C411" s="64" t="s">
        <v>1454</v>
      </c>
      <c r="D411" s="65" t="s">
        <v>15</v>
      </c>
      <c r="E411" s="66">
        <v>44924</v>
      </c>
      <c r="F411" s="65" t="s">
        <v>835</v>
      </c>
      <c r="G411" s="67">
        <v>0</v>
      </c>
      <c r="H411" s="106" t="s">
        <v>9492</v>
      </c>
      <c r="I411" s="69" t="s">
        <v>9493</v>
      </c>
      <c r="J411" s="70">
        <v>13.416</v>
      </c>
      <c r="K411" s="71">
        <v>2.9689999999999998E-2</v>
      </c>
      <c r="L411" s="72">
        <v>1.2239999999999999E-2</v>
      </c>
      <c r="M411" s="71">
        <v>6.5500000000000003E-3</v>
      </c>
      <c r="N411" s="73">
        <v>2.674E-2</v>
      </c>
      <c r="O411" s="73">
        <v>2.9689999999999998E-2</v>
      </c>
      <c r="P411" s="73">
        <v>8.4760000000000002E-2</v>
      </c>
      <c r="Q411" s="73">
        <v>-2.9780000000000001E-2</v>
      </c>
      <c r="R411" s="73" t="s">
        <v>37</v>
      </c>
      <c r="S411" s="74" t="s">
        <v>37</v>
      </c>
      <c r="T411" s="29" t="s">
        <v>19</v>
      </c>
      <c r="U411" s="30">
        <v>0.44363636363636361</v>
      </c>
    </row>
    <row r="412" spans="1:21" ht="11.25" customHeight="1" x14ac:dyDescent="0.3">
      <c r="A412" s="63" t="s">
        <v>13</v>
      </c>
      <c r="B412" s="64" t="s">
        <v>111</v>
      </c>
      <c r="C412" s="64" t="s">
        <v>1454</v>
      </c>
      <c r="D412" s="65" t="s">
        <v>15</v>
      </c>
      <c r="E412" s="66">
        <v>43209</v>
      </c>
      <c r="F412" s="65" t="s">
        <v>144</v>
      </c>
      <c r="G412" s="67">
        <v>0</v>
      </c>
      <c r="H412" s="106" t="s">
        <v>9343</v>
      </c>
      <c r="I412" s="69" t="s">
        <v>9344</v>
      </c>
      <c r="J412" s="70">
        <v>13.252000000000001</v>
      </c>
      <c r="K412" s="71">
        <v>5.6459999999999996E-2</v>
      </c>
      <c r="L412" s="72">
        <v>5.4969999999999998E-2</v>
      </c>
      <c r="M412" s="71">
        <v>1.975E-2</v>
      </c>
      <c r="N412" s="73">
        <v>5.4969999999999998E-2</v>
      </c>
      <c r="O412" s="73">
        <v>9.4299999999999995E-2</v>
      </c>
      <c r="P412" s="73">
        <v>8.6359999999999992E-2</v>
      </c>
      <c r="Q412" s="73">
        <v>0.22504000000000002</v>
      </c>
      <c r="R412" s="73">
        <v>8.7600000000000004E-3</v>
      </c>
      <c r="S412" s="74">
        <v>0.15776999999999999</v>
      </c>
      <c r="T412" s="29" t="s">
        <v>19</v>
      </c>
      <c r="U412" s="30">
        <v>0.80769230769230782</v>
      </c>
    </row>
    <row r="413" spans="1:21" ht="11.25" customHeight="1" x14ac:dyDescent="0.3">
      <c r="A413" s="63" t="s">
        <v>13</v>
      </c>
      <c r="B413" s="64" t="s">
        <v>111</v>
      </c>
      <c r="C413" s="64" t="s">
        <v>1454</v>
      </c>
      <c r="D413" s="65" t="s">
        <v>15</v>
      </c>
      <c r="E413" s="66">
        <v>45418</v>
      </c>
      <c r="F413" s="65" t="s">
        <v>835</v>
      </c>
      <c r="G413" s="67">
        <v>0</v>
      </c>
      <c r="H413" s="106" t="s">
        <v>9706</v>
      </c>
      <c r="I413" s="69" t="s">
        <v>9707</v>
      </c>
      <c r="J413" s="70">
        <v>13.207000000000001</v>
      </c>
      <c r="K413" s="71">
        <v>5.1360000000000003E-2</v>
      </c>
      <c r="L413" s="72">
        <v>5.7119999999999997E-2</v>
      </c>
      <c r="M413" s="71">
        <v>4.5670000000000002E-2</v>
      </c>
      <c r="N413" s="73">
        <v>5.6289999999999993E-2</v>
      </c>
      <c r="O413" s="73">
        <v>6.6299999999999998E-2</v>
      </c>
      <c r="P413" s="73">
        <v>6.7140000000000005E-2</v>
      </c>
      <c r="Q413" s="73">
        <v>0.45896000000000003</v>
      </c>
      <c r="R413" s="73" t="s">
        <v>37</v>
      </c>
      <c r="S413" s="74" t="s">
        <v>37</v>
      </c>
      <c r="T413" s="29" t="s">
        <v>19</v>
      </c>
      <c r="U413" s="30">
        <v>0.77006172839506171</v>
      </c>
    </row>
    <row r="414" spans="1:21" ht="11.25" customHeight="1" x14ac:dyDescent="0.3">
      <c r="A414" s="63" t="s">
        <v>13</v>
      </c>
      <c r="B414" s="64" t="s">
        <v>111</v>
      </c>
      <c r="C414" s="64" t="s">
        <v>1454</v>
      </c>
      <c r="D414" s="65" t="s">
        <v>15</v>
      </c>
      <c r="E414" s="66">
        <v>45070</v>
      </c>
      <c r="F414" s="65" t="s">
        <v>288</v>
      </c>
      <c r="G414" s="67">
        <v>2.0480000000000002E-2</v>
      </c>
      <c r="H414" s="106" t="s">
        <v>9304</v>
      </c>
      <c r="I414" s="69" t="s">
        <v>9305</v>
      </c>
      <c r="J414" s="70">
        <v>13.15</v>
      </c>
      <c r="K414" s="71">
        <v>8.0180000000000001E-2</v>
      </c>
      <c r="L414" s="72">
        <v>5.7099999999999998E-2</v>
      </c>
      <c r="M414" s="71">
        <v>3.0779999999999998E-2</v>
      </c>
      <c r="N414" s="73">
        <v>8.6190000000000003E-2</v>
      </c>
      <c r="O414" s="73">
        <v>0.11939</v>
      </c>
      <c r="P414" s="73">
        <v>0.11477999999999999</v>
      </c>
      <c r="Q414" s="73">
        <v>0.17316999999999999</v>
      </c>
      <c r="R414" s="73" t="s">
        <v>37</v>
      </c>
      <c r="S414" s="74" t="s">
        <v>37</v>
      </c>
      <c r="T414" s="29" t="s">
        <v>19</v>
      </c>
      <c r="U414" s="30">
        <v>0.72046109510086453</v>
      </c>
    </row>
    <row r="415" spans="1:21" ht="11.25" customHeight="1" x14ac:dyDescent="0.3">
      <c r="A415" s="63" t="s">
        <v>13</v>
      </c>
      <c r="B415" s="64" t="s">
        <v>111</v>
      </c>
      <c r="C415" s="64" t="s">
        <v>1454</v>
      </c>
      <c r="D415" s="65" t="s">
        <v>15</v>
      </c>
      <c r="E415" s="66">
        <v>44419</v>
      </c>
      <c r="F415" s="65" t="s">
        <v>144</v>
      </c>
      <c r="G415" s="67">
        <v>0</v>
      </c>
      <c r="H415" s="106" t="s">
        <v>9389</v>
      </c>
      <c r="I415" s="69" t="s">
        <v>9390</v>
      </c>
      <c r="J415" s="70">
        <v>12.808</v>
      </c>
      <c r="K415" s="71">
        <v>0.21034</v>
      </c>
      <c r="L415" s="72">
        <v>0.34482999999999997</v>
      </c>
      <c r="M415" s="71">
        <v>0.11076000000000001</v>
      </c>
      <c r="N415" s="73">
        <v>0.24027999999999999</v>
      </c>
      <c r="O415" s="73">
        <v>0.34741</v>
      </c>
      <c r="P415" s="73">
        <v>0.32703000000000004</v>
      </c>
      <c r="Q415" s="73">
        <v>0.61009000000000002</v>
      </c>
      <c r="R415" s="73">
        <v>-0.26799000000000001</v>
      </c>
      <c r="S415" s="74" t="s">
        <v>37</v>
      </c>
      <c r="T415" s="29" t="s">
        <v>19</v>
      </c>
      <c r="U415" s="30">
        <v>0.97297297297297292</v>
      </c>
    </row>
    <row r="416" spans="1:21" ht="11.25" customHeight="1" x14ac:dyDescent="0.3">
      <c r="A416" s="63" t="s">
        <v>13</v>
      </c>
      <c r="B416" s="64" t="s">
        <v>111</v>
      </c>
      <c r="C416" s="64" t="s">
        <v>1454</v>
      </c>
      <c r="D416" s="65" t="s">
        <v>15</v>
      </c>
      <c r="E416" s="66">
        <v>45330</v>
      </c>
      <c r="F416" s="65" t="s">
        <v>835</v>
      </c>
      <c r="G416" s="67">
        <v>0</v>
      </c>
      <c r="H416" s="106" t="s">
        <v>9591</v>
      </c>
      <c r="I416" s="69" t="s">
        <v>9592</v>
      </c>
      <c r="J416" s="70">
        <v>12.792999999999999</v>
      </c>
      <c r="K416" s="71">
        <v>3.0110000000000001E-2</v>
      </c>
      <c r="L416" s="72">
        <v>9.801E-2</v>
      </c>
      <c r="M416" s="71">
        <v>5.5600000000000007E-3</v>
      </c>
      <c r="N416" s="73">
        <v>3.0110000000000001E-2</v>
      </c>
      <c r="O416" s="73">
        <v>7.8359999999999999E-2</v>
      </c>
      <c r="P416" s="73">
        <v>3.347E-2</v>
      </c>
      <c r="Q416" s="73">
        <v>0.39890000000000003</v>
      </c>
      <c r="R416" s="73" t="s">
        <v>37</v>
      </c>
      <c r="S416" s="74" t="s">
        <v>37</v>
      </c>
      <c r="T416" s="29" t="s">
        <v>19</v>
      </c>
      <c r="U416" s="30">
        <v>0.76051188299817185</v>
      </c>
    </row>
    <row r="417" spans="1:21" ht="11.25" customHeight="1" x14ac:dyDescent="0.3">
      <c r="A417" s="63" t="s">
        <v>13</v>
      </c>
      <c r="B417" s="64" t="s">
        <v>111</v>
      </c>
      <c r="C417" s="64" t="s">
        <v>1454</v>
      </c>
      <c r="D417" s="65" t="s">
        <v>15</v>
      </c>
      <c r="E417" s="66">
        <v>44329</v>
      </c>
      <c r="F417" s="65" t="s">
        <v>144</v>
      </c>
      <c r="G417" s="67">
        <v>0</v>
      </c>
      <c r="H417" s="106" t="s">
        <v>9345</v>
      </c>
      <c r="I417" s="69" t="s">
        <v>9346</v>
      </c>
      <c r="J417" s="70">
        <v>12.757</v>
      </c>
      <c r="K417" s="71">
        <v>1.9519999999999999E-2</v>
      </c>
      <c r="L417" s="72">
        <v>5.0770000000000003E-2</v>
      </c>
      <c r="M417" s="71">
        <v>1.3859999999999999E-2</v>
      </c>
      <c r="N417" s="73">
        <v>2.7149999999999997E-2</v>
      </c>
      <c r="O417" s="73">
        <v>6.0929999999999998E-2</v>
      </c>
      <c r="P417" s="73">
        <v>2.9079999999999998E-2</v>
      </c>
      <c r="Q417" s="73">
        <v>0.33779999999999999</v>
      </c>
      <c r="R417" s="73">
        <v>3.3929999999999995E-2</v>
      </c>
      <c r="S417" s="74" t="s">
        <v>37</v>
      </c>
      <c r="T417" s="29" t="s">
        <v>19</v>
      </c>
      <c r="U417" s="30">
        <v>0.67913385826771644</v>
      </c>
    </row>
    <row r="418" spans="1:21" ht="11.25" customHeight="1" x14ac:dyDescent="0.3">
      <c r="A418" s="63" t="s">
        <v>13</v>
      </c>
      <c r="B418" s="64" t="s">
        <v>111</v>
      </c>
      <c r="C418" s="64" t="s">
        <v>1454</v>
      </c>
      <c r="D418" s="65" t="s">
        <v>15</v>
      </c>
      <c r="E418" s="66">
        <v>44491</v>
      </c>
      <c r="F418" s="65" t="s">
        <v>144</v>
      </c>
      <c r="G418" s="67">
        <v>0</v>
      </c>
      <c r="H418" s="106" t="s">
        <v>9454</v>
      </c>
      <c r="I418" s="69" t="s">
        <v>9455</v>
      </c>
      <c r="J418" s="70">
        <v>12.625</v>
      </c>
      <c r="K418" s="71">
        <v>8.1419999999999992E-2</v>
      </c>
      <c r="L418" s="72">
        <v>7.0050000000000001E-2</v>
      </c>
      <c r="M418" s="71">
        <v>4.8029999999999996E-2</v>
      </c>
      <c r="N418" s="73">
        <v>9.1069999999999998E-2</v>
      </c>
      <c r="O418" s="73">
        <v>0.12316000000000001</v>
      </c>
      <c r="P418" s="73">
        <v>0.1211</v>
      </c>
      <c r="Q418" s="73">
        <v>0.18640999999999999</v>
      </c>
      <c r="R418" s="73">
        <v>-0.27348</v>
      </c>
      <c r="S418" s="74" t="s">
        <v>37</v>
      </c>
      <c r="T418" s="29" t="s">
        <v>19</v>
      </c>
      <c r="U418" s="30">
        <v>0.61504424778761069</v>
      </c>
    </row>
    <row r="419" spans="1:21" ht="11.25" customHeight="1" x14ac:dyDescent="0.3">
      <c r="A419" s="63" t="s">
        <v>13</v>
      </c>
      <c r="B419" s="64" t="s">
        <v>111</v>
      </c>
      <c r="C419" s="64" t="s">
        <v>1454</v>
      </c>
      <c r="D419" s="65" t="s">
        <v>15</v>
      </c>
      <c r="E419" s="66">
        <v>44768</v>
      </c>
      <c r="F419" s="65" t="s">
        <v>144</v>
      </c>
      <c r="G419" s="67">
        <v>0</v>
      </c>
      <c r="H419" s="106" t="s">
        <v>9381</v>
      </c>
      <c r="I419" s="69" t="s">
        <v>9382</v>
      </c>
      <c r="J419" s="70">
        <v>12.606</v>
      </c>
      <c r="K419" s="71">
        <v>4.4829999999999995E-2</v>
      </c>
      <c r="L419" s="72">
        <v>5.6299999999999996E-3</v>
      </c>
      <c r="M419" s="71">
        <v>1.2279999999999999E-2</v>
      </c>
      <c r="N419" s="73">
        <v>4.0780000000000004E-2</v>
      </c>
      <c r="O419" s="73">
        <v>6.3490000000000005E-2</v>
      </c>
      <c r="P419" s="73">
        <v>6.139E-2</v>
      </c>
      <c r="Q419" s="73">
        <v>0.10175000000000001</v>
      </c>
      <c r="R419" s="73" t="s">
        <v>37</v>
      </c>
      <c r="S419" s="74" t="s">
        <v>37</v>
      </c>
      <c r="T419" s="29" t="s">
        <v>19</v>
      </c>
      <c r="U419" s="30">
        <v>0.49329758713136757</v>
      </c>
    </row>
    <row r="420" spans="1:21" ht="11.25" customHeight="1" x14ac:dyDescent="0.3">
      <c r="A420" s="63" t="s">
        <v>13</v>
      </c>
      <c r="B420" s="64" t="s">
        <v>111</v>
      </c>
      <c r="C420" s="64" t="s">
        <v>1454</v>
      </c>
      <c r="D420" s="65" t="s">
        <v>15</v>
      </c>
      <c r="E420" s="66">
        <v>45135</v>
      </c>
      <c r="F420" s="65" t="s">
        <v>835</v>
      </c>
      <c r="G420" s="67">
        <v>0</v>
      </c>
      <c r="H420" s="106" t="s">
        <v>9355</v>
      </c>
      <c r="I420" s="69" t="s">
        <v>9356</v>
      </c>
      <c r="J420" s="70">
        <v>12.452</v>
      </c>
      <c r="K420" s="71">
        <v>6.794E-2</v>
      </c>
      <c r="L420" s="72">
        <v>0.14366000000000001</v>
      </c>
      <c r="M420" s="71">
        <v>-2.4399999999999999E-3</v>
      </c>
      <c r="N420" s="73">
        <v>0.11352999999999999</v>
      </c>
      <c r="O420" s="73">
        <v>0.23216000000000001</v>
      </c>
      <c r="P420" s="73">
        <v>0.14471999999999999</v>
      </c>
      <c r="Q420" s="73">
        <v>0.43392000000000003</v>
      </c>
      <c r="R420" s="73" t="s">
        <v>37</v>
      </c>
      <c r="S420" s="74" t="s">
        <v>37</v>
      </c>
      <c r="T420" s="29" t="s">
        <v>19</v>
      </c>
      <c r="U420" s="30">
        <v>0.76842105263157878</v>
      </c>
    </row>
    <row r="421" spans="1:21" ht="11.25" customHeight="1" x14ac:dyDescent="0.3">
      <c r="A421" s="63" t="s">
        <v>13</v>
      </c>
      <c r="B421" s="64" t="s">
        <v>111</v>
      </c>
      <c r="C421" s="64" t="s">
        <v>1454</v>
      </c>
      <c r="D421" s="65" t="s">
        <v>15</v>
      </c>
      <c r="E421" s="66">
        <v>45656</v>
      </c>
      <c r="F421" s="65" t="s">
        <v>835</v>
      </c>
      <c r="G421" s="67">
        <v>0</v>
      </c>
      <c r="H421" s="106" t="s">
        <v>12003</v>
      </c>
      <c r="I421" s="69" t="s">
        <v>12004</v>
      </c>
      <c r="J421" s="70">
        <v>12.374000000000001</v>
      </c>
      <c r="K421" s="71">
        <v>4.4039999999999996E-2</v>
      </c>
      <c r="L421" s="72" t="s">
        <v>37</v>
      </c>
      <c r="M421" s="71">
        <v>5.9589999999999997E-2</v>
      </c>
      <c r="N421" s="73">
        <v>5.3699999999999998E-2</v>
      </c>
      <c r="O421" s="73">
        <v>5.2729999999999999E-2</v>
      </c>
      <c r="P421" s="73">
        <v>0.10593</v>
      </c>
      <c r="Q421" s="73" t="s">
        <v>37</v>
      </c>
      <c r="R421" s="73" t="s">
        <v>37</v>
      </c>
      <c r="S421" s="74" t="s">
        <v>37</v>
      </c>
      <c r="T421" s="29" t="s">
        <v>19</v>
      </c>
      <c r="U421" s="30" t="s">
        <v>44</v>
      </c>
    </row>
    <row r="422" spans="1:21" ht="11.25" customHeight="1" x14ac:dyDescent="0.3">
      <c r="A422" s="63" t="s">
        <v>13</v>
      </c>
      <c r="B422" s="64" t="s">
        <v>111</v>
      </c>
      <c r="C422" s="64" t="s">
        <v>1454</v>
      </c>
      <c r="D422" s="65" t="s">
        <v>15</v>
      </c>
      <c r="E422" s="66">
        <v>45265</v>
      </c>
      <c r="F422" s="65" t="s">
        <v>835</v>
      </c>
      <c r="G422" s="67">
        <v>0</v>
      </c>
      <c r="H422" s="106" t="s">
        <v>9635</v>
      </c>
      <c r="I422" s="69" t="s">
        <v>9636</v>
      </c>
      <c r="J422" s="70">
        <v>12.358000000000001</v>
      </c>
      <c r="K422" s="71">
        <v>3.0099999999999998E-2</v>
      </c>
      <c r="L422" s="72">
        <v>8.0340000000000009E-2</v>
      </c>
      <c r="M422" s="71">
        <v>-7.2499999999999995E-3</v>
      </c>
      <c r="N422" s="73">
        <v>5.3150000000000003E-2</v>
      </c>
      <c r="O422" s="73">
        <v>0.15490999999999999</v>
      </c>
      <c r="P422" s="73">
        <v>9.7669999999999993E-2</v>
      </c>
      <c r="Q422" s="73">
        <v>0.47792000000000001</v>
      </c>
      <c r="R422" s="73" t="s">
        <v>37</v>
      </c>
      <c r="S422" s="74" t="s">
        <v>37</v>
      </c>
      <c r="T422" s="29" t="s">
        <v>19</v>
      </c>
      <c r="U422" s="30">
        <v>0.82937685459940658</v>
      </c>
    </row>
    <row r="423" spans="1:21" ht="11.25" customHeight="1" x14ac:dyDescent="0.3">
      <c r="A423" s="63" t="s">
        <v>13</v>
      </c>
      <c r="B423" s="64" t="s">
        <v>111</v>
      </c>
      <c r="C423" s="64" t="s">
        <v>1454</v>
      </c>
      <c r="D423" s="65" t="s">
        <v>15</v>
      </c>
      <c r="E423" s="66">
        <v>43951</v>
      </c>
      <c r="F423" s="65" t="s">
        <v>144</v>
      </c>
      <c r="G423" s="67">
        <v>0</v>
      </c>
      <c r="H423" s="106" t="s">
        <v>9494</v>
      </c>
      <c r="I423" s="69" t="s">
        <v>9495</v>
      </c>
      <c r="J423" s="70">
        <v>12.343</v>
      </c>
      <c r="K423" s="71">
        <v>6.2859999999999999E-2</v>
      </c>
      <c r="L423" s="72">
        <v>0.10714</v>
      </c>
      <c r="M423" s="71">
        <v>3.5799999999999998E-2</v>
      </c>
      <c r="N423" s="73">
        <v>8.0500000000000002E-2</v>
      </c>
      <c r="O423" s="73">
        <v>0.12923000000000001</v>
      </c>
      <c r="P423" s="73">
        <v>0.1263</v>
      </c>
      <c r="Q423" s="73">
        <v>0.35484000000000004</v>
      </c>
      <c r="R423" s="73">
        <v>5.425E-2</v>
      </c>
      <c r="S423" s="74">
        <v>6.4600000000000005E-2</v>
      </c>
      <c r="T423" s="29" t="s">
        <v>19</v>
      </c>
      <c r="U423" s="30">
        <v>0.83991683991683996</v>
      </c>
    </row>
    <row r="424" spans="1:21" ht="11.25" customHeight="1" x14ac:dyDescent="0.3">
      <c r="A424" s="63" t="s">
        <v>13</v>
      </c>
      <c r="B424" s="64" t="s">
        <v>111</v>
      </c>
      <c r="C424" s="64" t="s">
        <v>1454</v>
      </c>
      <c r="D424" s="65" t="s">
        <v>15</v>
      </c>
      <c r="E424" s="66">
        <v>44092</v>
      </c>
      <c r="F424" s="65" t="s">
        <v>835</v>
      </c>
      <c r="G424" s="67">
        <v>0</v>
      </c>
      <c r="H424" s="106" t="s">
        <v>9502</v>
      </c>
      <c r="I424" s="69" t="s">
        <v>9503</v>
      </c>
      <c r="J424" s="70">
        <v>12.329000000000001</v>
      </c>
      <c r="K424" s="71">
        <v>6.7799999999999999E-2</v>
      </c>
      <c r="L424" s="72">
        <v>0.10958999999999999</v>
      </c>
      <c r="M424" s="71">
        <v>3.279E-2</v>
      </c>
      <c r="N424" s="73">
        <v>7.7950000000000005E-2</v>
      </c>
      <c r="O424" s="73">
        <v>0.13287000000000002</v>
      </c>
      <c r="P424" s="73">
        <v>0.12686</v>
      </c>
      <c r="Q424" s="73">
        <v>0.36572000000000005</v>
      </c>
      <c r="R424" s="73">
        <v>4.7739999999999998E-2</v>
      </c>
      <c r="S424" s="74" t="s">
        <v>37</v>
      </c>
      <c r="T424" s="29" t="s">
        <v>19</v>
      </c>
      <c r="U424" s="30">
        <v>0.98963242224316716</v>
      </c>
    </row>
    <row r="425" spans="1:21" ht="11.25" customHeight="1" x14ac:dyDescent="0.3">
      <c r="A425" s="63" t="s">
        <v>13</v>
      </c>
      <c r="B425" s="64" t="s">
        <v>111</v>
      </c>
      <c r="C425" s="64" t="s">
        <v>1454</v>
      </c>
      <c r="D425" s="65" t="s">
        <v>15</v>
      </c>
      <c r="E425" s="66">
        <v>43994</v>
      </c>
      <c r="F425" s="65" t="s">
        <v>144</v>
      </c>
      <c r="G425" s="67">
        <v>0</v>
      </c>
      <c r="H425" s="106" t="s">
        <v>9585</v>
      </c>
      <c r="I425" s="69" t="s">
        <v>9586</v>
      </c>
      <c r="J425" s="70">
        <v>12.132</v>
      </c>
      <c r="K425" s="71">
        <v>8.7660000000000002E-2</v>
      </c>
      <c r="L425" s="72">
        <v>9.7790000000000002E-2</v>
      </c>
      <c r="M425" s="71">
        <v>2.9479999999999999E-2</v>
      </c>
      <c r="N425" s="73">
        <v>9.9070000000000005E-2</v>
      </c>
      <c r="O425" s="73">
        <v>0.20434000000000002</v>
      </c>
      <c r="P425" s="73">
        <v>0.11071999999999999</v>
      </c>
      <c r="Q425" s="73">
        <v>0.42447000000000001</v>
      </c>
      <c r="R425" s="73">
        <v>-0.10954000000000001</v>
      </c>
      <c r="S425" s="74">
        <v>-6.9099999999999995E-2</v>
      </c>
      <c r="T425" s="29" t="s">
        <v>19</v>
      </c>
      <c r="U425" s="30">
        <v>0.67813765182186214</v>
      </c>
    </row>
    <row r="426" spans="1:21" ht="11.25" customHeight="1" x14ac:dyDescent="0.3">
      <c r="A426" s="63" t="s">
        <v>13</v>
      </c>
      <c r="B426" s="64" t="s">
        <v>111</v>
      </c>
      <c r="C426" s="64" t="s">
        <v>1454</v>
      </c>
      <c r="D426" s="65" t="s">
        <v>15</v>
      </c>
      <c r="E426" s="66">
        <v>44587</v>
      </c>
      <c r="F426" s="65" t="s">
        <v>144</v>
      </c>
      <c r="G426" s="67">
        <v>0</v>
      </c>
      <c r="H426" s="106" t="s">
        <v>9369</v>
      </c>
      <c r="I426" s="69" t="s">
        <v>9370</v>
      </c>
      <c r="J426" s="70">
        <v>11.877000000000001</v>
      </c>
      <c r="K426" s="71">
        <v>7.1210000000000009E-2</v>
      </c>
      <c r="L426" s="72">
        <v>0.11832000000000001</v>
      </c>
      <c r="M426" s="71">
        <v>3.388E-2</v>
      </c>
      <c r="N426" s="73">
        <v>8.097E-2</v>
      </c>
      <c r="O426" s="73">
        <v>0.13496</v>
      </c>
      <c r="P426" s="73">
        <v>0.12539999999999998</v>
      </c>
      <c r="Q426" s="73">
        <v>0.35019</v>
      </c>
      <c r="R426" s="73">
        <v>9.6509999999999999E-2</v>
      </c>
      <c r="S426" s="74" t="s">
        <v>37</v>
      </c>
      <c r="T426" s="29" t="s">
        <v>19</v>
      </c>
      <c r="U426" s="30">
        <v>0.97280966767371635</v>
      </c>
    </row>
    <row r="427" spans="1:21" ht="11.25" customHeight="1" x14ac:dyDescent="0.3">
      <c r="A427" s="63" t="s">
        <v>13</v>
      </c>
      <c r="B427" s="64" t="s">
        <v>111</v>
      </c>
      <c r="C427" s="64" t="s">
        <v>1454</v>
      </c>
      <c r="D427" s="65" t="s">
        <v>15</v>
      </c>
      <c r="E427" s="66">
        <v>45019</v>
      </c>
      <c r="F427" s="65" t="s">
        <v>835</v>
      </c>
      <c r="G427" s="67">
        <v>0</v>
      </c>
      <c r="H427" s="106" t="s">
        <v>9408</v>
      </c>
      <c r="I427" s="69" t="s">
        <v>9409</v>
      </c>
      <c r="J427" s="70">
        <v>11.744</v>
      </c>
      <c r="K427" s="71">
        <v>2.836E-2</v>
      </c>
      <c r="L427" s="72">
        <v>9.2800000000000001E-3</v>
      </c>
      <c r="M427" s="71">
        <v>2.7600000000000003E-3</v>
      </c>
      <c r="N427" s="73">
        <v>2.4479999999999998E-2</v>
      </c>
      <c r="O427" s="73">
        <v>2.4479999999999998E-2</v>
      </c>
      <c r="P427" s="73">
        <v>8.6910000000000001E-2</v>
      </c>
      <c r="Q427" s="73">
        <v>-4.6449999999999998E-2</v>
      </c>
      <c r="R427" s="73" t="s">
        <v>37</v>
      </c>
      <c r="S427" s="74" t="s">
        <v>37</v>
      </c>
      <c r="T427" s="29" t="s">
        <v>19</v>
      </c>
      <c r="U427" s="30">
        <v>0.38754325259515615</v>
      </c>
    </row>
    <row r="428" spans="1:21" ht="11.25" customHeight="1" x14ac:dyDescent="0.3">
      <c r="A428" s="63" t="s">
        <v>13</v>
      </c>
      <c r="B428" s="64" t="s">
        <v>111</v>
      </c>
      <c r="C428" s="64" t="s">
        <v>1454</v>
      </c>
      <c r="D428" s="65" t="s">
        <v>15</v>
      </c>
      <c r="E428" s="66">
        <v>43964</v>
      </c>
      <c r="F428" s="65" t="s">
        <v>144</v>
      </c>
      <c r="G428" s="67">
        <v>0</v>
      </c>
      <c r="H428" s="106" t="s">
        <v>9448</v>
      </c>
      <c r="I428" s="69" t="s">
        <v>9449</v>
      </c>
      <c r="J428" s="70">
        <v>11.715</v>
      </c>
      <c r="K428" s="71">
        <v>5.7119999999999997E-2</v>
      </c>
      <c r="L428" s="72">
        <v>6.0739999999999995E-2</v>
      </c>
      <c r="M428" s="71">
        <v>1.9740000000000001E-2</v>
      </c>
      <c r="N428" s="73">
        <v>5.4420000000000003E-2</v>
      </c>
      <c r="O428" s="73">
        <v>9.9290000000000003E-2</v>
      </c>
      <c r="P428" s="73">
        <v>8.7720000000000006E-2</v>
      </c>
      <c r="Q428" s="73">
        <v>0.23138000000000003</v>
      </c>
      <c r="R428" s="73">
        <v>3.2400000000000003E-3</v>
      </c>
      <c r="S428" s="74">
        <v>7.1739999999999998E-2</v>
      </c>
      <c r="T428" s="29" t="s">
        <v>19</v>
      </c>
      <c r="U428" s="30">
        <v>0.81132075471698106</v>
      </c>
    </row>
    <row r="429" spans="1:21" ht="11.25" customHeight="1" x14ac:dyDescent="0.3">
      <c r="A429" s="63" t="s">
        <v>13</v>
      </c>
      <c r="B429" s="64" t="s">
        <v>111</v>
      </c>
      <c r="C429" s="64" t="s">
        <v>1454</v>
      </c>
      <c r="D429" s="65" t="s">
        <v>15</v>
      </c>
      <c r="E429" s="66">
        <v>45134</v>
      </c>
      <c r="F429" s="65" t="s">
        <v>835</v>
      </c>
      <c r="G429" s="67">
        <v>0</v>
      </c>
      <c r="H429" s="106" t="s">
        <v>9214</v>
      </c>
      <c r="I429" s="69" t="s">
        <v>14004</v>
      </c>
      <c r="J429" s="70">
        <v>11.606999999999999</v>
      </c>
      <c r="K429" s="71">
        <v>6.2329999999999997E-2</v>
      </c>
      <c r="L429" s="72">
        <v>2.2380000000000001E-2</v>
      </c>
      <c r="M429" s="71">
        <v>4.1020000000000001E-2</v>
      </c>
      <c r="N429" s="73">
        <v>6.3310000000000005E-2</v>
      </c>
      <c r="O429" s="73">
        <v>8.7620000000000003E-2</v>
      </c>
      <c r="P429" s="73">
        <v>7.9399999999999998E-2</v>
      </c>
      <c r="Q429" s="73">
        <v>1.0620000000000001E-2</v>
      </c>
      <c r="R429" s="73" t="s">
        <v>37</v>
      </c>
      <c r="S429" s="74" t="s">
        <v>37</v>
      </c>
      <c r="T429" s="29" t="s">
        <v>19</v>
      </c>
      <c r="U429" s="30">
        <v>0.47443181818181801</v>
      </c>
    </row>
    <row r="430" spans="1:21" ht="11.25" customHeight="1" x14ac:dyDescent="0.3">
      <c r="A430" s="63" t="s">
        <v>13</v>
      </c>
      <c r="B430" s="64" t="s">
        <v>111</v>
      </c>
      <c r="C430" s="64" t="s">
        <v>1454</v>
      </c>
      <c r="D430" s="65" t="s">
        <v>15</v>
      </c>
      <c r="E430" s="66">
        <v>44315</v>
      </c>
      <c r="F430" s="65" t="s">
        <v>144</v>
      </c>
      <c r="G430" s="67">
        <v>0</v>
      </c>
      <c r="H430" s="106" t="s">
        <v>9534</v>
      </c>
      <c r="I430" s="69" t="s">
        <v>9535</v>
      </c>
      <c r="J430" s="70">
        <v>11.592000000000001</v>
      </c>
      <c r="K430" s="71">
        <v>8.0340000000000009E-2</v>
      </c>
      <c r="L430" s="72">
        <v>6.6809999999999994E-2</v>
      </c>
      <c r="M430" s="71">
        <v>4.4989999999999995E-2</v>
      </c>
      <c r="N430" s="73">
        <v>8.7230000000000002E-2</v>
      </c>
      <c r="O430" s="73">
        <v>0.11816</v>
      </c>
      <c r="P430" s="73">
        <v>0.11816</v>
      </c>
      <c r="Q430" s="73">
        <v>0.18013999999999999</v>
      </c>
      <c r="R430" s="73">
        <v>-0.26896000000000003</v>
      </c>
      <c r="S430" s="74" t="s">
        <v>37</v>
      </c>
      <c r="T430" s="29" t="s">
        <v>19</v>
      </c>
      <c r="U430" s="30">
        <v>0.61497326203208569</v>
      </c>
    </row>
    <row r="431" spans="1:21" ht="11.25" customHeight="1" x14ac:dyDescent="0.3">
      <c r="A431" s="63" t="s">
        <v>13</v>
      </c>
      <c r="B431" s="64" t="s">
        <v>111</v>
      </c>
      <c r="C431" s="64" t="s">
        <v>1454</v>
      </c>
      <c r="D431" s="65" t="s">
        <v>15</v>
      </c>
      <c r="E431" s="66">
        <v>44846</v>
      </c>
      <c r="F431" s="65" t="s">
        <v>144</v>
      </c>
      <c r="G431" s="67">
        <v>0</v>
      </c>
      <c r="H431" s="106" t="s">
        <v>12186</v>
      </c>
      <c r="I431" s="69" t="s">
        <v>12187</v>
      </c>
      <c r="J431" s="70">
        <v>11.551</v>
      </c>
      <c r="K431" s="71">
        <v>6.726E-2</v>
      </c>
      <c r="L431" s="72">
        <v>0.19762000000000002</v>
      </c>
      <c r="M431" s="71">
        <v>3.6080000000000001E-2</v>
      </c>
      <c r="N431" s="73">
        <v>7.1050000000000002E-2</v>
      </c>
      <c r="O431" s="73">
        <v>0.14748</v>
      </c>
      <c r="P431" s="73">
        <v>0.14638999999999999</v>
      </c>
      <c r="Q431" s="73">
        <v>0.61661999999999995</v>
      </c>
      <c r="R431" s="73" t="s">
        <v>37</v>
      </c>
      <c r="S431" s="74" t="s">
        <v>37</v>
      </c>
      <c r="T431" s="29" t="s">
        <v>19</v>
      </c>
      <c r="U431" s="30">
        <v>0.94787644787644765</v>
      </c>
    </row>
    <row r="432" spans="1:21" ht="11.25" customHeight="1" x14ac:dyDescent="0.3">
      <c r="A432" s="63" t="s">
        <v>13</v>
      </c>
      <c r="B432" s="64" t="s">
        <v>111</v>
      </c>
      <c r="C432" s="64" t="s">
        <v>1454</v>
      </c>
      <c r="D432" s="65" t="s">
        <v>15</v>
      </c>
      <c r="E432" s="66">
        <v>44271</v>
      </c>
      <c r="F432" s="65" t="s">
        <v>144</v>
      </c>
      <c r="G432" s="67">
        <v>0</v>
      </c>
      <c r="H432" s="106" t="s">
        <v>9230</v>
      </c>
      <c r="I432" s="69" t="s">
        <v>9231</v>
      </c>
      <c r="J432" s="70">
        <v>11.417</v>
      </c>
      <c r="K432" s="71">
        <v>8.2889999999999991E-2</v>
      </c>
      <c r="L432" s="72">
        <v>7.1550000000000002E-2</v>
      </c>
      <c r="M432" s="71">
        <v>4.7779999999999996E-2</v>
      </c>
      <c r="N432" s="73">
        <v>9.058999999999999E-2</v>
      </c>
      <c r="O432" s="73">
        <v>0.12454000000000001</v>
      </c>
      <c r="P432" s="73">
        <v>0.12044000000000001</v>
      </c>
      <c r="Q432" s="73">
        <v>0.20629</v>
      </c>
      <c r="R432" s="73">
        <v>-0.22864000000000001</v>
      </c>
      <c r="S432" s="74" t="s">
        <v>37</v>
      </c>
      <c r="T432" s="29" t="s">
        <v>19</v>
      </c>
      <c r="U432" s="30">
        <v>0.69668246445497606</v>
      </c>
    </row>
    <row r="433" spans="1:21" ht="11.25" customHeight="1" x14ac:dyDescent="0.3">
      <c r="A433" s="63" t="s">
        <v>13</v>
      </c>
      <c r="B433" s="64" t="s">
        <v>111</v>
      </c>
      <c r="C433" s="64" t="s">
        <v>1454</v>
      </c>
      <c r="D433" s="65" t="s">
        <v>15</v>
      </c>
      <c r="E433" s="66">
        <v>45120</v>
      </c>
      <c r="F433" s="65" t="s">
        <v>835</v>
      </c>
      <c r="G433" s="67">
        <v>0</v>
      </c>
      <c r="H433" s="106" t="s">
        <v>9450</v>
      </c>
      <c r="I433" s="69" t="s">
        <v>9451</v>
      </c>
      <c r="J433" s="70">
        <v>11.38</v>
      </c>
      <c r="K433" s="71">
        <v>5.382E-2</v>
      </c>
      <c r="L433" s="72">
        <v>2.8389999999999999E-2</v>
      </c>
      <c r="M433" s="71">
        <v>1.6840000000000001E-2</v>
      </c>
      <c r="N433" s="73">
        <v>3.8710000000000001E-2</v>
      </c>
      <c r="O433" s="73">
        <v>5.2290000000000003E-2</v>
      </c>
      <c r="P433" s="73">
        <v>5.1520000000000003E-2</v>
      </c>
      <c r="Q433" s="73">
        <v>0.29491000000000001</v>
      </c>
      <c r="R433" s="73" t="s">
        <v>37</v>
      </c>
      <c r="S433" s="74" t="s">
        <v>37</v>
      </c>
      <c r="T433" s="29" t="s">
        <v>19</v>
      </c>
      <c r="U433" s="30">
        <v>0.89696969696969708</v>
      </c>
    </row>
    <row r="434" spans="1:21" ht="11.25" customHeight="1" x14ac:dyDescent="0.3">
      <c r="A434" s="63" t="s">
        <v>13</v>
      </c>
      <c r="B434" s="64" t="s">
        <v>111</v>
      </c>
      <c r="C434" s="64" t="s">
        <v>1454</v>
      </c>
      <c r="D434" s="65" t="s">
        <v>15</v>
      </c>
      <c r="E434" s="66">
        <v>45033</v>
      </c>
      <c r="F434" s="65" t="s">
        <v>835</v>
      </c>
      <c r="G434" s="67">
        <v>0</v>
      </c>
      <c r="H434" s="106" t="s">
        <v>9337</v>
      </c>
      <c r="I434" s="69" t="s">
        <v>9338</v>
      </c>
      <c r="J434" s="70">
        <v>11.208</v>
      </c>
      <c r="K434" s="71">
        <v>3.4000000000000002E-2</v>
      </c>
      <c r="L434" s="72">
        <v>-2.2679999999999999E-2</v>
      </c>
      <c r="M434" s="71">
        <v>1.3729999999999999E-2</v>
      </c>
      <c r="N434" s="73">
        <v>3.2969999999999999E-2</v>
      </c>
      <c r="O434" s="73">
        <v>8.8419999999999999E-2</v>
      </c>
      <c r="P434" s="73">
        <v>3.5040000000000002E-2</v>
      </c>
      <c r="Q434" s="73">
        <v>4.9749999999999996E-2</v>
      </c>
      <c r="R434" s="73" t="s">
        <v>37</v>
      </c>
      <c r="S434" s="74" t="s">
        <v>37</v>
      </c>
      <c r="T434" s="29" t="s">
        <v>19</v>
      </c>
      <c r="U434" s="30">
        <v>0.46557377049180326</v>
      </c>
    </row>
    <row r="435" spans="1:21" ht="11.25" customHeight="1" x14ac:dyDescent="0.3">
      <c r="A435" s="63" t="s">
        <v>13</v>
      </c>
      <c r="B435" s="64" t="s">
        <v>111</v>
      </c>
      <c r="C435" s="64" t="s">
        <v>1454</v>
      </c>
      <c r="D435" s="65" t="s">
        <v>15</v>
      </c>
      <c r="E435" s="66">
        <v>45189</v>
      </c>
      <c r="F435" s="65" t="s">
        <v>835</v>
      </c>
      <c r="G435" s="67">
        <v>0</v>
      </c>
      <c r="H435" s="106" t="s">
        <v>9631</v>
      </c>
      <c r="I435" s="69" t="s">
        <v>9632</v>
      </c>
      <c r="J435" s="70">
        <v>11.13</v>
      </c>
      <c r="K435" s="71">
        <v>4.1950000000000001E-2</v>
      </c>
      <c r="L435" s="72">
        <v>5.459E-2</v>
      </c>
      <c r="M435" s="71">
        <v>2.9609999999999997E-2</v>
      </c>
      <c r="N435" s="73">
        <v>5.459E-2</v>
      </c>
      <c r="O435" s="73">
        <v>5.9180000000000003E-2</v>
      </c>
      <c r="P435" s="73">
        <v>7.2249999999999995E-2</v>
      </c>
      <c r="Q435" s="73">
        <v>0.50619000000000003</v>
      </c>
      <c r="R435" s="73" t="s">
        <v>37</v>
      </c>
      <c r="S435" s="74" t="s">
        <v>37</v>
      </c>
      <c r="T435" s="29" t="s">
        <v>19</v>
      </c>
      <c r="U435" s="30">
        <v>0.73391812865497086</v>
      </c>
    </row>
    <row r="436" spans="1:21" ht="11.25" customHeight="1" x14ac:dyDescent="0.3">
      <c r="A436" s="63" t="s">
        <v>13</v>
      </c>
      <c r="B436" s="64" t="s">
        <v>111</v>
      </c>
      <c r="C436" s="64" t="s">
        <v>1454</v>
      </c>
      <c r="D436" s="65" t="s">
        <v>15</v>
      </c>
      <c r="E436" s="66">
        <v>45189</v>
      </c>
      <c r="F436" s="65" t="s">
        <v>835</v>
      </c>
      <c r="G436" s="67">
        <v>0</v>
      </c>
      <c r="H436" s="106" t="s">
        <v>9619</v>
      </c>
      <c r="I436" s="69" t="s">
        <v>9620</v>
      </c>
      <c r="J436" s="70">
        <v>11.103999999999999</v>
      </c>
      <c r="K436" s="71">
        <v>3.7220000000000003E-2</v>
      </c>
      <c r="L436" s="72">
        <v>5.0560000000000001E-2</v>
      </c>
      <c r="M436" s="71">
        <v>2.5939999999999998E-2</v>
      </c>
      <c r="N436" s="73">
        <v>5.0560000000000001E-2</v>
      </c>
      <c r="O436" s="73">
        <v>5.6900000000000006E-2</v>
      </c>
      <c r="P436" s="73">
        <v>6.794E-2</v>
      </c>
      <c r="Q436" s="73">
        <v>0.50800000000000001</v>
      </c>
      <c r="R436" s="73" t="s">
        <v>37</v>
      </c>
      <c r="S436" s="74" t="s">
        <v>37</v>
      </c>
      <c r="T436" s="29" t="s">
        <v>19</v>
      </c>
      <c r="U436" s="30">
        <v>0.75000000000000011</v>
      </c>
    </row>
    <row r="437" spans="1:21" ht="11.25" customHeight="1" x14ac:dyDescent="0.3">
      <c r="A437" s="63" t="s">
        <v>13</v>
      </c>
      <c r="B437" s="64" t="s">
        <v>111</v>
      </c>
      <c r="C437" s="64" t="s">
        <v>1454</v>
      </c>
      <c r="D437" s="65" t="s">
        <v>15</v>
      </c>
      <c r="E437" s="66">
        <v>44343</v>
      </c>
      <c r="F437" s="65" t="s">
        <v>144</v>
      </c>
      <c r="G437" s="67">
        <v>0</v>
      </c>
      <c r="H437" s="106" t="s">
        <v>9478</v>
      </c>
      <c r="I437" s="69" t="s">
        <v>9479</v>
      </c>
      <c r="J437" s="70">
        <v>10.968999999999999</v>
      </c>
      <c r="K437" s="71">
        <v>7.2009999999999991E-2</v>
      </c>
      <c r="L437" s="72">
        <v>4.7809999999999998E-2</v>
      </c>
      <c r="M437" s="71">
        <v>3.0030000000000001E-2</v>
      </c>
      <c r="N437" s="73">
        <v>8.678000000000001E-2</v>
      </c>
      <c r="O437" s="73">
        <v>0.13361999999999999</v>
      </c>
      <c r="P437" s="73">
        <v>7.9340000000000008E-2</v>
      </c>
      <c r="Q437" s="73">
        <v>0.24251999999999999</v>
      </c>
      <c r="R437" s="73">
        <v>-0.27213999999999999</v>
      </c>
      <c r="S437" s="74" t="s">
        <v>37</v>
      </c>
      <c r="T437" s="29" t="s">
        <v>19</v>
      </c>
      <c r="U437" s="30">
        <v>0.72030651340996188</v>
      </c>
    </row>
    <row r="438" spans="1:21" ht="11.25" customHeight="1" x14ac:dyDescent="0.3">
      <c r="A438" s="63" t="s">
        <v>13</v>
      </c>
      <c r="B438" s="64" t="s">
        <v>111</v>
      </c>
      <c r="C438" s="64" t="s">
        <v>1454</v>
      </c>
      <c r="D438" s="65" t="s">
        <v>15</v>
      </c>
      <c r="E438" s="66">
        <v>44853</v>
      </c>
      <c r="F438" s="65" t="s">
        <v>144</v>
      </c>
      <c r="G438" s="67">
        <v>0</v>
      </c>
      <c r="H438" s="106" t="s">
        <v>9524</v>
      </c>
      <c r="I438" s="69" t="s">
        <v>9525</v>
      </c>
      <c r="J438" s="70">
        <v>10.91</v>
      </c>
      <c r="K438" s="71">
        <v>0.13553000000000001</v>
      </c>
      <c r="L438" s="72">
        <v>0.32905000000000001</v>
      </c>
      <c r="M438" s="71">
        <v>8.1079999999999999E-2</v>
      </c>
      <c r="N438" s="73">
        <v>0.16541</v>
      </c>
      <c r="O438" s="73">
        <v>0.23876</v>
      </c>
      <c r="P438" s="73">
        <v>0.27178999999999998</v>
      </c>
      <c r="Q438" s="73">
        <v>0.42529000000000006</v>
      </c>
      <c r="R438" s="73" t="s">
        <v>37</v>
      </c>
      <c r="S438" s="74" t="s">
        <v>37</v>
      </c>
      <c r="T438" s="29" t="s">
        <v>19</v>
      </c>
      <c r="U438" s="30">
        <v>0.9666666666666669</v>
      </c>
    </row>
    <row r="439" spans="1:21" ht="11.25" customHeight="1" x14ac:dyDescent="0.3">
      <c r="A439" s="63" t="s">
        <v>13</v>
      </c>
      <c r="B439" s="64" t="s">
        <v>111</v>
      </c>
      <c r="C439" s="64" t="s">
        <v>1454</v>
      </c>
      <c r="D439" s="65" t="s">
        <v>15</v>
      </c>
      <c r="E439" s="66">
        <v>44235</v>
      </c>
      <c r="F439" s="65" t="s">
        <v>144</v>
      </c>
      <c r="G439" s="67">
        <v>0</v>
      </c>
      <c r="H439" s="106" t="s">
        <v>9440</v>
      </c>
      <c r="I439" s="69" t="s">
        <v>9441</v>
      </c>
      <c r="J439" s="70">
        <v>10.837</v>
      </c>
      <c r="K439" s="71">
        <v>0.11813000000000001</v>
      </c>
      <c r="L439" s="72">
        <v>0.18831000000000001</v>
      </c>
      <c r="M439" s="71">
        <v>2.6169999999999999E-2</v>
      </c>
      <c r="N439" s="73">
        <v>0.11359</v>
      </c>
      <c r="O439" s="73">
        <v>0.19869000000000001</v>
      </c>
      <c r="P439" s="73">
        <v>0.23649000000000001</v>
      </c>
      <c r="Q439" s="73">
        <v>0.29786999999999997</v>
      </c>
      <c r="R439" s="73">
        <v>-0.21571000000000001</v>
      </c>
      <c r="S439" s="74" t="s">
        <v>37</v>
      </c>
      <c r="T439" s="29" t="s">
        <v>19</v>
      </c>
      <c r="U439" s="30">
        <v>0.9337349397590361</v>
      </c>
    </row>
    <row r="440" spans="1:21" ht="11.25" customHeight="1" x14ac:dyDescent="0.3">
      <c r="A440" s="63" t="s">
        <v>13</v>
      </c>
      <c r="B440" s="64" t="s">
        <v>111</v>
      </c>
      <c r="C440" s="64" t="s">
        <v>1454</v>
      </c>
      <c r="D440" s="65" t="s">
        <v>15</v>
      </c>
      <c r="E440" s="66">
        <v>44413</v>
      </c>
      <c r="F440" s="65" t="s">
        <v>144</v>
      </c>
      <c r="G440" s="67">
        <v>0</v>
      </c>
      <c r="H440" s="106" t="s">
        <v>9400</v>
      </c>
      <c r="I440" s="69" t="s">
        <v>9401</v>
      </c>
      <c r="J440" s="70">
        <v>10.782</v>
      </c>
      <c r="K440" s="71">
        <v>0.11367000000000001</v>
      </c>
      <c r="L440" s="72">
        <v>0.26829000000000003</v>
      </c>
      <c r="M440" s="71">
        <v>5.9499999999999996E-3</v>
      </c>
      <c r="N440" s="73">
        <v>0.16652</v>
      </c>
      <c r="O440" s="73">
        <v>0.27667999999999998</v>
      </c>
      <c r="P440" s="73">
        <v>0.23809999999999998</v>
      </c>
      <c r="Q440" s="73">
        <v>0.82456000000000007</v>
      </c>
      <c r="R440" s="73">
        <v>0.95376000000000005</v>
      </c>
      <c r="S440" s="74" t="s">
        <v>37</v>
      </c>
      <c r="T440" s="29" t="s">
        <v>19</v>
      </c>
      <c r="U440" s="30">
        <v>0.95098039215686281</v>
      </c>
    </row>
    <row r="441" spans="1:21" ht="11.25" customHeight="1" x14ac:dyDescent="0.3">
      <c r="A441" s="63" t="s">
        <v>13</v>
      </c>
      <c r="B441" s="64" t="s">
        <v>111</v>
      </c>
      <c r="C441" s="64" t="s">
        <v>1454</v>
      </c>
      <c r="D441" s="65" t="s">
        <v>15</v>
      </c>
      <c r="E441" s="66">
        <v>44267</v>
      </c>
      <c r="F441" s="65" t="s">
        <v>144</v>
      </c>
      <c r="G441" s="67">
        <v>0</v>
      </c>
      <c r="H441" s="106" t="s">
        <v>9460</v>
      </c>
      <c r="I441" s="69" t="s">
        <v>9461</v>
      </c>
      <c r="J441" s="70">
        <v>10.772</v>
      </c>
      <c r="K441" s="71">
        <v>0.12185</v>
      </c>
      <c r="L441" s="72">
        <v>0.28986000000000001</v>
      </c>
      <c r="M441" s="71">
        <v>7.8350000000000003E-2</v>
      </c>
      <c r="N441" s="73">
        <v>0.14691000000000001</v>
      </c>
      <c r="O441" s="73">
        <v>0.21917999999999999</v>
      </c>
      <c r="P441" s="73">
        <v>0.23382999999999998</v>
      </c>
      <c r="Q441" s="73">
        <v>0.38199</v>
      </c>
      <c r="R441" s="73">
        <v>4.5419999999999995E-2</v>
      </c>
      <c r="S441" s="74" t="s">
        <v>37</v>
      </c>
      <c r="T441" s="29" t="s">
        <v>19</v>
      </c>
      <c r="U441" s="30">
        <v>0.98222222222222222</v>
      </c>
    </row>
    <row r="442" spans="1:21" ht="11.25" customHeight="1" x14ac:dyDescent="0.3">
      <c r="A442" s="63" t="s">
        <v>13</v>
      </c>
      <c r="B442" s="64" t="s">
        <v>111</v>
      </c>
      <c r="C442" s="64" t="s">
        <v>1454</v>
      </c>
      <c r="D442" s="65" t="s">
        <v>15</v>
      </c>
      <c r="E442" s="66">
        <v>44365</v>
      </c>
      <c r="F442" s="65" t="s">
        <v>144</v>
      </c>
      <c r="G442" s="67">
        <v>0</v>
      </c>
      <c r="H442" s="106" t="s">
        <v>9395</v>
      </c>
      <c r="I442" s="69" t="s">
        <v>14005</v>
      </c>
      <c r="J442" s="70">
        <v>10.659000000000001</v>
      </c>
      <c r="K442" s="71">
        <v>6.6310000000000008E-2</v>
      </c>
      <c r="L442" s="72">
        <v>0.10778</v>
      </c>
      <c r="M442" s="71">
        <v>1.5269999999999999E-2</v>
      </c>
      <c r="N442" s="73">
        <v>9.0810000000000002E-2</v>
      </c>
      <c r="O442" s="73">
        <v>0.17571000000000001</v>
      </c>
      <c r="P442" s="73">
        <v>9.4399999999999998E-2</v>
      </c>
      <c r="Q442" s="73">
        <v>0.41417999999999999</v>
      </c>
      <c r="R442" s="73">
        <v>0.25884000000000001</v>
      </c>
      <c r="S442" s="74" t="s">
        <v>37</v>
      </c>
      <c r="T442" s="29" t="s">
        <v>19</v>
      </c>
      <c r="U442" s="30">
        <v>0.96457765667574924</v>
      </c>
    </row>
    <row r="443" spans="1:21" ht="11.25" customHeight="1" x14ac:dyDescent="0.3">
      <c r="A443" s="63" t="s">
        <v>13</v>
      </c>
      <c r="B443" s="64" t="s">
        <v>111</v>
      </c>
      <c r="C443" s="64" t="s">
        <v>1454</v>
      </c>
      <c r="D443" s="65" t="s">
        <v>15</v>
      </c>
      <c r="E443" s="66">
        <v>44888</v>
      </c>
      <c r="F443" s="65" t="s">
        <v>144</v>
      </c>
      <c r="G443" s="67">
        <v>0</v>
      </c>
      <c r="H443" s="106" t="s">
        <v>9458</v>
      </c>
      <c r="I443" s="69" t="s">
        <v>9459</v>
      </c>
      <c r="J443" s="70">
        <v>10.565</v>
      </c>
      <c r="K443" s="71">
        <v>3.4450000000000001E-2</v>
      </c>
      <c r="L443" s="72">
        <v>1.448E-2</v>
      </c>
      <c r="M443" s="71">
        <v>2.9380000000000003E-2</v>
      </c>
      <c r="N443" s="73">
        <v>2.7370000000000002E-2</v>
      </c>
      <c r="O443" s="73">
        <v>7.2450000000000001E-2</v>
      </c>
      <c r="P443" s="73">
        <v>6.8089999999999998E-2</v>
      </c>
      <c r="Q443" s="73">
        <v>0.11570999999999999</v>
      </c>
      <c r="R443" s="73" t="s">
        <v>37</v>
      </c>
      <c r="S443" s="74" t="s">
        <v>37</v>
      </c>
      <c r="T443" s="29" t="s">
        <v>19</v>
      </c>
      <c r="U443" s="30">
        <v>0.59609120521172609</v>
      </c>
    </row>
    <row r="444" spans="1:21" ht="11.25" customHeight="1" x14ac:dyDescent="0.3">
      <c r="A444" s="63" t="s">
        <v>13</v>
      </c>
      <c r="B444" s="64" t="s">
        <v>111</v>
      </c>
      <c r="C444" s="64" t="s">
        <v>1454</v>
      </c>
      <c r="D444" s="65" t="s">
        <v>15</v>
      </c>
      <c r="E444" s="66">
        <v>45014</v>
      </c>
      <c r="F444" s="65" t="s">
        <v>835</v>
      </c>
      <c r="G444" s="67">
        <v>0</v>
      </c>
      <c r="H444" s="106" t="s">
        <v>9375</v>
      </c>
      <c r="I444" s="69" t="s">
        <v>9376</v>
      </c>
      <c r="J444" s="70">
        <v>10.48</v>
      </c>
      <c r="K444" s="71">
        <v>7.1109999999999993E-2</v>
      </c>
      <c r="L444" s="72">
        <v>0.15198</v>
      </c>
      <c r="M444" s="71">
        <v>3.2989999999999998E-2</v>
      </c>
      <c r="N444" s="73">
        <v>7.9850000000000004E-2</v>
      </c>
      <c r="O444" s="73">
        <v>0.14532999999999999</v>
      </c>
      <c r="P444" s="73">
        <v>0.15534000000000001</v>
      </c>
      <c r="Q444" s="73">
        <v>0.42005000000000003</v>
      </c>
      <c r="R444" s="73" t="s">
        <v>37</v>
      </c>
      <c r="S444" s="74" t="s">
        <v>37</v>
      </c>
      <c r="T444" s="29" t="s">
        <v>19</v>
      </c>
      <c r="U444" s="30">
        <v>0.98765432098765404</v>
      </c>
    </row>
    <row r="445" spans="1:21" ht="11.25" customHeight="1" x14ac:dyDescent="0.3">
      <c r="A445" s="63" t="s">
        <v>13</v>
      </c>
      <c r="B445" s="64" t="s">
        <v>111</v>
      </c>
      <c r="C445" s="64" t="s">
        <v>1454</v>
      </c>
      <c r="D445" s="65" t="s">
        <v>15</v>
      </c>
      <c r="E445" s="66">
        <v>43216</v>
      </c>
      <c r="F445" s="65" t="s">
        <v>288</v>
      </c>
      <c r="G445" s="67">
        <v>0</v>
      </c>
      <c r="H445" s="106" t="s">
        <v>9406</v>
      </c>
      <c r="I445" s="69" t="s">
        <v>9407</v>
      </c>
      <c r="J445" s="70">
        <v>10.387</v>
      </c>
      <c r="K445" s="71">
        <v>5.5599999999999997E-2</v>
      </c>
      <c r="L445" s="72">
        <v>6.5329999999999999E-2</v>
      </c>
      <c r="M445" s="71">
        <v>2.0870000000000003E-2</v>
      </c>
      <c r="N445" s="73">
        <v>5.5599999999999997E-2</v>
      </c>
      <c r="O445" s="73">
        <v>0.10321</v>
      </c>
      <c r="P445" s="73">
        <v>9.0909999999999991E-2</v>
      </c>
      <c r="Q445" s="73">
        <v>0.23856000000000002</v>
      </c>
      <c r="R445" s="73">
        <v>4.0069999999999995E-2</v>
      </c>
      <c r="S445" s="74">
        <v>0.14007999999999998</v>
      </c>
      <c r="T445" s="29" t="s">
        <v>19</v>
      </c>
      <c r="U445" s="30">
        <v>0.83597883597883593</v>
      </c>
    </row>
    <row r="446" spans="1:21" ht="11.25" customHeight="1" x14ac:dyDescent="0.3">
      <c r="A446" s="63" t="s">
        <v>13</v>
      </c>
      <c r="B446" s="64" t="s">
        <v>111</v>
      </c>
      <c r="C446" s="64" t="s">
        <v>1454</v>
      </c>
      <c r="D446" s="65" t="s">
        <v>15</v>
      </c>
      <c r="E446" s="66">
        <v>45365</v>
      </c>
      <c r="F446" s="65" t="s">
        <v>288</v>
      </c>
      <c r="G446" s="67">
        <v>2.2450000000000001E-2</v>
      </c>
      <c r="H446" s="106" t="s">
        <v>9576</v>
      </c>
      <c r="I446" s="69" t="s">
        <v>9577</v>
      </c>
      <c r="J446" s="70">
        <v>10.115</v>
      </c>
      <c r="K446" s="71">
        <v>5.3659999999999999E-2</v>
      </c>
      <c r="L446" s="72">
        <v>4.2539999999999994E-2</v>
      </c>
      <c r="M446" s="71">
        <v>2.4209999999999999E-2</v>
      </c>
      <c r="N446" s="73">
        <v>5.1650000000000001E-2</v>
      </c>
      <c r="O446" s="73">
        <v>8.3720000000000003E-2</v>
      </c>
      <c r="P446" s="73">
        <v>9.2449999999999991E-2</v>
      </c>
      <c r="Q446" s="73">
        <v>0.15465999999999999</v>
      </c>
      <c r="R446" s="73" t="s">
        <v>37</v>
      </c>
      <c r="S446" s="74" t="s">
        <v>37</v>
      </c>
      <c r="T446" s="29" t="s">
        <v>19</v>
      </c>
      <c r="U446" s="30">
        <v>0.66329966329966372</v>
      </c>
    </row>
    <row r="447" spans="1:21" ht="11.25" customHeight="1" x14ac:dyDescent="0.3">
      <c r="A447" s="63" t="s">
        <v>13</v>
      </c>
      <c r="B447" s="64" t="s">
        <v>111</v>
      </c>
      <c r="C447" s="64" t="s">
        <v>1454</v>
      </c>
      <c r="D447" s="65" t="s">
        <v>15</v>
      </c>
      <c r="E447" s="66">
        <v>44565</v>
      </c>
      <c r="F447" s="65" t="s">
        <v>144</v>
      </c>
      <c r="G447" s="67">
        <v>0</v>
      </c>
      <c r="H447" s="106" t="s">
        <v>9452</v>
      </c>
      <c r="I447" s="69" t="s">
        <v>9453</v>
      </c>
      <c r="J447" s="70">
        <v>10.026</v>
      </c>
      <c r="K447" s="71">
        <v>5.8890000000000005E-2</v>
      </c>
      <c r="L447" s="72">
        <v>6.7030000000000006E-2</v>
      </c>
      <c r="M447" s="71">
        <v>3.1879999999999999E-2</v>
      </c>
      <c r="N447" s="73">
        <v>5.543E-2</v>
      </c>
      <c r="O447" s="73">
        <v>0.11738</v>
      </c>
      <c r="P447" s="73">
        <v>0.12514</v>
      </c>
      <c r="Q447" s="73">
        <v>0.21678999999999998</v>
      </c>
      <c r="R447" s="73">
        <v>2.6429999999999999E-2</v>
      </c>
      <c r="S447" s="74" t="s">
        <v>37</v>
      </c>
      <c r="T447" s="29" t="s">
        <v>19</v>
      </c>
      <c r="U447" s="30">
        <v>0.79856115107913683</v>
      </c>
    </row>
    <row r="448" spans="1:21" ht="11.25" customHeight="1" x14ac:dyDescent="0.3">
      <c r="A448" s="63" t="s">
        <v>13</v>
      </c>
      <c r="B448" s="64" t="s">
        <v>111</v>
      </c>
      <c r="C448" s="64" t="s">
        <v>1454</v>
      </c>
      <c r="D448" s="65" t="s">
        <v>15</v>
      </c>
      <c r="E448" s="66">
        <v>44895</v>
      </c>
      <c r="F448" s="65" t="s">
        <v>144</v>
      </c>
      <c r="G448" s="67">
        <v>0</v>
      </c>
      <c r="H448" s="106" t="s">
        <v>9404</v>
      </c>
      <c r="I448" s="69" t="s">
        <v>9405</v>
      </c>
      <c r="J448" s="70">
        <v>10.01</v>
      </c>
      <c r="K448" s="71">
        <v>2.6939999999999999E-2</v>
      </c>
      <c r="L448" s="72">
        <v>1.329E-2</v>
      </c>
      <c r="M448" s="71">
        <v>2.9079999999999998E-2</v>
      </c>
      <c r="N448" s="73">
        <v>1.8500000000000003E-2</v>
      </c>
      <c r="O448" s="73">
        <v>6.6740000000000008E-2</v>
      </c>
      <c r="P448" s="73">
        <v>6.6740000000000008E-2</v>
      </c>
      <c r="Q448" s="73">
        <v>9.0210000000000012E-2</v>
      </c>
      <c r="R448" s="73" t="s">
        <v>37</v>
      </c>
      <c r="S448" s="74" t="s">
        <v>37</v>
      </c>
      <c r="T448" s="29" t="s">
        <v>19</v>
      </c>
      <c r="U448" s="30">
        <v>0.59774436090225547</v>
      </c>
    </row>
    <row r="449" spans="1:21" ht="11.25" customHeight="1" x14ac:dyDescent="0.3">
      <c r="A449" s="63" t="s">
        <v>13</v>
      </c>
      <c r="B449" s="64" t="s">
        <v>111</v>
      </c>
      <c r="C449" s="64" t="s">
        <v>1454</v>
      </c>
      <c r="D449" s="65" t="s">
        <v>15</v>
      </c>
      <c r="E449" s="66">
        <v>44522</v>
      </c>
      <c r="F449" s="65" t="s">
        <v>144</v>
      </c>
      <c r="G449" s="67">
        <v>0</v>
      </c>
      <c r="H449" s="106" t="s">
        <v>9600</v>
      </c>
      <c r="I449" s="69" t="s">
        <v>9601</v>
      </c>
      <c r="J449" s="70">
        <v>9.923</v>
      </c>
      <c r="K449" s="71">
        <v>8.900000000000001E-2</v>
      </c>
      <c r="L449" s="72">
        <v>7.1660000000000001E-2</v>
      </c>
      <c r="M449" s="71">
        <v>3.3790000000000001E-2</v>
      </c>
      <c r="N449" s="73">
        <v>0.10872999999999999</v>
      </c>
      <c r="O449" s="73">
        <v>0.16839999999999999</v>
      </c>
      <c r="P449" s="73">
        <v>8.1989999999999993E-2</v>
      </c>
      <c r="Q449" s="73">
        <v>0.34600000000000003</v>
      </c>
      <c r="R449" s="73">
        <v>-0.12597</v>
      </c>
      <c r="S449" s="74" t="s">
        <v>37</v>
      </c>
      <c r="T449" s="29" t="s">
        <v>19</v>
      </c>
      <c r="U449" s="30">
        <v>0.69253731343283587</v>
      </c>
    </row>
    <row r="450" spans="1:21" ht="11.25" customHeight="1" x14ac:dyDescent="0.3">
      <c r="A450" s="63" t="s">
        <v>13</v>
      </c>
      <c r="B450" s="64" t="s">
        <v>111</v>
      </c>
      <c r="C450" s="64" t="s">
        <v>1454</v>
      </c>
      <c r="D450" s="65" t="s">
        <v>15</v>
      </c>
      <c r="E450" s="66">
        <v>44510</v>
      </c>
      <c r="F450" s="65" t="s">
        <v>144</v>
      </c>
      <c r="G450" s="67">
        <v>0</v>
      </c>
      <c r="H450" s="106" t="s">
        <v>9347</v>
      </c>
      <c r="I450" s="69" t="s">
        <v>9348</v>
      </c>
      <c r="J450" s="70">
        <v>9.8680000000000003</v>
      </c>
      <c r="K450" s="71">
        <v>6.7169999999999994E-2</v>
      </c>
      <c r="L450" s="72">
        <v>5.1189999999999999E-2</v>
      </c>
      <c r="M450" s="71">
        <v>2.3090000000000003E-2</v>
      </c>
      <c r="N450" s="73">
        <v>8.2260000000000014E-2</v>
      </c>
      <c r="O450" s="73">
        <v>0.12567</v>
      </c>
      <c r="P450" s="73">
        <v>2.5579999999999999E-2</v>
      </c>
      <c r="Q450" s="73">
        <v>0.33439000000000002</v>
      </c>
      <c r="R450" s="73">
        <v>0.19094999999999998</v>
      </c>
      <c r="S450" s="74" t="s">
        <v>37</v>
      </c>
      <c r="T450" s="29" t="s">
        <v>19</v>
      </c>
      <c r="U450" s="30">
        <v>0.7939560439560438</v>
      </c>
    </row>
    <row r="451" spans="1:21" ht="11.25" customHeight="1" x14ac:dyDescent="0.3">
      <c r="A451" s="63" t="s">
        <v>13</v>
      </c>
      <c r="B451" s="64" t="s">
        <v>111</v>
      </c>
      <c r="C451" s="64" t="s">
        <v>1454</v>
      </c>
      <c r="D451" s="65" t="s">
        <v>15</v>
      </c>
      <c r="E451" s="66">
        <v>44580</v>
      </c>
      <c r="F451" s="65" t="s">
        <v>144</v>
      </c>
      <c r="G451" s="67">
        <v>0</v>
      </c>
      <c r="H451" s="106" t="s">
        <v>9444</v>
      </c>
      <c r="I451" s="69" t="s">
        <v>9445</v>
      </c>
      <c r="J451" s="70">
        <v>9.8610000000000007</v>
      </c>
      <c r="K451" s="71">
        <v>3.1110000000000002E-2</v>
      </c>
      <c r="L451" s="72">
        <v>8.2850000000000007E-2</v>
      </c>
      <c r="M451" s="71">
        <v>1.089E-2</v>
      </c>
      <c r="N451" s="73">
        <v>4.2699999999999995E-2</v>
      </c>
      <c r="O451" s="73">
        <v>0.11538</v>
      </c>
      <c r="P451" s="73">
        <v>0.11405</v>
      </c>
      <c r="Q451" s="73">
        <v>0.53896999999999995</v>
      </c>
      <c r="R451" s="73">
        <v>0.25405</v>
      </c>
      <c r="S451" s="74" t="s">
        <v>37</v>
      </c>
      <c r="T451" s="29" t="s">
        <v>19</v>
      </c>
      <c r="U451" s="30">
        <v>0.77319587628865982</v>
      </c>
    </row>
    <row r="452" spans="1:21" ht="11.25" customHeight="1" x14ac:dyDescent="0.3">
      <c r="A452" s="63" t="s">
        <v>13</v>
      </c>
      <c r="B452" s="64" t="s">
        <v>111</v>
      </c>
      <c r="C452" s="64" t="s">
        <v>1454</v>
      </c>
      <c r="D452" s="65" t="s">
        <v>15</v>
      </c>
      <c r="E452" s="66">
        <v>44679</v>
      </c>
      <c r="F452" s="65" t="s">
        <v>144</v>
      </c>
      <c r="G452" s="67">
        <v>0</v>
      </c>
      <c r="H452" s="106" t="s">
        <v>9526</v>
      </c>
      <c r="I452" s="69" t="s">
        <v>9527</v>
      </c>
      <c r="J452" s="70">
        <v>9.8119999999999994</v>
      </c>
      <c r="K452" s="71">
        <v>8.8079999999999992E-2</v>
      </c>
      <c r="L452" s="72">
        <v>7.3529999999999998E-2</v>
      </c>
      <c r="M452" s="71">
        <v>4.6940000000000003E-2</v>
      </c>
      <c r="N452" s="73">
        <v>9.2520000000000005E-2</v>
      </c>
      <c r="O452" s="73">
        <v>0.13577999999999998</v>
      </c>
      <c r="P452" s="73">
        <v>0.12150999999999999</v>
      </c>
      <c r="Q452" s="73">
        <v>0.16207999999999997</v>
      </c>
      <c r="R452" s="73">
        <v>-0.22039</v>
      </c>
      <c r="S452" s="74" t="s">
        <v>37</v>
      </c>
      <c r="T452" s="29" t="s">
        <v>19</v>
      </c>
      <c r="U452" s="30">
        <v>0.66412213740458026</v>
      </c>
    </row>
    <row r="453" spans="1:21" ht="11.25" customHeight="1" x14ac:dyDescent="0.3">
      <c r="A453" s="63" t="s">
        <v>13</v>
      </c>
      <c r="B453" s="64" t="s">
        <v>111</v>
      </c>
      <c r="C453" s="64" t="s">
        <v>1454</v>
      </c>
      <c r="D453" s="65" t="s">
        <v>15</v>
      </c>
      <c r="E453" s="66">
        <v>44939</v>
      </c>
      <c r="F453" s="65" t="s">
        <v>835</v>
      </c>
      <c r="G453" s="67">
        <v>0</v>
      </c>
      <c r="H453" s="106" t="s">
        <v>9418</v>
      </c>
      <c r="I453" s="69" t="s">
        <v>9419</v>
      </c>
      <c r="J453" s="70">
        <v>9.8000000000000007</v>
      </c>
      <c r="K453" s="71">
        <v>3.4479999999999997E-2</v>
      </c>
      <c r="L453" s="72">
        <v>2.7189999999999999E-2</v>
      </c>
      <c r="M453" s="71">
        <v>2.513E-2</v>
      </c>
      <c r="N453" s="73">
        <v>2.8229999999999998E-2</v>
      </c>
      <c r="O453" s="73">
        <v>7.4819999999999998E-2</v>
      </c>
      <c r="P453" s="73">
        <v>7.7089999999999992E-2</v>
      </c>
      <c r="Q453" s="73">
        <v>0.13458999999999999</v>
      </c>
      <c r="R453" s="73" t="s">
        <v>37</v>
      </c>
      <c r="S453" s="74" t="s">
        <v>37</v>
      </c>
      <c r="T453" s="29" t="s">
        <v>19</v>
      </c>
      <c r="U453" s="30">
        <v>0.64261168384879708</v>
      </c>
    </row>
    <row r="454" spans="1:21" ht="11.25" customHeight="1" x14ac:dyDescent="0.3">
      <c r="A454" s="63" t="s">
        <v>13</v>
      </c>
      <c r="B454" s="64" t="s">
        <v>111</v>
      </c>
      <c r="C454" s="64" t="s">
        <v>1454</v>
      </c>
      <c r="D454" s="65" t="s">
        <v>15</v>
      </c>
      <c r="E454" s="66">
        <v>44482</v>
      </c>
      <c r="F454" s="65" t="s">
        <v>144</v>
      </c>
      <c r="G454" s="67">
        <v>0</v>
      </c>
      <c r="H454" s="106" t="s">
        <v>9606</v>
      </c>
      <c r="I454" s="69" t="s">
        <v>9607</v>
      </c>
      <c r="J454" s="70">
        <v>9.6579999999999995</v>
      </c>
      <c r="K454" s="71">
        <v>5.2019999999999997E-2</v>
      </c>
      <c r="L454" s="72">
        <v>4.718E-2</v>
      </c>
      <c r="M454" s="71">
        <v>2.247E-2</v>
      </c>
      <c r="N454" s="73">
        <v>6.5570000000000003E-2</v>
      </c>
      <c r="O454" s="73">
        <v>0.11656000000000001</v>
      </c>
      <c r="P454" s="73">
        <v>3.7629999999999997E-2</v>
      </c>
      <c r="Q454" s="73">
        <v>0.30747000000000002</v>
      </c>
      <c r="R454" s="73">
        <v>0.14321999999999999</v>
      </c>
      <c r="S454" s="74" t="s">
        <v>37</v>
      </c>
      <c r="T454" s="29" t="s">
        <v>19</v>
      </c>
      <c r="U454" s="30">
        <v>0.70942408376963373</v>
      </c>
    </row>
    <row r="455" spans="1:21" ht="11.25" customHeight="1" x14ac:dyDescent="0.3">
      <c r="A455" s="63" t="s">
        <v>13</v>
      </c>
      <c r="B455" s="64" t="s">
        <v>111</v>
      </c>
      <c r="C455" s="64" t="s">
        <v>1454</v>
      </c>
      <c r="D455" s="65" t="s">
        <v>15</v>
      </c>
      <c r="E455" s="66">
        <v>40808</v>
      </c>
      <c r="F455" s="65" t="s">
        <v>144</v>
      </c>
      <c r="G455" s="67">
        <v>0</v>
      </c>
      <c r="H455" s="106" t="s">
        <v>9514</v>
      </c>
      <c r="I455" s="69" t="s">
        <v>9515</v>
      </c>
      <c r="J455" s="70">
        <v>9.6470000000000002</v>
      </c>
      <c r="K455" s="71">
        <v>6.1679999999999999E-2</v>
      </c>
      <c r="L455" s="72">
        <v>4.7969999999999999E-2</v>
      </c>
      <c r="M455" s="71">
        <v>2.759E-2</v>
      </c>
      <c r="N455" s="73">
        <v>5.3310000000000003E-2</v>
      </c>
      <c r="O455" s="73">
        <v>5.3310000000000003E-2</v>
      </c>
      <c r="P455" s="73">
        <v>6.4669999999999991E-2</v>
      </c>
      <c r="Q455" s="73">
        <v>0.23277</v>
      </c>
      <c r="R455" s="73">
        <v>0.16812000000000002</v>
      </c>
      <c r="S455" s="74">
        <v>8.7999999999999992E-4</v>
      </c>
      <c r="T455" s="29" t="s">
        <v>19</v>
      </c>
      <c r="U455" s="30">
        <v>0.69359331476323094</v>
      </c>
    </row>
    <row r="456" spans="1:21" ht="11.25" customHeight="1" x14ac:dyDescent="0.3">
      <c r="A456" s="63" t="s">
        <v>13</v>
      </c>
      <c r="B456" s="64" t="s">
        <v>111</v>
      </c>
      <c r="C456" s="64" t="s">
        <v>1454</v>
      </c>
      <c r="D456" s="65" t="s">
        <v>15</v>
      </c>
      <c r="E456" s="66">
        <v>45533</v>
      </c>
      <c r="F456" s="65" t="s">
        <v>144</v>
      </c>
      <c r="G456" s="67">
        <v>0</v>
      </c>
      <c r="H456" s="106" t="s">
        <v>11370</v>
      </c>
      <c r="I456" s="69" t="s">
        <v>11371</v>
      </c>
      <c r="J456" s="70">
        <v>9.5329999999999995</v>
      </c>
      <c r="K456" s="71">
        <v>5.6479999999999995E-2</v>
      </c>
      <c r="L456" s="72">
        <v>2.0569999999999998E-2</v>
      </c>
      <c r="M456" s="71">
        <v>3.1649999999999998E-2</v>
      </c>
      <c r="N456" s="73">
        <v>7.0359999999999992E-2</v>
      </c>
      <c r="O456" s="73">
        <v>8.77E-2</v>
      </c>
      <c r="P456" s="73">
        <v>4.2960000000000005E-2</v>
      </c>
      <c r="Q456" s="73" t="s">
        <v>37</v>
      </c>
      <c r="R456" s="73" t="s">
        <v>37</v>
      </c>
      <c r="S456" s="74" t="s">
        <v>37</v>
      </c>
      <c r="T456" s="29" t="s">
        <v>19</v>
      </c>
      <c r="U456" s="30" t="s">
        <v>44</v>
      </c>
    </row>
    <row r="457" spans="1:21" ht="11.25" customHeight="1" x14ac:dyDescent="0.3">
      <c r="A457" s="63" t="s">
        <v>13</v>
      </c>
      <c r="B457" s="64" t="s">
        <v>111</v>
      </c>
      <c r="C457" s="64" t="s">
        <v>1454</v>
      </c>
      <c r="D457" s="65" t="s">
        <v>15</v>
      </c>
      <c r="E457" s="66">
        <v>45195</v>
      </c>
      <c r="F457" s="65" t="s">
        <v>288</v>
      </c>
      <c r="G457" s="67">
        <v>3.2460000000000003E-2</v>
      </c>
      <c r="H457" s="106" t="s">
        <v>9468</v>
      </c>
      <c r="I457" s="69" t="s">
        <v>9469</v>
      </c>
      <c r="J457" s="70">
        <v>9.3829999999999991</v>
      </c>
      <c r="K457" s="71">
        <v>5.1660000000000005E-2</v>
      </c>
      <c r="L457" s="72">
        <v>4.2999999999999997E-2</v>
      </c>
      <c r="M457" s="71">
        <v>2.6099999999999998E-2</v>
      </c>
      <c r="N457" s="73">
        <v>5.0689999999999999E-2</v>
      </c>
      <c r="O457" s="73">
        <v>7.9549999999999996E-2</v>
      </c>
      <c r="P457" s="73">
        <v>8.9870000000000005E-2</v>
      </c>
      <c r="Q457" s="73">
        <v>0.15098</v>
      </c>
      <c r="R457" s="73" t="s">
        <v>37</v>
      </c>
      <c r="S457" s="74" t="s">
        <v>37</v>
      </c>
      <c r="T457" s="29" t="s">
        <v>19</v>
      </c>
      <c r="U457" s="30">
        <v>0.56764705882352928</v>
      </c>
    </row>
    <row r="458" spans="1:21" ht="11.25" customHeight="1" x14ac:dyDescent="0.3">
      <c r="A458" s="63" t="s">
        <v>13</v>
      </c>
      <c r="B458" s="64" t="s">
        <v>111</v>
      </c>
      <c r="C458" s="64" t="s">
        <v>1454</v>
      </c>
      <c r="D458" s="65" t="s">
        <v>15</v>
      </c>
      <c r="E458" s="66">
        <v>43784</v>
      </c>
      <c r="F458" s="65" t="s">
        <v>144</v>
      </c>
      <c r="G458" s="67">
        <v>0</v>
      </c>
      <c r="H458" s="106" t="s">
        <v>9610</v>
      </c>
      <c r="I458" s="69" t="s">
        <v>9611</v>
      </c>
      <c r="J458" s="70">
        <v>9.2230000000000008</v>
      </c>
      <c r="K458" s="71">
        <v>6.9409999999999999E-2</v>
      </c>
      <c r="L458" s="72">
        <v>0.11182</v>
      </c>
      <c r="M458" s="71">
        <v>3.3919999999999999E-2</v>
      </c>
      <c r="N458" s="73">
        <v>8.5980000000000001E-2</v>
      </c>
      <c r="O458" s="73">
        <v>0.13891000000000001</v>
      </c>
      <c r="P458" s="73">
        <v>0.12429999999999999</v>
      </c>
      <c r="Q458" s="73">
        <v>0.35459000000000002</v>
      </c>
      <c r="R458" s="73">
        <v>6.6970000000000002E-2</v>
      </c>
      <c r="S458" s="74">
        <v>0.10742000000000002</v>
      </c>
      <c r="T458" s="29" t="s">
        <v>19</v>
      </c>
      <c r="U458" s="30">
        <v>0.76408450704225339</v>
      </c>
    </row>
    <row r="459" spans="1:21" ht="11.25" customHeight="1" x14ac:dyDescent="0.3">
      <c r="A459" s="63" t="s">
        <v>13</v>
      </c>
      <c r="B459" s="64" t="s">
        <v>111</v>
      </c>
      <c r="C459" s="64" t="s">
        <v>1454</v>
      </c>
      <c r="D459" s="65" t="s">
        <v>15</v>
      </c>
      <c r="E459" s="66">
        <v>44762</v>
      </c>
      <c r="F459" s="65" t="s">
        <v>144</v>
      </c>
      <c r="G459" s="67">
        <v>0</v>
      </c>
      <c r="H459" s="106" t="s">
        <v>9476</v>
      </c>
      <c r="I459" s="69" t="s">
        <v>9477</v>
      </c>
      <c r="J459" s="70">
        <v>9.2070000000000007</v>
      </c>
      <c r="K459" s="71">
        <v>4.4699999999999997E-2</v>
      </c>
      <c r="L459" s="72">
        <v>6.0099999999999997E-3</v>
      </c>
      <c r="M459" s="71">
        <v>1.3100000000000001E-2</v>
      </c>
      <c r="N459" s="73">
        <v>3.8220000000000004E-2</v>
      </c>
      <c r="O459" s="73">
        <v>6.1249999999999999E-2</v>
      </c>
      <c r="P459" s="73">
        <v>6.3490000000000005E-2</v>
      </c>
      <c r="Q459" s="73">
        <v>0.10317999999999999</v>
      </c>
      <c r="R459" s="73" t="s">
        <v>37</v>
      </c>
      <c r="S459" s="74" t="s">
        <v>37</v>
      </c>
      <c r="T459" s="29" t="s">
        <v>19</v>
      </c>
      <c r="U459" s="30">
        <v>0.49999999999999967</v>
      </c>
    </row>
    <row r="460" spans="1:21" ht="11.25" customHeight="1" x14ac:dyDescent="0.3">
      <c r="A460" s="63" t="s">
        <v>13</v>
      </c>
      <c r="B460" s="64" t="s">
        <v>111</v>
      </c>
      <c r="C460" s="64" t="s">
        <v>1454</v>
      </c>
      <c r="D460" s="65" t="s">
        <v>15</v>
      </c>
      <c r="E460" s="66">
        <v>45118</v>
      </c>
      <c r="F460" s="65" t="s">
        <v>835</v>
      </c>
      <c r="G460" s="67">
        <v>0</v>
      </c>
      <c r="H460" s="106" t="s">
        <v>9653</v>
      </c>
      <c r="I460" s="69" t="s">
        <v>9654</v>
      </c>
      <c r="J460" s="70">
        <v>9.1539999999999999</v>
      </c>
      <c r="K460" s="71">
        <v>5.8650000000000001E-2</v>
      </c>
      <c r="L460" s="72">
        <v>6.9970000000000004E-2</v>
      </c>
      <c r="M460" s="71">
        <v>2.419E-2</v>
      </c>
      <c r="N460" s="73">
        <v>5.9669999999999994E-2</v>
      </c>
      <c r="O460" s="73">
        <v>9.8800000000000013E-2</v>
      </c>
      <c r="P460" s="73">
        <v>9.8800000000000013E-2</v>
      </c>
      <c r="Q460" s="73">
        <v>0.23847000000000002</v>
      </c>
      <c r="R460" s="73" t="s">
        <v>37</v>
      </c>
      <c r="S460" s="74" t="s">
        <v>37</v>
      </c>
      <c r="T460" s="29" t="s">
        <v>19</v>
      </c>
      <c r="U460" s="30">
        <v>0.79879879879879889</v>
      </c>
    </row>
    <row r="461" spans="1:21" ht="11.25" customHeight="1" x14ac:dyDescent="0.3">
      <c r="A461" s="63" t="s">
        <v>13</v>
      </c>
      <c r="B461" s="64" t="s">
        <v>111</v>
      </c>
      <c r="C461" s="64" t="s">
        <v>1454</v>
      </c>
      <c r="D461" s="65" t="s">
        <v>15</v>
      </c>
      <c r="E461" s="66">
        <v>45537</v>
      </c>
      <c r="F461" s="65" t="s">
        <v>835</v>
      </c>
      <c r="G461" s="67">
        <v>0</v>
      </c>
      <c r="H461" s="106" t="s">
        <v>10999</v>
      </c>
      <c r="I461" s="69" t="s">
        <v>11000</v>
      </c>
      <c r="J461" s="70">
        <v>8.8859999999999992</v>
      </c>
      <c r="K461" s="71">
        <v>1.0540000000000001E-2</v>
      </c>
      <c r="L461" s="72">
        <v>6.4049999999999996E-2</v>
      </c>
      <c r="M461" s="71">
        <v>-1.1899999999999999E-2</v>
      </c>
      <c r="N461" s="73">
        <v>-2.3999999999999998E-3</v>
      </c>
      <c r="O461" s="73">
        <v>6.4049999999999996E-2</v>
      </c>
      <c r="P461" s="73">
        <v>0.10265000000000001</v>
      </c>
      <c r="Q461" s="73" t="s">
        <v>37</v>
      </c>
      <c r="R461" s="73" t="s">
        <v>37</v>
      </c>
      <c r="S461" s="74" t="s">
        <v>37</v>
      </c>
      <c r="T461" s="29" t="s">
        <v>19</v>
      </c>
      <c r="U461" s="30" t="s">
        <v>44</v>
      </c>
    </row>
    <row r="462" spans="1:21" ht="11.25" customHeight="1" x14ac:dyDescent="0.3">
      <c r="A462" s="63" t="s">
        <v>13</v>
      </c>
      <c r="B462" s="64" t="s">
        <v>111</v>
      </c>
      <c r="C462" s="64" t="s">
        <v>1454</v>
      </c>
      <c r="D462" s="65" t="s">
        <v>15</v>
      </c>
      <c r="E462" s="66">
        <v>45394</v>
      </c>
      <c r="F462" s="65" t="s">
        <v>835</v>
      </c>
      <c r="G462" s="67">
        <v>0</v>
      </c>
      <c r="H462" s="106" t="s">
        <v>9623</v>
      </c>
      <c r="I462" s="69" t="s">
        <v>9624</v>
      </c>
      <c r="J462" s="70">
        <v>8.8179999999999996</v>
      </c>
      <c r="K462" s="71">
        <v>2.5530000000000001E-2</v>
      </c>
      <c r="L462" s="72">
        <v>6.7049999999999998E-2</v>
      </c>
      <c r="M462" s="71">
        <v>4.4580000000000002E-2</v>
      </c>
      <c r="N462" s="73">
        <v>3.3070000000000002E-2</v>
      </c>
      <c r="O462" s="73">
        <v>4.1360000000000001E-2</v>
      </c>
      <c r="P462" s="73">
        <v>5.0439999999999999E-2</v>
      </c>
      <c r="Q462" s="73">
        <v>0.57076000000000005</v>
      </c>
      <c r="R462" s="73" t="s">
        <v>37</v>
      </c>
      <c r="S462" s="74" t="s">
        <v>37</v>
      </c>
      <c r="T462" s="29" t="s">
        <v>19</v>
      </c>
      <c r="U462" s="30">
        <v>0.79812695109261189</v>
      </c>
    </row>
    <row r="463" spans="1:21" ht="11.25" customHeight="1" x14ac:dyDescent="0.3">
      <c r="A463" s="63" t="s">
        <v>13</v>
      </c>
      <c r="B463" s="64" t="s">
        <v>111</v>
      </c>
      <c r="C463" s="64" t="s">
        <v>1454</v>
      </c>
      <c r="D463" s="65" t="s">
        <v>15</v>
      </c>
      <c r="E463" s="66">
        <v>44763</v>
      </c>
      <c r="F463" s="65" t="s">
        <v>144</v>
      </c>
      <c r="G463" s="67">
        <v>0</v>
      </c>
      <c r="H463" s="106" t="s">
        <v>9466</v>
      </c>
      <c r="I463" s="69" t="s">
        <v>9467</v>
      </c>
      <c r="J463" s="70">
        <v>8.8160000000000007</v>
      </c>
      <c r="K463" s="71">
        <v>7.4319999999999997E-2</v>
      </c>
      <c r="L463" s="72">
        <v>0.13247999999999999</v>
      </c>
      <c r="M463" s="71">
        <v>4.0579999999999998E-2</v>
      </c>
      <c r="N463" s="73">
        <v>7.2870000000000004E-2</v>
      </c>
      <c r="O463" s="73">
        <v>0.11345000000000001</v>
      </c>
      <c r="P463" s="73">
        <v>0.17083999999999999</v>
      </c>
      <c r="Q463" s="73">
        <v>0.30327999999999999</v>
      </c>
      <c r="R463" s="73" t="s">
        <v>37</v>
      </c>
      <c r="S463" s="74" t="s">
        <v>37</v>
      </c>
      <c r="T463" s="29" t="s">
        <v>19</v>
      </c>
      <c r="U463" s="30">
        <v>0.96581196581196582</v>
      </c>
    </row>
    <row r="464" spans="1:21" ht="11.25" customHeight="1" x14ac:dyDescent="0.3">
      <c r="A464" s="63" t="s">
        <v>13</v>
      </c>
      <c r="B464" s="64" t="s">
        <v>111</v>
      </c>
      <c r="C464" s="64" t="s">
        <v>1454</v>
      </c>
      <c r="D464" s="65" t="s">
        <v>15</v>
      </c>
      <c r="E464" s="66">
        <v>45077</v>
      </c>
      <c r="F464" s="65" t="s">
        <v>835</v>
      </c>
      <c r="G464" s="67">
        <v>0</v>
      </c>
      <c r="H464" s="106" t="s">
        <v>9675</v>
      </c>
      <c r="I464" s="69" t="s">
        <v>9676</v>
      </c>
      <c r="J464" s="70">
        <v>8.8079999999999998</v>
      </c>
      <c r="K464" s="71">
        <v>3.2530000000000003E-2</v>
      </c>
      <c r="L464" s="72">
        <v>8.8499999999999995E-2</v>
      </c>
      <c r="M464" s="71">
        <v>9.2300000000000004E-3</v>
      </c>
      <c r="N464" s="73">
        <v>4.5700000000000005E-2</v>
      </c>
      <c r="O464" s="73">
        <v>0.11564999999999999</v>
      </c>
      <c r="P464" s="73">
        <v>0.11061</v>
      </c>
      <c r="Q464" s="73">
        <v>0.53510000000000002</v>
      </c>
      <c r="R464" s="73" t="s">
        <v>37</v>
      </c>
      <c r="S464" s="74" t="s">
        <v>37</v>
      </c>
      <c r="T464" s="29" t="s">
        <v>19</v>
      </c>
      <c r="U464" s="30">
        <v>0.767578125</v>
      </c>
    </row>
    <row r="465" spans="1:21" ht="11.25" customHeight="1" x14ac:dyDescent="0.3">
      <c r="A465" s="63" t="s">
        <v>13</v>
      </c>
      <c r="B465" s="64" t="s">
        <v>111</v>
      </c>
      <c r="C465" s="64" t="s">
        <v>1454</v>
      </c>
      <c r="D465" s="65" t="s">
        <v>15</v>
      </c>
      <c r="E465" s="66">
        <v>45435</v>
      </c>
      <c r="F465" s="65" t="s">
        <v>835</v>
      </c>
      <c r="G465" s="67">
        <v>0</v>
      </c>
      <c r="H465" s="106" t="s">
        <v>9723</v>
      </c>
      <c r="I465" s="69" t="s">
        <v>9724</v>
      </c>
      <c r="J465" s="70">
        <v>8.8040000000000003</v>
      </c>
      <c r="K465" s="71">
        <v>3.4079999999999999E-2</v>
      </c>
      <c r="L465" s="72">
        <v>-2.4119999999999999E-2</v>
      </c>
      <c r="M465" s="71">
        <v>1.2509999999999999E-2</v>
      </c>
      <c r="N465" s="73">
        <v>3.2980000000000002E-2</v>
      </c>
      <c r="O465" s="73">
        <v>8.7349999999999997E-2</v>
      </c>
      <c r="P465" s="73">
        <v>3.6290000000000003E-2</v>
      </c>
      <c r="Q465" s="73">
        <v>4.521E-2</v>
      </c>
      <c r="R465" s="73" t="s">
        <v>37</v>
      </c>
      <c r="S465" s="74" t="s">
        <v>37</v>
      </c>
      <c r="T465" s="29" t="s">
        <v>19</v>
      </c>
      <c r="U465" s="30">
        <v>0.54769230769230737</v>
      </c>
    </row>
    <row r="466" spans="1:21" ht="11.25" customHeight="1" x14ac:dyDescent="0.3">
      <c r="A466" s="63" t="s">
        <v>13</v>
      </c>
      <c r="B466" s="64" t="s">
        <v>111</v>
      </c>
      <c r="C466" s="64" t="s">
        <v>1454</v>
      </c>
      <c r="D466" s="65" t="s">
        <v>15</v>
      </c>
      <c r="E466" s="66">
        <v>45443</v>
      </c>
      <c r="F466" s="65" t="s">
        <v>835</v>
      </c>
      <c r="G466" s="67">
        <v>0</v>
      </c>
      <c r="H466" s="106" t="s">
        <v>9745</v>
      </c>
      <c r="I466" s="69" t="s">
        <v>9746</v>
      </c>
      <c r="J466" s="70">
        <v>8.7840000000000007</v>
      </c>
      <c r="K466" s="71">
        <v>3.0929999999999999E-2</v>
      </c>
      <c r="L466" s="72">
        <v>5.0299999999999997E-3</v>
      </c>
      <c r="M466" s="71">
        <v>1.626E-2</v>
      </c>
      <c r="N466" s="73">
        <v>3.4130000000000001E-2</v>
      </c>
      <c r="O466" s="73">
        <v>9.7689999999999999E-2</v>
      </c>
      <c r="P466" s="73">
        <v>4.8219999999999999E-2</v>
      </c>
      <c r="Q466" s="73">
        <v>6.8379999999999996E-2</v>
      </c>
      <c r="R466" s="73" t="s">
        <v>37</v>
      </c>
      <c r="S466" s="74" t="s">
        <v>37</v>
      </c>
      <c r="T466" s="29" t="s">
        <v>19</v>
      </c>
      <c r="U466" s="30">
        <v>0.61708860759493667</v>
      </c>
    </row>
    <row r="467" spans="1:21" ht="11.25" customHeight="1" x14ac:dyDescent="0.3">
      <c r="A467" s="63" t="s">
        <v>13</v>
      </c>
      <c r="B467" s="64" t="s">
        <v>111</v>
      </c>
      <c r="C467" s="64" t="s">
        <v>1454</v>
      </c>
      <c r="D467" s="65" t="s">
        <v>15</v>
      </c>
      <c r="E467" s="66">
        <v>45483</v>
      </c>
      <c r="F467" s="65" t="s">
        <v>835</v>
      </c>
      <c r="G467" s="67">
        <v>0</v>
      </c>
      <c r="H467" s="106" t="s">
        <v>9747</v>
      </c>
      <c r="I467" s="69" t="s">
        <v>9748</v>
      </c>
      <c r="J467" s="70">
        <v>8.7420000000000009</v>
      </c>
      <c r="K467" s="71">
        <v>2.5049999999999999E-2</v>
      </c>
      <c r="L467" s="72">
        <v>-9.4699999999999993E-3</v>
      </c>
      <c r="M467" s="71">
        <v>9.6600000000000002E-3</v>
      </c>
      <c r="N467" s="73">
        <v>1.95E-2</v>
      </c>
      <c r="O467" s="73">
        <v>2.6169999999999999E-2</v>
      </c>
      <c r="P467" s="73">
        <v>6.6890000000000005E-2</v>
      </c>
      <c r="Q467" s="73">
        <v>-6.7390000000000005E-2</v>
      </c>
      <c r="R467" s="73" t="s">
        <v>37</v>
      </c>
      <c r="S467" s="74" t="s">
        <v>37</v>
      </c>
      <c r="T467" s="29" t="s">
        <v>19</v>
      </c>
      <c r="U467" s="30">
        <v>0.34108527131782934</v>
      </c>
    </row>
    <row r="468" spans="1:21" ht="11.25" customHeight="1" x14ac:dyDescent="0.3">
      <c r="A468" s="63" t="s">
        <v>13</v>
      </c>
      <c r="B468" s="64" t="s">
        <v>111</v>
      </c>
      <c r="C468" s="64" t="s">
        <v>1454</v>
      </c>
      <c r="D468" s="65" t="s">
        <v>15</v>
      </c>
      <c r="E468" s="66">
        <v>44659</v>
      </c>
      <c r="F468" s="65" t="s">
        <v>144</v>
      </c>
      <c r="G468" s="67">
        <v>0</v>
      </c>
      <c r="H468" s="106" t="s">
        <v>9244</v>
      </c>
      <c r="I468" s="69" t="s">
        <v>9245</v>
      </c>
      <c r="J468" s="70">
        <v>8.657</v>
      </c>
      <c r="K468" s="71">
        <v>0.10260999999999999</v>
      </c>
      <c r="L468" s="72">
        <v>-2.1520000000000001E-2</v>
      </c>
      <c r="M468" s="71">
        <v>3.6840000000000005E-2</v>
      </c>
      <c r="N468" s="73">
        <v>0.13002</v>
      </c>
      <c r="O468" s="73">
        <v>0.15656</v>
      </c>
      <c r="P468" s="73">
        <v>2.249E-2</v>
      </c>
      <c r="Q468" s="73">
        <v>9.0410000000000004E-2</v>
      </c>
      <c r="R468" s="73">
        <v>-0.56091999999999997</v>
      </c>
      <c r="S468" s="74" t="s">
        <v>37</v>
      </c>
      <c r="T468" s="29" t="s">
        <v>19</v>
      </c>
      <c r="U468" s="30">
        <v>0.43726235741444863</v>
      </c>
    </row>
    <row r="469" spans="1:21" ht="11.25" customHeight="1" x14ac:dyDescent="0.3">
      <c r="A469" s="63" t="s">
        <v>13</v>
      </c>
      <c r="B469" s="64" t="s">
        <v>111</v>
      </c>
      <c r="C469" s="64" t="s">
        <v>1454</v>
      </c>
      <c r="D469" s="65" t="s">
        <v>15</v>
      </c>
      <c r="E469" s="66">
        <v>45195</v>
      </c>
      <c r="F469" s="65" t="s">
        <v>835</v>
      </c>
      <c r="G469" s="67">
        <v>0</v>
      </c>
      <c r="H469" s="106" t="s">
        <v>9587</v>
      </c>
      <c r="I469" s="69" t="s">
        <v>9588</v>
      </c>
      <c r="J469" s="70">
        <v>8.61</v>
      </c>
      <c r="K469" s="71">
        <v>3.882E-2</v>
      </c>
      <c r="L469" s="72">
        <v>0.10064999999999999</v>
      </c>
      <c r="M469" s="71">
        <v>9.9299999999999996E-3</v>
      </c>
      <c r="N469" s="73">
        <v>5.2789999999999997E-2</v>
      </c>
      <c r="O469" s="73">
        <v>7.5050000000000006E-2</v>
      </c>
      <c r="P469" s="73">
        <v>0.13</v>
      </c>
      <c r="Q469" s="73">
        <v>0.54795000000000005</v>
      </c>
      <c r="R469" s="73" t="s">
        <v>37</v>
      </c>
      <c r="S469" s="74" t="s">
        <v>37</v>
      </c>
      <c r="T469" s="29" t="s">
        <v>19</v>
      </c>
      <c r="U469" s="30">
        <v>0.69168026101141911</v>
      </c>
    </row>
    <row r="470" spans="1:21" ht="11.25" customHeight="1" x14ac:dyDescent="0.3">
      <c r="A470" s="63" t="s">
        <v>13</v>
      </c>
      <c r="B470" s="64" t="s">
        <v>111</v>
      </c>
      <c r="C470" s="64" t="s">
        <v>1454</v>
      </c>
      <c r="D470" s="65" t="s">
        <v>15</v>
      </c>
      <c r="E470" s="66">
        <v>44236</v>
      </c>
      <c r="F470" s="65" t="s">
        <v>144</v>
      </c>
      <c r="G470" s="67">
        <v>0</v>
      </c>
      <c r="H470" s="106" t="s">
        <v>9434</v>
      </c>
      <c r="I470" s="69" t="s">
        <v>9435</v>
      </c>
      <c r="J470" s="70">
        <v>8.5670000000000002</v>
      </c>
      <c r="K470" s="71">
        <v>3.1219999999999998E-2</v>
      </c>
      <c r="L470" s="72">
        <v>0.11849999999999999</v>
      </c>
      <c r="M470" s="71">
        <v>2.3230000000000001E-2</v>
      </c>
      <c r="N470" s="73">
        <v>4.4020000000000004E-2</v>
      </c>
      <c r="O470" s="73">
        <v>8.8239999999999999E-2</v>
      </c>
      <c r="P470" s="73">
        <v>0.1158</v>
      </c>
      <c r="Q470" s="73">
        <v>0.48237000000000002</v>
      </c>
      <c r="R470" s="73">
        <v>0.15481</v>
      </c>
      <c r="S470" s="74" t="s">
        <v>37</v>
      </c>
      <c r="T470" s="29" t="s">
        <v>19</v>
      </c>
      <c r="U470" s="30">
        <v>0.66049382716049387</v>
      </c>
    </row>
    <row r="471" spans="1:21" ht="11.25" customHeight="1" x14ac:dyDescent="0.3">
      <c r="A471" s="63" t="s">
        <v>13</v>
      </c>
      <c r="B471" s="64" t="s">
        <v>111</v>
      </c>
      <c r="C471" s="64" t="s">
        <v>1454</v>
      </c>
      <c r="D471" s="65" t="s">
        <v>15</v>
      </c>
      <c r="E471" s="66">
        <v>45280</v>
      </c>
      <c r="F471" s="65" t="s">
        <v>835</v>
      </c>
      <c r="G471" s="67">
        <v>0</v>
      </c>
      <c r="H471" s="106" t="s">
        <v>9589</v>
      </c>
      <c r="I471" s="69" t="s">
        <v>9590</v>
      </c>
      <c r="J471" s="70">
        <v>8.5250000000000004</v>
      </c>
      <c r="K471" s="71">
        <v>3.8490000000000003E-2</v>
      </c>
      <c r="L471" s="72">
        <v>0.15157000000000001</v>
      </c>
      <c r="M471" s="71">
        <v>1.8489999999999999E-2</v>
      </c>
      <c r="N471" s="73">
        <v>5.7599999999999998E-2</v>
      </c>
      <c r="O471" s="73">
        <v>0.17929999999999999</v>
      </c>
      <c r="P471" s="73">
        <v>0.14856999999999998</v>
      </c>
      <c r="Q471" s="73">
        <v>0.68192999999999993</v>
      </c>
      <c r="R471" s="73" t="s">
        <v>37</v>
      </c>
      <c r="S471" s="74" t="s">
        <v>37</v>
      </c>
      <c r="T471" s="29" t="s">
        <v>19</v>
      </c>
      <c r="U471" s="30">
        <v>0.89660493827160503</v>
      </c>
    </row>
    <row r="472" spans="1:21" ht="11.25" customHeight="1" x14ac:dyDescent="0.3">
      <c r="A472" s="63" t="s">
        <v>13</v>
      </c>
      <c r="B472" s="64" t="s">
        <v>111</v>
      </c>
      <c r="C472" s="64" t="s">
        <v>1454</v>
      </c>
      <c r="D472" s="65" t="s">
        <v>15</v>
      </c>
      <c r="E472" s="66">
        <v>45174</v>
      </c>
      <c r="F472" s="65" t="s">
        <v>835</v>
      </c>
      <c r="G472" s="67">
        <v>0</v>
      </c>
      <c r="H472" s="106" t="s">
        <v>9532</v>
      </c>
      <c r="I472" s="69" t="s">
        <v>9533</v>
      </c>
      <c r="J472" s="70">
        <v>8.4770000000000003</v>
      </c>
      <c r="K472" s="71">
        <v>4.2939999999999999E-2</v>
      </c>
      <c r="L472" s="72">
        <v>8.1110000000000002E-2</v>
      </c>
      <c r="M472" s="71">
        <v>1.391E-2</v>
      </c>
      <c r="N472" s="73">
        <v>4.095E-2</v>
      </c>
      <c r="O472" s="73">
        <v>9.1910000000000006E-2</v>
      </c>
      <c r="P472" s="73">
        <v>8.9730000000000004E-2</v>
      </c>
      <c r="Q472" s="73">
        <v>0.23922999999999997</v>
      </c>
      <c r="R472" s="73" t="s">
        <v>37</v>
      </c>
      <c r="S472" s="74" t="s">
        <v>37</v>
      </c>
      <c r="T472" s="29" t="s">
        <v>19</v>
      </c>
      <c r="U472" s="30">
        <v>0.72776280323450138</v>
      </c>
    </row>
    <row r="473" spans="1:21" ht="11.25" customHeight="1" x14ac:dyDescent="0.3">
      <c r="A473" s="63" t="s">
        <v>13</v>
      </c>
      <c r="B473" s="64" t="s">
        <v>111</v>
      </c>
      <c r="C473" s="64" t="s">
        <v>1454</v>
      </c>
      <c r="D473" s="65" t="s">
        <v>15</v>
      </c>
      <c r="E473" s="66">
        <v>44497</v>
      </c>
      <c r="F473" s="65" t="s">
        <v>144</v>
      </c>
      <c r="G473" s="67">
        <v>0</v>
      </c>
      <c r="H473" s="106" t="s">
        <v>9486</v>
      </c>
      <c r="I473" s="69" t="s">
        <v>9487</v>
      </c>
      <c r="J473" s="70">
        <v>8.3889999999999993</v>
      </c>
      <c r="K473" s="71">
        <v>0.13570000000000002</v>
      </c>
      <c r="L473" s="72">
        <v>9.672E-2</v>
      </c>
      <c r="M473" s="71">
        <v>8.6549999999999988E-2</v>
      </c>
      <c r="N473" s="73">
        <v>0.14122999999999999</v>
      </c>
      <c r="O473" s="73">
        <v>0.10883</v>
      </c>
      <c r="P473" s="73">
        <v>0.12841</v>
      </c>
      <c r="Q473" s="73">
        <v>0.23117000000000001</v>
      </c>
      <c r="R473" s="73">
        <v>-0.2631</v>
      </c>
      <c r="S473" s="74" t="s">
        <v>37</v>
      </c>
      <c r="T473" s="29" t="s">
        <v>19</v>
      </c>
      <c r="U473" s="30">
        <v>0.75457875457875434</v>
      </c>
    </row>
    <row r="474" spans="1:21" ht="11.25" customHeight="1" x14ac:dyDescent="0.3">
      <c r="A474" s="63" t="s">
        <v>13</v>
      </c>
      <c r="B474" s="64" t="s">
        <v>111</v>
      </c>
      <c r="C474" s="64" t="s">
        <v>1454</v>
      </c>
      <c r="D474" s="65" t="s">
        <v>15</v>
      </c>
      <c r="E474" s="66">
        <v>45182</v>
      </c>
      <c r="F474" s="65" t="s">
        <v>835</v>
      </c>
      <c r="G474" s="67">
        <v>0</v>
      </c>
      <c r="H474" s="106" t="s">
        <v>9508</v>
      </c>
      <c r="I474" s="69" t="s">
        <v>9509</v>
      </c>
      <c r="J474" s="70">
        <v>8.3710000000000004</v>
      </c>
      <c r="K474" s="71">
        <v>6.2699999999999992E-2</v>
      </c>
      <c r="L474" s="72">
        <v>0.24632000000000001</v>
      </c>
      <c r="M474" s="71">
        <v>1.5730000000000001E-2</v>
      </c>
      <c r="N474" s="73">
        <v>8.3930000000000005E-2</v>
      </c>
      <c r="O474" s="73">
        <v>0.20748</v>
      </c>
      <c r="P474" s="73">
        <v>0.24747</v>
      </c>
      <c r="Q474" s="73">
        <v>0.73624000000000001</v>
      </c>
      <c r="R474" s="73" t="s">
        <v>37</v>
      </c>
      <c r="S474" s="74" t="s">
        <v>37</v>
      </c>
      <c r="T474" s="29" t="s">
        <v>230</v>
      </c>
      <c r="U474" s="30">
        <v>1</v>
      </c>
    </row>
    <row r="475" spans="1:21" ht="11.25" customHeight="1" x14ac:dyDescent="0.3">
      <c r="A475" s="63" t="s">
        <v>13</v>
      </c>
      <c r="B475" s="64" t="s">
        <v>111</v>
      </c>
      <c r="C475" s="64" t="s">
        <v>1454</v>
      </c>
      <c r="D475" s="65" t="s">
        <v>15</v>
      </c>
      <c r="E475" s="66">
        <v>44970</v>
      </c>
      <c r="F475" s="65" t="s">
        <v>835</v>
      </c>
      <c r="G475" s="67">
        <v>0</v>
      </c>
      <c r="H475" s="106" t="s">
        <v>9351</v>
      </c>
      <c r="I475" s="69" t="s">
        <v>9352</v>
      </c>
      <c r="J475" s="70">
        <v>8.3640000000000008</v>
      </c>
      <c r="K475" s="71">
        <v>6.7830000000000001E-2</v>
      </c>
      <c r="L475" s="72">
        <v>0.15231999999999998</v>
      </c>
      <c r="M475" s="71">
        <v>2.8239999999999998E-2</v>
      </c>
      <c r="N475" s="73">
        <v>7.3730000000000004E-2</v>
      </c>
      <c r="O475" s="73">
        <v>0.15118999999999999</v>
      </c>
      <c r="P475" s="73">
        <v>0.15575</v>
      </c>
      <c r="Q475" s="73">
        <v>0.41726999999999997</v>
      </c>
      <c r="R475" s="73" t="s">
        <v>37</v>
      </c>
      <c r="S475" s="74" t="s">
        <v>37</v>
      </c>
      <c r="T475" s="29" t="s">
        <v>19</v>
      </c>
      <c r="U475" s="30">
        <v>0.97122302158273377</v>
      </c>
    </row>
    <row r="476" spans="1:21" ht="11.25" customHeight="1" x14ac:dyDescent="0.3">
      <c r="A476" s="63" t="s">
        <v>13</v>
      </c>
      <c r="B476" s="64" t="s">
        <v>111</v>
      </c>
      <c r="C476" s="64" t="s">
        <v>1454</v>
      </c>
      <c r="D476" s="65" t="s">
        <v>15</v>
      </c>
      <c r="E476" s="66">
        <v>44356</v>
      </c>
      <c r="F476" s="65" t="s">
        <v>144</v>
      </c>
      <c r="G476" s="67">
        <v>0</v>
      </c>
      <c r="H476" s="106" t="s">
        <v>9602</v>
      </c>
      <c r="I476" s="69" t="s">
        <v>9603</v>
      </c>
      <c r="J476" s="70">
        <v>8.3379999999999992</v>
      </c>
      <c r="K476" s="71">
        <v>8.9410000000000003E-2</v>
      </c>
      <c r="L476" s="72">
        <v>5.3190000000000001E-2</v>
      </c>
      <c r="M476" s="71">
        <v>4.9009999999999998E-2</v>
      </c>
      <c r="N476" s="73">
        <v>9.391999999999999E-2</v>
      </c>
      <c r="O476" s="73">
        <v>0.1234</v>
      </c>
      <c r="P476" s="73">
        <v>8.9410000000000003E-2</v>
      </c>
      <c r="Q476" s="73">
        <v>0.11707000000000001</v>
      </c>
      <c r="R476" s="73">
        <v>-0.15475</v>
      </c>
      <c r="S476" s="74" t="s">
        <v>37</v>
      </c>
      <c r="T476" s="29" t="s">
        <v>19</v>
      </c>
      <c r="U476" s="30">
        <v>0.59143968871595343</v>
      </c>
    </row>
    <row r="477" spans="1:21" ht="11.25" customHeight="1" x14ac:dyDescent="0.3">
      <c r="A477" s="63" t="s">
        <v>13</v>
      </c>
      <c r="B477" s="64" t="s">
        <v>111</v>
      </c>
      <c r="C477" s="64" t="s">
        <v>1454</v>
      </c>
      <c r="D477" s="65" t="s">
        <v>15</v>
      </c>
      <c r="E477" s="66">
        <v>44568</v>
      </c>
      <c r="F477" s="65" t="s">
        <v>144</v>
      </c>
      <c r="G477" s="67">
        <v>0</v>
      </c>
      <c r="H477" s="106" t="s">
        <v>9470</v>
      </c>
      <c r="I477" s="69" t="s">
        <v>9471</v>
      </c>
      <c r="J477" s="70">
        <v>8.3140000000000001</v>
      </c>
      <c r="K477" s="71">
        <v>7.9930000000000001E-2</v>
      </c>
      <c r="L477" s="72">
        <v>0.15245</v>
      </c>
      <c r="M477" s="71">
        <v>4.7850000000000004E-2</v>
      </c>
      <c r="N477" s="73">
        <v>6.5439999999999998E-2</v>
      </c>
      <c r="O477" s="73">
        <v>0.15245</v>
      </c>
      <c r="P477" s="73">
        <v>0.16300000000000001</v>
      </c>
      <c r="Q477" s="73">
        <v>0.44317999999999996</v>
      </c>
      <c r="R477" s="73">
        <v>-0.37988</v>
      </c>
      <c r="S477" s="74" t="s">
        <v>37</v>
      </c>
      <c r="T477" s="29" t="s">
        <v>19</v>
      </c>
      <c r="U477" s="30">
        <v>0.91020408163265298</v>
      </c>
    </row>
    <row r="478" spans="1:21" ht="11.25" customHeight="1" x14ac:dyDescent="0.3">
      <c r="A478" s="63" t="s">
        <v>13</v>
      </c>
      <c r="B478" s="64" t="s">
        <v>111</v>
      </c>
      <c r="C478" s="64" t="s">
        <v>1454</v>
      </c>
      <c r="D478" s="65" t="s">
        <v>15</v>
      </c>
      <c r="E478" s="66">
        <v>45439</v>
      </c>
      <c r="F478" s="65" t="s">
        <v>835</v>
      </c>
      <c r="G478" s="67">
        <v>0</v>
      </c>
      <c r="H478" s="106" t="s">
        <v>9712</v>
      </c>
      <c r="I478" s="69" t="s">
        <v>9713</v>
      </c>
      <c r="J478" s="70">
        <v>8.1959999999999997</v>
      </c>
      <c r="K478" s="71">
        <v>6.3850000000000004E-2</v>
      </c>
      <c r="L478" s="72">
        <v>7.9050000000000009E-2</v>
      </c>
      <c r="M478" s="71">
        <v>1.2509999999999999E-2</v>
      </c>
      <c r="N478" s="73">
        <v>6.2850000000000003E-2</v>
      </c>
      <c r="O478" s="73">
        <v>0.11516</v>
      </c>
      <c r="P478" s="73">
        <v>0.10753</v>
      </c>
      <c r="Q478" s="73">
        <v>0.18763000000000002</v>
      </c>
      <c r="R478" s="73" t="s">
        <v>37</v>
      </c>
      <c r="S478" s="74" t="s">
        <v>37</v>
      </c>
      <c r="T478" s="29" t="s">
        <v>19</v>
      </c>
      <c r="U478" s="30">
        <v>0.68611111111111112</v>
      </c>
    </row>
    <row r="479" spans="1:21" ht="11.25" customHeight="1" x14ac:dyDescent="0.3">
      <c r="A479" s="63" t="s">
        <v>13</v>
      </c>
      <c r="B479" s="64" t="s">
        <v>111</v>
      </c>
      <c r="C479" s="64" t="s">
        <v>1454</v>
      </c>
      <c r="D479" s="65" t="s">
        <v>15</v>
      </c>
      <c r="E479" s="66">
        <v>43682</v>
      </c>
      <c r="F479" s="65" t="s">
        <v>144</v>
      </c>
      <c r="G479" s="67">
        <v>0</v>
      </c>
      <c r="H479" s="106" t="s">
        <v>9512</v>
      </c>
      <c r="I479" s="69" t="s">
        <v>9513</v>
      </c>
      <c r="J479" s="70">
        <v>8.1080000000000005</v>
      </c>
      <c r="K479" s="71">
        <v>7.8270000000000006E-2</v>
      </c>
      <c r="L479" s="72">
        <v>0.13583999999999999</v>
      </c>
      <c r="M479" s="71">
        <v>3.3669999999999999E-2</v>
      </c>
      <c r="N479" s="73">
        <v>7.8820000000000001E-2</v>
      </c>
      <c r="O479" s="73">
        <v>0.16161999999999999</v>
      </c>
      <c r="P479" s="73">
        <v>0.15289999999999998</v>
      </c>
      <c r="Q479" s="73">
        <v>0.33811000000000002</v>
      </c>
      <c r="R479" s="73">
        <v>0.21825</v>
      </c>
      <c r="S479" s="74">
        <v>0.62680000000000002</v>
      </c>
      <c r="T479" s="29" t="s">
        <v>19</v>
      </c>
      <c r="U479" s="30">
        <v>0.99845201238390113</v>
      </c>
    </row>
    <row r="480" spans="1:21" ht="11.25" customHeight="1" x14ac:dyDescent="0.3">
      <c r="A480" s="63" t="s">
        <v>13</v>
      </c>
      <c r="B480" s="64" t="s">
        <v>111</v>
      </c>
      <c r="C480" s="64" t="s">
        <v>1454</v>
      </c>
      <c r="D480" s="65" t="s">
        <v>15</v>
      </c>
      <c r="E480" s="66">
        <v>44316</v>
      </c>
      <c r="F480" s="65" t="s">
        <v>144</v>
      </c>
      <c r="G480" s="67">
        <v>0</v>
      </c>
      <c r="H480" s="106" t="s">
        <v>9393</v>
      </c>
      <c r="I480" s="69" t="s">
        <v>9394</v>
      </c>
      <c r="J480" s="70">
        <v>8.0299999999999994</v>
      </c>
      <c r="K480" s="71">
        <v>9.0239999999999987E-2</v>
      </c>
      <c r="L480" s="72">
        <v>8.3819999999999992E-2</v>
      </c>
      <c r="M480" s="71">
        <v>4.836E-2</v>
      </c>
      <c r="N480" s="73">
        <v>0.10329000000000001</v>
      </c>
      <c r="O480" s="73">
        <v>0.13735</v>
      </c>
      <c r="P480" s="73">
        <v>0.11836000000000001</v>
      </c>
      <c r="Q480" s="73">
        <v>0.27509</v>
      </c>
      <c r="R480" s="73">
        <v>-0.40323999999999999</v>
      </c>
      <c r="S480" s="74" t="s">
        <v>37</v>
      </c>
      <c r="T480" s="29" t="s">
        <v>19</v>
      </c>
      <c r="U480" s="30">
        <v>0.73626373626373609</v>
      </c>
    </row>
    <row r="481" spans="1:21" ht="11.25" customHeight="1" x14ac:dyDescent="0.3">
      <c r="A481" s="63" t="s">
        <v>13</v>
      </c>
      <c r="B481" s="64" t="s">
        <v>111</v>
      </c>
      <c r="C481" s="64" t="s">
        <v>1454</v>
      </c>
      <c r="D481" s="65" t="s">
        <v>15</v>
      </c>
      <c r="E481" s="66">
        <v>44350</v>
      </c>
      <c r="F481" s="65" t="s">
        <v>144</v>
      </c>
      <c r="G481" s="67">
        <v>0</v>
      </c>
      <c r="H481" s="106" t="s">
        <v>9426</v>
      </c>
      <c r="I481" s="69" t="s">
        <v>9427</v>
      </c>
      <c r="J481" s="70">
        <v>7.9219999999999997</v>
      </c>
      <c r="K481" s="71">
        <v>6.2210000000000001E-2</v>
      </c>
      <c r="L481" s="72">
        <v>8.1570000000000004E-2</v>
      </c>
      <c r="M481" s="71">
        <v>3.3939999999999998E-2</v>
      </c>
      <c r="N481" s="73">
        <v>5.6230000000000002E-2</v>
      </c>
      <c r="O481" s="73">
        <v>0.12028</v>
      </c>
      <c r="P481" s="73">
        <v>0.12587000000000001</v>
      </c>
      <c r="Q481" s="73">
        <v>0.21838000000000002</v>
      </c>
      <c r="R481" s="73">
        <v>2.3610000000000003E-2</v>
      </c>
      <c r="S481" s="74" t="s">
        <v>37</v>
      </c>
      <c r="T481" s="29" t="s">
        <v>19</v>
      </c>
      <c r="U481" s="30">
        <v>0.76854599406528179</v>
      </c>
    </row>
    <row r="482" spans="1:21" ht="11.25" customHeight="1" x14ac:dyDescent="0.3">
      <c r="A482" s="63" t="s">
        <v>13</v>
      </c>
      <c r="B482" s="64" t="s">
        <v>111</v>
      </c>
      <c r="C482" s="64" t="s">
        <v>1454</v>
      </c>
      <c r="D482" s="65" t="s">
        <v>15</v>
      </c>
      <c r="E482" s="66">
        <v>44427</v>
      </c>
      <c r="F482" s="65" t="s">
        <v>144</v>
      </c>
      <c r="G482" s="67">
        <v>0</v>
      </c>
      <c r="H482" s="106" t="s">
        <v>9498</v>
      </c>
      <c r="I482" s="69" t="s">
        <v>9499</v>
      </c>
      <c r="J482" s="70">
        <v>7.8609999999999998</v>
      </c>
      <c r="K482" s="71">
        <v>9.2439999999999994E-2</v>
      </c>
      <c r="L482" s="72">
        <v>9.0150000000000008E-2</v>
      </c>
      <c r="M482" s="71">
        <v>5.0509999999999999E-2</v>
      </c>
      <c r="N482" s="73">
        <v>0.10638</v>
      </c>
      <c r="O482" s="73">
        <v>0.14285999999999999</v>
      </c>
      <c r="P482" s="73">
        <v>0.12554000000000001</v>
      </c>
      <c r="Q482" s="73">
        <v>0.28078999999999998</v>
      </c>
      <c r="R482" s="73">
        <v>-0.41043000000000002</v>
      </c>
      <c r="S482" s="74" t="s">
        <v>37</v>
      </c>
      <c r="T482" s="29" t="s">
        <v>19</v>
      </c>
      <c r="U482" s="30">
        <v>0.74742268041237137</v>
      </c>
    </row>
    <row r="483" spans="1:21" ht="11.25" customHeight="1" x14ac:dyDescent="0.3">
      <c r="A483" s="63" t="s">
        <v>13</v>
      </c>
      <c r="B483" s="64" t="s">
        <v>111</v>
      </c>
      <c r="C483" s="64" t="s">
        <v>1454</v>
      </c>
      <c r="D483" s="65" t="s">
        <v>15</v>
      </c>
      <c r="E483" s="66">
        <v>44364</v>
      </c>
      <c r="F483" s="65" t="s">
        <v>144</v>
      </c>
      <c r="G483" s="67">
        <v>0</v>
      </c>
      <c r="H483" s="106" t="s">
        <v>9252</v>
      </c>
      <c r="I483" s="69" t="s">
        <v>9253</v>
      </c>
      <c r="J483" s="70">
        <v>7.7389999999999999</v>
      </c>
      <c r="K483" s="71">
        <v>0.11971</v>
      </c>
      <c r="L483" s="72">
        <v>0.28911999999999999</v>
      </c>
      <c r="M483" s="71">
        <v>7.4270000000000003E-2</v>
      </c>
      <c r="N483" s="73">
        <v>0.14443</v>
      </c>
      <c r="O483" s="73">
        <v>0.21960999999999997</v>
      </c>
      <c r="P483" s="73">
        <v>0.23658000000000001</v>
      </c>
      <c r="Q483" s="73">
        <v>0.38839000000000001</v>
      </c>
      <c r="R483" s="73">
        <v>7.5190000000000007E-2</v>
      </c>
      <c r="S483" s="74" t="s">
        <v>37</v>
      </c>
      <c r="T483" s="29" t="s">
        <v>19</v>
      </c>
      <c r="U483" s="30">
        <v>0.97872340425531934</v>
      </c>
    </row>
    <row r="484" spans="1:21" ht="11.25" customHeight="1" x14ac:dyDescent="0.3">
      <c r="A484" s="63" t="s">
        <v>13</v>
      </c>
      <c r="B484" s="64" t="s">
        <v>111</v>
      </c>
      <c r="C484" s="64" t="s">
        <v>1454</v>
      </c>
      <c r="D484" s="65" t="s">
        <v>15</v>
      </c>
      <c r="E484" s="66">
        <v>44489</v>
      </c>
      <c r="F484" s="65" t="s">
        <v>144</v>
      </c>
      <c r="G484" s="67">
        <v>0</v>
      </c>
      <c r="H484" s="106" t="s">
        <v>9484</v>
      </c>
      <c r="I484" s="69" t="s">
        <v>9485</v>
      </c>
      <c r="J484" s="70">
        <v>7.7279999999999998</v>
      </c>
      <c r="K484" s="71">
        <v>2.8910000000000002E-2</v>
      </c>
      <c r="L484" s="72">
        <v>0.12418</v>
      </c>
      <c r="M484" s="71">
        <v>2.3809999999999998E-2</v>
      </c>
      <c r="N484" s="73">
        <v>4.2419999999999999E-2</v>
      </c>
      <c r="O484" s="73">
        <v>8.6319999999999994E-2</v>
      </c>
      <c r="P484" s="73">
        <v>0.12052</v>
      </c>
      <c r="Q484" s="73">
        <v>0.50877000000000006</v>
      </c>
      <c r="R484" s="73">
        <v>0.14922000000000002</v>
      </c>
      <c r="S484" s="74" t="s">
        <v>37</v>
      </c>
      <c r="T484" s="29" t="s">
        <v>19</v>
      </c>
      <c r="U484" s="30">
        <v>0.6606498194945849</v>
      </c>
    </row>
    <row r="485" spans="1:21" ht="11.25" customHeight="1" x14ac:dyDescent="0.3">
      <c r="A485" s="63" t="s">
        <v>13</v>
      </c>
      <c r="B485" s="64" t="s">
        <v>111</v>
      </c>
      <c r="C485" s="64" t="s">
        <v>1454</v>
      </c>
      <c r="D485" s="65" t="s">
        <v>15</v>
      </c>
      <c r="E485" s="66">
        <v>45175</v>
      </c>
      <c r="F485" s="65" t="s">
        <v>288</v>
      </c>
      <c r="G485" s="67">
        <v>2.3709999999999998E-2</v>
      </c>
      <c r="H485" s="106" t="s">
        <v>9596</v>
      </c>
      <c r="I485" s="69" t="s">
        <v>9597</v>
      </c>
      <c r="J485" s="70">
        <v>7.6920000000000002</v>
      </c>
      <c r="K485" s="71">
        <v>4.9770000000000002E-2</v>
      </c>
      <c r="L485" s="72">
        <v>5.0799999999999998E-2</v>
      </c>
      <c r="M485" s="71">
        <v>2.1520000000000001E-2</v>
      </c>
      <c r="N485" s="73">
        <v>4.6870000000000002E-2</v>
      </c>
      <c r="O485" s="73">
        <v>8.3729999999999999E-2</v>
      </c>
      <c r="P485" s="73">
        <v>9.4100000000000003E-2</v>
      </c>
      <c r="Q485" s="73">
        <v>0.16614999999999999</v>
      </c>
      <c r="R485" s="73" t="s">
        <v>37</v>
      </c>
      <c r="S485" s="74" t="s">
        <v>37</v>
      </c>
      <c r="T485" s="29" t="s">
        <v>19</v>
      </c>
      <c r="U485" s="30">
        <v>0.62611275964391711</v>
      </c>
    </row>
    <row r="486" spans="1:21" ht="11.25" customHeight="1" x14ac:dyDescent="0.3">
      <c r="A486" s="63" t="s">
        <v>13</v>
      </c>
      <c r="B486" s="64" t="s">
        <v>111</v>
      </c>
      <c r="C486" s="64" t="s">
        <v>1454</v>
      </c>
      <c r="D486" s="65" t="s">
        <v>15</v>
      </c>
      <c r="E486" s="66">
        <v>44783</v>
      </c>
      <c r="F486" s="65" t="s">
        <v>144</v>
      </c>
      <c r="G486" s="67">
        <v>0</v>
      </c>
      <c r="H486" s="106" t="s">
        <v>9488</v>
      </c>
      <c r="I486" s="69" t="s">
        <v>9489</v>
      </c>
      <c r="J486" s="70">
        <v>7.6639999999999997</v>
      </c>
      <c r="K486" s="71">
        <v>0.10554000000000001</v>
      </c>
      <c r="L486" s="72">
        <v>7.9390000000000002E-2</v>
      </c>
      <c r="M486" s="71">
        <v>4.2409999999999996E-2</v>
      </c>
      <c r="N486" s="73">
        <v>0.10554000000000001</v>
      </c>
      <c r="O486" s="73">
        <v>0.16393000000000002</v>
      </c>
      <c r="P486" s="73">
        <v>0.13700999999999999</v>
      </c>
      <c r="Q486" s="73">
        <v>0.15970999999999999</v>
      </c>
      <c r="R486" s="73" t="s">
        <v>37</v>
      </c>
      <c r="S486" s="74" t="s">
        <v>37</v>
      </c>
      <c r="T486" s="29" t="s">
        <v>19</v>
      </c>
      <c r="U486" s="30">
        <v>0.5903083700440529</v>
      </c>
    </row>
    <row r="487" spans="1:21" ht="11.25" customHeight="1" x14ac:dyDescent="0.3">
      <c r="A487" s="63" t="s">
        <v>13</v>
      </c>
      <c r="B487" s="64" t="s">
        <v>111</v>
      </c>
      <c r="C487" s="64" t="s">
        <v>1454</v>
      </c>
      <c r="D487" s="65" t="s">
        <v>15</v>
      </c>
      <c r="E487" s="66">
        <v>45043</v>
      </c>
      <c r="F487" s="65" t="s">
        <v>835</v>
      </c>
      <c r="G487" s="67">
        <v>0</v>
      </c>
      <c r="H487" s="106" t="s">
        <v>9645</v>
      </c>
      <c r="I487" s="69" t="s">
        <v>9646</v>
      </c>
      <c r="J487" s="70">
        <v>7.641</v>
      </c>
      <c r="K487" s="71">
        <v>3.1309999999999998E-2</v>
      </c>
      <c r="L487" s="72">
        <v>2.8499999999999997E-3</v>
      </c>
      <c r="M487" s="71">
        <v>5.7299999999999999E-3</v>
      </c>
      <c r="N487" s="73">
        <v>2.529E-2</v>
      </c>
      <c r="O487" s="73">
        <v>2.8290000000000003E-2</v>
      </c>
      <c r="P487" s="73">
        <v>8.3249999999999991E-2</v>
      </c>
      <c r="Q487" s="73">
        <v>-5.6399999999999999E-2</v>
      </c>
      <c r="R487" s="73" t="s">
        <v>37</v>
      </c>
      <c r="S487" s="74" t="s">
        <v>37</v>
      </c>
      <c r="T487" s="29" t="s">
        <v>19</v>
      </c>
      <c r="U487" s="30">
        <v>0.40361445783132538</v>
      </c>
    </row>
    <row r="488" spans="1:21" ht="11.25" customHeight="1" x14ac:dyDescent="0.3">
      <c r="A488" s="63" t="s">
        <v>13</v>
      </c>
      <c r="B488" s="64" t="s">
        <v>111</v>
      </c>
      <c r="C488" s="64" t="s">
        <v>1454</v>
      </c>
      <c r="D488" s="65" t="s">
        <v>15</v>
      </c>
      <c r="E488" s="66">
        <v>44343</v>
      </c>
      <c r="F488" s="65" t="s">
        <v>144</v>
      </c>
      <c r="G488" s="67">
        <v>0</v>
      </c>
      <c r="H488" s="106" t="s">
        <v>9506</v>
      </c>
      <c r="I488" s="69" t="s">
        <v>9507</v>
      </c>
      <c r="J488" s="70">
        <v>7.5949999999999998</v>
      </c>
      <c r="K488" s="71">
        <v>8.9380000000000001E-2</v>
      </c>
      <c r="L488" s="72">
        <v>8.5709999999999995E-2</v>
      </c>
      <c r="M488" s="71">
        <v>4.87E-2</v>
      </c>
      <c r="N488" s="73">
        <v>0.10239000000000001</v>
      </c>
      <c r="O488" s="73">
        <v>0.14133999999999999</v>
      </c>
      <c r="P488" s="73">
        <v>0.12153</v>
      </c>
      <c r="Q488" s="73">
        <v>0.27416000000000001</v>
      </c>
      <c r="R488" s="73">
        <v>-0.41959000000000002</v>
      </c>
      <c r="S488" s="74" t="s">
        <v>37</v>
      </c>
      <c r="T488" s="29" t="s">
        <v>19</v>
      </c>
      <c r="U488" s="30">
        <v>0.72950819672131162</v>
      </c>
    </row>
    <row r="489" spans="1:21" ht="11.25" customHeight="1" x14ac:dyDescent="0.3">
      <c r="A489" s="63" t="s">
        <v>13</v>
      </c>
      <c r="B489" s="64" t="s">
        <v>111</v>
      </c>
      <c r="C489" s="64" t="s">
        <v>1454</v>
      </c>
      <c r="D489" s="65" t="s">
        <v>15</v>
      </c>
      <c r="E489" s="66">
        <v>44539</v>
      </c>
      <c r="F489" s="65" t="s">
        <v>144</v>
      </c>
      <c r="G489" s="67">
        <v>0</v>
      </c>
      <c r="H489" s="106" t="s">
        <v>9574</v>
      </c>
      <c r="I489" s="69" t="s">
        <v>9575</v>
      </c>
      <c r="J489" s="70">
        <v>7.593</v>
      </c>
      <c r="K489" s="71">
        <v>7.3380000000000001E-2</v>
      </c>
      <c r="L489" s="72">
        <v>3.755E-2</v>
      </c>
      <c r="M489" s="71">
        <v>2.3319999999999997E-2</v>
      </c>
      <c r="N489" s="73">
        <v>7.3380000000000001E-2</v>
      </c>
      <c r="O489" s="73">
        <v>0.12349</v>
      </c>
      <c r="P489" s="73">
        <v>7.3380000000000001E-2</v>
      </c>
      <c r="Q489" s="73">
        <v>0.27304</v>
      </c>
      <c r="R489" s="73">
        <v>-9.9030000000000007E-2</v>
      </c>
      <c r="S489" s="74" t="s">
        <v>37</v>
      </c>
      <c r="T489" s="29" t="s">
        <v>19</v>
      </c>
      <c r="U489" s="30">
        <v>0.74524714828897354</v>
      </c>
    </row>
    <row r="490" spans="1:21" ht="11.25" customHeight="1" x14ac:dyDescent="0.3">
      <c r="A490" s="63" t="s">
        <v>13</v>
      </c>
      <c r="B490" s="64" t="s">
        <v>111</v>
      </c>
      <c r="C490" s="64" t="s">
        <v>1454</v>
      </c>
      <c r="D490" s="65" t="s">
        <v>15</v>
      </c>
      <c r="E490" s="66">
        <v>45183</v>
      </c>
      <c r="F490" s="65" t="s">
        <v>835</v>
      </c>
      <c r="G490" s="67">
        <v>0</v>
      </c>
      <c r="H490" s="106" t="s">
        <v>9562</v>
      </c>
      <c r="I490" s="69" t="s">
        <v>9563</v>
      </c>
      <c r="J490" s="70">
        <v>7.5780000000000003</v>
      </c>
      <c r="K490" s="71">
        <v>3.4369999999999998E-2</v>
      </c>
      <c r="L490" s="72">
        <v>4.4880000000000003E-2</v>
      </c>
      <c r="M490" s="71">
        <v>2.4070000000000001E-2</v>
      </c>
      <c r="N490" s="73">
        <v>4.5759999999999995E-2</v>
      </c>
      <c r="O490" s="73">
        <v>4.9320000000000003E-2</v>
      </c>
      <c r="P490" s="73">
        <v>6.0139999999999999E-2</v>
      </c>
      <c r="Q490" s="73">
        <v>0.49395000000000006</v>
      </c>
      <c r="R490" s="73" t="s">
        <v>37</v>
      </c>
      <c r="S490" s="74" t="s">
        <v>37</v>
      </c>
      <c r="T490" s="29" t="s">
        <v>19</v>
      </c>
      <c r="U490" s="30">
        <v>0.74226804123711332</v>
      </c>
    </row>
    <row r="491" spans="1:21" ht="11.25" customHeight="1" x14ac:dyDescent="0.3">
      <c r="A491" s="63" t="s">
        <v>13</v>
      </c>
      <c r="B491" s="64" t="s">
        <v>111</v>
      </c>
      <c r="C491" s="64" t="s">
        <v>1454</v>
      </c>
      <c r="D491" s="65" t="s">
        <v>15</v>
      </c>
      <c r="E491" s="66">
        <v>44624</v>
      </c>
      <c r="F491" s="65" t="s">
        <v>144</v>
      </c>
      <c r="G491" s="67">
        <v>0</v>
      </c>
      <c r="H491" s="106" t="s">
        <v>9686</v>
      </c>
      <c r="I491" s="69" t="s">
        <v>9687</v>
      </c>
      <c r="J491" s="70">
        <v>7.5730000000000004</v>
      </c>
      <c r="K491" s="71">
        <v>0.14099999999999999</v>
      </c>
      <c r="L491" s="72">
        <v>0.10518000000000001</v>
      </c>
      <c r="M491" s="71">
        <v>9.3170000000000003E-2</v>
      </c>
      <c r="N491" s="73">
        <v>0.14657999999999999</v>
      </c>
      <c r="O491" s="73">
        <v>0.11746000000000001</v>
      </c>
      <c r="P491" s="73">
        <v>0.13732</v>
      </c>
      <c r="Q491" s="73">
        <v>0.23292000000000002</v>
      </c>
      <c r="R491" s="73">
        <v>-0.25973000000000002</v>
      </c>
      <c r="S491" s="74" t="s">
        <v>37</v>
      </c>
      <c r="T491" s="29" t="s">
        <v>19</v>
      </c>
      <c r="U491" s="30">
        <v>0.72887323943661952</v>
      </c>
    </row>
    <row r="492" spans="1:21" ht="11.25" customHeight="1" x14ac:dyDescent="0.3">
      <c r="A492" s="63" t="s">
        <v>13</v>
      </c>
      <c r="B492" s="64" t="s">
        <v>111</v>
      </c>
      <c r="C492" s="64" t="s">
        <v>1454</v>
      </c>
      <c r="D492" s="65" t="s">
        <v>15</v>
      </c>
      <c r="E492" s="66">
        <v>43776</v>
      </c>
      <c r="F492" s="65" t="s">
        <v>835</v>
      </c>
      <c r="G492" s="67">
        <v>0</v>
      </c>
      <c r="H492" s="106" t="s">
        <v>9464</v>
      </c>
      <c r="I492" s="69" t="s">
        <v>9465</v>
      </c>
      <c r="J492" s="70">
        <v>7.5110000000000001</v>
      </c>
      <c r="K492" s="71">
        <v>7.0669999999999997E-2</v>
      </c>
      <c r="L492" s="72">
        <v>5.5750000000000001E-2</v>
      </c>
      <c r="M492" s="71">
        <v>2.1920000000000002E-2</v>
      </c>
      <c r="N492" s="73">
        <v>7.4469999999999995E-2</v>
      </c>
      <c r="O492" s="73">
        <v>0.12222</v>
      </c>
      <c r="P492" s="73">
        <v>7.0669999999999997E-2</v>
      </c>
      <c r="Q492" s="73">
        <v>0.28117999999999999</v>
      </c>
      <c r="R492" s="73">
        <v>-6.6259999999999999E-2</v>
      </c>
      <c r="S492" s="74">
        <v>3.5009999999999999E-2</v>
      </c>
      <c r="T492" s="29" t="s">
        <v>19</v>
      </c>
      <c r="U492" s="30">
        <v>0.76635514018691575</v>
      </c>
    </row>
    <row r="493" spans="1:21" ht="11.25" customHeight="1" x14ac:dyDescent="0.3">
      <c r="A493" s="63" t="s">
        <v>13</v>
      </c>
      <c r="B493" s="64" t="s">
        <v>111</v>
      </c>
      <c r="C493" s="64" t="s">
        <v>1454</v>
      </c>
      <c r="D493" s="65" t="s">
        <v>15</v>
      </c>
      <c r="E493" s="66">
        <v>43346</v>
      </c>
      <c r="F493" s="65" t="s">
        <v>835</v>
      </c>
      <c r="G493" s="67">
        <v>0</v>
      </c>
      <c r="H493" s="106" t="s">
        <v>9560</v>
      </c>
      <c r="I493" s="69" t="s">
        <v>9561</v>
      </c>
      <c r="J493" s="70">
        <v>7.4989999999999997</v>
      </c>
      <c r="K493" s="71">
        <v>3.6119999999999999E-2</v>
      </c>
      <c r="L493" s="72">
        <v>5.8700000000000002E-2</v>
      </c>
      <c r="M493" s="71">
        <v>9.4199999999999996E-3</v>
      </c>
      <c r="N493" s="73">
        <v>2.6779999999999998E-2</v>
      </c>
      <c r="O493" s="73">
        <v>7.1160000000000001E-2</v>
      </c>
      <c r="P493" s="73">
        <v>9.8279999999999992E-2</v>
      </c>
      <c r="Q493" s="73">
        <v>0.20152</v>
      </c>
      <c r="R493" s="73">
        <v>5.9630000000000002E-2</v>
      </c>
      <c r="S493" s="74">
        <v>5.2590000000000005E-2</v>
      </c>
      <c r="T493" s="29" t="s">
        <v>19</v>
      </c>
      <c r="U493" s="30">
        <v>0.66776045939294482</v>
      </c>
    </row>
    <row r="494" spans="1:21" ht="11.25" customHeight="1" x14ac:dyDescent="0.3">
      <c r="A494" s="63" t="s">
        <v>13</v>
      </c>
      <c r="B494" s="64" t="s">
        <v>111</v>
      </c>
      <c r="C494" s="64" t="s">
        <v>1454</v>
      </c>
      <c r="D494" s="65" t="s">
        <v>15</v>
      </c>
      <c r="E494" s="66">
        <v>44358</v>
      </c>
      <c r="F494" s="65" t="s">
        <v>144</v>
      </c>
      <c r="G494" s="67">
        <v>0</v>
      </c>
      <c r="H494" s="106" t="s">
        <v>9550</v>
      </c>
      <c r="I494" s="69" t="s">
        <v>14006</v>
      </c>
      <c r="J494" s="70">
        <v>7.3529999999999998</v>
      </c>
      <c r="K494" s="71">
        <v>1.643E-2</v>
      </c>
      <c r="L494" s="72">
        <v>0.13202999999999998</v>
      </c>
      <c r="M494" s="71">
        <v>1.405E-2</v>
      </c>
      <c r="N494" s="73">
        <v>4.4630000000000003E-2</v>
      </c>
      <c r="O494" s="73">
        <v>0.10883</v>
      </c>
      <c r="P494" s="73">
        <v>0.13351000000000002</v>
      </c>
      <c r="Q494" s="73">
        <v>0.63088999999999995</v>
      </c>
      <c r="R494" s="73">
        <v>0.24246999999999999</v>
      </c>
      <c r="S494" s="74" t="s">
        <v>37</v>
      </c>
      <c r="T494" s="29" t="s">
        <v>19</v>
      </c>
      <c r="U494" s="30">
        <v>0.76170212765957446</v>
      </c>
    </row>
    <row r="495" spans="1:21" ht="11.25" customHeight="1" x14ac:dyDescent="0.3">
      <c r="A495" s="63" t="s">
        <v>13</v>
      </c>
      <c r="B495" s="64" t="s">
        <v>111</v>
      </c>
      <c r="C495" s="64" t="s">
        <v>1454</v>
      </c>
      <c r="D495" s="65" t="s">
        <v>15</v>
      </c>
      <c r="E495" s="66">
        <v>45177</v>
      </c>
      <c r="F495" s="65" t="s">
        <v>835</v>
      </c>
      <c r="G495" s="67">
        <v>0</v>
      </c>
      <c r="H495" s="106" t="s">
        <v>9593</v>
      </c>
      <c r="I495" s="69" t="s">
        <v>9594</v>
      </c>
      <c r="J495" s="70">
        <v>7.3120000000000003</v>
      </c>
      <c r="K495" s="71">
        <v>5.4269999999999999E-2</v>
      </c>
      <c r="L495" s="72">
        <v>0.23688999999999999</v>
      </c>
      <c r="M495" s="71">
        <v>1.3809999999999999E-2</v>
      </c>
      <c r="N495" s="73">
        <v>6.7040000000000002E-2</v>
      </c>
      <c r="O495" s="73">
        <v>0.18582000000000001</v>
      </c>
      <c r="P495" s="73">
        <v>0.22315000000000002</v>
      </c>
      <c r="Q495" s="73">
        <v>0.70893000000000006</v>
      </c>
      <c r="R495" s="73" t="s">
        <v>37</v>
      </c>
      <c r="S495" s="74" t="s">
        <v>37</v>
      </c>
      <c r="T495" s="29" t="s">
        <v>19</v>
      </c>
      <c r="U495" s="30">
        <v>0.96812080536912726</v>
      </c>
    </row>
    <row r="496" spans="1:21" ht="11.25" customHeight="1" x14ac:dyDescent="0.3">
      <c r="A496" s="63" t="s">
        <v>13</v>
      </c>
      <c r="B496" s="64" t="s">
        <v>111</v>
      </c>
      <c r="C496" s="64" t="s">
        <v>1454</v>
      </c>
      <c r="D496" s="65" t="s">
        <v>15</v>
      </c>
      <c r="E496" s="66">
        <v>44742</v>
      </c>
      <c r="F496" s="65" t="s">
        <v>144</v>
      </c>
      <c r="G496" s="67">
        <v>0</v>
      </c>
      <c r="H496" s="106" t="s">
        <v>9572</v>
      </c>
      <c r="I496" s="69" t="s">
        <v>9573</v>
      </c>
      <c r="J496" s="70">
        <v>7.2930000000000001</v>
      </c>
      <c r="K496" s="71">
        <v>3.1280000000000002E-2</v>
      </c>
      <c r="L496" s="72">
        <v>9.5700000000000004E-3</v>
      </c>
      <c r="M496" s="71">
        <v>4.7599999999999995E-3</v>
      </c>
      <c r="N496" s="73">
        <v>2.6259999999999999E-2</v>
      </c>
      <c r="O496" s="73">
        <v>2.726E-2</v>
      </c>
      <c r="P496" s="73">
        <v>8.2049999999999998E-2</v>
      </c>
      <c r="Q496" s="73">
        <v>-5.6349999999999997E-2</v>
      </c>
      <c r="R496" s="73">
        <v>8.6510000000000004E-2</v>
      </c>
      <c r="S496" s="74" t="s">
        <v>37</v>
      </c>
      <c r="T496" s="29" t="s">
        <v>19</v>
      </c>
      <c r="U496" s="30">
        <v>0.32743362831858408</v>
      </c>
    </row>
    <row r="497" spans="1:21" ht="11.25" customHeight="1" x14ac:dyDescent="0.3">
      <c r="A497" s="63" t="s">
        <v>13</v>
      </c>
      <c r="B497" s="64" t="s">
        <v>111</v>
      </c>
      <c r="C497" s="64" t="s">
        <v>1454</v>
      </c>
      <c r="D497" s="65" t="s">
        <v>15</v>
      </c>
      <c r="E497" s="66">
        <v>44873</v>
      </c>
      <c r="F497" s="65" t="s">
        <v>144</v>
      </c>
      <c r="G497" s="67">
        <v>0</v>
      </c>
      <c r="H497" s="106" t="s">
        <v>9614</v>
      </c>
      <c r="I497" s="69" t="s">
        <v>11369</v>
      </c>
      <c r="J497" s="70">
        <v>7.2560000000000002</v>
      </c>
      <c r="K497" s="71">
        <v>5.7999999999999996E-2</v>
      </c>
      <c r="L497" s="72">
        <v>6.6979999999999998E-2</v>
      </c>
      <c r="M497" s="71">
        <v>2.2599999999999999E-2</v>
      </c>
      <c r="N497" s="73">
        <v>5.5039999999999999E-2</v>
      </c>
      <c r="O497" s="73">
        <v>9.5930000000000001E-2</v>
      </c>
      <c r="P497" s="73">
        <v>9.4869999999999996E-2</v>
      </c>
      <c r="Q497" s="73">
        <v>0.22935</v>
      </c>
      <c r="R497" s="73" t="s">
        <v>37</v>
      </c>
      <c r="S497" s="74" t="s">
        <v>37</v>
      </c>
      <c r="T497" s="29" t="s">
        <v>19</v>
      </c>
      <c r="U497" s="30">
        <v>0.73697916666666674</v>
      </c>
    </row>
    <row r="498" spans="1:21" ht="11.25" customHeight="1" x14ac:dyDescent="0.3">
      <c r="A498" s="63" t="s">
        <v>13</v>
      </c>
      <c r="B498" s="64" t="s">
        <v>111</v>
      </c>
      <c r="C498" s="64" t="s">
        <v>1454</v>
      </c>
      <c r="D498" s="65" t="s">
        <v>15</v>
      </c>
      <c r="E498" s="66">
        <v>44586</v>
      </c>
      <c r="F498" s="65" t="s">
        <v>144</v>
      </c>
      <c r="G498" s="67">
        <v>0</v>
      </c>
      <c r="H498" s="106" t="s">
        <v>9568</v>
      </c>
      <c r="I498" s="69" t="s">
        <v>9569</v>
      </c>
      <c r="J498" s="70">
        <v>7.2549999999999999</v>
      </c>
      <c r="K498" s="71">
        <v>4.0519999999999994E-2</v>
      </c>
      <c r="L498" s="72">
        <v>6.7240000000000008E-2</v>
      </c>
      <c r="M498" s="71">
        <v>2.1049999999999999E-2</v>
      </c>
      <c r="N498" s="73">
        <v>4.0519999999999994E-2</v>
      </c>
      <c r="O498" s="73">
        <v>7.911E-2</v>
      </c>
      <c r="P498" s="73">
        <v>5.8179999999999996E-2</v>
      </c>
      <c r="Q498" s="73">
        <v>0.30298999999999998</v>
      </c>
      <c r="R498" s="73">
        <v>-1.3560000000000001E-2</v>
      </c>
      <c r="S498" s="74" t="s">
        <v>37</v>
      </c>
      <c r="T498" s="29" t="s">
        <v>19</v>
      </c>
      <c r="U498" s="30">
        <v>0.728494623655914</v>
      </c>
    </row>
    <row r="499" spans="1:21" ht="11.25" customHeight="1" x14ac:dyDescent="0.3">
      <c r="A499" s="63" t="s">
        <v>13</v>
      </c>
      <c r="B499" s="64" t="s">
        <v>111</v>
      </c>
      <c r="C499" s="64" t="s">
        <v>1454</v>
      </c>
      <c r="D499" s="65" t="s">
        <v>15</v>
      </c>
      <c r="E499" s="66">
        <v>44588</v>
      </c>
      <c r="F499" s="65" t="s">
        <v>144</v>
      </c>
      <c r="G499" s="67">
        <v>0</v>
      </c>
      <c r="H499" s="106" t="s">
        <v>9538</v>
      </c>
      <c r="I499" s="69" t="s">
        <v>9539</v>
      </c>
      <c r="J499" s="70">
        <v>7.1920000000000002</v>
      </c>
      <c r="K499" s="71">
        <v>1.9630000000000002E-2</v>
      </c>
      <c r="L499" s="72">
        <v>5.4109999999999998E-2</v>
      </c>
      <c r="M499" s="71">
        <v>1.3000000000000001E-2</v>
      </c>
      <c r="N499" s="73">
        <v>2.6339999999999999E-2</v>
      </c>
      <c r="O499" s="73">
        <v>6.25E-2</v>
      </c>
      <c r="P499" s="73">
        <v>2.9740000000000003E-2</v>
      </c>
      <c r="Q499" s="73">
        <v>0.33570999999999995</v>
      </c>
      <c r="R499" s="73">
        <v>1.3000000000000001E-2</v>
      </c>
      <c r="S499" s="74" t="s">
        <v>37</v>
      </c>
      <c r="T499" s="29" t="s">
        <v>19</v>
      </c>
      <c r="U499" s="30">
        <v>0.67431192660550476</v>
      </c>
    </row>
    <row r="500" spans="1:21" ht="11.25" customHeight="1" x14ac:dyDescent="0.3">
      <c r="A500" s="63" t="s">
        <v>13</v>
      </c>
      <c r="B500" s="64" t="s">
        <v>111</v>
      </c>
      <c r="C500" s="64" t="s">
        <v>1454</v>
      </c>
      <c r="D500" s="65" t="s">
        <v>15</v>
      </c>
      <c r="E500" s="66">
        <v>45134</v>
      </c>
      <c r="F500" s="65" t="s">
        <v>835</v>
      </c>
      <c r="G500" s="67">
        <v>0</v>
      </c>
      <c r="H500" s="106" t="s">
        <v>9456</v>
      </c>
      <c r="I500" s="69" t="s">
        <v>9457</v>
      </c>
      <c r="J500" s="70">
        <v>7.19</v>
      </c>
      <c r="K500" s="71">
        <v>6.3259999999999997E-2</v>
      </c>
      <c r="L500" s="72">
        <v>2.0539999999999999E-2</v>
      </c>
      <c r="M500" s="71">
        <v>4.0039999999999992E-2</v>
      </c>
      <c r="N500" s="73">
        <v>6.3259999999999997E-2</v>
      </c>
      <c r="O500" s="73">
        <v>8.6500000000000007E-2</v>
      </c>
      <c r="P500" s="73">
        <v>7.7289999999999998E-2</v>
      </c>
      <c r="Q500" s="73">
        <v>1.061E-2</v>
      </c>
      <c r="R500" s="73" t="s">
        <v>37</v>
      </c>
      <c r="S500" s="74" t="s">
        <v>37</v>
      </c>
      <c r="T500" s="29" t="s">
        <v>19</v>
      </c>
      <c r="U500" s="30">
        <v>0.45757575757575752</v>
      </c>
    </row>
    <row r="501" spans="1:21" ht="11.25" customHeight="1" x14ac:dyDescent="0.3">
      <c r="A501" s="63" t="s">
        <v>13</v>
      </c>
      <c r="B501" s="64" t="s">
        <v>111</v>
      </c>
      <c r="C501" s="64" t="s">
        <v>1454</v>
      </c>
      <c r="D501" s="65" t="s">
        <v>15</v>
      </c>
      <c r="E501" s="66">
        <v>45323</v>
      </c>
      <c r="F501" s="65" t="s">
        <v>835</v>
      </c>
      <c r="G501" s="67">
        <v>0</v>
      </c>
      <c r="H501" s="106" t="s">
        <v>9651</v>
      </c>
      <c r="I501" s="69" t="s">
        <v>9652</v>
      </c>
      <c r="J501" s="70">
        <v>7.1479999999999997</v>
      </c>
      <c r="K501" s="71">
        <v>6.3949999999999993E-2</v>
      </c>
      <c r="L501" s="72">
        <v>0.1759</v>
      </c>
      <c r="M501" s="71">
        <v>2.521E-2</v>
      </c>
      <c r="N501" s="73">
        <v>8.3640000000000006E-2</v>
      </c>
      <c r="O501" s="73">
        <v>0.2</v>
      </c>
      <c r="P501" s="73">
        <v>0.16375000000000001</v>
      </c>
      <c r="Q501" s="73">
        <v>0.52659</v>
      </c>
      <c r="R501" s="73" t="s">
        <v>37</v>
      </c>
      <c r="S501" s="74" t="s">
        <v>37</v>
      </c>
      <c r="T501" s="29" t="s">
        <v>19</v>
      </c>
      <c r="U501" s="30">
        <v>0.86404833836857997</v>
      </c>
    </row>
    <row r="502" spans="1:21" ht="11.25" customHeight="1" x14ac:dyDescent="0.3">
      <c r="A502" s="63" t="s">
        <v>13</v>
      </c>
      <c r="B502" s="64" t="s">
        <v>111</v>
      </c>
      <c r="C502" s="64" t="s">
        <v>1454</v>
      </c>
      <c r="D502" s="65" t="s">
        <v>15</v>
      </c>
      <c r="E502" s="66">
        <v>44515</v>
      </c>
      <c r="F502" s="65" t="s">
        <v>144</v>
      </c>
      <c r="G502" s="67">
        <v>0</v>
      </c>
      <c r="H502" s="106" t="s">
        <v>9518</v>
      </c>
      <c r="I502" s="69" t="s">
        <v>9519</v>
      </c>
      <c r="J502" s="70">
        <v>7.1369999999999996</v>
      </c>
      <c r="K502" s="71">
        <v>4.3259999999999993E-2</v>
      </c>
      <c r="L502" s="72">
        <v>4.845E-2</v>
      </c>
      <c r="M502" s="71">
        <v>2.0560000000000002E-2</v>
      </c>
      <c r="N502" s="73">
        <v>6.2969999999999998E-2</v>
      </c>
      <c r="O502" s="73">
        <v>0.11346000000000001</v>
      </c>
      <c r="P502" s="73">
        <v>3.0529999999999998E-2</v>
      </c>
      <c r="Q502" s="73">
        <v>0.29846</v>
      </c>
      <c r="R502" s="73">
        <v>0.14363000000000001</v>
      </c>
      <c r="S502" s="74" t="s">
        <v>37</v>
      </c>
      <c r="T502" s="29" t="s">
        <v>19</v>
      </c>
      <c r="U502" s="30">
        <v>0.80124223602484457</v>
      </c>
    </row>
    <row r="503" spans="1:21" ht="11.25" customHeight="1" x14ac:dyDescent="0.3">
      <c r="A503" s="63" t="s">
        <v>13</v>
      </c>
      <c r="B503" s="64" t="s">
        <v>111</v>
      </c>
      <c r="C503" s="64" t="s">
        <v>1454</v>
      </c>
      <c r="D503" s="65" t="s">
        <v>15</v>
      </c>
      <c r="E503" s="66">
        <v>44363</v>
      </c>
      <c r="F503" s="65" t="s">
        <v>144</v>
      </c>
      <c r="G503" s="67">
        <v>0</v>
      </c>
      <c r="H503" s="106" t="s">
        <v>9546</v>
      </c>
      <c r="I503" s="69" t="s">
        <v>9547</v>
      </c>
      <c r="J503" s="70">
        <v>7.1369999999999996</v>
      </c>
      <c r="K503" s="71">
        <v>3.5479999999999998E-2</v>
      </c>
      <c r="L503" s="72">
        <v>4.9439999999999998E-2</v>
      </c>
      <c r="M503" s="71">
        <v>1.8540000000000001E-2</v>
      </c>
      <c r="N503" s="73">
        <v>3.3189999999999997E-2</v>
      </c>
      <c r="O503" s="73">
        <v>8.7309999999999999E-2</v>
      </c>
      <c r="P503" s="73">
        <v>5.6559999999999999E-2</v>
      </c>
      <c r="Q503" s="73">
        <v>0.35165999999999997</v>
      </c>
      <c r="R503" s="73">
        <v>-1.1639999999999999E-2</v>
      </c>
      <c r="S503" s="74" t="s">
        <v>37</v>
      </c>
      <c r="T503" s="29" t="s">
        <v>19</v>
      </c>
      <c r="U503" s="30">
        <v>0.76683937823834203</v>
      </c>
    </row>
    <row r="504" spans="1:21" ht="11.25" customHeight="1" x14ac:dyDescent="0.3">
      <c r="A504" s="63" t="s">
        <v>13</v>
      </c>
      <c r="B504" s="64" t="s">
        <v>111</v>
      </c>
      <c r="C504" s="64" t="s">
        <v>1454</v>
      </c>
      <c r="D504" s="65" t="s">
        <v>15</v>
      </c>
      <c r="E504" s="66">
        <v>44628</v>
      </c>
      <c r="F504" s="65" t="s">
        <v>144</v>
      </c>
      <c r="G504" s="67">
        <v>0</v>
      </c>
      <c r="H504" s="106" t="s">
        <v>9564</v>
      </c>
      <c r="I504" s="69" t="s">
        <v>9565</v>
      </c>
      <c r="J504" s="70">
        <v>6.9569999999999999</v>
      </c>
      <c r="K504" s="71">
        <v>5.8499999999999996E-2</v>
      </c>
      <c r="L504" s="72">
        <v>0.14804</v>
      </c>
      <c r="M504" s="71">
        <v>2.6099999999999998E-2</v>
      </c>
      <c r="N504" s="73">
        <v>7.1429999999999993E-2</v>
      </c>
      <c r="O504" s="73">
        <v>0.10787000000000001</v>
      </c>
      <c r="P504" s="73">
        <v>0.10571999999999999</v>
      </c>
      <c r="Q504" s="73">
        <v>0.47097</v>
      </c>
      <c r="R504" s="73">
        <v>7.4459999999999998E-2</v>
      </c>
      <c r="S504" s="74" t="s">
        <v>37</v>
      </c>
      <c r="T504" s="29" t="s">
        <v>230</v>
      </c>
      <c r="U504" s="30">
        <v>1</v>
      </c>
    </row>
    <row r="505" spans="1:21" ht="11.25" customHeight="1" x14ac:dyDescent="0.3">
      <c r="A505" s="63" t="s">
        <v>13</v>
      </c>
      <c r="B505" s="64" t="s">
        <v>111</v>
      </c>
      <c r="C505" s="64" t="s">
        <v>1454</v>
      </c>
      <c r="D505" s="65" t="s">
        <v>15</v>
      </c>
      <c r="E505" s="66">
        <v>45282</v>
      </c>
      <c r="F505" s="65" t="s">
        <v>835</v>
      </c>
      <c r="G505" s="67">
        <v>0</v>
      </c>
      <c r="H505" s="106" t="s">
        <v>9595</v>
      </c>
      <c r="I505" s="69" t="s">
        <v>14007</v>
      </c>
      <c r="J505" s="70">
        <v>6.8220000000000001</v>
      </c>
      <c r="K505" s="71">
        <v>5.7930000000000002E-2</v>
      </c>
      <c r="L505" s="72">
        <v>6.7799999999999999E-2</v>
      </c>
      <c r="M505" s="71">
        <v>2.4390000000000002E-2</v>
      </c>
      <c r="N505" s="73">
        <v>5.5279999999999996E-2</v>
      </c>
      <c r="O505" s="73">
        <v>9.9479999999999999E-2</v>
      </c>
      <c r="P505" s="73">
        <v>9.6610000000000001E-2</v>
      </c>
      <c r="Q505" s="73">
        <v>0.22927</v>
      </c>
      <c r="R505" s="73" t="s">
        <v>37</v>
      </c>
      <c r="S505" s="74" t="s">
        <v>37</v>
      </c>
      <c r="T505" s="29" t="s">
        <v>19</v>
      </c>
      <c r="U505" s="30">
        <v>0.68213457076566131</v>
      </c>
    </row>
    <row r="506" spans="1:21" ht="11.25" customHeight="1" x14ac:dyDescent="0.3">
      <c r="A506" s="63" t="s">
        <v>13</v>
      </c>
      <c r="B506" s="64" t="s">
        <v>111</v>
      </c>
      <c r="C506" s="64" t="s">
        <v>1454</v>
      </c>
      <c r="D506" s="65" t="s">
        <v>15</v>
      </c>
      <c r="E506" s="66">
        <v>45261</v>
      </c>
      <c r="F506" s="65" t="s">
        <v>835</v>
      </c>
      <c r="G506" s="67">
        <v>0</v>
      </c>
      <c r="H506" s="106" t="s">
        <v>9555</v>
      </c>
      <c r="I506" s="69" t="s">
        <v>9556</v>
      </c>
      <c r="J506" s="70">
        <v>6.25</v>
      </c>
      <c r="K506" s="71">
        <v>6.1710000000000001E-2</v>
      </c>
      <c r="L506" s="72">
        <v>0.30410999999999999</v>
      </c>
      <c r="M506" s="71">
        <v>2.2919999999999999E-2</v>
      </c>
      <c r="N506" s="73">
        <v>9.1739999999999988E-2</v>
      </c>
      <c r="O506" s="73">
        <v>0.22575000000000001</v>
      </c>
      <c r="P506" s="73">
        <v>0.30649999999999999</v>
      </c>
      <c r="Q506" s="73">
        <v>0.84735000000000005</v>
      </c>
      <c r="R506" s="73" t="s">
        <v>37</v>
      </c>
      <c r="S506" s="74" t="s">
        <v>37</v>
      </c>
      <c r="T506" s="29" t="s">
        <v>19</v>
      </c>
      <c r="U506" s="30">
        <v>0.99853372434017584</v>
      </c>
    </row>
    <row r="507" spans="1:21" ht="11.25" customHeight="1" x14ac:dyDescent="0.3">
      <c r="A507" s="63" t="s">
        <v>13</v>
      </c>
      <c r="B507" s="64" t="s">
        <v>111</v>
      </c>
      <c r="C507" s="64" t="s">
        <v>1454</v>
      </c>
      <c r="D507" s="65" t="s">
        <v>15</v>
      </c>
      <c r="E507" s="66">
        <v>45085</v>
      </c>
      <c r="F507" s="65" t="s">
        <v>835</v>
      </c>
      <c r="G507" s="67">
        <v>0</v>
      </c>
      <c r="H507" s="106" t="s">
        <v>9528</v>
      </c>
      <c r="I507" s="69" t="s">
        <v>9529</v>
      </c>
      <c r="J507" s="70">
        <v>6.226</v>
      </c>
      <c r="K507" s="71">
        <v>6.5549999999999997E-2</v>
      </c>
      <c r="L507" s="72">
        <v>0.14337</v>
      </c>
      <c r="M507" s="71">
        <v>-3.9300000000000003E-3</v>
      </c>
      <c r="N507" s="73">
        <v>0.10936</v>
      </c>
      <c r="O507" s="73">
        <v>0.26044</v>
      </c>
      <c r="P507" s="73">
        <v>0.12711</v>
      </c>
      <c r="Q507" s="73">
        <v>0.45246000000000003</v>
      </c>
      <c r="R507" s="73" t="s">
        <v>37</v>
      </c>
      <c r="S507" s="74" t="s">
        <v>37</v>
      </c>
      <c r="T507" s="29" t="s">
        <v>19</v>
      </c>
      <c r="U507" s="30">
        <v>0.93914807302231229</v>
      </c>
    </row>
    <row r="508" spans="1:21" ht="11.25" customHeight="1" x14ac:dyDescent="0.3">
      <c r="A508" s="63" t="s">
        <v>13</v>
      </c>
      <c r="B508" s="64" t="s">
        <v>111</v>
      </c>
      <c r="C508" s="64" t="s">
        <v>1454</v>
      </c>
      <c r="D508" s="65" t="s">
        <v>15</v>
      </c>
      <c r="E508" s="66">
        <v>45470</v>
      </c>
      <c r="F508" s="65" t="s">
        <v>835</v>
      </c>
      <c r="G508" s="67">
        <v>0</v>
      </c>
      <c r="H508" s="106" t="s">
        <v>6644</v>
      </c>
      <c r="I508" s="69" t="s">
        <v>9720</v>
      </c>
      <c r="J508" s="70">
        <v>6.2149999999999999</v>
      </c>
      <c r="K508" s="71">
        <v>5.2049999999999999E-2</v>
      </c>
      <c r="L508" s="72">
        <v>6.8460000000000007E-2</v>
      </c>
      <c r="M508" s="71">
        <v>1.985E-2</v>
      </c>
      <c r="N508" s="73">
        <v>2.75E-2</v>
      </c>
      <c r="O508" s="73">
        <v>0.10385</v>
      </c>
      <c r="P508" s="73">
        <v>9.3089999999999992E-2</v>
      </c>
      <c r="Q508" s="73">
        <v>0.25688</v>
      </c>
      <c r="R508" s="73" t="s">
        <v>37</v>
      </c>
      <c r="S508" s="74" t="s">
        <v>37</v>
      </c>
      <c r="T508" s="29" t="s">
        <v>19</v>
      </c>
      <c r="U508" s="30">
        <v>0.85175202156334251</v>
      </c>
    </row>
    <row r="509" spans="1:21" ht="11.25" customHeight="1" x14ac:dyDescent="0.3">
      <c r="A509" s="63" t="s">
        <v>13</v>
      </c>
      <c r="B509" s="64" t="s">
        <v>111</v>
      </c>
      <c r="C509" s="64" t="s">
        <v>1454</v>
      </c>
      <c r="D509" s="65" t="s">
        <v>15</v>
      </c>
      <c r="E509" s="66">
        <v>44286</v>
      </c>
      <c r="F509" s="65" t="s">
        <v>144</v>
      </c>
      <c r="G509" s="67">
        <v>0</v>
      </c>
      <c r="H509" s="106" t="s">
        <v>9542</v>
      </c>
      <c r="I509" s="69" t="s">
        <v>9543</v>
      </c>
      <c r="J509" s="70">
        <v>6.1829999999999998</v>
      </c>
      <c r="K509" s="71">
        <v>4.2830000000000007E-2</v>
      </c>
      <c r="L509" s="72">
        <v>4.3869999999999992E-2</v>
      </c>
      <c r="M509" s="71">
        <v>2.2460000000000001E-2</v>
      </c>
      <c r="N509" s="73">
        <v>6.4020000000000007E-2</v>
      </c>
      <c r="O509" s="73">
        <v>0.1174</v>
      </c>
      <c r="P509" s="73">
        <v>2.8490000000000001E-2</v>
      </c>
      <c r="Q509" s="73">
        <v>0.28782000000000002</v>
      </c>
      <c r="R509" s="73">
        <v>0.13928000000000001</v>
      </c>
      <c r="S509" s="74" t="s">
        <v>37</v>
      </c>
      <c r="T509" s="29" t="s">
        <v>19</v>
      </c>
      <c r="U509" s="30">
        <v>0.73459715639810408</v>
      </c>
    </row>
    <row r="510" spans="1:21" ht="11.25" customHeight="1" x14ac:dyDescent="0.3">
      <c r="A510" s="63" t="s">
        <v>13</v>
      </c>
      <c r="B510" s="64" t="s">
        <v>111</v>
      </c>
      <c r="C510" s="64" t="s">
        <v>1454</v>
      </c>
      <c r="D510" s="65" t="s">
        <v>15</v>
      </c>
      <c r="E510" s="66">
        <v>44412</v>
      </c>
      <c r="F510" s="65" t="s">
        <v>144</v>
      </c>
      <c r="G510" s="67">
        <v>0</v>
      </c>
      <c r="H510" s="106" t="s">
        <v>9432</v>
      </c>
      <c r="I510" s="69" t="s">
        <v>9433</v>
      </c>
      <c r="J510" s="70">
        <v>6.1529999999999996</v>
      </c>
      <c r="K510" s="71">
        <v>9.0530000000000013E-2</v>
      </c>
      <c r="L510" s="72">
        <v>8.6069999999999994E-2</v>
      </c>
      <c r="M510" s="71">
        <v>4.743E-2</v>
      </c>
      <c r="N510" s="73">
        <v>0.10186999999999999</v>
      </c>
      <c r="O510" s="73">
        <v>0.14224000000000001</v>
      </c>
      <c r="P510" s="73">
        <v>0.12288</v>
      </c>
      <c r="Q510" s="73">
        <v>0.28018999999999999</v>
      </c>
      <c r="R510" s="73">
        <v>-0.40848000000000001</v>
      </c>
      <c r="S510" s="74" t="s">
        <v>37</v>
      </c>
      <c r="T510" s="29" t="s">
        <v>19</v>
      </c>
      <c r="U510" s="30">
        <v>0.73631840796019932</v>
      </c>
    </row>
    <row r="511" spans="1:21" ht="11.25" customHeight="1" x14ac:dyDescent="0.3">
      <c r="A511" s="63" t="s">
        <v>13</v>
      </c>
      <c r="B511" s="64" t="s">
        <v>111</v>
      </c>
      <c r="C511" s="64" t="s">
        <v>1454</v>
      </c>
      <c r="D511" s="65" t="s">
        <v>15</v>
      </c>
      <c r="E511" s="66">
        <v>45239</v>
      </c>
      <c r="F511" s="65" t="s">
        <v>835</v>
      </c>
      <c r="G511" s="67">
        <v>0</v>
      </c>
      <c r="H511" s="106" t="s">
        <v>9685</v>
      </c>
      <c r="I511" s="69" t="s">
        <v>14008</v>
      </c>
      <c r="J511" s="70">
        <v>6.0119999999999996</v>
      </c>
      <c r="K511" s="71">
        <v>6.4809999999999993E-2</v>
      </c>
      <c r="L511" s="72">
        <v>0.19295000000000001</v>
      </c>
      <c r="M511" s="71">
        <v>2.7699999999999999E-2</v>
      </c>
      <c r="N511" s="73">
        <v>8.9019999999999988E-2</v>
      </c>
      <c r="O511" s="73">
        <v>0.17347000000000001</v>
      </c>
      <c r="P511" s="73">
        <v>0.19542999999999999</v>
      </c>
      <c r="Q511" s="73">
        <v>0.54777999999999993</v>
      </c>
      <c r="R511" s="73" t="s">
        <v>37</v>
      </c>
      <c r="S511" s="74" t="s">
        <v>37</v>
      </c>
      <c r="T511" s="29" t="s">
        <v>19</v>
      </c>
      <c r="U511" s="30">
        <v>0.81718464351005471</v>
      </c>
    </row>
    <row r="512" spans="1:21" ht="11.25" customHeight="1" x14ac:dyDescent="0.3">
      <c r="A512" s="63" t="s">
        <v>13</v>
      </c>
      <c r="B512" s="64" t="s">
        <v>111</v>
      </c>
      <c r="C512" s="64" t="s">
        <v>1454</v>
      </c>
      <c r="D512" s="65" t="s">
        <v>15</v>
      </c>
      <c r="E512" s="66">
        <v>45106</v>
      </c>
      <c r="F512" s="65" t="s">
        <v>835</v>
      </c>
      <c r="G512" s="67">
        <v>0</v>
      </c>
      <c r="H512" s="106" t="s">
        <v>9333</v>
      </c>
      <c r="I512" s="69" t="s">
        <v>9334</v>
      </c>
      <c r="J512" s="70">
        <v>5.8929999999999998</v>
      </c>
      <c r="K512" s="71">
        <v>0.12305999999999999</v>
      </c>
      <c r="L512" s="72">
        <v>0.14530999999999999</v>
      </c>
      <c r="M512" s="71">
        <v>4.0819999999999995E-2</v>
      </c>
      <c r="N512" s="73">
        <v>0.12597</v>
      </c>
      <c r="O512" s="73">
        <v>0.21088999999999999</v>
      </c>
      <c r="P512" s="73">
        <v>0.19257000000000002</v>
      </c>
      <c r="Q512" s="73">
        <v>0.22112999999999999</v>
      </c>
      <c r="R512" s="73" t="s">
        <v>37</v>
      </c>
      <c r="S512" s="74" t="s">
        <v>37</v>
      </c>
      <c r="T512" s="29" t="s">
        <v>19</v>
      </c>
      <c r="U512" s="30">
        <v>0.70754716981132082</v>
      </c>
    </row>
    <row r="513" spans="1:21" ht="11.25" customHeight="1" x14ac:dyDescent="0.3">
      <c r="A513" s="63" t="s">
        <v>13</v>
      </c>
      <c r="B513" s="64" t="s">
        <v>111</v>
      </c>
      <c r="C513" s="64" t="s">
        <v>1454</v>
      </c>
      <c r="D513" s="65" t="s">
        <v>15</v>
      </c>
      <c r="E513" s="66">
        <v>45169</v>
      </c>
      <c r="F513" s="65" t="s">
        <v>835</v>
      </c>
      <c r="G513" s="67">
        <v>0</v>
      </c>
      <c r="H513" s="106" t="s">
        <v>9559</v>
      </c>
      <c r="I513" s="69" t="s">
        <v>14009</v>
      </c>
      <c r="J513" s="70">
        <v>5.8879999999999999</v>
      </c>
      <c r="K513" s="71">
        <v>6.2190000000000002E-2</v>
      </c>
      <c r="L513" s="72">
        <v>0.22917000000000001</v>
      </c>
      <c r="M513" s="71">
        <v>2.205E-2</v>
      </c>
      <c r="N513" s="73">
        <v>8.4380000000000011E-2</v>
      </c>
      <c r="O513" s="73">
        <v>0.17466000000000001</v>
      </c>
      <c r="P513" s="73">
        <v>0.21764</v>
      </c>
      <c r="Q513" s="73">
        <v>0.63889000000000007</v>
      </c>
      <c r="R513" s="73" t="s">
        <v>37</v>
      </c>
      <c r="S513" s="74" t="s">
        <v>37</v>
      </c>
      <c r="T513" s="29" t="s">
        <v>19</v>
      </c>
      <c r="U513" s="30">
        <v>0.98032200357781774</v>
      </c>
    </row>
    <row r="514" spans="1:21" ht="11.25" customHeight="1" x14ac:dyDescent="0.3">
      <c r="A514" s="63" t="s">
        <v>13</v>
      </c>
      <c r="B514" s="64" t="s">
        <v>111</v>
      </c>
      <c r="C514" s="64" t="s">
        <v>1454</v>
      </c>
      <c r="D514" s="65" t="s">
        <v>15</v>
      </c>
      <c r="E514" s="66">
        <v>44889</v>
      </c>
      <c r="F514" s="65" t="s">
        <v>144</v>
      </c>
      <c r="G514" s="67">
        <v>0</v>
      </c>
      <c r="H514" s="106" t="s">
        <v>9412</v>
      </c>
      <c r="I514" s="69" t="s">
        <v>9413</v>
      </c>
      <c r="J514" s="70">
        <v>5.8769999999999998</v>
      </c>
      <c r="K514" s="71">
        <v>6.8659999999999999E-2</v>
      </c>
      <c r="L514" s="72">
        <v>0.19370999999999999</v>
      </c>
      <c r="M514" s="71">
        <v>2.5339999999999998E-2</v>
      </c>
      <c r="N514" s="73">
        <v>7.8149999999999997E-2</v>
      </c>
      <c r="O514" s="73">
        <v>0.14853</v>
      </c>
      <c r="P514" s="73">
        <v>0.20556000000000002</v>
      </c>
      <c r="Q514" s="73">
        <v>0.54061000000000003</v>
      </c>
      <c r="R514" s="73" t="s">
        <v>37</v>
      </c>
      <c r="S514" s="74" t="s">
        <v>37</v>
      </c>
      <c r="T514" s="29" t="s">
        <v>19</v>
      </c>
      <c r="U514" s="30">
        <v>0.99573560767590619</v>
      </c>
    </row>
    <row r="515" spans="1:21" ht="11.25" customHeight="1" x14ac:dyDescent="0.3">
      <c r="A515" s="63" t="s">
        <v>13</v>
      </c>
      <c r="B515" s="64" t="s">
        <v>111</v>
      </c>
      <c r="C515" s="64" t="s">
        <v>1454</v>
      </c>
      <c r="D515" s="65" t="s">
        <v>15</v>
      </c>
      <c r="E515" s="66">
        <v>45470</v>
      </c>
      <c r="F515" s="65" t="s">
        <v>835</v>
      </c>
      <c r="G515" s="67">
        <v>0</v>
      </c>
      <c r="H515" s="106" t="s">
        <v>9704</v>
      </c>
      <c r="I515" s="69" t="s">
        <v>9705</v>
      </c>
      <c r="J515" s="70">
        <v>5.835</v>
      </c>
      <c r="K515" s="71">
        <v>6.4579999999999999E-2</v>
      </c>
      <c r="L515" s="72">
        <v>0.26103999999999999</v>
      </c>
      <c r="M515" s="71">
        <v>3.696E-2</v>
      </c>
      <c r="N515" s="73">
        <v>6.8140000000000006E-2</v>
      </c>
      <c r="O515" s="73">
        <v>0.15035999999999999</v>
      </c>
      <c r="P515" s="73">
        <v>0.21504999999999999</v>
      </c>
      <c r="Q515" s="73">
        <v>0.66561999999999999</v>
      </c>
      <c r="R515" s="73" t="s">
        <v>37</v>
      </c>
      <c r="S515" s="74" t="s">
        <v>37</v>
      </c>
      <c r="T515" s="29" t="s">
        <v>19</v>
      </c>
      <c r="U515" s="30">
        <v>0.99442119944211993</v>
      </c>
    </row>
    <row r="516" spans="1:21" ht="11.25" customHeight="1" x14ac:dyDescent="0.3">
      <c r="A516" s="63" t="s">
        <v>13</v>
      </c>
      <c r="B516" s="64" t="s">
        <v>111</v>
      </c>
      <c r="C516" s="64" t="s">
        <v>1454</v>
      </c>
      <c r="D516" s="65" t="s">
        <v>15</v>
      </c>
      <c r="E516" s="66">
        <v>44365</v>
      </c>
      <c r="F516" s="65" t="s">
        <v>144</v>
      </c>
      <c r="G516" s="67">
        <v>0</v>
      </c>
      <c r="H516" s="106" t="s">
        <v>9504</v>
      </c>
      <c r="I516" s="69" t="s">
        <v>9505</v>
      </c>
      <c r="J516" s="70">
        <v>5.7539999999999996</v>
      </c>
      <c r="K516" s="71">
        <v>5.6509999999999998E-2</v>
      </c>
      <c r="L516" s="72">
        <v>0.25341000000000002</v>
      </c>
      <c r="M516" s="71">
        <v>1.472E-2</v>
      </c>
      <c r="N516" s="73">
        <v>4.9480000000000003E-2</v>
      </c>
      <c r="O516" s="73">
        <v>0.11413999999999999</v>
      </c>
      <c r="P516" s="73">
        <v>0.27367000000000002</v>
      </c>
      <c r="Q516" s="73">
        <v>0.57347000000000004</v>
      </c>
      <c r="R516" s="73">
        <v>0.49863999999999997</v>
      </c>
      <c r="S516" s="74" t="s">
        <v>37</v>
      </c>
      <c r="T516" s="29" t="s">
        <v>19</v>
      </c>
      <c r="U516" s="30">
        <v>0.95248868778280515</v>
      </c>
    </row>
    <row r="517" spans="1:21" ht="11.25" customHeight="1" x14ac:dyDescent="0.3">
      <c r="A517" s="63" t="s">
        <v>13</v>
      </c>
      <c r="B517" s="64" t="s">
        <v>111</v>
      </c>
      <c r="C517" s="64" t="s">
        <v>1454</v>
      </c>
      <c r="D517" s="65" t="s">
        <v>15</v>
      </c>
      <c r="E517" s="66">
        <v>43448</v>
      </c>
      <c r="F517" s="65" t="s">
        <v>144</v>
      </c>
      <c r="G517" s="67">
        <v>0</v>
      </c>
      <c r="H517" s="106" t="s">
        <v>9604</v>
      </c>
      <c r="I517" s="69" t="s">
        <v>9605</v>
      </c>
      <c r="J517" s="70">
        <v>5.5090000000000003</v>
      </c>
      <c r="K517" s="71">
        <v>4.9329999999999999E-2</v>
      </c>
      <c r="L517" s="72">
        <v>7.4490000000000001E-2</v>
      </c>
      <c r="M517" s="71">
        <v>2.9529999999999997E-2</v>
      </c>
      <c r="N517" s="73">
        <v>5.1089999999999997E-2</v>
      </c>
      <c r="O517" s="73">
        <v>9.8949999999999996E-2</v>
      </c>
      <c r="P517" s="73">
        <v>5.5510000000000004E-2</v>
      </c>
      <c r="Q517" s="73">
        <v>0.28454000000000002</v>
      </c>
      <c r="R517" s="73">
        <v>-0.22958999999999999</v>
      </c>
      <c r="S517" s="74">
        <v>-0.19189000000000001</v>
      </c>
      <c r="T517" s="29" t="s">
        <v>19</v>
      </c>
      <c r="U517" s="30">
        <v>0.81308411214953247</v>
      </c>
    </row>
    <row r="518" spans="1:21" ht="11.25" customHeight="1" x14ac:dyDescent="0.3">
      <c r="A518" s="63" t="s">
        <v>13</v>
      </c>
      <c r="B518" s="64" t="s">
        <v>111</v>
      </c>
      <c r="C518" s="64" t="s">
        <v>1454</v>
      </c>
      <c r="D518" s="65" t="s">
        <v>15</v>
      </c>
      <c r="E518" s="66">
        <v>45602</v>
      </c>
      <c r="F518" s="65" t="s">
        <v>835</v>
      </c>
      <c r="G518" s="67">
        <v>0</v>
      </c>
      <c r="H518" s="106" t="s">
        <v>11524</v>
      </c>
      <c r="I518" s="69" t="s">
        <v>11525</v>
      </c>
      <c r="J518" s="70">
        <v>5.359</v>
      </c>
      <c r="K518" s="71">
        <v>4.8550000000000003E-2</v>
      </c>
      <c r="L518" s="72">
        <v>0.18335000000000001</v>
      </c>
      <c r="M518" s="71">
        <v>2.0910000000000002E-2</v>
      </c>
      <c r="N518" s="73">
        <v>5.4459999999999995E-2</v>
      </c>
      <c r="O518" s="73">
        <v>9.9900000000000003E-2</v>
      </c>
      <c r="P518" s="73">
        <v>0.14826</v>
      </c>
      <c r="Q518" s="73" t="s">
        <v>37</v>
      </c>
      <c r="R518" s="73" t="s">
        <v>37</v>
      </c>
      <c r="S518" s="74" t="s">
        <v>37</v>
      </c>
      <c r="T518" s="29" t="s">
        <v>19</v>
      </c>
      <c r="U518" s="30" t="s">
        <v>44</v>
      </c>
    </row>
    <row r="519" spans="1:21" ht="11.25" customHeight="1" x14ac:dyDescent="0.3">
      <c r="A519" s="63" t="s">
        <v>13</v>
      </c>
      <c r="B519" s="64" t="s">
        <v>111</v>
      </c>
      <c r="C519" s="64" t="s">
        <v>1454</v>
      </c>
      <c r="D519" s="65" t="s">
        <v>15</v>
      </c>
      <c r="E519" s="66">
        <v>45126</v>
      </c>
      <c r="F519" s="65" t="s">
        <v>835</v>
      </c>
      <c r="G519" s="67">
        <v>0</v>
      </c>
      <c r="H519" s="106" t="s">
        <v>9510</v>
      </c>
      <c r="I519" s="69" t="s">
        <v>9511</v>
      </c>
      <c r="J519" s="70">
        <v>5.218</v>
      </c>
      <c r="K519" s="71">
        <v>6.7769999999999997E-2</v>
      </c>
      <c r="L519" s="72">
        <v>0.11366</v>
      </c>
      <c r="M519" s="71">
        <v>3.2770000000000001E-2</v>
      </c>
      <c r="N519" s="73">
        <v>7.7630000000000005E-2</v>
      </c>
      <c r="O519" s="73">
        <v>0.1409</v>
      </c>
      <c r="P519" s="73">
        <v>0.13535</v>
      </c>
      <c r="Q519" s="73">
        <v>0.35581000000000002</v>
      </c>
      <c r="R519" s="73" t="s">
        <v>37</v>
      </c>
      <c r="S519" s="74" t="s">
        <v>37</v>
      </c>
      <c r="T519" s="29" t="s">
        <v>19</v>
      </c>
      <c r="U519" s="30">
        <v>0.94535519125683054</v>
      </c>
    </row>
    <row r="520" spans="1:21" ht="11.25" customHeight="1" x14ac:dyDescent="0.3">
      <c r="A520" s="63" t="s">
        <v>13</v>
      </c>
      <c r="B520" s="64" t="s">
        <v>111</v>
      </c>
      <c r="C520" s="64" t="s">
        <v>1454</v>
      </c>
      <c r="D520" s="65" t="s">
        <v>15</v>
      </c>
      <c r="E520" s="66">
        <v>44700</v>
      </c>
      <c r="F520" s="65" t="s">
        <v>144</v>
      </c>
      <c r="G520" s="67">
        <v>0</v>
      </c>
      <c r="H520" s="106" t="s">
        <v>9260</v>
      </c>
      <c r="I520" s="69" t="s">
        <v>9261</v>
      </c>
      <c r="J520" s="70">
        <v>5.2060000000000004</v>
      </c>
      <c r="K520" s="71">
        <v>0.12178000000000001</v>
      </c>
      <c r="L520" s="72">
        <v>0.27562999999999999</v>
      </c>
      <c r="M520" s="71">
        <v>1.0399999999999999E-3</v>
      </c>
      <c r="N520" s="73">
        <v>0.11785</v>
      </c>
      <c r="O520" s="73">
        <v>0.23135999999999998</v>
      </c>
      <c r="P520" s="73">
        <v>0.31233</v>
      </c>
      <c r="Q520" s="73">
        <v>0.45152000000000003</v>
      </c>
      <c r="R520" s="73">
        <v>-0.13303000000000001</v>
      </c>
      <c r="S520" s="74" t="s">
        <v>37</v>
      </c>
      <c r="T520" s="29" t="s">
        <v>19</v>
      </c>
      <c r="U520" s="30">
        <v>0.94736842105263153</v>
      </c>
    </row>
    <row r="521" spans="1:21" ht="11.25" customHeight="1" x14ac:dyDescent="0.3">
      <c r="A521" s="63" t="s">
        <v>13</v>
      </c>
      <c r="B521" s="64" t="s">
        <v>111</v>
      </c>
      <c r="C521" s="64" t="s">
        <v>1454</v>
      </c>
      <c r="D521" s="65" t="s">
        <v>15</v>
      </c>
      <c r="E521" s="66">
        <v>44362</v>
      </c>
      <c r="F521" s="65" t="s">
        <v>144</v>
      </c>
      <c r="G521" s="67">
        <v>0</v>
      </c>
      <c r="H521" s="106" t="s">
        <v>9647</v>
      </c>
      <c r="I521" s="69" t="s">
        <v>9648</v>
      </c>
      <c r="J521" s="70">
        <v>5.1210000000000004</v>
      </c>
      <c r="K521" s="71">
        <v>8.4079999999999988E-2</v>
      </c>
      <c r="L521" s="72">
        <v>6.8780000000000008E-2</v>
      </c>
      <c r="M521" s="71">
        <v>5.6669999999999998E-2</v>
      </c>
      <c r="N521" s="73">
        <v>6.13E-2</v>
      </c>
      <c r="O521" s="73">
        <v>0.19056999999999999</v>
      </c>
      <c r="P521" s="73">
        <v>0.11808</v>
      </c>
      <c r="Q521" s="73">
        <v>0.57198000000000004</v>
      </c>
      <c r="R521" s="73">
        <v>0.35267999999999999</v>
      </c>
      <c r="S521" s="74" t="s">
        <v>37</v>
      </c>
      <c r="T521" s="29" t="s">
        <v>19</v>
      </c>
      <c r="U521" s="30">
        <v>0.73797678275290202</v>
      </c>
    </row>
    <row r="522" spans="1:21" ht="11.25" customHeight="1" x14ac:dyDescent="0.3">
      <c r="A522" s="63" t="s">
        <v>13</v>
      </c>
      <c r="B522" s="64" t="s">
        <v>111</v>
      </c>
      <c r="C522" s="64" t="s">
        <v>1454</v>
      </c>
      <c r="D522" s="65" t="s">
        <v>15</v>
      </c>
      <c r="E522" s="66">
        <v>45418</v>
      </c>
      <c r="F522" s="65" t="s">
        <v>835</v>
      </c>
      <c r="G522" s="67">
        <v>0</v>
      </c>
      <c r="H522" s="106" t="s">
        <v>9714</v>
      </c>
      <c r="I522" s="69" t="s">
        <v>9715</v>
      </c>
      <c r="J522" s="70">
        <v>5.0140000000000002</v>
      </c>
      <c r="K522" s="71">
        <v>2.5459999999999997E-2</v>
      </c>
      <c r="L522" s="72">
        <v>9.5680000000000001E-2</v>
      </c>
      <c r="M522" s="71">
        <v>4.3E-3</v>
      </c>
      <c r="N522" s="73">
        <v>2.8170000000000001E-2</v>
      </c>
      <c r="O522" s="73">
        <v>7.5510000000000008E-2</v>
      </c>
      <c r="P522" s="73">
        <v>2.9980000000000003E-2</v>
      </c>
      <c r="Q522" s="73">
        <v>0.40216000000000002</v>
      </c>
      <c r="R522" s="73" t="s">
        <v>37</v>
      </c>
      <c r="S522" s="74" t="s">
        <v>37</v>
      </c>
      <c r="T522" s="29" t="s">
        <v>19</v>
      </c>
      <c r="U522" s="30">
        <v>0.75049900199600794</v>
      </c>
    </row>
    <row r="523" spans="1:21" ht="11.25" customHeight="1" x14ac:dyDescent="0.3">
      <c r="A523" s="63" t="s">
        <v>13</v>
      </c>
      <c r="B523" s="64" t="s">
        <v>111</v>
      </c>
      <c r="C523" s="64" t="s">
        <v>1454</v>
      </c>
      <c r="D523" s="65" t="s">
        <v>15</v>
      </c>
      <c r="E523" s="66">
        <v>45378</v>
      </c>
      <c r="F523" s="65" t="s">
        <v>835</v>
      </c>
      <c r="G523" s="67">
        <v>0</v>
      </c>
      <c r="H523" s="106" t="s">
        <v>9716</v>
      </c>
      <c r="I523" s="69" t="s">
        <v>9717</v>
      </c>
      <c r="J523" s="70">
        <v>4.8550000000000004</v>
      </c>
      <c r="K523" s="71">
        <v>5.7329999999999999E-2</v>
      </c>
      <c r="L523" s="72">
        <v>8.3970000000000003E-2</v>
      </c>
      <c r="M523" s="71">
        <v>2.5270000000000001E-2</v>
      </c>
      <c r="N523" s="73">
        <v>7.2510000000000005E-2</v>
      </c>
      <c r="O523" s="73">
        <v>0.11723</v>
      </c>
      <c r="P523" s="73">
        <v>7.0080000000000003E-2</v>
      </c>
      <c r="Q523" s="73">
        <v>0.44016</v>
      </c>
      <c r="R523" s="73" t="s">
        <v>37</v>
      </c>
      <c r="S523" s="74" t="s">
        <v>37</v>
      </c>
      <c r="T523" s="29" t="s">
        <v>19</v>
      </c>
      <c r="U523" s="30">
        <v>0.81742738589211605</v>
      </c>
    </row>
    <row r="524" spans="1:21" ht="11.25" customHeight="1" x14ac:dyDescent="0.3">
      <c r="A524" s="63" t="s">
        <v>13</v>
      </c>
      <c r="B524" s="64" t="s">
        <v>111</v>
      </c>
      <c r="C524" s="64" t="s">
        <v>1454</v>
      </c>
      <c r="D524" s="65" t="s">
        <v>15</v>
      </c>
      <c r="E524" s="66">
        <v>44413</v>
      </c>
      <c r="F524" s="65" t="s">
        <v>144</v>
      </c>
      <c r="G524" s="67">
        <v>0</v>
      </c>
      <c r="H524" s="106" t="s">
        <v>9612</v>
      </c>
      <c r="I524" s="69" t="s">
        <v>9613</v>
      </c>
      <c r="J524" s="70">
        <v>4.7720000000000002</v>
      </c>
      <c r="K524" s="71">
        <v>0.11294</v>
      </c>
      <c r="L524" s="72">
        <v>0.18600000000000003</v>
      </c>
      <c r="M524" s="71">
        <v>2.4569999999999998E-2</v>
      </c>
      <c r="N524" s="73">
        <v>0.10837999999999999</v>
      </c>
      <c r="O524" s="73">
        <v>0.19383</v>
      </c>
      <c r="P524" s="73">
        <v>0.23182</v>
      </c>
      <c r="Q524" s="73">
        <v>0.28436</v>
      </c>
      <c r="R524" s="73">
        <v>-0.22902</v>
      </c>
      <c r="S524" s="74" t="s">
        <v>37</v>
      </c>
      <c r="T524" s="29" t="s">
        <v>19</v>
      </c>
      <c r="U524" s="30">
        <v>0.90303030303030296</v>
      </c>
    </row>
    <row r="525" spans="1:21" ht="11.25" customHeight="1" x14ac:dyDescent="0.3">
      <c r="A525" s="63" t="s">
        <v>13</v>
      </c>
      <c r="B525" s="64" t="s">
        <v>111</v>
      </c>
      <c r="C525" s="64" t="s">
        <v>1454</v>
      </c>
      <c r="D525" s="65" t="s">
        <v>15</v>
      </c>
      <c r="E525" s="66">
        <v>44888</v>
      </c>
      <c r="F525" s="65" t="s">
        <v>144</v>
      </c>
      <c r="G525" s="67">
        <v>0</v>
      </c>
      <c r="H525" s="106" t="s">
        <v>9544</v>
      </c>
      <c r="I525" s="69" t="s">
        <v>9545</v>
      </c>
      <c r="J525" s="70">
        <v>4.657</v>
      </c>
      <c r="K525" s="71">
        <v>5.5910000000000001E-2</v>
      </c>
      <c r="L525" s="72">
        <v>0.18044000000000002</v>
      </c>
      <c r="M525" s="71">
        <v>2.5390000000000003E-2</v>
      </c>
      <c r="N525" s="73">
        <v>7.4310000000000001E-2</v>
      </c>
      <c r="O525" s="73">
        <v>0.15143000000000001</v>
      </c>
      <c r="P525" s="73">
        <v>0.16286</v>
      </c>
      <c r="Q525" s="73">
        <v>0.51683999999999997</v>
      </c>
      <c r="R525" s="73" t="s">
        <v>37</v>
      </c>
      <c r="S525" s="74" t="s">
        <v>37</v>
      </c>
      <c r="T525" s="29" t="s">
        <v>230</v>
      </c>
      <c r="U525" s="30">
        <v>1</v>
      </c>
    </row>
    <row r="526" spans="1:21" ht="11.25" customHeight="1" x14ac:dyDescent="0.3">
      <c r="A526" s="63" t="s">
        <v>13</v>
      </c>
      <c r="B526" s="64" t="s">
        <v>111</v>
      </c>
      <c r="C526" s="64" t="s">
        <v>1454</v>
      </c>
      <c r="D526" s="65" t="s">
        <v>15</v>
      </c>
      <c r="E526" s="66">
        <v>45097</v>
      </c>
      <c r="F526" s="65" t="s">
        <v>835</v>
      </c>
      <c r="G526" s="67">
        <v>0</v>
      </c>
      <c r="H526" s="106" t="s">
        <v>9536</v>
      </c>
      <c r="I526" s="69" t="s">
        <v>9537</v>
      </c>
      <c r="J526" s="70">
        <v>4.657</v>
      </c>
      <c r="K526" s="71">
        <v>4.8049999999999995E-2</v>
      </c>
      <c r="L526" s="72">
        <v>6.8049999999999999E-2</v>
      </c>
      <c r="M526" s="71">
        <v>1.5789999999999998E-2</v>
      </c>
      <c r="N526" s="73">
        <v>3.7900000000000003E-2</v>
      </c>
      <c r="O526" s="73">
        <v>0.1114</v>
      </c>
      <c r="P526" s="73">
        <v>0.10757</v>
      </c>
      <c r="Q526" s="73">
        <v>0.23512</v>
      </c>
      <c r="R526" s="73" t="s">
        <v>37</v>
      </c>
      <c r="S526" s="74" t="s">
        <v>37</v>
      </c>
      <c r="T526" s="29" t="s">
        <v>19</v>
      </c>
      <c r="U526" s="30">
        <v>0.87252124645892315</v>
      </c>
    </row>
    <row r="527" spans="1:21" ht="11.25" customHeight="1" x14ac:dyDescent="0.3">
      <c r="A527" s="63" t="s">
        <v>13</v>
      </c>
      <c r="B527" s="64" t="s">
        <v>111</v>
      </c>
      <c r="C527" s="64" t="s">
        <v>1454</v>
      </c>
      <c r="D527" s="65" t="s">
        <v>15</v>
      </c>
      <c r="E527" s="66">
        <v>44761</v>
      </c>
      <c r="F527" s="65" t="s">
        <v>144</v>
      </c>
      <c r="G527" s="67">
        <v>0</v>
      </c>
      <c r="H527" s="106" t="s">
        <v>9615</v>
      </c>
      <c r="I527" s="69" t="s">
        <v>9616</v>
      </c>
      <c r="J527" s="70">
        <v>4.4850000000000003</v>
      </c>
      <c r="K527" s="71">
        <v>5.7670000000000006E-2</v>
      </c>
      <c r="L527" s="72">
        <v>0.12486000000000001</v>
      </c>
      <c r="M527" s="71">
        <v>3.0089999999999999E-2</v>
      </c>
      <c r="N527" s="73">
        <v>6.8680000000000005E-2</v>
      </c>
      <c r="O527" s="73">
        <v>0.10192999999999999</v>
      </c>
      <c r="P527" s="73">
        <v>9.2550000000000007E-2</v>
      </c>
      <c r="Q527" s="73">
        <v>0.39159999999999995</v>
      </c>
      <c r="R527" s="73" t="s">
        <v>37</v>
      </c>
      <c r="S527" s="74" t="s">
        <v>37</v>
      </c>
      <c r="T527" s="29" t="s">
        <v>19</v>
      </c>
      <c r="U527" s="30">
        <v>0.95107033639143723</v>
      </c>
    </row>
    <row r="528" spans="1:21" ht="11.25" customHeight="1" x14ac:dyDescent="0.3">
      <c r="A528" s="63" t="s">
        <v>13</v>
      </c>
      <c r="B528" s="64" t="s">
        <v>111</v>
      </c>
      <c r="C528" s="64" t="s">
        <v>1454</v>
      </c>
      <c r="D528" s="65" t="s">
        <v>15</v>
      </c>
      <c r="E528" s="66">
        <v>44532</v>
      </c>
      <c r="F528" s="65" t="s">
        <v>144</v>
      </c>
      <c r="G528" s="67">
        <v>0</v>
      </c>
      <c r="H528" s="106" t="s">
        <v>9617</v>
      </c>
      <c r="I528" s="69" t="s">
        <v>9618</v>
      </c>
      <c r="J528" s="70">
        <v>4.3949999999999996</v>
      </c>
      <c r="K528" s="71">
        <v>8.0479999999999996E-2</v>
      </c>
      <c r="L528" s="72">
        <v>4.0170000000000004E-2</v>
      </c>
      <c r="M528" s="71">
        <v>4.0170000000000004E-2</v>
      </c>
      <c r="N528" s="73">
        <v>8.3710000000000007E-2</v>
      </c>
      <c r="O528" s="73">
        <v>0.11026</v>
      </c>
      <c r="P528" s="73">
        <v>8.0479999999999996E-2</v>
      </c>
      <c r="Q528" s="73">
        <v>9.5169999999999991E-2</v>
      </c>
      <c r="R528" s="73">
        <v>-0.17047999999999999</v>
      </c>
      <c r="S528" s="74" t="s">
        <v>37</v>
      </c>
      <c r="T528" s="29" t="s">
        <v>19</v>
      </c>
      <c r="U528" s="30">
        <v>0.52155172413793105</v>
      </c>
    </row>
    <row r="529" spans="1:21" ht="11.25" customHeight="1" x14ac:dyDescent="0.3">
      <c r="A529" s="63" t="s">
        <v>13</v>
      </c>
      <c r="B529" s="64" t="s">
        <v>111</v>
      </c>
      <c r="C529" s="64" t="s">
        <v>1454</v>
      </c>
      <c r="D529" s="65" t="s">
        <v>15</v>
      </c>
      <c r="E529" s="66">
        <v>45369</v>
      </c>
      <c r="F529" s="65" t="s">
        <v>835</v>
      </c>
      <c r="G529" s="67">
        <v>0</v>
      </c>
      <c r="H529" s="106" t="s">
        <v>9633</v>
      </c>
      <c r="I529" s="69" t="s">
        <v>9634</v>
      </c>
      <c r="J529" s="70">
        <v>4.3630000000000004</v>
      </c>
      <c r="K529" s="71">
        <v>2.8500000000000001E-2</v>
      </c>
      <c r="L529" s="72">
        <v>2.496E-2</v>
      </c>
      <c r="M529" s="71">
        <v>1.1040000000000001E-2</v>
      </c>
      <c r="N529" s="73">
        <v>2.3199999999999998E-2</v>
      </c>
      <c r="O529" s="73">
        <v>3.4750000000000003E-2</v>
      </c>
      <c r="P529" s="73">
        <v>3.4750000000000003E-2</v>
      </c>
      <c r="Q529" s="73">
        <v>0.29597000000000001</v>
      </c>
      <c r="R529" s="73" t="s">
        <v>37</v>
      </c>
      <c r="S529" s="74" t="s">
        <v>37</v>
      </c>
      <c r="T529" s="29" t="s">
        <v>19</v>
      </c>
      <c r="U529" s="30">
        <v>0.79778393351800569</v>
      </c>
    </row>
    <row r="530" spans="1:21" ht="11.25" customHeight="1" x14ac:dyDescent="0.3">
      <c r="A530" s="63" t="s">
        <v>13</v>
      </c>
      <c r="B530" s="64" t="s">
        <v>111</v>
      </c>
      <c r="C530" s="64" t="s">
        <v>1454</v>
      </c>
      <c r="D530" s="65" t="s">
        <v>15</v>
      </c>
      <c r="E530" s="66">
        <v>45383</v>
      </c>
      <c r="F530" s="65" t="s">
        <v>835</v>
      </c>
      <c r="G530" s="67">
        <v>0</v>
      </c>
      <c r="H530" s="106" t="s">
        <v>9679</v>
      </c>
      <c r="I530" s="69" t="s">
        <v>9680</v>
      </c>
      <c r="J530" s="70">
        <v>4.1399999999999997</v>
      </c>
      <c r="K530" s="71">
        <v>3.2170000000000004E-2</v>
      </c>
      <c r="L530" s="72">
        <v>7.6810000000000003E-2</v>
      </c>
      <c r="M530" s="71">
        <v>-2.7600000000000003E-3</v>
      </c>
      <c r="N530" s="73">
        <v>5.1710000000000006E-2</v>
      </c>
      <c r="O530" s="73">
        <v>0.15428</v>
      </c>
      <c r="P530" s="73">
        <v>9.3109999999999998E-2</v>
      </c>
      <c r="Q530" s="73">
        <v>0.45417999999999997</v>
      </c>
      <c r="R530" s="73" t="s">
        <v>37</v>
      </c>
      <c r="S530" s="74" t="s">
        <v>37</v>
      </c>
      <c r="T530" s="29" t="s">
        <v>19</v>
      </c>
      <c r="U530" s="30">
        <v>0.85602503912363059</v>
      </c>
    </row>
    <row r="531" spans="1:21" ht="11.25" customHeight="1" x14ac:dyDescent="0.3">
      <c r="A531" s="63" t="s">
        <v>13</v>
      </c>
      <c r="B531" s="64" t="s">
        <v>111</v>
      </c>
      <c r="C531" s="64" t="s">
        <v>1454</v>
      </c>
      <c r="D531" s="65" t="s">
        <v>15</v>
      </c>
      <c r="E531" s="66">
        <v>43434</v>
      </c>
      <c r="F531" s="65" t="s">
        <v>144</v>
      </c>
      <c r="G531" s="67">
        <v>0</v>
      </c>
      <c r="H531" s="106" t="s">
        <v>9677</v>
      </c>
      <c r="I531" s="69" t="s">
        <v>9678</v>
      </c>
      <c r="J531" s="70">
        <v>4.0419999999999998</v>
      </c>
      <c r="K531" s="71">
        <v>6.5060000000000007E-2</v>
      </c>
      <c r="L531" s="72">
        <v>0.10278000000000001</v>
      </c>
      <c r="M531" s="71">
        <v>3.184E-2</v>
      </c>
      <c r="N531" s="73">
        <v>7.3700000000000002E-2</v>
      </c>
      <c r="O531" s="73">
        <v>0.12385</v>
      </c>
      <c r="P531" s="73">
        <v>0.12305999999999999</v>
      </c>
      <c r="Q531" s="73">
        <v>0.34462000000000004</v>
      </c>
      <c r="R531" s="73">
        <v>3.4529999999999998E-2</v>
      </c>
      <c r="S531" s="74">
        <v>1.2110000000000001E-2</v>
      </c>
      <c r="T531" s="29" t="s">
        <v>19</v>
      </c>
      <c r="U531" s="30">
        <v>0.89142857142857157</v>
      </c>
    </row>
    <row r="532" spans="1:21" ht="11.25" customHeight="1" x14ac:dyDescent="0.3">
      <c r="A532" s="63" t="s">
        <v>13</v>
      </c>
      <c r="B532" s="64" t="s">
        <v>111</v>
      </c>
      <c r="C532" s="64" t="s">
        <v>1454</v>
      </c>
      <c r="D532" s="65" t="s">
        <v>15</v>
      </c>
      <c r="E532" s="66">
        <v>45512</v>
      </c>
      <c r="F532" s="65" t="s">
        <v>835</v>
      </c>
      <c r="G532" s="67">
        <v>0</v>
      </c>
      <c r="H532" s="106" t="s">
        <v>9725</v>
      </c>
      <c r="I532" s="69" t="s">
        <v>9726</v>
      </c>
      <c r="J532" s="70">
        <v>4.0019999999999998</v>
      </c>
      <c r="K532" s="71">
        <v>4.965E-2</v>
      </c>
      <c r="L532" s="72">
        <v>4.3289999999999995E-2</v>
      </c>
      <c r="M532" s="71">
        <v>2.904E-2</v>
      </c>
      <c r="N532" s="73">
        <v>5.0570000000000004E-2</v>
      </c>
      <c r="O532" s="73">
        <v>7.3020000000000002E-2</v>
      </c>
      <c r="P532" s="73">
        <v>8.7550000000000003E-2</v>
      </c>
      <c r="Q532" s="73" t="s">
        <v>37</v>
      </c>
      <c r="R532" s="73" t="s">
        <v>37</v>
      </c>
      <c r="S532" s="74" t="s">
        <v>37</v>
      </c>
      <c r="T532" s="29" t="s">
        <v>19</v>
      </c>
      <c r="U532" s="30" t="s">
        <v>44</v>
      </c>
    </row>
    <row r="533" spans="1:21" ht="11.25" customHeight="1" x14ac:dyDescent="0.3">
      <c r="A533" s="63" t="s">
        <v>13</v>
      </c>
      <c r="B533" s="64" t="s">
        <v>111</v>
      </c>
      <c r="C533" s="64" t="s">
        <v>1454</v>
      </c>
      <c r="D533" s="65" t="s">
        <v>15</v>
      </c>
      <c r="E533" s="66">
        <v>45029</v>
      </c>
      <c r="F533" s="65" t="s">
        <v>835</v>
      </c>
      <c r="G533" s="67">
        <v>0</v>
      </c>
      <c r="H533" s="106" t="s">
        <v>9416</v>
      </c>
      <c r="I533" s="69" t="s">
        <v>9417</v>
      </c>
      <c r="J533" s="70">
        <v>3.93</v>
      </c>
      <c r="K533" s="71">
        <v>4.743E-2</v>
      </c>
      <c r="L533" s="72">
        <v>4.8470000000000006E-2</v>
      </c>
      <c r="M533" s="71">
        <v>1.435E-2</v>
      </c>
      <c r="N533" s="73">
        <v>4.3310000000000001E-2</v>
      </c>
      <c r="O533" s="73">
        <v>8.4949999999999998E-2</v>
      </c>
      <c r="P533" s="73">
        <v>7.9430000000000001E-2</v>
      </c>
      <c r="Q533" s="73">
        <v>0.21699000000000002</v>
      </c>
      <c r="R533" s="73" t="s">
        <v>37</v>
      </c>
      <c r="S533" s="74" t="s">
        <v>37</v>
      </c>
      <c r="T533" s="29" t="s">
        <v>19</v>
      </c>
      <c r="U533" s="30">
        <v>0.77399380804953577</v>
      </c>
    </row>
    <row r="534" spans="1:21" ht="11.25" customHeight="1" x14ac:dyDescent="0.3">
      <c r="A534" s="63" t="s">
        <v>13</v>
      </c>
      <c r="B534" s="64" t="s">
        <v>111</v>
      </c>
      <c r="C534" s="64" t="s">
        <v>1454</v>
      </c>
      <c r="D534" s="65" t="s">
        <v>15</v>
      </c>
      <c r="E534" s="66">
        <v>45434</v>
      </c>
      <c r="F534" s="65" t="s">
        <v>835</v>
      </c>
      <c r="G534" s="67">
        <v>0</v>
      </c>
      <c r="H534" s="106" t="s">
        <v>9710</v>
      </c>
      <c r="I534" s="69" t="s">
        <v>9711</v>
      </c>
      <c r="J534" s="70">
        <v>3.891</v>
      </c>
      <c r="K534" s="71">
        <v>3.6520000000000004E-2</v>
      </c>
      <c r="L534" s="72">
        <v>5.2100000000000002E-3</v>
      </c>
      <c r="M534" s="71">
        <v>2.0080000000000001E-2</v>
      </c>
      <c r="N534" s="73">
        <v>3.875E-2</v>
      </c>
      <c r="O534" s="73">
        <v>9.4100000000000003E-2</v>
      </c>
      <c r="P534" s="73">
        <v>4.6639999999999994E-2</v>
      </c>
      <c r="Q534" s="73">
        <v>6.5119999999999997E-2</v>
      </c>
      <c r="R534" s="73" t="s">
        <v>37</v>
      </c>
      <c r="S534" s="74" t="s">
        <v>37</v>
      </c>
      <c r="T534" s="29" t="s">
        <v>19</v>
      </c>
      <c r="U534" s="30">
        <v>0.55849056603773561</v>
      </c>
    </row>
    <row r="535" spans="1:21" ht="11.25" customHeight="1" x14ac:dyDescent="0.3">
      <c r="A535" s="63" t="s">
        <v>13</v>
      </c>
      <c r="B535" s="64" t="s">
        <v>111</v>
      </c>
      <c r="C535" s="64" t="s">
        <v>1454</v>
      </c>
      <c r="D535" s="65" t="s">
        <v>15</v>
      </c>
      <c r="E535" s="66">
        <v>44103</v>
      </c>
      <c r="F535" s="65" t="s">
        <v>144</v>
      </c>
      <c r="G535" s="67">
        <v>0</v>
      </c>
      <c r="H535" s="106" t="s">
        <v>9699</v>
      </c>
      <c r="I535" s="69" t="s">
        <v>9700</v>
      </c>
      <c r="J535" s="70">
        <v>3.798</v>
      </c>
      <c r="K535" s="71">
        <v>9.1809999999999989E-2</v>
      </c>
      <c r="L535" s="72">
        <v>0.1</v>
      </c>
      <c r="M535" s="71">
        <v>2.9239999999999999E-2</v>
      </c>
      <c r="N535" s="73">
        <v>0.1</v>
      </c>
      <c r="O535" s="73">
        <v>0.20879</v>
      </c>
      <c r="P535" s="73">
        <v>0.11391999999999999</v>
      </c>
      <c r="Q535" s="73">
        <v>0.43790999999999997</v>
      </c>
      <c r="R535" s="73">
        <v>-0.11289999999999999</v>
      </c>
      <c r="S535" s="74" t="s">
        <v>37</v>
      </c>
      <c r="T535" s="29" t="s">
        <v>19</v>
      </c>
      <c r="U535" s="30">
        <v>0.63186813186813195</v>
      </c>
    </row>
    <row r="536" spans="1:21" ht="11.25" customHeight="1" x14ac:dyDescent="0.3">
      <c r="A536" s="63" t="s">
        <v>13</v>
      </c>
      <c r="B536" s="64" t="s">
        <v>111</v>
      </c>
      <c r="C536" s="64" t="s">
        <v>1454</v>
      </c>
      <c r="D536" s="65" t="s">
        <v>15</v>
      </c>
      <c r="E536" s="66">
        <v>45411</v>
      </c>
      <c r="F536" s="65" t="s">
        <v>835</v>
      </c>
      <c r="G536" s="67">
        <v>0</v>
      </c>
      <c r="H536" s="106" t="s">
        <v>9365</v>
      </c>
      <c r="I536" s="69" t="s">
        <v>9366</v>
      </c>
      <c r="J536" s="70">
        <v>3.7269999999999999</v>
      </c>
      <c r="K536" s="71">
        <v>2.4089999999999997E-2</v>
      </c>
      <c r="L536" s="72">
        <v>9.0220000000000009E-2</v>
      </c>
      <c r="M536" s="71">
        <v>2.6199999999999999E-3</v>
      </c>
      <c r="N536" s="73">
        <v>2.5920000000000002E-2</v>
      </c>
      <c r="O536" s="73">
        <v>6.7909999999999998E-2</v>
      </c>
      <c r="P536" s="73">
        <v>2.683E-2</v>
      </c>
      <c r="Q536" s="73">
        <v>0.37320999999999999</v>
      </c>
      <c r="R536" s="73" t="s">
        <v>37</v>
      </c>
      <c r="S536" s="74" t="s">
        <v>37</v>
      </c>
      <c r="T536" s="29" t="s">
        <v>19</v>
      </c>
      <c r="U536" s="30">
        <v>0.75051975051975028</v>
      </c>
    </row>
    <row r="537" spans="1:21" ht="11.25" customHeight="1" x14ac:dyDescent="0.3">
      <c r="A537" s="63" t="s">
        <v>13</v>
      </c>
      <c r="B537" s="64" t="s">
        <v>111</v>
      </c>
      <c r="C537" s="64" t="s">
        <v>1454</v>
      </c>
      <c r="D537" s="65" t="s">
        <v>15</v>
      </c>
      <c r="E537" s="66">
        <v>44923</v>
      </c>
      <c r="F537" s="65" t="s">
        <v>835</v>
      </c>
      <c r="G537" s="67">
        <v>0</v>
      </c>
      <c r="H537" s="106" t="s">
        <v>9690</v>
      </c>
      <c r="I537" s="69" t="s">
        <v>9691</v>
      </c>
      <c r="J537" s="70">
        <v>3.6890000000000001</v>
      </c>
      <c r="K537" s="71">
        <v>8.6430000000000007E-2</v>
      </c>
      <c r="L537" s="72">
        <v>9.2409999999999992E-2</v>
      </c>
      <c r="M537" s="71">
        <v>3.2219999999999999E-2</v>
      </c>
      <c r="N537" s="73">
        <v>0.10826000000000001</v>
      </c>
      <c r="O537" s="73">
        <v>0.17376000000000003</v>
      </c>
      <c r="P537" s="73">
        <v>9.845000000000001E-2</v>
      </c>
      <c r="Q537" s="73">
        <v>0.41655000000000003</v>
      </c>
      <c r="R537" s="73" t="s">
        <v>37</v>
      </c>
      <c r="S537" s="74" t="s">
        <v>37</v>
      </c>
      <c r="T537" s="29" t="s">
        <v>19</v>
      </c>
      <c r="U537" s="30">
        <v>0.75488069414316683</v>
      </c>
    </row>
    <row r="538" spans="1:21" ht="11.25" customHeight="1" x14ac:dyDescent="0.3">
      <c r="A538" s="63" t="s">
        <v>13</v>
      </c>
      <c r="B538" s="64" t="s">
        <v>111</v>
      </c>
      <c r="C538" s="64" t="s">
        <v>1454</v>
      </c>
      <c r="D538" s="65" t="s">
        <v>15</v>
      </c>
      <c r="E538" s="66">
        <v>45448</v>
      </c>
      <c r="F538" s="65" t="s">
        <v>835</v>
      </c>
      <c r="G538" s="67">
        <v>0</v>
      </c>
      <c r="H538" s="106" t="s">
        <v>9743</v>
      </c>
      <c r="I538" s="69" t="s">
        <v>9744</v>
      </c>
      <c r="J538" s="70">
        <v>3.6619999999999999</v>
      </c>
      <c r="K538" s="71">
        <v>1.65E-3</v>
      </c>
      <c r="L538" s="72">
        <v>0.37133000000000005</v>
      </c>
      <c r="M538" s="71">
        <v>8.3000000000000001E-3</v>
      </c>
      <c r="N538" s="73">
        <v>2.7919999999999997E-2</v>
      </c>
      <c r="O538" s="73">
        <v>9.6570000000000003E-2</v>
      </c>
      <c r="P538" s="73">
        <v>0.28436</v>
      </c>
      <c r="Q538" s="73">
        <v>0.29530999999999996</v>
      </c>
      <c r="R538" s="73" t="s">
        <v>37</v>
      </c>
      <c r="S538" s="74" t="s">
        <v>37</v>
      </c>
      <c r="T538" s="29" t="s">
        <v>19</v>
      </c>
      <c r="U538" s="30">
        <v>0.75149105367793245</v>
      </c>
    </row>
    <row r="539" spans="1:21" ht="11.25" customHeight="1" x14ac:dyDescent="0.3">
      <c r="A539" s="63" t="s">
        <v>13</v>
      </c>
      <c r="B539" s="64" t="s">
        <v>111</v>
      </c>
      <c r="C539" s="64" t="s">
        <v>1454</v>
      </c>
      <c r="D539" s="65" t="s">
        <v>15</v>
      </c>
      <c r="E539" s="66">
        <v>44012</v>
      </c>
      <c r="F539" s="65" t="s">
        <v>144</v>
      </c>
      <c r="G539" s="67">
        <v>0</v>
      </c>
      <c r="H539" s="106" t="s">
        <v>9659</v>
      </c>
      <c r="I539" s="69" t="s">
        <v>9660</v>
      </c>
      <c r="J539" s="70">
        <v>3.2490000000000001</v>
      </c>
      <c r="K539" s="71">
        <v>6.8260000000000001E-2</v>
      </c>
      <c r="L539" s="72">
        <v>9.9220000000000003E-2</v>
      </c>
      <c r="M539" s="71">
        <v>3.1379999999999998E-2</v>
      </c>
      <c r="N539" s="73">
        <v>7.4069999999999997E-2</v>
      </c>
      <c r="O539" s="73">
        <v>0.11917999999999999</v>
      </c>
      <c r="P539" s="73">
        <v>0.12301000000000001</v>
      </c>
      <c r="Q539" s="73">
        <v>0.33243</v>
      </c>
      <c r="R539" s="73">
        <v>5.9080000000000001E-2</v>
      </c>
      <c r="S539" s="74" t="s">
        <v>37</v>
      </c>
      <c r="T539" s="29" t="s">
        <v>19</v>
      </c>
      <c r="U539" s="30">
        <v>0.90415335463258784</v>
      </c>
    </row>
    <row r="540" spans="1:21" ht="11.25" customHeight="1" x14ac:dyDescent="0.3">
      <c r="A540" s="63" t="s">
        <v>13</v>
      </c>
      <c r="B540" s="64" t="s">
        <v>111</v>
      </c>
      <c r="C540" s="64" t="s">
        <v>1454</v>
      </c>
      <c r="D540" s="65" t="s">
        <v>15</v>
      </c>
      <c r="E540" s="66">
        <v>44803</v>
      </c>
      <c r="F540" s="65" t="s">
        <v>144</v>
      </c>
      <c r="G540" s="67">
        <v>0</v>
      </c>
      <c r="H540" s="106" t="s">
        <v>9570</v>
      </c>
      <c r="I540" s="69" t="s">
        <v>9571</v>
      </c>
      <c r="J540" s="70">
        <v>3.1970000000000001</v>
      </c>
      <c r="K540" s="71">
        <v>5.389E-2</v>
      </c>
      <c r="L540" s="72">
        <v>6.4519999999999994E-2</v>
      </c>
      <c r="M540" s="71">
        <v>1.538E-2</v>
      </c>
      <c r="N540" s="73">
        <v>4.7619999999999996E-2</v>
      </c>
      <c r="O540" s="73">
        <v>0.10808</v>
      </c>
      <c r="P540" s="73">
        <v>9.0909999999999991E-2</v>
      </c>
      <c r="Q540" s="73">
        <v>0.23652999999999999</v>
      </c>
      <c r="R540" s="73" t="s">
        <v>37</v>
      </c>
      <c r="S540" s="74" t="s">
        <v>37</v>
      </c>
      <c r="T540" s="29" t="s">
        <v>19</v>
      </c>
      <c r="U540" s="30">
        <v>0.83818770226537209</v>
      </c>
    </row>
    <row r="541" spans="1:21" ht="11.25" customHeight="1" x14ac:dyDescent="0.3">
      <c r="A541" s="63" t="s">
        <v>13</v>
      </c>
      <c r="B541" s="64" t="s">
        <v>111</v>
      </c>
      <c r="C541" s="64" t="s">
        <v>1454</v>
      </c>
      <c r="D541" s="65" t="s">
        <v>15</v>
      </c>
      <c r="E541" s="66">
        <v>44545</v>
      </c>
      <c r="F541" s="65" t="s">
        <v>144</v>
      </c>
      <c r="G541" s="67">
        <v>0</v>
      </c>
      <c r="H541" s="106" t="s">
        <v>9649</v>
      </c>
      <c r="I541" s="69" t="s">
        <v>9650</v>
      </c>
      <c r="J541" s="70">
        <v>3.0790000000000002</v>
      </c>
      <c r="K541" s="71">
        <v>4.5570000000000006E-2</v>
      </c>
      <c r="L541" s="72">
        <v>5.2039999999999996E-2</v>
      </c>
      <c r="M541" s="71">
        <v>2.2890000000000001E-2</v>
      </c>
      <c r="N541" s="73">
        <v>6.3909999999999995E-2</v>
      </c>
      <c r="O541" s="73">
        <v>0.11711000000000001</v>
      </c>
      <c r="P541" s="73">
        <v>3.6629999999999996E-2</v>
      </c>
      <c r="Q541" s="73">
        <v>0.30015000000000003</v>
      </c>
      <c r="R541" s="73">
        <v>0.14574999999999999</v>
      </c>
      <c r="S541" s="74" t="s">
        <v>37</v>
      </c>
      <c r="T541" s="29" t="s">
        <v>19</v>
      </c>
      <c r="U541" s="30">
        <v>0.80996884735202479</v>
      </c>
    </row>
    <row r="542" spans="1:21" ht="11.25" customHeight="1" x14ac:dyDescent="0.3">
      <c r="A542" s="63" t="s">
        <v>13</v>
      </c>
      <c r="B542" s="64" t="s">
        <v>111</v>
      </c>
      <c r="C542" s="64" t="s">
        <v>1454</v>
      </c>
      <c r="D542" s="65" t="s">
        <v>15</v>
      </c>
      <c r="E542" s="66">
        <v>45197</v>
      </c>
      <c r="F542" s="65" t="s">
        <v>835</v>
      </c>
      <c r="G542" s="67">
        <v>0</v>
      </c>
      <c r="H542" s="106" t="s">
        <v>9608</v>
      </c>
      <c r="I542" s="69" t="s">
        <v>9609</v>
      </c>
      <c r="J542" s="70">
        <v>3.05</v>
      </c>
      <c r="K542" s="71">
        <v>6.3520000000000007E-2</v>
      </c>
      <c r="L542" s="72">
        <v>0.25456000000000001</v>
      </c>
      <c r="M542" s="71">
        <v>2.351E-2</v>
      </c>
      <c r="N542" s="73">
        <v>8.1129999999999994E-2</v>
      </c>
      <c r="O542" s="73">
        <v>0.19051999999999999</v>
      </c>
      <c r="P542" s="73">
        <v>0.24975999999999998</v>
      </c>
      <c r="Q542" s="73">
        <v>0.69171000000000005</v>
      </c>
      <c r="R542" s="73" t="s">
        <v>37</v>
      </c>
      <c r="S542" s="74" t="s">
        <v>37</v>
      </c>
      <c r="T542" s="29" t="s">
        <v>19</v>
      </c>
      <c r="U542" s="30">
        <v>0.99819819819819844</v>
      </c>
    </row>
    <row r="543" spans="1:21" ht="11.25" customHeight="1" x14ac:dyDescent="0.3">
      <c r="A543" s="63" t="s">
        <v>13</v>
      </c>
      <c r="B543" s="64" t="s">
        <v>111</v>
      </c>
      <c r="C543" s="64" t="s">
        <v>1454</v>
      </c>
      <c r="D543" s="65" t="s">
        <v>15</v>
      </c>
      <c r="E543" s="66">
        <v>44448</v>
      </c>
      <c r="F543" s="65" t="s">
        <v>144</v>
      </c>
      <c r="G543" s="67">
        <v>0</v>
      </c>
      <c r="H543" s="106" t="s">
        <v>9665</v>
      </c>
      <c r="I543" s="69" t="s">
        <v>9666</v>
      </c>
      <c r="J543" s="70">
        <v>2.9239999999999999</v>
      </c>
      <c r="K543" s="71">
        <v>3.5409999999999997E-2</v>
      </c>
      <c r="L543" s="72">
        <v>0.12240999999999999</v>
      </c>
      <c r="M543" s="71">
        <v>1.9790000000000002E-2</v>
      </c>
      <c r="N543" s="73">
        <v>5.6639999999999996E-2</v>
      </c>
      <c r="O543" s="73">
        <v>0.12826000000000001</v>
      </c>
      <c r="P543" s="73">
        <v>0.13417000000000001</v>
      </c>
      <c r="Q543" s="73">
        <v>0.50906999999999991</v>
      </c>
      <c r="R543" s="73">
        <v>0.26845999999999998</v>
      </c>
      <c r="S543" s="74" t="s">
        <v>37</v>
      </c>
      <c r="T543" s="29" t="s">
        <v>19</v>
      </c>
      <c r="U543" s="30">
        <v>0.8491379310344831</v>
      </c>
    </row>
    <row r="544" spans="1:21" ht="11.25" customHeight="1" x14ac:dyDescent="0.3">
      <c r="A544" s="63" t="s">
        <v>13</v>
      </c>
      <c r="B544" s="64" t="s">
        <v>111</v>
      </c>
      <c r="C544" s="64" t="s">
        <v>1454</v>
      </c>
      <c r="D544" s="65" t="s">
        <v>15</v>
      </c>
      <c r="E544" s="66">
        <v>45462</v>
      </c>
      <c r="F544" s="65" t="s">
        <v>835</v>
      </c>
      <c r="G544" s="67">
        <v>0</v>
      </c>
      <c r="H544" s="106" t="s">
        <v>9731</v>
      </c>
      <c r="I544" s="69" t="s">
        <v>9732</v>
      </c>
      <c r="J544" s="70">
        <v>2.8450000000000002</v>
      </c>
      <c r="K544" s="71">
        <v>7.6050000000000006E-2</v>
      </c>
      <c r="L544" s="72">
        <v>0.38986999999999999</v>
      </c>
      <c r="M544" s="71">
        <v>2.5479999999999999E-2</v>
      </c>
      <c r="N544" s="73">
        <v>9.4920000000000004E-2</v>
      </c>
      <c r="O544" s="73">
        <v>0.26202000000000003</v>
      </c>
      <c r="P544" s="73">
        <v>0.32189999999999996</v>
      </c>
      <c r="Q544" s="73">
        <v>0.93275999999999992</v>
      </c>
      <c r="R544" s="73" t="s">
        <v>37</v>
      </c>
      <c r="S544" s="74" t="s">
        <v>37</v>
      </c>
      <c r="T544" s="29" t="s">
        <v>19</v>
      </c>
      <c r="U544" s="30">
        <v>0.99774011299435028</v>
      </c>
    </row>
    <row r="545" spans="1:21" ht="11.25" customHeight="1" x14ac:dyDescent="0.3">
      <c r="A545" s="63" t="s">
        <v>13</v>
      </c>
      <c r="B545" s="64" t="s">
        <v>111</v>
      </c>
      <c r="C545" s="64" t="s">
        <v>1454</v>
      </c>
      <c r="D545" s="65" t="s">
        <v>15</v>
      </c>
      <c r="E545" s="66">
        <v>45000</v>
      </c>
      <c r="F545" s="65" t="s">
        <v>835</v>
      </c>
      <c r="G545" s="67">
        <v>0</v>
      </c>
      <c r="H545" s="106" t="s">
        <v>9657</v>
      </c>
      <c r="I545" s="69" t="s">
        <v>9658</v>
      </c>
      <c r="J545" s="70">
        <v>2.78</v>
      </c>
      <c r="K545" s="71">
        <v>0.12336999999999999</v>
      </c>
      <c r="L545" s="72">
        <v>0.20937999999999998</v>
      </c>
      <c r="M545" s="71">
        <v>2.9260000000000001E-2</v>
      </c>
      <c r="N545" s="73">
        <v>0.125</v>
      </c>
      <c r="O545" s="73">
        <v>0.22274999999999998</v>
      </c>
      <c r="P545" s="73">
        <v>0.25853999999999999</v>
      </c>
      <c r="Q545" s="73">
        <v>0.32762000000000002</v>
      </c>
      <c r="R545" s="73" t="s">
        <v>37</v>
      </c>
      <c r="S545" s="74" t="s">
        <v>37</v>
      </c>
      <c r="T545" s="29" t="s">
        <v>19</v>
      </c>
      <c r="U545" s="30">
        <v>0.89811320754716972</v>
      </c>
    </row>
    <row r="546" spans="1:21" ht="11.25" customHeight="1" x14ac:dyDescent="0.3">
      <c r="A546" s="63" t="s">
        <v>13</v>
      </c>
      <c r="B546" s="64" t="s">
        <v>111</v>
      </c>
      <c r="C546" s="64" t="s">
        <v>1454</v>
      </c>
      <c r="D546" s="65" t="s">
        <v>15</v>
      </c>
      <c r="E546" s="66">
        <v>44854</v>
      </c>
      <c r="F546" s="65" t="s">
        <v>144</v>
      </c>
      <c r="G546" s="67">
        <v>0</v>
      </c>
      <c r="H546" s="106" t="s">
        <v>9643</v>
      </c>
      <c r="I546" s="69" t="s">
        <v>9644</v>
      </c>
      <c r="J546" s="70">
        <v>2.6440000000000001</v>
      </c>
      <c r="K546" s="71">
        <v>5.6150000000000005E-2</v>
      </c>
      <c r="L546" s="72">
        <v>6.8529999999999994E-2</v>
      </c>
      <c r="M546" s="71">
        <v>2.2429999999999999E-2</v>
      </c>
      <c r="N546" s="73">
        <v>5.4269999999999999E-2</v>
      </c>
      <c r="O546" s="73">
        <v>9.9260000000000001E-2</v>
      </c>
      <c r="P546" s="73">
        <v>9.6210000000000004E-2</v>
      </c>
      <c r="Q546" s="73">
        <v>0.23437000000000002</v>
      </c>
      <c r="R546" s="73" t="s">
        <v>37</v>
      </c>
      <c r="S546" s="74" t="s">
        <v>37</v>
      </c>
      <c r="T546" s="29" t="s">
        <v>19</v>
      </c>
      <c r="U546" s="30">
        <v>0.73684210526315819</v>
      </c>
    </row>
    <row r="547" spans="1:21" ht="11.25" customHeight="1" x14ac:dyDescent="0.3">
      <c r="A547" s="63" t="s">
        <v>13</v>
      </c>
      <c r="B547" s="64" t="s">
        <v>111</v>
      </c>
      <c r="C547" s="64" t="s">
        <v>1454</v>
      </c>
      <c r="D547" s="65" t="s">
        <v>15</v>
      </c>
      <c r="E547" s="66">
        <v>45183</v>
      </c>
      <c r="F547" s="65" t="s">
        <v>835</v>
      </c>
      <c r="G547" s="67">
        <v>0</v>
      </c>
      <c r="H547" s="106" t="s">
        <v>9663</v>
      </c>
      <c r="I547" s="69" t="s">
        <v>9664</v>
      </c>
      <c r="J547" s="70">
        <v>2.6389999999999998</v>
      </c>
      <c r="K547" s="71">
        <v>5.5419999999999997E-2</v>
      </c>
      <c r="L547" s="72">
        <v>0.22222</v>
      </c>
      <c r="M547" s="71">
        <v>2.162E-2</v>
      </c>
      <c r="N547" s="73">
        <v>7.3169999999999999E-2</v>
      </c>
      <c r="O547" s="73">
        <v>0.17712</v>
      </c>
      <c r="P547" s="73">
        <v>0.21062999999999998</v>
      </c>
      <c r="Q547" s="73">
        <v>0.64433000000000007</v>
      </c>
      <c r="R547" s="73" t="s">
        <v>37</v>
      </c>
      <c r="S547" s="74" t="s">
        <v>37</v>
      </c>
      <c r="T547" s="29" t="s">
        <v>19</v>
      </c>
      <c r="U547" s="30">
        <v>0.9980879541108989</v>
      </c>
    </row>
    <row r="548" spans="1:21" ht="11.25" customHeight="1" x14ac:dyDescent="0.3">
      <c r="A548" s="63" t="s">
        <v>13</v>
      </c>
      <c r="B548" s="64" t="s">
        <v>111</v>
      </c>
      <c r="C548" s="64" t="s">
        <v>1454</v>
      </c>
      <c r="D548" s="65" t="s">
        <v>15</v>
      </c>
      <c r="E548" s="66">
        <v>43644</v>
      </c>
      <c r="F548" s="65" t="s">
        <v>144</v>
      </c>
      <c r="G548" s="67">
        <v>0</v>
      </c>
      <c r="H548" s="106" t="s">
        <v>9673</v>
      </c>
      <c r="I548" s="69" t="s">
        <v>9674</v>
      </c>
      <c r="J548" s="70">
        <v>2.5910000000000002</v>
      </c>
      <c r="K548" s="71">
        <v>7.1550000000000002E-2</v>
      </c>
      <c r="L548" s="72">
        <v>5.3390000000000007E-2</v>
      </c>
      <c r="M548" s="71">
        <v>1.9689999999999999E-2</v>
      </c>
      <c r="N548" s="73">
        <v>7.2480000000000003E-2</v>
      </c>
      <c r="O548" s="73">
        <v>0.12083000000000001</v>
      </c>
      <c r="P548" s="73">
        <v>7.0629999999999998E-2</v>
      </c>
      <c r="Q548" s="73">
        <v>0.25683</v>
      </c>
      <c r="R548" s="73">
        <v>-0.1153</v>
      </c>
      <c r="S548" s="74">
        <v>-0.12711</v>
      </c>
      <c r="T548" s="29" t="s">
        <v>19</v>
      </c>
      <c r="U548" s="30">
        <v>0.57374100719424481</v>
      </c>
    </row>
    <row r="549" spans="1:21" ht="11.25" customHeight="1" x14ac:dyDescent="0.3">
      <c r="A549" s="63" t="s">
        <v>13</v>
      </c>
      <c r="B549" s="64" t="s">
        <v>111</v>
      </c>
      <c r="C549" s="64" t="s">
        <v>1454</v>
      </c>
      <c r="D549" s="65" t="s">
        <v>15</v>
      </c>
      <c r="E549" s="66">
        <v>44455</v>
      </c>
      <c r="F549" s="65" t="s">
        <v>144</v>
      </c>
      <c r="G549" s="67">
        <v>0</v>
      </c>
      <c r="H549" s="106" t="s">
        <v>9667</v>
      </c>
      <c r="I549" s="69" t="s">
        <v>9668</v>
      </c>
      <c r="J549" s="70">
        <v>2.589</v>
      </c>
      <c r="K549" s="71">
        <v>9.4339999999999993E-2</v>
      </c>
      <c r="L549" s="72">
        <v>0.13120999999999999</v>
      </c>
      <c r="M549" s="71">
        <v>3.7400000000000003E-2</v>
      </c>
      <c r="N549" s="73">
        <v>9.622E-2</v>
      </c>
      <c r="O549" s="73">
        <v>0.15789</v>
      </c>
      <c r="P549" s="73">
        <v>0.12522</v>
      </c>
      <c r="Q549" s="73">
        <v>0.45</v>
      </c>
      <c r="R549" s="73">
        <v>-0.22853999999999999</v>
      </c>
      <c r="S549" s="74" t="s">
        <v>37</v>
      </c>
      <c r="T549" s="29" t="s">
        <v>19</v>
      </c>
      <c r="U549" s="30">
        <v>0.87969924812030065</v>
      </c>
    </row>
    <row r="550" spans="1:21" ht="11.25" customHeight="1" x14ac:dyDescent="0.3">
      <c r="A550" s="63" t="s">
        <v>13</v>
      </c>
      <c r="B550" s="64" t="s">
        <v>111</v>
      </c>
      <c r="C550" s="64" t="s">
        <v>1454</v>
      </c>
      <c r="D550" s="65" t="s">
        <v>15</v>
      </c>
      <c r="E550" s="66">
        <v>45163</v>
      </c>
      <c r="F550" s="65" t="s">
        <v>835</v>
      </c>
      <c r="G550" s="67">
        <v>0</v>
      </c>
      <c r="H550" s="106" t="s">
        <v>9520</v>
      </c>
      <c r="I550" s="69" t="s">
        <v>9521</v>
      </c>
      <c r="J550" s="70">
        <v>2.5830000000000002</v>
      </c>
      <c r="K550" s="71">
        <v>5.0770000000000003E-2</v>
      </c>
      <c r="L550" s="72">
        <v>0.14629</v>
      </c>
      <c r="M550" s="71">
        <v>1.857E-2</v>
      </c>
      <c r="N550" s="73">
        <v>6.5049999999999997E-2</v>
      </c>
      <c r="O550" s="73">
        <v>0.13561000000000001</v>
      </c>
      <c r="P550" s="73">
        <v>0.12512999999999999</v>
      </c>
      <c r="Q550" s="73">
        <v>0.43774999999999997</v>
      </c>
      <c r="R550" s="73" t="s">
        <v>37</v>
      </c>
      <c r="S550" s="74" t="s">
        <v>37</v>
      </c>
      <c r="T550" s="29" t="s">
        <v>19</v>
      </c>
      <c r="U550" s="30">
        <v>0.99236641221374022</v>
      </c>
    </row>
    <row r="551" spans="1:21" ht="11.25" customHeight="1" x14ac:dyDescent="0.3">
      <c r="A551" s="63" t="s">
        <v>13</v>
      </c>
      <c r="B551" s="64" t="s">
        <v>111</v>
      </c>
      <c r="C551" s="64" t="s">
        <v>1454</v>
      </c>
      <c r="D551" s="65" t="s">
        <v>15</v>
      </c>
      <c r="E551" s="66">
        <v>44820</v>
      </c>
      <c r="F551" s="65" t="s">
        <v>144</v>
      </c>
      <c r="G551" s="67">
        <v>0</v>
      </c>
      <c r="H551" s="106" t="s">
        <v>9661</v>
      </c>
      <c r="I551" s="69" t="s">
        <v>9662</v>
      </c>
      <c r="J551" s="70">
        <v>2.4380000000000002</v>
      </c>
      <c r="K551" s="71">
        <v>0.1072</v>
      </c>
      <c r="L551" s="72">
        <v>8.0719999999999986E-2</v>
      </c>
      <c r="M551" s="71">
        <v>4.3289999999999995E-2</v>
      </c>
      <c r="N551" s="73">
        <v>0.10890000000000001</v>
      </c>
      <c r="O551" s="73">
        <v>0.16800999999999999</v>
      </c>
      <c r="P551" s="73">
        <v>0.14218</v>
      </c>
      <c r="Q551" s="73">
        <v>0.16238</v>
      </c>
      <c r="R551" s="73" t="s">
        <v>37</v>
      </c>
      <c r="S551" s="74" t="s">
        <v>37</v>
      </c>
      <c r="T551" s="29" t="s">
        <v>19</v>
      </c>
      <c r="U551" s="30">
        <v>0.62949640287769781</v>
      </c>
    </row>
    <row r="552" spans="1:21" ht="11.25" customHeight="1" x14ac:dyDescent="0.3">
      <c r="A552" s="63" t="s">
        <v>13</v>
      </c>
      <c r="B552" s="64" t="s">
        <v>111</v>
      </c>
      <c r="C552" s="64" t="s">
        <v>1454</v>
      </c>
      <c r="D552" s="65" t="s">
        <v>15</v>
      </c>
      <c r="E552" s="66">
        <v>45000</v>
      </c>
      <c r="F552" s="65" t="s">
        <v>835</v>
      </c>
      <c r="G552" s="67">
        <v>0</v>
      </c>
      <c r="H552" s="106" t="s">
        <v>9641</v>
      </c>
      <c r="I552" s="69" t="s">
        <v>9642</v>
      </c>
      <c r="J552" s="70">
        <v>2.2650000000000001</v>
      </c>
      <c r="K552" s="71">
        <v>6.8529999999999994E-2</v>
      </c>
      <c r="L552" s="72">
        <v>0.21289999999999998</v>
      </c>
      <c r="M552" s="71">
        <v>2.155E-2</v>
      </c>
      <c r="N552" s="73">
        <v>8.516E-2</v>
      </c>
      <c r="O552" s="73">
        <v>0.18146000000000001</v>
      </c>
      <c r="P552" s="73">
        <v>0.19818000000000002</v>
      </c>
      <c r="Q552" s="73">
        <v>0.60351999999999995</v>
      </c>
      <c r="R552" s="73" t="s">
        <v>37</v>
      </c>
      <c r="S552" s="74" t="s">
        <v>37</v>
      </c>
      <c r="T552" s="29" t="s">
        <v>19</v>
      </c>
      <c r="U552" s="30">
        <v>0.99600798403193613</v>
      </c>
    </row>
    <row r="553" spans="1:21" ht="11.25" customHeight="1" x14ac:dyDescent="0.3">
      <c r="A553" s="63" t="s">
        <v>13</v>
      </c>
      <c r="B553" s="64" t="s">
        <v>111</v>
      </c>
      <c r="C553" s="64" t="s">
        <v>1454</v>
      </c>
      <c r="D553" s="65" t="s">
        <v>15</v>
      </c>
      <c r="E553" s="66">
        <v>45161</v>
      </c>
      <c r="F553" s="65" t="s">
        <v>835</v>
      </c>
      <c r="G553" s="67">
        <v>0</v>
      </c>
      <c r="H553" s="106" t="s">
        <v>9655</v>
      </c>
      <c r="I553" s="69" t="s">
        <v>9656</v>
      </c>
      <c r="J553" s="70">
        <v>2.2170000000000001</v>
      </c>
      <c r="K553" s="71">
        <v>5.2009999999999994E-2</v>
      </c>
      <c r="L553" s="72">
        <v>6.5619999999999998E-2</v>
      </c>
      <c r="M553" s="71">
        <v>1.8550000000000001E-2</v>
      </c>
      <c r="N553" s="73">
        <v>5.3929999999999999E-2</v>
      </c>
      <c r="O553" s="73">
        <v>0.10124000000000001</v>
      </c>
      <c r="P553" s="73">
        <v>9.289E-2</v>
      </c>
      <c r="Q553" s="73">
        <v>0.25736000000000003</v>
      </c>
      <c r="R553" s="73" t="s">
        <v>37</v>
      </c>
      <c r="S553" s="74" t="s">
        <v>37</v>
      </c>
      <c r="T553" s="29" t="s">
        <v>19</v>
      </c>
      <c r="U553" s="30">
        <v>0.89552238805970175</v>
      </c>
    </row>
    <row r="554" spans="1:21" ht="11.25" customHeight="1" x14ac:dyDescent="0.3">
      <c r="A554" s="63" t="s">
        <v>13</v>
      </c>
      <c r="B554" s="64" t="s">
        <v>111</v>
      </c>
      <c r="C554" s="64" t="s">
        <v>1454</v>
      </c>
      <c r="D554" s="65" t="s">
        <v>15</v>
      </c>
      <c r="E554" s="66">
        <v>45407</v>
      </c>
      <c r="F554" s="65" t="s">
        <v>835</v>
      </c>
      <c r="G554" s="67">
        <v>0</v>
      </c>
      <c r="H554" s="106" t="s">
        <v>9472</v>
      </c>
      <c r="I554" s="69" t="s">
        <v>9473</v>
      </c>
      <c r="J554" s="70">
        <v>2.2130000000000001</v>
      </c>
      <c r="K554" s="71">
        <v>5.3719999999999997E-2</v>
      </c>
      <c r="L554" s="72">
        <v>0.11912</v>
      </c>
      <c r="M554" s="71">
        <v>2.5690000000000001E-2</v>
      </c>
      <c r="N554" s="73">
        <v>6.173E-2</v>
      </c>
      <c r="O554" s="73">
        <v>9.9309999999999996E-2</v>
      </c>
      <c r="P554" s="73">
        <v>9.9309999999999996E-2</v>
      </c>
      <c r="Q554" s="73">
        <v>0.29099000000000003</v>
      </c>
      <c r="R554" s="73" t="s">
        <v>37</v>
      </c>
      <c r="S554" s="74" t="s">
        <v>37</v>
      </c>
      <c r="T554" s="29" t="s">
        <v>19</v>
      </c>
      <c r="U554" s="30">
        <v>0.90504451038575728</v>
      </c>
    </row>
    <row r="555" spans="1:21" ht="11.25" customHeight="1" x14ac:dyDescent="0.3">
      <c r="A555" s="63" t="s">
        <v>13</v>
      </c>
      <c r="B555" s="64" t="s">
        <v>111</v>
      </c>
      <c r="C555" s="64" t="s">
        <v>1454</v>
      </c>
      <c r="D555" s="65" t="s">
        <v>15</v>
      </c>
      <c r="E555" s="66">
        <v>45170</v>
      </c>
      <c r="F555" s="65" t="s">
        <v>835</v>
      </c>
      <c r="G555" s="67">
        <v>0</v>
      </c>
      <c r="H555" s="106" t="s">
        <v>9671</v>
      </c>
      <c r="I555" s="69" t="s">
        <v>9672</v>
      </c>
      <c r="J555" s="70">
        <v>2.1560000000000001</v>
      </c>
      <c r="K555" s="71">
        <v>8.3260000000000001E-2</v>
      </c>
      <c r="L555" s="72">
        <v>0.15993000000000002</v>
      </c>
      <c r="M555" s="71">
        <v>3.1890000000000002E-2</v>
      </c>
      <c r="N555" s="73">
        <v>9.7390000000000004E-2</v>
      </c>
      <c r="O555" s="73">
        <v>0.17724000000000001</v>
      </c>
      <c r="P555" s="73">
        <v>0.17834</v>
      </c>
      <c r="Q555" s="73">
        <v>0.52784999999999993</v>
      </c>
      <c r="R555" s="73" t="s">
        <v>37</v>
      </c>
      <c r="S555" s="74" t="s">
        <v>37</v>
      </c>
      <c r="T555" s="29" t="s">
        <v>19</v>
      </c>
      <c r="U555" s="30">
        <v>0.9831223628691983</v>
      </c>
    </row>
    <row r="556" spans="1:21" ht="11.25" customHeight="1" x14ac:dyDescent="0.3">
      <c r="A556" s="63" t="s">
        <v>13</v>
      </c>
      <c r="B556" s="64" t="s">
        <v>111</v>
      </c>
      <c r="C556" s="64" t="s">
        <v>1454</v>
      </c>
      <c r="D556" s="65" t="s">
        <v>15</v>
      </c>
      <c r="E556" s="66">
        <v>43818</v>
      </c>
      <c r="F556" s="65" t="s">
        <v>835</v>
      </c>
      <c r="G556" s="67">
        <v>0</v>
      </c>
      <c r="H556" s="106" t="s">
        <v>9694</v>
      </c>
      <c r="I556" s="69" t="s">
        <v>14010</v>
      </c>
      <c r="J556" s="70">
        <v>1.915</v>
      </c>
      <c r="K556" s="71">
        <v>7.7990000000000004E-2</v>
      </c>
      <c r="L556" s="72">
        <v>5.9450000000000003E-2</v>
      </c>
      <c r="M556" s="71">
        <v>2.6329999999999999E-2</v>
      </c>
      <c r="N556" s="73">
        <v>8.0790000000000001E-2</v>
      </c>
      <c r="O556" s="73">
        <v>0.12869999999999998</v>
      </c>
      <c r="P556" s="73">
        <v>7.4270000000000003E-2</v>
      </c>
      <c r="Q556" s="73">
        <v>0.27393000000000001</v>
      </c>
      <c r="R556" s="73">
        <v>-9.9600000000000008E-2</v>
      </c>
      <c r="S556" s="74">
        <v>-0.13517999999999999</v>
      </c>
      <c r="T556" s="29" t="s">
        <v>19</v>
      </c>
      <c r="U556" s="30">
        <v>0.80819366852886398</v>
      </c>
    </row>
    <row r="557" spans="1:21" ht="11.25" customHeight="1" x14ac:dyDescent="0.3">
      <c r="A557" s="63" t="s">
        <v>13</v>
      </c>
      <c r="B557" s="64" t="s">
        <v>111</v>
      </c>
      <c r="C557" s="64" t="s">
        <v>1454</v>
      </c>
      <c r="D557" s="65" t="s">
        <v>15</v>
      </c>
      <c r="E557" s="66">
        <v>45440</v>
      </c>
      <c r="F557" s="65" t="s">
        <v>835</v>
      </c>
      <c r="G557" s="67">
        <v>0</v>
      </c>
      <c r="H557" s="106" t="s">
        <v>9735</v>
      </c>
      <c r="I557" s="69" t="s">
        <v>9736</v>
      </c>
      <c r="J557" s="70">
        <v>1.905</v>
      </c>
      <c r="K557" s="71">
        <v>5.6890000000000003E-2</v>
      </c>
      <c r="L557" s="72">
        <v>0.27438000000000001</v>
      </c>
      <c r="M557" s="71">
        <v>2.052E-2</v>
      </c>
      <c r="N557" s="73">
        <v>8.2110000000000002E-2</v>
      </c>
      <c r="O557" s="73">
        <v>0.20562999999999998</v>
      </c>
      <c r="P557" s="73">
        <v>0.29254000000000002</v>
      </c>
      <c r="Q557" s="73">
        <v>0.74632000000000009</v>
      </c>
      <c r="R557" s="73" t="s">
        <v>37</v>
      </c>
      <c r="S557" s="74" t="s">
        <v>37</v>
      </c>
      <c r="T557" s="29" t="s">
        <v>19</v>
      </c>
      <c r="U557" s="30">
        <v>0.96341463414634154</v>
      </c>
    </row>
    <row r="558" spans="1:21" ht="11.25" customHeight="1" x14ac:dyDescent="0.3">
      <c r="A558" s="63" t="s">
        <v>13</v>
      </c>
      <c r="B558" s="64" t="s">
        <v>111</v>
      </c>
      <c r="C558" s="64" t="s">
        <v>1454</v>
      </c>
      <c r="D558" s="65" t="s">
        <v>15</v>
      </c>
      <c r="E558" s="66">
        <v>45182</v>
      </c>
      <c r="F558" s="65" t="s">
        <v>835</v>
      </c>
      <c r="G558" s="67">
        <v>0</v>
      </c>
      <c r="H558" s="106" t="s">
        <v>9637</v>
      </c>
      <c r="I558" s="69" t="s">
        <v>9638</v>
      </c>
      <c r="J558" s="70">
        <v>1.853</v>
      </c>
      <c r="K558" s="71">
        <v>5.1639999999999998E-2</v>
      </c>
      <c r="L558" s="72">
        <v>0.20751</v>
      </c>
      <c r="M558" s="71">
        <v>1.7490000000000002E-2</v>
      </c>
      <c r="N558" s="73">
        <v>6.3530000000000003E-2</v>
      </c>
      <c r="O558" s="73">
        <v>0.17161999999999999</v>
      </c>
      <c r="P558" s="73">
        <v>0.21713000000000002</v>
      </c>
      <c r="Q558" s="73">
        <v>0.64246999999999999</v>
      </c>
      <c r="R558" s="73" t="s">
        <v>37</v>
      </c>
      <c r="S558" s="74" t="s">
        <v>37</v>
      </c>
      <c r="T558" s="29" t="s">
        <v>19</v>
      </c>
      <c r="U558" s="30">
        <v>0.96737044145873297</v>
      </c>
    </row>
    <row r="559" spans="1:21" ht="11.25" customHeight="1" x14ac:dyDescent="0.3">
      <c r="A559" s="63" t="s">
        <v>13</v>
      </c>
      <c r="B559" s="64" t="s">
        <v>111</v>
      </c>
      <c r="C559" s="64" t="s">
        <v>1454</v>
      </c>
      <c r="D559" s="65" t="s">
        <v>15</v>
      </c>
      <c r="E559" s="66">
        <v>44343</v>
      </c>
      <c r="F559" s="65" t="s">
        <v>144</v>
      </c>
      <c r="G559" s="67">
        <v>0</v>
      </c>
      <c r="H559" s="106" t="s">
        <v>9688</v>
      </c>
      <c r="I559" s="69" t="s">
        <v>9689</v>
      </c>
      <c r="J559" s="70">
        <v>1.7989999999999999</v>
      </c>
      <c r="K559" s="71">
        <v>8.5809999999999997E-2</v>
      </c>
      <c r="L559" s="72">
        <v>7.5160000000000005E-2</v>
      </c>
      <c r="M559" s="71">
        <v>5.1119999999999999E-2</v>
      </c>
      <c r="N559" s="73">
        <v>0.10217999999999999</v>
      </c>
      <c r="O559" s="73">
        <v>0.13253000000000001</v>
      </c>
      <c r="P559" s="73">
        <v>0.11337</v>
      </c>
      <c r="Q559" s="73">
        <v>0.26295999999999997</v>
      </c>
      <c r="R559" s="73">
        <v>-0.39578000000000002</v>
      </c>
      <c r="S559" s="74" t="s">
        <v>37</v>
      </c>
      <c r="T559" s="29" t="s">
        <v>19</v>
      </c>
      <c r="U559" s="30">
        <v>0.74166666666666692</v>
      </c>
    </row>
    <row r="560" spans="1:21" ht="11.25" customHeight="1" x14ac:dyDescent="0.3">
      <c r="A560" s="63" t="s">
        <v>13</v>
      </c>
      <c r="B560" s="64" t="s">
        <v>111</v>
      </c>
      <c r="C560" s="64" t="s">
        <v>1454</v>
      </c>
      <c r="D560" s="65" t="s">
        <v>15</v>
      </c>
      <c r="E560" s="66">
        <v>45232</v>
      </c>
      <c r="F560" s="65" t="s">
        <v>835</v>
      </c>
      <c r="G560" s="67">
        <v>0</v>
      </c>
      <c r="H560" s="106" t="s">
        <v>9681</v>
      </c>
      <c r="I560" s="69" t="s">
        <v>9682</v>
      </c>
      <c r="J560" s="70">
        <v>1.724</v>
      </c>
      <c r="K560" s="71">
        <v>6.0499999999999998E-2</v>
      </c>
      <c r="L560" s="72">
        <v>0.20881</v>
      </c>
      <c r="M560" s="71">
        <v>1.7739999999999999E-2</v>
      </c>
      <c r="N560" s="73">
        <v>6.9489999999999996E-2</v>
      </c>
      <c r="O560" s="73">
        <v>0.16420999999999999</v>
      </c>
      <c r="P560" s="73">
        <v>0.20305000000000001</v>
      </c>
      <c r="Q560" s="73">
        <v>0.50597000000000003</v>
      </c>
      <c r="R560" s="73" t="s">
        <v>37</v>
      </c>
      <c r="S560" s="74" t="s">
        <v>37</v>
      </c>
      <c r="T560" s="29" t="s">
        <v>19</v>
      </c>
      <c r="U560" s="30">
        <v>0.99588477366255146</v>
      </c>
    </row>
    <row r="561" spans="1:21" ht="11.25" customHeight="1" x14ac:dyDescent="0.3">
      <c r="A561" s="63" t="s">
        <v>13</v>
      </c>
      <c r="B561" s="64" t="s">
        <v>111</v>
      </c>
      <c r="C561" s="64" t="s">
        <v>1454</v>
      </c>
      <c r="D561" s="65" t="s">
        <v>15</v>
      </c>
      <c r="E561" s="66">
        <v>45280</v>
      </c>
      <c r="F561" s="65" t="s">
        <v>835</v>
      </c>
      <c r="G561" s="67">
        <v>0</v>
      </c>
      <c r="H561" s="106" t="s">
        <v>9553</v>
      </c>
      <c r="I561" s="69" t="s">
        <v>9554</v>
      </c>
      <c r="J561" s="70">
        <v>1.5740000000000001</v>
      </c>
      <c r="K561" s="71">
        <v>3.526E-2</v>
      </c>
      <c r="L561" s="72">
        <v>0.14538999999999999</v>
      </c>
      <c r="M561" s="71">
        <v>1.4930000000000001E-2</v>
      </c>
      <c r="N561" s="73">
        <v>5.4690000000000003E-2</v>
      </c>
      <c r="O561" s="73">
        <v>0.16922999999999999</v>
      </c>
      <c r="P561" s="73">
        <v>0.13933000000000001</v>
      </c>
      <c r="Q561" s="73">
        <v>0.64376999999999995</v>
      </c>
      <c r="R561" s="73" t="s">
        <v>37</v>
      </c>
      <c r="S561" s="74" t="s">
        <v>37</v>
      </c>
      <c r="T561" s="29" t="s">
        <v>19</v>
      </c>
      <c r="U561" s="30">
        <v>0.95180722891566261</v>
      </c>
    </row>
    <row r="562" spans="1:21" ht="11.25" customHeight="1" x14ac:dyDescent="0.3">
      <c r="A562" s="63" t="s">
        <v>13</v>
      </c>
      <c r="B562" s="64" t="s">
        <v>111</v>
      </c>
      <c r="C562" s="64" t="s">
        <v>1454</v>
      </c>
      <c r="D562" s="65" t="s">
        <v>15</v>
      </c>
      <c r="E562" s="66">
        <v>45253</v>
      </c>
      <c r="F562" s="65" t="s">
        <v>835</v>
      </c>
      <c r="G562" s="67">
        <v>0</v>
      </c>
      <c r="H562" s="106" t="s">
        <v>9566</v>
      </c>
      <c r="I562" s="69" t="s">
        <v>9567</v>
      </c>
      <c r="J562" s="70">
        <v>1.5369999999999999</v>
      </c>
      <c r="K562" s="71">
        <v>6.878999999999999E-2</v>
      </c>
      <c r="L562" s="72">
        <v>0.19864999999999999</v>
      </c>
      <c r="M562" s="71">
        <v>2.4729999999999999E-2</v>
      </c>
      <c r="N562" s="73">
        <v>8.4640000000000007E-2</v>
      </c>
      <c r="O562" s="73">
        <v>0.18268000000000001</v>
      </c>
      <c r="P562" s="73">
        <v>0.23928000000000002</v>
      </c>
      <c r="Q562" s="73">
        <v>0.58545999999999998</v>
      </c>
      <c r="R562" s="73" t="s">
        <v>37</v>
      </c>
      <c r="S562" s="74" t="s">
        <v>37</v>
      </c>
      <c r="T562" s="29" t="s">
        <v>19</v>
      </c>
      <c r="U562" s="30">
        <v>0.99617590822179736</v>
      </c>
    </row>
    <row r="563" spans="1:21" ht="11.25" customHeight="1" x14ac:dyDescent="0.3">
      <c r="A563" s="63" t="s">
        <v>13</v>
      </c>
      <c r="B563" s="64" t="s">
        <v>111</v>
      </c>
      <c r="C563" s="64" t="s">
        <v>1454</v>
      </c>
      <c r="D563" s="65" t="s">
        <v>15</v>
      </c>
      <c r="E563" s="66">
        <v>45378</v>
      </c>
      <c r="F563" s="65" t="s">
        <v>835</v>
      </c>
      <c r="G563" s="67">
        <v>0</v>
      </c>
      <c r="H563" s="106" t="s">
        <v>9695</v>
      </c>
      <c r="I563" s="69" t="s">
        <v>9696</v>
      </c>
      <c r="J563" s="70">
        <v>1.504</v>
      </c>
      <c r="K563" s="71">
        <v>7.9750000000000001E-2</v>
      </c>
      <c r="L563" s="72">
        <v>0.30908999999999998</v>
      </c>
      <c r="M563" s="71">
        <v>2.0619999999999999E-2</v>
      </c>
      <c r="N563" s="73">
        <v>0.10460000000000001</v>
      </c>
      <c r="O563" s="73">
        <v>0.25813999999999998</v>
      </c>
      <c r="P563" s="73">
        <v>0.31670999999999999</v>
      </c>
      <c r="Q563" s="73">
        <v>0.82069000000000003</v>
      </c>
      <c r="R563" s="73" t="s">
        <v>37</v>
      </c>
      <c r="S563" s="74" t="s">
        <v>37</v>
      </c>
      <c r="T563" s="29" t="s">
        <v>19</v>
      </c>
      <c r="U563" s="30">
        <v>0.99866131191432406</v>
      </c>
    </row>
    <row r="564" spans="1:21" ht="11.25" customHeight="1" x14ac:dyDescent="0.3">
      <c r="A564" s="63" t="s">
        <v>13</v>
      </c>
      <c r="B564" s="64" t="s">
        <v>111</v>
      </c>
      <c r="C564" s="64" t="s">
        <v>1454</v>
      </c>
      <c r="D564" s="65" t="s">
        <v>15</v>
      </c>
      <c r="E564" s="66">
        <v>45440</v>
      </c>
      <c r="F564" s="65" t="s">
        <v>835</v>
      </c>
      <c r="G564" s="67">
        <v>0</v>
      </c>
      <c r="H564" s="106" t="s">
        <v>9733</v>
      </c>
      <c r="I564" s="69" t="s">
        <v>9734</v>
      </c>
      <c r="J564" s="70">
        <v>1.268</v>
      </c>
      <c r="K564" s="71">
        <v>9.1460000000000014E-2</v>
      </c>
      <c r="L564" s="72">
        <v>0.18096000000000001</v>
      </c>
      <c r="M564" s="71">
        <v>4.5909999999999999E-2</v>
      </c>
      <c r="N564" s="73">
        <v>9.8160000000000011E-2</v>
      </c>
      <c r="O564" s="73">
        <v>9.3369999999999995E-2</v>
      </c>
      <c r="P564" s="73">
        <v>0.15378</v>
      </c>
      <c r="Q564" s="73">
        <v>0.40470999999999996</v>
      </c>
      <c r="R564" s="73" t="s">
        <v>37</v>
      </c>
      <c r="S564" s="74" t="s">
        <v>37</v>
      </c>
      <c r="T564" s="29" t="s">
        <v>19</v>
      </c>
      <c r="U564" s="30">
        <v>0.79107505070993878</v>
      </c>
    </row>
    <row r="565" spans="1:21" ht="11.25" customHeight="1" x14ac:dyDescent="0.3">
      <c r="A565" s="63" t="s">
        <v>13</v>
      </c>
      <c r="B565" s="64" t="s">
        <v>111</v>
      </c>
      <c r="C565" s="64" t="s">
        <v>1454</v>
      </c>
      <c r="D565" s="65" t="s">
        <v>15</v>
      </c>
      <c r="E565" s="66">
        <v>45390</v>
      </c>
      <c r="F565" s="65" t="s">
        <v>835</v>
      </c>
      <c r="G565" s="67">
        <v>0</v>
      </c>
      <c r="H565" s="106" t="s">
        <v>9683</v>
      </c>
      <c r="I565" s="69" t="s">
        <v>9684</v>
      </c>
      <c r="J565" s="70">
        <v>0.55500000000000005</v>
      </c>
      <c r="K565" s="71">
        <v>4.5199999999999997E-2</v>
      </c>
      <c r="L565" s="72">
        <v>3.85E-2</v>
      </c>
      <c r="M565" s="71">
        <v>1.4319999999999999E-2</v>
      </c>
      <c r="N565" s="73">
        <v>4.3280000000000006E-2</v>
      </c>
      <c r="O565" s="73">
        <v>3.85E-2</v>
      </c>
      <c r="P565" s="73">
        <v>8.5250000000000006E-2</v>
      </c>
      <c r="Q565" s="73">
        <v>0.17898</v>
      </c>
      <c r="R565" s="73" t="s">
        <v>37</v>
      </c>
      <c r="S565" s="74" t="s">
        <v>37</v>
      </c>
      <c r="T565" s="29" t="s">
        <v>19</v>
      </c>
      <c r="U565" s="30">
        <v>0.79447852760736204</v>
      </c>
    </row>
    <row r="566" spans="1:21" ht="11.25" customHeight="1" x14ac:dyDescent="0.3">
      <c r="A566" s="63" t="s">
        <v>13</v>
      </c>
      <c r="B566" s="64" t="s">
        <v>111</v>
      </c>
      <c r="C566" s="64" t="s">
        <v>1454</v>
      </c>
      <c r="D566" s="65" t="s">
        <v>15</v>
      </c>
      <c r="E566" s="66">
        <v>45828</v>
      </c>
      <c r="F566" s="65" t="s">
        <v>144</v>
      </c>
      <c r="G566" s="67">
        <v>0</v>
      </c>
      <c r="H566" s="106" t="s">
        <v>13817</v>
      </c>
      <c r="I566" s="69" t="s">
        <v>13818</v>
      </c>
      <c r="J566" s="70">
        <v>0</v>
      </c>
      <c r="K566" s="71" t="s">
        <v>37</v>
      </c>
      <c r="L566" s="72" t="s">
        <v>37</v>
      </c>
      <c r="M566" s="71">
        <v>4.904E-2</v>
      </c>
      <c r="N566" s="73" t="s">
        <v>37</v>
      </c>
      <c r="O566" s="73" t="s">
        <v>37</v>
      </c>
      <c r="P566" s="73" t="s">
        <v>37</v>
      </c>
      <c r="Q566" s="73" t="s">
        <v>37</v>
      </c>
      <c r="R566" s="73" t="s">
        <v>37</v>
      </c>
      <c r="S566" s="74" t="s">
        <v>37</v>
      </c>
      <c r="T566" s="29" t="s">
        <v>19</v>
      </c>
      <c r="U566" s="30" t="s">
        <v>44</v>
      </c>
    </row>
    <row r="567" spans="1:21" ht="11.25" customHeight="1" x14ac:dyDescent="0.3">
      <c r="A567" s="63" t="s">
        <v>13</v>
      </c>
      <c r="B567" s="64" t="s">
        <v>111</v>
      </c>
      <c r="C567" s="64" t="s">
        <v>1454</v>
      </c>
      <c r="D567" s="65" t="s">
        <v>15</v>
      </c>
      <c r="E567" s="66">
        <v>45813</v>
      </c>
      <c r="F567" s="65" t="s">
        <v>144</v>
      </c>
      <c r="G567" s="67">
        <v>0</v>
      </c>
      <c r="H567" s="106" t="s">
        <v>13819</v>
      </c>
      <c r="I567" s="69" t="s">
        <v>13820</v>
      </c>
      <c r="J567" s="70">
        <v>0</v>
      </c>
      <c r="K567" s="71">
        <v>8.9619999999999991E-2</v>
      </c>
      <c r="L567" s="72" t="s">
        <v>37</v>
      </c>
      <c r="M567" s="71">
        <v>3.125E-2</v>
      </c>
      <c r="N567" s="73">
        <v>0.11593999999999999</v>
      </c>
      <c r="O567" s="73" t="s">
        <v>37</v>
      </c>
      <c r="P567" s="73" t="s">
        <v>37</v>
      </c>
      <c r="Q567" s="73" t="s">
        <v>37</v>
      </c>
      <c r="R567" s="73" t="s">
        <v>37</v>
      </c>
      <c r="S567" s="74" t="s">
        <v>37</v>
      </c>
      <c r="T567" s="29" t="s">
        <v>19</v>
      </c>
      <c r="U567" s="30" t="s">
        <v>44</v>
      </c>
    </row>
    <row r="568" spans="1:21" ht="11.25" customHeight="1" x14ac:dyDescent="0.3">
      <c r="A568" s="63" t="s">
        <v>13</v>
      </c>
      <c r="B568" s="64" t="s">
        <v>111</v>
      </c>
      <c r="C568" s="64" t="s">
        <v>1454</v>
      </c>
      <c r="D568" s="65" t="s">
        <v>15</v>
      </c>
      <c r="E568" s="66">
        <v>45754</v>
      </c>
      <c r="F568" s="65" t="s">
        <v>835</v>
      </c>
      <c r="G568" s="67">
        <v>0</v>
      </c>
      <c r="H568" s="106" t="s">
        <v>13514</v>
      </c>
      <c r="I568" s="69" t="s">
        <v>13515</v>
      </c>
      <c r="J568" s="70">
        <v>0</v>
      </c>
      <c r="K568" s="71">
        <v>4.6399999999999997E-2</v>
      </c>
      <c r="L568" s="72" t="s">
        <v>37</v>
      </c>
      <c r="M568" s="71">
        <v>1.8429999999999998E-2</v>
      </c>
      <c r="N568" s="73">
        <v>4.5410000000000006E-2</v>
      </c>
      <c r="O568" s="73">
        <v>8.4399999999999989E-2</v>
      </c>
      <c r="P568" s="73" t="s">
        <v>37</v>
      </c>
      <c r="Q568" s="73" t="s">
        <v>37</v>
      </c>
      <c r="R568" s="73" t="s">
        <v>37</v>
      </c>
      <c r="S568" s="74" t="s">
        <v>37</v>
      </c>
      <c r="T568" s="29" t="s">
        <v>19</v>
      </c>
      <c r="U568" s="30" t="s">
        <v>44</v>
      </c>
    </row>
    <row r="569" spans="1:21" ht="11.25" customHeight="1" x14ac:dyDescent="0.3">
      <c r="A569" s="63" t="s">
        <v>13</v>
      </c>
      <c r="B569" s="64" t="s">
        <v>111</v>
      </c>
      <c r="C569" s="64" t="s">
        <v>1454</v>
      </c>
      <c r="D569" s="65" t="s">
        <v>15</v>
      </c>
      <c r="E569" s="66">
        <v>45819</v>
      </c>
      <c r="F569" s="65" t="s">
        <v>144</v>
      </c>
      <c r="G569" s="67">
        <v>0</v>
      </c>
      <c r="H569" s="106" t="s">
        <v>13762</v>
      </c>
      <c r="I569" s="69" t="s">
        <v>13763</v>
      </c>
      <c r="J569" s="70">
        <v>0</v>
      </c>
      <c r="K569" s="71">
        <v>7.2669999999999998E-2</v>
      </c>
      <c r="L569" s="72" t="s">
        <v>37</v>
      </c>
      <c r="M569" s="71">
        <v>-1.4110000000000001E-2</v>
      </c>
      <c r="N569" s="73">
        <v>6.83E-2</v>
      </c>
      <c r="O569" s="73" t="s">
        <v>37</v>
      </c>
      <c r="P569" s="73" t="s">
        <v>37</v>
      </c>
      <c r="Q569" s="73" t="s">
        <v>37</v>
      </c>
      <c r="R569" s="73" t="s">
        <v>37</v>
      </c>
      <c r="S569" s="74" t="s">
        <v>37</v>
      </c>
      <c r="T569" s="29" t="s">
        <v>19</v>
      </c>
      <c r="U569" s="30" t="s">
        <v>44</v>
      </c>
    </row>
    <row r="570" spans="1:21" ht="11.25" customHeight="1" x14ac:dyDescent="0.3">
      <c r="A570" s="63" t="s">
        <v>13</v>
      </c>
      <c r="B570" s="64" t="s">
        <v>111</v>
      </c>
      <c r="C570" s="64" t="s">
        <v>1454</v>
      </c>
      <c r="D570" s="65" t="s">
        <v>15</v>
      </c>
      <c r="E570" s="66">
        <v>45798</v>
      </c>
      <c r="F570" s="65" t="s">
        <v>144</v>
      </c>
      <c r="G570" s="67">
        <v>0</v>
      </c>
      <c r="H570" s="106" t="s">
        <v>14011</v>
      </c>
      <c r="I570" s="69" t="s">
        <v>14012</v>
      </c>
      <c r="J570" s="70">
        <v>0</v>
      </c>
      <c r="K570" s="71">
        <v>3.6469999999999995E-2</v>
      </c>
      <c r="L570" s="72" t="s">
        <v>37</v>
      </c>
      <c r="M570" s="71">
        <v>2.759E-2</v>
      </c>
      <c r="N570" s="73">
        <v>5.058E-2</v>
      </c>
      <c r="O570" s="73" t="s">
        <v>37</v>
      </c>
      <c r="P570" s="73" t="s">
        <v>37</v>
      </c>
      <c r="Q570" s="73" t="s">
        <v>37</v>
      </c>
      <c r="R570" s="73" t="s">
        <v>37</v>
      </c>
      <c r="S570" s="74" t="s">
        <v>37</v>
      </c>
      <c r="T570" s="29" t="s">
        <v>19</v>
      </c>
      <c r="U570" s="30" t="s">
        <v>44</v>
      </c>
    </row>
    <row r="571" spans="1:21" ht="11.25" customHeight="1" x14ac:dyDescent="0.3">
      <c r="A571" s="63" t="s">
        <v>13</v>
      </c>
      <c r="B571" s="64" t="s">
        <v>111</v>
      </c>
      <c r="C571" s="64" t="s">
        <v>1454</v>
      </c>
      <c r="D571" s="65" t="s">
        <v>15</v>
      </c>
      <c r="E571" s="66">
        <v>45744</v>
      </c>
      <c r="F571" s="65" t="s">
        <v>835</v>
      </c>
      <c r="G571" s="67">
        <v>0</v>
      </c>
      <c r="H571" s="106" t="s">
        <v>13328</v>
      </c>
      <c r="I571" s="69" t="s">
        <v>13329</v>
      </c>
      <c r="J571" s="70">
        <v>0</v>
      </c>
      <c r="K571" s="71">
        <v>5.101E-2</v>
      </c>
      <c r="L571" s="72" t="s">
        <v>37</v>
      </c>
      <c r="M571" s="71">
        <v>1.771E-2</v>
      </c>
      <c r="N571" s="73">
        <v>4.3979999999999998E-2</v>
      </c>
      <c r="O571" s="73">
        <v>7.6920000000000002E-2</v>
      </c>
      <c r="P571" s="73" t="s">
        <v>37</v>
      </c>
      <c r="Q571" s="73" t="s">
        <v>37</v>
      </c>
      <c r="R571" s="73" t="s">
        <v>37</v>
      </c>
      <c r="S571" s="74" t="s">
        <v>37</v>
      </c>
      <c r="T571" s="29" t="s">
        <v>19</v>
      </c>
      <c r="U571" s="30" t="s">
        <v>44</v>
      </c>
    </row>
    <row r="572" spans="1:21" ht="11.25" customHeight="1" x14ac:dyDescent="0.3">
      <c r="A572" s="63" t="s">
        <v>13</v>
      </c>
      <c r="B572" s="64" t="s">
        <v>111</v>
      </c>
      <c r="C572" s="64" t="s">
        <v>1454</v>
      </c>
      <c r="D572" s="65" t="s">
        <v>15</v>
      </c>
      <c r="E572" s="66">
        <v>45742</v>
      </c>
      <c r="F572" s="65" t="s">
        <v>835</v>
      </c>
      <c r="G572" s="67">
        <v>0</v>
      </c>
      <c r="H572" s="106" t="s">
        <v>13330</v>
      </c>
      <c r="I572" s="69" t="s">
        <v>13331</v>
      </c>
      <c r="J572" s="70">
        <v>0</v>
      </c>
      <c r="K572" s="71">
        <v>5.0700000000000002E-2</v>
      </c>
      <c r="L572" s="72" t="s">
        <v>37</v>
      </c>
      <c r="M572" s="71">
        <v>1.83E-2</v>
      </c>
      <c r="N572" s="73">
        <v>4.6529999999999995E-2</v>
      </c>
      <c r="O572" s="73">
        <v>8.0779999999999991E-2</v>
      </c>
      <c r="P572" s="73" t="s">
        <v>37</v>
      </c>
      <c r="Q572" s="73" t="s">
        <v>37</v>
      </c>
      <c r="R572" s="73" t="s">
        <v>37</v>
      </c>
      <c r="S572" s="74" t="s">
        <v>37</v>
      </c>
      <c r="T572" s="29" t="s">
        <v>19</v>
      </c>
      <c r="U572" s="30" t="s">
        <v>44</v>
      </c>
    </row>
    <row r="573" spans="1:21" ht="11.25" customHeight="1" x14ac:dyDescent="0.3">
      <c r="A573" s="63" t="s">
        <v>13</v>
      </c>
      <c r="B573" s="64" t="s">
        <v>111</v>
      </c>
      <c r="C573" s="64" t="s">
        <v>1454</v>
      </c>
      <c r="D573" s="65" t="s">
        <v>15</v>
      </c>
      <c r="E573" s="66">
        <v>45420</v>
      </c>
      <c r="F573" s="65" t="s">
        <v>835</v>
      </c>
      <c r="G573" s="67">
        <v>0</v>
      </c>
      <c r="H573" s="106" t="s">
        <v>9721</v>
      </c>
      <c r="I573" s="69" t="s">
        <v>9722</v>
      </c>
      <c r="J573" s="70">
        <v>0</v>
      </c>
      <c r="K573" s="71">
        <v>9.1340000000000005E-2</v>
      </c>
      <c r="L573" s="72">
        <v>0.15753999999999999</v>
      </c>
      <c r="M573" s="71">
        <v>1.702E-2</v>
      </c>
      <c r="N573" s="73">
        <v>0.10984999999999999</v>
      </c>
      <c r="O573" s="73">
        <v>0.26635999999999999</v>
      </c>
      <c r="P573" s="73">
        <v>0.14404999999999998</v>
      </c>
      <c r="Q573" s="73">
        <v>0.54036000000000006</v>
      </c>
      <c r="R573" s="73" t="s">
        <v>37</v>
      </c>
      <c r="S573" s="74" t="s">
        <v>37</v>
      </c>
      <c r="T573" s="29" t="s">
        <v>19</v>
      </c>
      <c r="U573" s="30">
        <v>0.89303079416531628</v>
      </c>
    </row>
    <row r="574" spans="1:21" ht="11.25" customHeight="1" x14ac:dyDescent="0.3">
      <c r="A574" s="63" t="s">
        <v>13</v>
      </c>
      <c r="B574" s="64" t="s">
        <v>111</v>
      </c>
      <c r="C574" s="64" t="s">
        <v>1454</v>
      </c>
      <c r="D574" s="65" t="s">
        <v>15</v>
      </c>
      <c r="E574" s="66">
        <v>45419</v>
      </c>
      <c r="F574" s="65" t="s">
        <v>835</v>
      </c>
      <c r="G574" s="67">
        <v>0</v>
      </c>
      <c r="H574" s="106" t="s">
        <v>9737</v>
      </c>
      <c r="I574" s="69" t="s">
        <v>9738</v>
      </c>
      <c r="J574" s="70">
        <v>0</v>
      </c>
      <c r="K574" s="71">
        <v>5.8600000000000006E-2</v>
      </c>
      <c r="L574" s="72">
        <v>4.5749999999999999E-2</v>
      </c>
      <c r="M574" s="71">
        <v>2.9409999999999999E-2</v>
      </c>
      <c r="N574" s="73">
        <v>5.96E-2</v>
      </c>
      <c r="O574" s="73">
        <v>0.10454000000000001</v>
      </c>
      <c r="P574" s="73">
        <v>8.3170000000000008E-2</v>
      </c>
      <c r="Q574" s="73">
        <v>0.15822</v>
      </c>
      <c r="R574" s="73" t="s">
        <v>37</v>
      </c>
      <c r="S574" s="74" t="s">
        <v>37</v>
      </c>
      <c r="T574" s="29" t="s">
        <v>19</v>
      </c>
      <c r="U574" s="30">
        <v>0.66133333333333344</v>
      </c>
    </row>
    <row r="575" spans="1:21" ht="11.25" customHeight="1" x14ac:dyDescent="0.3">
      <c r="A575" s="63" t="s">
        <v>13</v>
      </c>
      <c r="B575" s="64" t="s">
        <v>111</v>
      </c>
      <c r="C575" s="64" t="s">
        <v>1454</v>
      </c>
      <c r="D575" s="65" t="s">
        <v>15</v>
      </c>
      <c r="E575" s="66">
        <v>45707</v>
      </c>
      <c r="F575" s="65" t="s">
        <v>288</v>
      </c>
      <c r="G575" s="67">
        <v>1.0620000000000001E-2</v>
      </c>
      <c r="H575" s="106" t="s">
        <v>12531</v>
      </c>
      <c r="I575" s="69" t="s">
        <v>12532</v>
      </c>
      <c r="J575" s="70">
        <v>0</v>
      </c>
      <c r="K575" s="71">
        <v>6.651E-2</v>
      </c>
      <c r="L575" s="72" t="s">
        <v>37</v>
      </c>
      <c r="M575" s="71">
        <v>3.0449999999999998E-2</v>
      </c>
      <c r="N575" s="73">
        <v>7.4950000000000003E-2</v>
      </c>
      <c r="O575" s="73">
        <v>0.11099000000000001</v>
      </c>
      <c r="P575" s="73" t="s">
        <v>37</v>
      </c>
      <c r="Q575" s="73" t="s">
        <v>37</v>
      </c>
      <c r="R575" s="73" t="s">
        <v>37</v>
      </c>
      <c r="S575" s="74" t="s">
        <v>37</v>
      </c>
      <c r="T575" s="29" t="s">
        <v>19</v>
      </c>
      <c r="U575" s="30" t="s">
        <v>44</v>
      </c>
    </row>
    <row r="576" spans="1:21" ht="11.25" customHeight="1" x14ac:dyDescent="0.3">
      <c r="A576" s="63" t="s">
        <v>13</v>
      </c>
      <c r="B576" s="64" t="s">
        <v>111</v>
      </c>
      <c r="C576" s="64" t="s">
        <v>1454</v>
      </c>
      <c r="D576" s="65" t="s">
        <v>15</v>
      </c>
      <c r="E576" s="66">
        <v>45799</v>
      </c>
      <c r="F576" s="65" t="s">
        <v>144</v>
      </c>
      <c r="G576" s="67">
        <v>0</v>
      </c>
      <c r="H576" s="106" t="s">
        <v>14013</v>
      </c>
      <c r="I576" s="69" t="s">
        <v>14014</v>
      </c>
      <c r="J576" s="70">
        <v>0</v>
      </c>
      <c r="K576" s="71">
        <v>3.6400000000000002E-2</v>
      </c>
      <c r="L576" s="72" t="s">
        <v>37</v>
      </c>
      <c r="M576" s="71">
        <v>2.9500000000000002E-2</v>
      </c>
      <c r="N576" s="73">
        <v>5.0490000000000007E-2</v>
      </c>
      <c r="O576" s="73" t="s">
        <v>37</v>
      </c>
      <c r="P576" s="73" t="s">
        <v>37</v>
      </c>
      <c r="Q576" s="73" t="s">
        <v>37</v>
      </c>
      <c r="R576" s="73" t="s">
        <v>37</v>
      </c>
      <c r="S576" s="74" t="s">
        <v>37</v>
      </c>
      <c r="T576" s="29" t="s">
        <v>19</v>
      </c>
      <c r="U576" s="30" t="s">
        <v>44</v>
      </c>
    </row>
    <row r="577" spans="1:21" ht="11.25" customHeight="1" x14ac:dyDescent="0.3">
      <c r="A577" s="63" t="s">
        <v>13</v>
      </c>
      <c r="B577" s="64" t="s">
        <v>111</v>
      </c>
      <c r="C577" s="64" t="s">
        <v>1454</v>
      </c>
      <c r="D577" s="65" t="s">
        <v>15</v>
      </c>
      <c r="E577" s="66">
        <v>45728</v>
      </c>
      <c r="F577" s="65" t="s">
        <v>288</v>
      </c>
      <c r="G577" s="67">
        <v>2.8499999999999997E-3</v>
      </c>
      <c r="H577" s="106" t="s">
        <v>12818</v>
      </c>
      <c r="I577" s="69" t="s">
        <v>12819</v>
      </c>
      <c r="J577" s="70">
        <v>0</v>
      </c>
      <c r="K577" s="71">
        <v>4.9850000000000005E-2</v>
      </c>
      <c r="L577" s="72" t="s">
        <v>37</v>
      </c>
      <c r="M577" s="71">
        <v>1.9379999999999998E-2</v>
      </c>
      <c r="N577" s="73">
        <v>5.4039999999999998E-2</v>
      </c>
      <c r="O577" s="73">
        <v>8.1039999999999987E-2</v>
      </c>
      <c r="P577" s="73" t="s">
        <v>37</v>
      </c>
      <c r="Q577" s="73" t="s">
        <v>37</v>
      </c>
      <c r="R577" s="73" t="s">
        <v>37</v>
      </c>
      <c r="S577" s="74" t="s">
        <v>37</v>
      </c>
      <c r="T577" s="29" t="s">
        <v>19</v>
      </c>
      <c r="U577" s="30" t="s">
        <v>44</v>
      </c>
    </row>
    <row r="578" spans="1:21" ht="11.25" customHeight="1" x14ac:dyDescent="0.3">
      <c r="A578" s="63" t="s">
        <v>13</v>
      </c>
      <c r="B578" s="64" t="s">
        <v>111</v>
      </c>
      <c r="C578" s="64" t="s">
        <v>1454</v>
      </c>
      <c r="D578" s="65" t="s">
        <v>15</v>
      </c>
      <c r="E578" s="66">
        <v>45743</v>
      </c>
      <c r="F578" s="65" t="s">
        <v>835</v>
      </c>
      <c r="G578" s="67">
        <v>0</v>
      </c>
      <c r="H578" s="106" t="s">
        <v>12971</v>
      </c>
      <c r="I578" s="69" t="s">
        <v>12972</v>
      </c>
      <c r="J578" s="70">
        <v>0</v>
      </c>
      <c r="K578" s="71">
        <v>6.2080000000000003E-2</v>
      </c>
      <c r="L578" s="72" t="s">
        <v>37</v>
      </c>
      <c r="M578" s="71">
        <v>3.8280000000000002E-2</v>
      </c>
      <c r="N578" s="73">
        <v>6.6159999999999997E-2</v>
      </c>
      <c r="O578" s="73">
        <v>0.10099</v>
      </c>
      <c r="P578" s="73" t="s">
        <v>37</v>
      </c>
      <c r="Q578" s="73" t="s">
        <v>37</v>
      </c>
      <c r="R578" s="73" t="s">
        <v>37</v>
      </c>
      <c r="S578" s="74" t="s">
        <v>37</v>
      </c>
      <c r="T578" s="29" t="s">
        <v>19</v>
      </c>
      <c r="U578" s="30" t="s">
        <v>44</v>
      </c>
    </row>
    <row r="579" spans="1:21" ht="11.25" customHeight="1" x14ac:dyDescent="0.3">
      <c r="A579" s="63" t="s">
        <v>13</v>
      </c>
      <c r="B579" s="64" t="s">
        <v>111</v>
      </c>
      <c r="C579" s="64" t="s">
        <v>1454</v>
      </c>
      <c r="D579" s="65" t="s">
        <v>15</v>
      </c>
      <c r="E579" s="66">
        <v>45707</v>
      </c>
      <c r="F579" s="65" t="s">
        <v>835</v>
      </c>
      <c r="G579" s="67">
        <v>0</v>
      </c>
      <c r="H579" s="106" t="s">
        <v>12533</v>
      </c>
      <c r="I579" s="69" t="s">
        <v>12534</v>
      </c>
      <c r="J579" s="70">
        <v>0</v>
      </c>
      <c r="K579" s="71">
        <v>5.8529999999999999E-2</v>
      </c>
      <c r="L579" s="72" t="s">
        <v>37</v>
      </c>
      <c r="M579" s="71">
        <v>2.2029999999999998E-2</v>
      </c>
      <c r="N579" s="73">
        <v>6.5930000000000002E-2</v>
      </c>
      <c r="O579" s="73">
        <v>0.10800000000000001</v>
      </c>
      <c r="P579" s="73" t="s">
        <v>37</v>
      </c>
      <c r="Q579" s="73" t="s">
        <v>37</v>
      </c>
      <c r="R579" s="73" t="s">
        <v>37</v>
      </c>
      <c r="S579" s="74" t="s">
        <v>37</v>
      </c>
      <c r="T579" s="29" t="s">
        <v>19</v>
      </c>
      <c r="U579" s="30" t="s">
        <v>44</v>
      </c>
    </row>
    <row r="580" spans="1:21" ht="11.25" customHeight="1" x14ac:dyDescent="0.3">
      <c r="A580" s="63" t="s">
        <v>13</v>
      </c>
      <c r="B580" s="64" t="s">
        <v>111</v>
      </c>
      <c r="C580" s="64" t="s">
        <v>111</v>
      </c>
      <c r="D580" s="65" t="s">
        <v>15</v>
      </c>
      <c r="E580" s="66">
        <v>45656</v>
      </c>
      <c r="F580" s="65" t="s">
        <v>835</v>
      </c>
      <c r="G580" s="67">
        <v>0</v>
      </c>
      <c r="H580" s="106" t="s">
        <v>12007</v>
      </c>
      <c r="I580" s="69" t="s">
        <v>12008</v>
      </c>
      <c r="J580" s="70">
        <v>58.48</v>
      </c>
      <c r="K580" s="71">
        <v>5.2779999999999994E-2</v>
      </c>
      <c r="L580" s="72" t="s">
        <v>37</v>
      </c>
      <c r="M580" s="71">
        <v>2.009E-2</v>
      </c>
      <c r="N580" s="73">
        <v>5.7770000000000002E-2</v>
      </c>
      <c r="O580" s="73">
        <v>0.11034000000000001</v>
      </c>
      <c r="P580" s="73">
        <v>9.7250000000000003E-2</v>
      </c>
      <c r="Q580" s="73" t="s">
        <v>37</v>
      </c>
      <c r="R580" s="73" t="s">
        <v>37</v>
      </c>
      <c r="S580" s="74" t="s">
        <v>37</v>
      </c>
      <c r="T580" s="29" t="s">
        <v>19</v>
      </c>
      <c r="U580" s="30" t="s">
        <v>44</v>
      </c>
    </row>
    <row r="581" spans="1:21" ht="11.25" customHeight="1" x14ac:dyDescent="0.3">
      <c r="A581" s="63" t="s">
        <v>13</v>
      </c>
      <c r="B581" s="64" t="s">
        <v>111</v>
      </c>
      <c r="C581" s="64" t="s">
        <v>166</v>
      </c>
      <c r="D581" s="65" t="s">
        <v>15</v>
      </c>
      <c r="E581" s="66">
        <v>45471</v>
      </c>
      <c r="F581" s="65" t="s">
        <v>835</v>
      </c>
      <c r="G581" s="67">
        <v>0</v>
      </c>
      <c r="H581" s="106" t="s">
        <v>9751</v>
      </c>
      <c r="I581" s="69" t="s">
        <v>9752</v>
      </c>
      <c r="J581" s="70">
        <v>9.9600000000000009</v>
      </c>
      <c r="K581" s="71">
        <v>8.9419999999999999E-2</v>
      </c>
      <c r="L581" s="72">
        <v>0.1883</v>
      </c>
      <c r="M581" s="71">
        <v>-7.79E-3</v>
      </c>
      <c r="N581" s="73">
        <v>0.16847000000000001</v>
      </c>
      <c r="O581" s="73">
        <v>0.34194999999999998</v>
      </c>
      <c r="P581" s="73">
        <v>0.15024999999999999</v>
      </c>
      <c r="Q581" s="73">
        <v>0.47319</v>
      </c>
      <c r="R581" s="73" t="s">
        <v>37</v>
      </c>
      <c r="S581" s="74" t="s">
        <v>37</v>
      </c>
      <c r="T581" s="29" t="s">
        <v>19</v>
      </c>
      <c r="U581" s="30">
        <v>0.92385786802030467</v>
      </c>
    </row>
    <row r="582" spans="1:21" ht="11.25" customHeight="1" x14ac:dyDescent="0.3">
      <c r="A582" s="63" t="s">
        <v>13</v>
      </c>
      <c r="B582" s="64" t="s">
        <v>111</v>
      </c>
      <c r="C582" s="64" t="s">
        <v>169</v>
      </c>
      <c r="D582" s="65" t="s">
        <v>15</v>
      </c>
      <c r="E582" s="66">
        <v>41509</v>
      </c>
      <c r="F582" s="65" t="s">
        <v>835</v>
      </c>
      <c r="G582" s="67">
        <v>0</v>
      </c>
      <c r="H582" s="106" t="s">
        <v>9753</v>
      </c>
      <c r="I582" s="69" t="s">
        <v>9754</v>
      </c>
      <c r="J582" s="70">
        <v>2026.8789999999999</v>
      </c>
      <c r="K582" s="71">
        <v>4.2819999999999997E-2</v>
      </c>
      <c r="L582" s="72">
        <v>1.3460000000000001E-2</v>
      </c>
      <c r="M582" s="71">
        <v>1.4710000000000001E-2</v>
      </c>
      <c r="N582" s="73">
        <v>3.7589999999999998E-2</v>
      </c>
      <c r="O582" s="73">
        <v>9.7599999999999996E-3</v>
      </c>
      <c r="P582" s="73">
        <v>7.1150000000000005E-2</v>
      </c>
      <c r="Q582" s="73">
        <v>9.2349999999999988E-2</v>
      </c>
      <c r="R582" s="73">
        <v>-0.24521000000000001</v>
      </c>
      <c r="S582" s="74">
        <v>-0.20954999999999999</v>
      </c>
      <c r="T582" s="29" t="s">
        <v>19</v>
      </c>
      <c r="U582" s="30">
        <v>0.46648793565683644</v>
      </c>
    </row>
    <row r="583" spans="1:21" ht="11.25" customHeight="1" x14ac:dyDescent="0.3">
      <c r="A583" s="63" t="s">
        <v>13</v>
      </c>
      <c r="B583" s="64" t="s">
        <v>111</v>
      </c>
      <c r="C583" s="64" t="s">
        <v>169</v>
      </c>
      <c r="D583" s="65" t="s">
        <v>15</v>
      </c>
      <c r="E583" s="66">
        <v>40520</v>
      </c>
      <c r="F583" s="65" t="s">
        <v>835</v>
      </c>
      <c r="G583" s="67">
        <v>0</v>
      </c>
      <c r="H583" s="106" t="s">
        <v>9755</v>
      </c>
      <c r="I583" s="69" t="s">
        <v>9756</v>
      </c>
      <c r="J583" s="70">
        <v>256.35599999999999</v>
      </c>
      <c r="K583" s="71">
        <v>5.1719999999999995E-2</v>
      </c>
      <c r="L583" s="72">
        <v>3.7810000000000003E-2</v>
      </c>
      <c r="M583" s="71">
        <v>9.1900000000000003E-3</v>
      </c>
      <c r="N583" s="73">
        <v>4.7710000000000002E-2</v>
      </c>
      <c r="O583" s="73">
        <v>5.7800000000000004E-2</v>
      </c>
      <c r="P583" s="73">
        <v>8.0710000000000004E-2</v>
      </c>
      <c r="Q583" s="73">
        <v>0.19869000000000001</v>
      </c>
      <c r="R583" s="73">
        <v>-0.19027000000000002</v>
      </c>
      <c r="S583" s="74">
        <v>-0.16395999999999999</v>
      </c>
      <c r="T583" s="29" t="s">
        <v>19</v>
      </c>
      <c r="U583" s="30">
        <v>0.54166666666666685</v>
      </c>
    </row>
    <row r="584" spans="1:21" ht="11.25" customHeight="1" x14ac:dyDescent="0.3">
      <c r="A584" s="63" t="s">
        <v>13</v>
      </c>
      <c r="B584" s="64" t="s">
        <v>111</v>
      </c>
      <c r="C584" s="64" t="s">
        <v>169</v>
      </c>
      <c r="D584" s="65" t="s">
        <v>15</v>
      </c>
      <c r="E584" s="66">
        <v>44189</v>
      </c>
      <c r="F584" s="65" t="s">
        <v>144</v>
      </c>
      <c r="G584" s="67">
        <v>0</v>
      </c>
      <c r="H584" s="106" t="s">
        <v>9757</v>
      </c>
      <c r="I584" s="69" t="s">
        <v>9758</v>
      </c>
      <c r="J584" s="70">
        <v>129.499</v>
      </c>
      <c r="K584" s="71">
        <v>3.1829999999999997E-2</v>
      </c>
      <c r="L584" s="72">
        <v>-2.8389999999999999E-2</v>
      </c>
      <c r="M584" s="71">
        <v>6.5400000000000007E-3</v>
      </c>
      <c r="N584" s="73">
        <v>2.6669999999999999E-2</v>
      </c>
      <c r="O584" s="73">
        <v>-1.9110000000000002E-2</v>
      </c>
      <c r="P584" s="73">
        <v>4.054E-2</v>
      </c>
      <c r="Q584" s="73">
        <v>0.10196999999999999</v>
      </c>
      <c r="R584" s="73">
        <v>-0.24786000000000002</v>
      </c>
      <c r="S584" s="74" t="s">
        <v>37</v>
      </c>
      <c r="T584" s="29" t="s">
        <v>19</v>
      </c>
      <c r="U584" s="30">
        <v>0.43493150684931503</v>
      </c>
    </row>
    <row r="585" spans="1:21" ht="11.25" customHeight="1" x14ac:dyDescent="0.3">
      <c r="A585" s="63" t="s">
        <v>13</v>
      </c>
      <c r="B585" s="64" t="s">
        <v>111</v>
      </c>
      <c r="C585" s="64" t="s">
        <v>169</v>
      </c>
      <c r="D585" s="65" t="s">
        <v>15</v>
      </c>
      <c r="E585" s="66">
        <v>41793</v>
      </c>
      <c r="F585" s="65" t="s">
        <v>144</v>
      </c>
      <c r="G585" s="67">
        <v>0</v>
      </c>
      <c r="H585" s="106" t="s">
        <v>9759</v>
      </c>
      <c r="I585" s="69" t="s">
        <v>9760</v>
      </c>
      <c r="J585" s="70">
        <v>45.46</v>
      </c>
      <c r="K585" s="71">
        <v>2.9649999999999999E-2</v>
      </c>
      <c r="L585" s="72">
        <v>3.1200000000000002E-2</v>
      </c>
      <c r="M585" s="71">
        <v>6.8799999999999998E-3</v>
      </c>
      <c r="N585" s="73">
        <v>2.3479999999999997E-2</v>
      </c>
      <c r="O585" s="73">
        <v>3.3799999999999997E-2</v>
      </c>
      <c r="P585" s="73">
        <v>3.9570000000000001E-2</v>
      </c>
      <c r="Q585" s="73">
        <v>0.33138000000000001</v>
      </c>
      <c r="R585" s="73">
        <v>9.5139999999999988E-2</v>
      </c>
      <c r="S585" s="74">
        <v>0.22328000000000001</v>
      </c>
      <c r="T585" s="29" t="s">
        <v>19</v>
      </c>
      <c r="U585" s="30">
        <v>0.84169278996865204</v>
      </c>
    </row>
    <row r="586" spans="1:21" ht="11.25" customHeight="1" x14ac:dyDescent="0.3">
      <c r="A586" s="63" t="s">
        <v>13</v>
      </c>
      <c r="B586" s="64" t="s">
        <v>111</v>
      </c>
      <c r="C586" s="64" t="s">
        <v>169</v>
      </c>
      <c r="D586" s="65" t="s">
        <v>15</v>
      </c>
      <c r="E586" s="66">
        <v>45603</v>
      </c>
      <c r="F586" s="65" t="s">
        <v>835</v>
      </c>
      <c r="G586" s="67">
        <v>0</v>
      </c>
      <c r="H586" s="106" t="s">
        <v>11528</v>
      </c>
      <c r="I586" s="69" t="s">
        <v>11529</v>
      </c>
      <c r="J586" s="70">
        <v>18.552</v>
      </c>
      <c r="K586" s="71">
        <v>4.7469999999999998E-2</v>
      </c>
      <c r="L586" s="72">
        <v>3.3599999999999998E-2</v>
      </c>
      <c r="M586" s="71">
        <v>3.96E-3</v>
      </c>
      <c r="N586" s="73">
        <v>4.6390000000000001E-2</v>
      </c>
      <c r="O586" s="73">
        <v>6.6180000000000003E-2</v>
      </c>
      <c r="P586" s="73">
        <v>1.196E-2</v>
      </c>
      <c r="Q586" s="73" t="s">
        <v>37</v>
      </c>
      <c r="R586" s="73" t="s">
        <v>37</v>
      </c>
      <c r="S586" s="74" t="s">
        <v>37</v>
      </c>
      <c r="T586" s="29" t="s">
        <v>19</v>
      </c>
      <c r="U586" s="30" t="s">
        <v>44</v>
      </c>
    </row>
    <row r="587" spans="1:21" ht="11.25" customHeight="1" x14ac:dyDescent="0.3">
      <c r="A587" s="63" t="s">
        <v>13</v>
      </c>
      <c r="B587" s="64" t="s">
        <v>111</v>
      </c>
      <c r="C587" s="64" t="s">
        <v>172</v>
      </c>
      <c r="D587" s="65" t="s">
        <v>15</v>
      </c>
      <c r="E587" s="66">
        <v>41361</v>
      </c>
      <c r="F587" s="65" t="s">
        <v>835</v>
      </c>
      <c r="G587" s="67">
        <v>0</v>
      </c>
      <c r="H587" s="106" t="s">
        <v>9763</v>
      </c>
      <c r="I587" s="69" t="s">
        <v>9764</v>
      </c>
      <c r="J587" s="70">
        <v>73.540000000000006</v>
      </c>
      <c r="K587" s="71">
        <v>1.9539999999999998E-2</v>
      </c>
      <c r="L587" s="72">
        <v>-2.4920000000000001E-2</v>
      </c>
      <c r="M587" s="71">
        <v>1.4039999999999999E-2</v>
      </c>
      <c r="N587" s="73">
        <v>1.5140000000000001E-2</v>
      </c>
      <c r="O587" s="73">
        <v>-2.5929999999999998E-2</v>
      </c>
      <c r="P587" s="73">
        <v>4.1020000000000001E-2</v>
      </c>
      <c r="Q587" s="73">
        <v>0.1152</v>
      </c>
      <c r="R587" s="73">
        <v>-0.24699000000000002</v>
      </c>
      <c r="S587" s="74">
        <v>-0.16047999999999998</v>
      </c>
      <c r="T587" s="29" t="s">
        <v>19</v>
      </c>
      <c r="U587" s="30">
        <v>0.41999999999999993</v>
      </c>
    </row>
    <row r="588" spans="1:21" ht="11.25" customHeight="1" x14ac:dyDescent="0.3">
      <c r="A588" s="63" t="s">
        <v>13</v>
      </c>
      <c r="B588" s="64" t="s">
        <v>111</v>
      </c>
      <c r="C588" s="64" t="s">
        <v>172</v>
      </c>
      <c r="D588" s="65" t="s">
        <v>15</v>
      </c>
      <c r="E588" s="66">
        <v>41803</v>
      </c>
      <c r="F588" s="65" t="s">
        <v>835</v>
      </c>
      <c r="G588" s="67">
        <v>0</v>
      </c>
      <c r="H588" s="106" t="s">
        <v>9761</v>
      </c>
      <c r="I588" s="69" t="s">
        <v>9762</v>
      </c>
      <c r="J588" s="70">
        <v>72.834999999999994</v>
      </c>
      <c r="K588" s="71">
        <v>4.1420000000000005E-2</v>
      </c>
      <c r="L588" s="72">
        <v>1.295E-2</v>
      </c>
      <c r="M588" s="71">
        <v>1.5869999999999999E-2</v>
      </c>
      <c r="N588" s="73">
        <v>3.8350000000000002E-2</v>
      </c>
      <c r="O588" s="73">
        <v>1.149E-2</v>
      </c>
      <c r="P588" s="73">
        <v>7.4810000000000001E-2</v>
      </c>
      <c r="Q588" s="73">
        <v>9.1469999999999996E-2</v>
      </c>
      <c r="R588" s="73">
        <v>-0.22637000000000002</v>
      </c>
      <c r="S588" s="74">
        <v>-0.13150999999999999</v>
      </c>
      <c r="T588" s="29" t="s">
        <v>19</v>
      </c>
      <c r="U588" s="30">
        <v>0.44376899696048611</v>
      </c>
    </row>
    <row r="589" spans="1:21" ht="11.25" customHeight="1" x14ac:dyDescent="0.3">
      <c r="A589" s="63" t="s">
        <v>13</v>
      </c>
      <c r="B589" s="64" t="s">
        <v>111</v>
      </c>
      <c r="C589" s="64" t="s">
        <v>173</v>
      </c>
      <c r="D589" s="65" t="s">
        <v>15</v>
      </c>
      <c r="E589" s="66">
        <v>43243</v>
      </c>
      <c r="F589" s="65" t="s">
        <v>144</v>
      </c>
      <c r="G589" s="67">
        <v>0</v>
      </c>
      <c r="H589" s="106" t="s">
        <v>9765</v>
      </c>
      <c r="I589" s="69" t="s">
        <v>9766</v>
      </c>
      <c r="J589" s="70">
        <v>1178.9880000000001</v>
      </c>
      <c r="K589" s="71">
        <v>6.6199999999999995E-2</v>
      </c>
      <c r="L589" s="72">
        <v>0.11862</v>
      </c>
      <c r="M589" s="71">
        <v>3.9410000000000001E-2</v>
      </c>
      <c r="N589" s="73">
        <v>6.0609999999999997E-2</v>
      </c>
      <c r="O589" s="73">
        <v>0.11930999999999999</v>
      </c>
      <c r="P589" s="73">
        <v>0.11042999999999999</v>
      </c>
      <c r="Q589" s="73">
        <v>0.38613999999999998</v>
      </c>
      <c r="R589" s="73">
        <v>-0.37607000000000002</v>
      </c>
      <c r="S589" s="74">
        <v>0.36534</v>
      </c>
      <c r="T589" s="29" t="s">
        <v>19</v>
      </c>
      <c r="U589" s="30">
        <v>0.86715328467153285</v>
      </c>
    </row>
    <row r="590" spans="1:21" ht="11.25" customHeight="1" x14ac:dyDescent="0.3">
      <c r="A590" s="63" t="s">
        <v>13</v>
      </c>
      <c r="B590" s="64" t="s">
        <v>111</v>
      </c>
      <c r="C590" s="64" t="s">
        <v>173</v>
      </c>
      <c r="D590" s="65" t="s">
        <v>15</v>
      </c>
      <c r="E590" s="66">
        <v>45504</v>
      </c>
      <c r="F590" s="65" t="s">
        <v>835</v>
      </c>
      <c r="G590" s="67">
        <v>0</v>
      </c>
      <c r="H590" s="106" t="s">
        <v>9771</v>
      </c>
      <c r="I590" s="69" t="s">
        <v>9772</v>
      </c>
      <c r="J590" s="70">
        <v>64.888000000000005</v>
      </c>
      <c r="K590" s="71">
        <v>7.8170000000000003E-2</v>
      </c>
      <c r="L590" s="72">
        <v>4.6210000000000001E-2</v>
      </c>
      <c r="M590" s="71">
        <v>4.4389999999999999E-2</v>
      </c>
      <c r="N590" s="73">
        <v>8.6959999999999996E-2</v>
      </c>
      <c r="O590" s="73">
        <v>0.19760000000000003</v>
      </c>
      <c r="P590" s="73">
        <v>0.10396000000000001</v>
      </c>
      <c r="Q590" s="73" t="s">
        <v>37</v>
      </c>
      <c r="R590" s="73" t="s">
        <v>37</v>
      </c>
      <c r="S590" s="74" t="s">
        <v>37</v>
      </c>
      <c r="T590" s="29" t="s">
        <v>19</v>
      </c>
      <c r="U590" s="30" t="s">
        <v>44</v>
      </c>
    </row>
    <row r="591" spans="1:21" ht="11.25" customHeight="1" x14ac:dyDescent="0.3">
      <c r="A591" s="63" t="s">
        <v>13</v>
      </c>
      <c r="B591" s="64" t="s">
        <v>111</v>
      </c>
      <c r="C591" s="64" t="s">
        <v>173</v>
      </c>
      <c r="D591" s="65" t="s">
        <v>15</v>
      </c>
      <c r="E591" s="66">
        <v>41509</v>
      </c>
      <c r="F591" s="65" t="s">
        <v>144</v>
      </c>
      <c r="G591" s="67">
        <v>0</v>
      </c>
      <c r="H591" s="106" t="s">
        <v>9767</v>
      </c>
      <c r="I591" s="69" t="s">
        <v>9768</v>
      </c>
      <c r="J591" s="70">
        <v>41.987000000000002</v>
      </c>
      <c r="K591" s="71">
        <v>6.5099999999999991E-2</v>
      </c>
      <c r="L591" s="72">
        <v>-4.4330000000000001E-2</v>
      </c>
      <c r="M591" s="71">
        <v>4.2209999999999998E-2</v>
      </c>
      <c r="N591" s="73">
        <v>6.5099999999999991E-2</v>
      </c>
      <c r="O591" s="73">
        <v>9.8710000000000006E-2</v>
      </c>
      <c r="P591" s="73">
        <v>3.3489999999999999E-2</v>
      </c>
      <c r="Q591" s="73">
        <v>-2.9309999999999999E-2</v>
      </c>
      <c r="R591" s="73">
        <v>0.25740999999999997</v>
      </c>
      <c r="S591" s="74">
        <v>1.2372300000000001</v>
      </c>
      <c r="T591" s="29" t="s">
        <v>19</v>
      </c>
      <c r="U591" s="30">
        <v>0.37852112676056349</v>
      </c>
    </row>
    <row r="592" spans="1:21" ht="11.25" customHeight="1" x14ac:dyDescent="0.3">
      <c r="A592" s="63" t="s">
        <v>13</v>
      </c>
      <c r="B592" s="64" t="s">
        <v>111</v>
      </c>
      <c r="C592" s="64" t="s">
        <v>173</v>
      </c>
      <c r="D592" s="65" t="s">
        <v>15</v>
      </c>
      <c r="E592" s="66">
        <v>45595</v>
      </c>
      <c r="F592" s="65" t="s">
        <v>835</v>
      </c>
      <c r="G592" s="67">
        <v>0</v>
      </c>
      <c r="H592" s="106" t="s">
        <v>11487</v>
      </c>
      <c r="I592" s="69" t="s">
        <v>11488</v>
      </c>
      <c r="J592" s="70">
        <v>19.113</v>
      </c>
      <c r="K592" s="71">
        <v>0.10499</v>
      </c>
      <c r="L592" s="72">
        <v>-9.41E-3</v>
      </c>
      <c r="M592" s="71">
        <v>3.313E-2</v>
      </c>
      <c r="N592" s="73">
        <v>0.1363</v>
      </c>
      <c r="O592" s="73">
        <v>0.16297999999999999</v>
      </c>
      <c r="P592" s="73">
        <v>3.44E-2</v>
      </c>
      <c r="Q592" s="73" t="s">
        <v>37</v>
      </c>
      <c r="R592" s="73" t="s">
        <v>37</v>
      </c>
      <c r="S592" s="74" t="s">
        <v>37</v>
      </c>
      <c r="T592" s="29" t="s">
        <v>19</v>
      </c>
      <c r="U592" s="30" t="s">
        <v>44</v>
      </c>
    </row>
    <row r="593" spans="1:21" ht="11.25" customHeight="1" x14ac:dyDescent="0.3">
      <c r="A593" s="63" t="s">
        <v>13</v>
      </c>
      <c r="B593" s="64" t="s">
        <v>111</v>
      </c>
      <c r="C593" s="64" t="s">
        <v>173</v>
      </c>
      <c r="D593" s="65" t="s">
        <v>15</v>
      </c>
      <c r="E593" s="66">
        <v>45322</v>
      </c>
      <c r="F593" s="65" t="s">
        <v>835</v>
      </c>
      <c r="G593" s="67">
        <v>0</v>
      </c>
      <c r="H593" s="106" t="s">
        <v>9530</v>
      </c>
      <c r="I593" s="69" t="s">
        <v>9531</v>
      </c>
      <c r="J593" s="70">
        <v>16.876999999999999</v>
      </c>
      <c r="K593" s="71">
        <v>5.8299999999999998E-2</v>
      </c>
      <c r="L593" s="72">
        <v>6.8680000000000005E-2</v>
      </c>
      <c r="M593" s="71">
        <v>2.1640000000000003E-2</v>
      </c>
      <c r="N593" s="73">
        <v>5.9880000000000003E-2</v>
      </c>
      <c r="O593" s="73">
        <v>0.15875999999999998</v>
      </c>
      <c r="P593" s="73">
        <v>7.0290000000000005E-2</v>
      </c>
      <c r="Q593" s="73">
        <v>0.29908000000000001</v>
      </c>
      <c r="R593" s="73" t="s">
        <v>37</v>
      </c>
      <c r="S593" s="74" t="s">
        <v>37</v>
      </c>
      <c r="T593" s="29" t="s">
        <v>19</v>
      </c>
      <c r="U593" s="30">
        <v>0.74908424908424909</v>
      </c>
    </row>
    <row r="594" spans="1:21" ht="11.25" customHeight="1" x14ac:dyDescent="0.3">
      <c r="A594" s="63" t="s">
        <v>13</v>
      </c>
      <c r="B594" s="64" t="s">
        <v>111</v>
      </c>
      <c r="C594" s="64" t="s">
        <v>173</v>
      </c>
      <c r="D594" s="65" t="s">
        <v>15</v>
      </c>
      <c r="E594" s="66">
        <v>45553</v>
      </c>
      <c r="F594" s="65" t="s">
        <v>835</v>
      </c>
      <c r="G594" s="67">
        <v>0</v>
      </c>
      <c r="H594" s="106" t="s">
        <v>11105</v>
      </c>
      <c r="I594" s="69" t="s">
        <v>11106</v>
      </c>
      <c r="J594" s="70">
        <v>5.5309999999999997</v>
      </c>
      <c r="K594" s="71">
        <v>5.6900000000000006E-2</v>
      </c>
      <c r="L594" s="72">
        <v>5.602E-2</v>
      </c>
      <c r="M594" s="71">
        <v>2.2669999999999999E-2</v>
      </c>
      <c r="N594" s="73">
        <v>6.3129999999999992E-2</v>
      </c>
      <c r="O594" s="73">
        <v>0.15765000000000001</v>
      </c>
      <c r="P594" s="73">
        <v>6.2240000000000004E-2</v>
      </c>
      <c r="Q594" s="73" t="s">
        <v>37</v>
      </c>
      <c r="R594" s="73" t="s">
        <v>37</v>
      </c>
      <c r="S594" s="74" t="s">
        <v>37</v>
      </c>
      <c r="T594" s="29" t="s">
        <v>19</v>
      </c>
      <c r="U594" s="30" t="s">
        <v>44</v>
      </c>
    </row>
    <row r="595" spans="1:21" ht="11.25" customHeight="1" x14ac:dyDescent="0.3">
      <c r="A595" s="63" t="s">
        <v>13</v>
      </c>
      <c r="B595" s="64" t="s">
        <v>111</v>
      </c>
      <c r="C595" s="64" t="s">
        <v>173</v>
      </c>
      <c r="D595" s="65" t="s">
        <v>15</v>
      </c>
      <c r="E595" s="66">
        <v>45638</v>
      </c>
      <c r="F595" s="65" t="s">
        <v>835</v>
      </c>
      <c r="G595" s="67">
        <v>0</v>
      </c>
      <c r="H595" s="106" t="s">
        <v>11907</v>
      </c>
      <c r="I595" s="69" t="s">
        <v>11908</v>
      </c>
      <c r="J595" s="70">
        <v>4.944</v>
      </c>
      <c r="K595" s="71">
        <v>9.598000000000001E-2</v>
      </c>
      <c r="L595" s="72">
        <v>0.15479999999999999</v>
      </c>
      <c r="M595" s="71">
        <v>2.0049999999999998E-2</v>
      </c>
      <c r="N595" s="73">
        <v>0.13374</v>
      </c>
      <c r="O595" s="73">
        <v>0.21763000000000002</v>
      </c>
      <c r="P595" s="73">
        <v>0.12012</v>
      </c>
      <c r="Q595" s="73" t="s">
        <v>37</v>
      </c>
      <c r="R595" s="73" t="s">
        <v>37</v>
      </c>
      <c r="S595" s="74" t="s">
        <v>37</v>
      </c>
      <c r="T595" s="29" t="s">
        <v>19</v>
      </c>
      <c r="U595" s="30" t="s">
        <v>44</v>
      </c>
    </row>
    <row r="596" spans="1:21" ht="11.25" customHeight="1" x14ac:dyDescent="0.3">
      <c r="A596" s="63" t="s">
        <v>13</v>
      </c>
      <c r="B596" s="64" t="s">
        <v>111</v>
      </c>
      <c r="C596" s="64" t="s">
        <v>173</v>
      </c>
      <c r="D596" s="65" t="s">
        <v>15</v>
      </c>
      <c r="E596" s="66">
        <v>42180</v>
      </c>
      <c r="F596" s="65" t="s">
        <v>144</v>
      </c>
      <c r="G596" s="67">
        <v>0</v>
      </c>
      <c r="H596" s="106" t="s">
        <v>9769</v>
      </c>
      <c r="I596" s="69" t="s">
        <v>9770</v>
      </c>
      <c r="J596" s="70">
        <v>4.5979999999999999</v>
      </c>
      <c r="K596" s="71">
        <v>7.7289999999999998E-2</v>
      </c>
      <c r="L596" s="72">
        <v>-2.588E-2</v>
      </c>
      <c r="M596" s="71">
        <v>5.8110000000000002E-2</v>
      </c>
      <c r="N596" s="73">
        <v>7.934999999999999E-2</v>
      </c>
      <c r="O596" s="73">
        <v>0.11013000000000001</v>
      </c>
      <c r="P596" s="73">
        <v>4.8280000000000003E-2</v>
      </c>
      <c r="Q596" s="73">
        <v>1.9870000000000002E-2</v>
      </c>
      <c r="R596" s="73">
        <v>0.17727000000000001</v>
      </c>
      <c r="S596" s="74">
        <v>1.00177</v>
      </c>
      <c r="T596" s="29" t="s">
        <v>19</v>
      </c>
      <c r="U596" s="30">
        <v>0.41189931350114434</v>
      </c>
    </row>
    <row r="597" spans="1:21" ht="11.25" customHeight="1" x14ac:dyDescent="0.3">
      <c r="A597" s="63" t="s">
        <v>13</v>
      </c>
      <c r="B597" s="64" t="s">
        <v>111</v>
      </c>
      <c r="C597" s="64" t="s">
        <v>173</v>
      </c>
      <c r="D597" s="65" t="s">
        <v>15</v>
      </c>
      <c r="E597" s="66">
        <v>45401</v>
      </c>
      <c r="F597" s="65" t="s">
        <v>835</v>
      </c>
      <c r="G597" s="67">
        <v>0</v>
      </c>
      <c r="H597" s="106" t="s">
        <v>9773</v>
      </c>
      <c r="I597" s="69" t="s">
        <v>9774</v>
      </c>
      <c r="J597" s="70">
        <v>3.6890000000000001</v>
      </c>
      <c r="K597" s="71">
        <v>2.9759999999999998E-2</v>
      </c>
      <c r="L597" s="72">
        <v>6.2300000000000003E-3</v>
      </c>
      <c r="M597" s="71">
        <v>1.7860000000000001E-2</v>
      </c>
      <c r="N597" s="73">
        <v>3.3050000000000003E-2</v>
      </c>
      <c r="O597" s="73">
        <v>9.3679999999999999E-2</v>
      </c>
      <c r="P597" s="73">
        <v>4.6440000000000002E-2</v>
      </c>
      <c r="Q597" s="73">
        <v>6.6009999999999999E-2</v>
      </c>
      <c r="R597" s="73" t="s">
        <v>37</v>
      </c>
      <c r="S597" s="74" t="s">
        <v>37</v>
      </c>
      <c r="T597" s="29" t="s">
        <v>19</v>
      </c>
      <c r="U597" s="30">
        <v>0.53928571428571415</v>
      </c>
    </row>
    <row r="598" spans="1:21" ht="11.25" customHeight="1" x14ac:dyDescent="0.3">
      <c r="A598" s="63" t="s">
        <v>13</v>
      </c>
      <c r="B598" s="64" t="s">
        <v>111</v>
      </c>
      <c r="C598" s="64" t="s">
        <v>173</v>
      </c>
      <c r="D598" s="65" t="s">
        <v>15</v>
      </c>
      <c r="E598" s="66">
        <v>45574</v>
      </c>
      <c r="F598" s="65" t="s">
        <v>835</v>
      </c>
      <c r="G598" s="67">
        <v>0</v>
      </c>
      <c r="H598" s="106" t="s">
        <v>11282</v>
      </c>
      <c r="I598" s="69" t="s">
        <v>11283</v>
      </c>
      <c r="J598" s="70">
        <v>0.96099999999999997</v>
      </c>
      <c r="K598" s="71">
        <v>4.4790000000000003E-2</v>
      </c>
      <c r="L598" s="72">
        <v>0</v>
      </c>
      <c r="M598" s="71">
        <v>2.4510000000000001E-2</v>
      </c>
      <c r="N598" s="73">
        <v>4.4790000000000003E-2</v>
      </c>
      <c r="O598" s="73">
        <v>7.9660000000000009E-2</v>
      </c>
      <c r="P598" s="73">
        <v>4.0460000000000003E-2</v>
      </c>
      <c r="Q598" s="73" t="s">
        <v>37</v>
      </c>
      <c r="R598" s="73" t="s">
        <v>37</v>
      </c>
      <c r="S598" s="74" t="s">
        <v>37</v>
      </c>
      <c r="T598" s="29" t="s">
        <v>19</v>
      </c>
      <c r="U598" s="30" t="s">
        <v>44</v>
      </c>
    </row>
    <row r="599" spans="1:21" ht="11.25" customHeight="1" x14ac:dyDescent="0.3">
      <c r="A599" s="63" t="s">
        <v>13</v>
      </c>
      <c r="B599" s="64" t="s">
        <v>111</v>
      </c>
      <c r="C599" s="64" t="s">
        <v>173</v>
      </c>
      <c r="D599" s="65" t="s">
        <v>15</v>
      </c>
      <c r="E599" s="66">
        <v>45730</v>
      </c>
      <c r="F599" s="65" t="s">
        <v>835</v>
      </c>
      <c r="G599" s="67">
        <v>0</v>
      </c>
      <c r="H599" s="106" t="s">
        <v>12820</v>
      </c>
      <c r="I599" s="69" t="s">
        <v>12821</v>
      </c>
      <c r="J599" s="70">
        <v>0</v>
      </c>
      <c r="K599" s="71">
        <v>5.7889999999999997E-2</v>
      </c>
      <c r="L599" s="72" t="s">
        <v>37</v>
      </c>
      <c r="M599" s="71">
        <v>2.656E-2</v>
      </c>
      <c r="N599" s="73">
        <v>6.9150000000000003E-2</v>
      </c>
      <c r="O599" s="73">
        <v>0.15783</v>
      </c>
      <c r="P599" s="73" t="s">
        <v>37</v>
      </c>
      <c r="Q599" s="73" t="s">
        <v>37</v>
      </c>
      <c r="R599" s="73" t="s">
        <v>37</v>
      </c>
      <c r="S599" s="74" t="s">
        <v>37</v>
      </c>
      <c r="T599" s="29" t="s">
        <v>19</v>
      </c>
      <c r="U599" s="30" t="s">
        <v>44</v>
      </c>
    </row>
    <row r="600" spans="1:21" ht="11.25" customHeight="1" x14ac:dyDescent="0.3">
      <c r="A600" s="63" t="s">
        <v>13</v>
      </c>
      <c r="B600" s="64" t="s">
        <v>111</v>
      </c>
      <c r="C600" s="64" t="s">
        <v>174</v>
      </c>
      <c r="D600" s="65" t="s">
        <v>15</v>
      </c>
      <c r="E600" s="66">
        <v>42612</v>
      </c>
      <c r="F600" s="65" t="s">
        <v>144</v>
      </c>
      <c r="G600" s="67">
        <v>0</v>
      </c>
      <c r="H600" s="106" t="s">
        <v>9775</v>
      </c>
      <c r="I600" s="69" t="s">
        <v>13821</v>
      </c>
      <c r="J600" s="70">
        <v>3547.8530000000001</v>
      </c>
      <c r="K600" s="71">
        <v>8.1950000000000009E-2</v>
      </c>
      <c r="L600" s="72">
        <v>4.9109999999999994E-2</v>
      </c>
      <c r="M600" s="71">
        <v>5.0039999999999994E-2</v>
      </c>
      <c r="N600" s="73">
        <v>6.0469999999999996E-2</v>
      </c>
      <c r="O600" s="73">
        <v>0.18209</v>
      </c>
      <c r="P600" s="73">
        <v>0.10329000000000001</v>
      </c>
      <c r="Q600" s="73">
        <v>0.55835999999999997</v>
      </c>
      <c r="R600" s="73">
        <v>0.35525000000000001</v>
      </c>
      <c r="S600" s="74">
        <v>3.6159999999999998E-2</v>
      </c>
      <c r="T600" s="29" t="s">
        <v>19</v>
      </c>
      <c r="U600" s="30">
        <v>0.71646859083191849</v>
      </c>
    </row>
    <row r="601" spans="1:21" ht="11.25" customHeight="1" x14ac:dyDescent="0.3">
      <c r="A601" s="63" t="s">
        <v>13</v>
      </c>
      <c r="B601" s="64" t="s">
        <v>111</v>
      </c>
      <c r="C601" s="64" t="s">
        <v>174</v>
      </c>
      <c r="D601" s="65" t="s">
        <v>15</v>
      </c>
      <c r="E601" s="66">
        <v>42934</v>
      </c>
      <c r="F601" s="65" t="s">
        <v>835</v>
      </c>
      <c r="G601" s="67">
        <v>0</v>
      </c>
      <c r="H601" s="106" t="s">
        <v>9780</v>
      </c>
      <c r="I601" s="69" t="s">
        <v>13822</v>
      </c>
      <c r="J601" s="70">
        <v>1130.5060000000001</v>
      </c>
      <c r="K601" s="71">
        <v>2.9199999999999999E-3</v>
      </c>
      <c r="L601" s="72">
        <v>0.15556</v>
      </c>
      <c r="M601" s="71">
        <v>-2.8309999999999998E-2</v>
      </c>
      <c r="N601" s="73">
        <v>-1.6060000000000001E-2</v>
      </c>
      <c r="O601" s="73">
        <v>0.11068</v>
      </c>
      <c r="P601" s="73">
        <v>0.15711</v>
      </c>
      <c r="Q601" s="73">
        <v>0.33749000000000001</v>
      </c>
      <c r="R601" s="73">
        <v>0.5948</v>
      </c>
      <c r="S601" s="74">
        <v>0.65159000000000011</v>
      </c>
      <c r="T601" s="29" t="s">
        <v>19</v>
      </c>
      <c r="U601" s="30">
        <v>0.83229813664596264</v>
      </c>
    </row>
    <row r="602" spans="1:21" ht="11.25" customHeight="1" x14ac:dyDescent="0.3">
      <c r="A602" s="63" t="s">
        <v>13</v>
      </c>
      <c r="B602" s="64" t="s">
        <v>111</v>
      </c>
      <c r="C602" s="64" t="s">
        <v>174</v>
      </c>
      <c r="D602" s="65" t="s">
        <v>15</v>
      </c>
      <c r="E602" s="66">
        <v>41816</v>
      </c>
      <c r="F602" s="65" t="s">
        <v>835</v>
      </c>
      <c r="G602" s="67">
        <v>0</v>
      </c>
      <c r="H602" s="106" t="s">
        <v>9778</v>
      </c>
      <c r="I602" s="69" t="s">
        <v>9779</v>
      </c>
      <c r="J602" s="70">
        <v>1007.7619999999999</v>
      </c>
      <c r="K602" s="71">
        <v>6.6009999999999999E-2</v>
      </c>
      <c r="L602" s="72">
        <v>7.2569999999999996E-2</v>
      </c>
      <c r="M602" s="71">
        <v>3.5630000000000002E-2</v>
      </c>
      <c r="N602" s="73">
        <v>4.0570000000000002E-2</v>
      </c>
      <c r="O602" s="73">
        <v>0.17996999999999999</v>
      </c>
      <c r="P602" s="73">
        <v>0.12227</v>
      </c>
      <c r="Q602" s="73">
        <v>0.53520999999999996</v>
      </c>
      <c r="R602" s="73">
        <v>0.46063999999999999</v>
      </c>
      <c r="S602" s="74">
        <v>7.2569999999999996E-2</v>
      </c>
      <c r="T602" s="29" t="s">
        <v>19</v>
      </c>
      <c r="U602" s="30">
        <v>0.76309226932668339</v>
      </c>
    </row>
    <row r="603" spans="1:21" ht="11.25" customHeight="1" x14ac:dyDescent="0.3">
      <c r="A603" s="63" t="s">
        <v>13</v>
      </c>
      <c r="B603" s="64" t="s">
        <v>111</v>
      </c>
      <c r="C603" s="64" t="s">
        <v>174</v>
      </c>
      <c r="D603" s="65" t="s">
        <v>15</v>
      </c>
      <c r="E603" s="66">
        <v>42804</v>
      </c>
      <c r="F603" s="65" t="s">
        <v>144</v>
      </c>
      <c r="G603" s="67">
        <v>0</v>
      </c>
      <c r="H603" s="106" t="s">
        <v>9776</v>
      </c>
      <c r="I603" s="69" t="s">
        <v>9777</v>
      </c>
      <c r="J603" s="70">
        <v>959.44299999999998</v>
      </c>
      <c r="K603" s="71">
        <v>8.1029999999999991E-2</v>
      </c>
      <c r="L603" s="72">
        <v>4.836E-2</v>
      </c>
      <c r="M603" s="71">
        <v>4.9269999999999994E-2</v>
      </c>
      <c r="N603" s="73">
        <v>5.8410000000000004E-2</v>
      </c>
      <c r="O603" s="73">
        <v>0.18093000000000001</v>
      </c>
      <c r="P603" s="73">
        <v>0.10263</v>
      </c>
      <c r="Q603" s="73">
        <v>0.55242999999999998</v>
      </c>
      <c r="R603" s="73">
        <v>0.34889000000000003</v>
      </c>
      <c r="S603" s="74">
        <v>3.8490000000000003E-2</v>
      </c>
      <c r="T603" s="29" t="s">
        <v>19</v>
      </c>
      <c r="U603" s="30">
        <v>0.7185430463576159</v>
      </c>
    </row>
    <row r="604" spans="1:21" ht="11.25" customHeight="1" x14ac:dyDescent="0.3">
      <c r="A604" s="63" t="s">
        <v>13</v>
      </c>
      <c r="B604" s="64" t="s">
        <v>111</v>
      </c>
      <c r="C604" s="64" t="s">
        <v>174</v>
      </c>
      <c r="D604" s="65" t="s">
        <v>15</v>
      </c>
      <c r="E604" s="66">
        <v>40633</v>
      </c>
      <c r="F604" s="65" t="s">
        <v>288</v>
      </c>
      <c r="G604" s="67">
        <v>4.7510000000000004E-2</v>
      </c>
      <c r="H604" s="106" t="s">
        <v>9781</v>
      </c>
      <c r="I604" s="69" t="s">
        <v>9782</v>
      </c>
      <c r="J604" s="70">
        <v>643.89300000000003</v>
      </c>
      <c r="K604" s="71">
        <v>2.18E-2</v>
      </c>
      <c r="L604" s="72">
        <v>0.12797</v>
      </c>
      <c r="M604" s="71">
        <v>-7.7600000000000004E-3</v>
      </c>
      <c r="N604" s="73">
        <v>-2.1299999999999999E-3</v>
      </c>
      <c r="O604" s="73">
        <v>0.13143000000000002</v>
      </c>
      <c r="P604" s="73">
        <v>0.14638999999999999</v>
      </c>
      <c r="Q604" s="73">
        <v>0.38950000000000001</v>
      </c>
      <c r="R604" s="73">
        <v>0.58521999999999996</v>
      </c>
      <c r="S604" s="74">
        <v>0.33877000000000002</v>
      </c>
      <c r="T604" s="29" t="s">
        <v>19</v>
      </c>
      <c r="U604" s="30">
        <v>0.87214611872146108</v>
      </c>
    </row>
    <row r="605" spans="1:21" ht="11.25" customHeight="1" x14ac:dyDescent="0.3">
      <c r="A605" s="63" t="s">
        <v>13</v>
      </c>
      <c r="B605" s="64" t="s">
        <v>111</v>
      </c>
      <c r="C605" s="64" t="s">
        <v>174</v>
      </c>
      <c r="D605" s="65" t="s">
        <v>15</v>
      </c>
      <c r="E605" s="66">
        <v>42914</v>
      </c>
      <c r="F605" s="65" t="s">
        <v>288</v>
      </c>
      <c r="G605" s="67">
        <v>3.866E-2</v>
      </c>
      <c r="H605" s="106" t="s">
        <v>9785</v>
      </c>
      <c r="I605" s="69" t="s">
        <v>9786</v>
      </c>
      <c r="J605" s="70">
        <v>170.78899999999999</v>
      </c>
      <c r="K605" s="71">
        <v>3.4699999999999996E-3</v>
      </c>
      <c r="L605" s="72">
        <v>0.15997</v>
      </c>
      <c r="M605" s="71">
        <v>-3.0219999999999997E-2</v>
      </c>
      <c r="N605" s="73">
        <v>-1.5900000000000001E-2</v>
      </c>
      <c r="O605" s="73">
        <v>0.11231999999999999</v>
      </c>
      <c r="P605" s="73">
        <v>0.15997</v>
      </c>
      <c r="Q605" s="73">
        <v>0.34154000000000001</v>
      </c>
      <c r="R605" s="73">
        <v>0.60465999999999998</v>
      </c>
      <c r="S605" s="74">
        <v>0.70196000000000003</v>
      </c>
      <c r="T605" s="29" t="s">
        <v>19</v>
      </c>
      <c r="U605" s="30">
        <v>0.83257229832572321</v>
      </c>
    </row>
    <row r="606" spans="1:21" ht="11.25" customHeight="1" x14ac:dyDescent="0.3">
      <c r="A606" s="63" t="s">
        <v>13</v>
      </c>
      <c r="B606" s="64" t="s">
        <v>111</v>
      </c>
      <c r="C606" s="64" t="s">
        <v>174</v>
      </c>
      <c r="D606" s="65" t="s">
        <v>15</v>
      </c>
      <c r="E606" s="66">
        <v>42086</v>
      </c>
      <c r="F606" s="65" t="s">
        <v>144</v>
      </c>
      <c r="G606" s="67">
        <v>0</v>
      </c>
      <c r="H606" s="106" t="s">
        <v>9783</v>
      </c>
      <c r="I606" s="69" t="s">
        <v>9784</v>
      </c>
      <c r="J606" s="70">
        <v>142.886</v>
      </c>
      <c r="K606" s="71">
        <v>3.6830000000000002E-2</v>
      </c>
      <c r="L606" s="72">
        <v>0.10968</v>
      </c>
      <c r="M606" s="71">
        <v>2.32E-3</v>
      </c>
      <c r="N606" s="73">
        <v>1.8879999999999997E-2</v>
      </c>
      <c r="O606" s="73">
        <v>0.13796</v>
      </c>
      <c r="P606" s="73">
        <v>0.13796</v>
      </c>
      <c r="Q606" s="73">
        <v>0.41685</v>
      </c>
      <c r="R606" s="73">
        <v>0.42151000000000005</v>
      </c>
      <c r="S606" s="74">
        <v>0.21825</v>
      </c>
      <c r="T606" s="29" t="s">
        <v>19</v>
      </c>
      <c r="U606" s="30">
        <v>0.93197278911564618</v>
      </c>
    </row>
    <row r="607" spans="1:21" ht="11.25" customHeight="1" x14ac:dyDescent="0.3">
      <c r="A607" s="63" t="s">
        <v>13</v>
      </c>
      <c r="B607" s="64" t="s">
        <v>111</v>
      </c>
      <c r="C607" s="64" t="s">
        <v>174</v>
      </c>
      <c r="D607" s="65" t="s">
        <v>15</v>
      </c>
      <c r="E607" s="66">
        <v>42943</v>
      </c>
      <c r="F607" s="65" t="s">
        <v>144</v>
      </c>
      <c r="G607" s="67">
        <v>0</v>
      </c>
      <c r="H607" s="106" t="s">
        <v>9787</v>
      </c>
      <c r="I607" s="69" t="s">
        <v>9788</v>
      </c>
      <c r="J607" s="70">
        <v>115.92100000000001</v>
      </c>
      <c r="K607" s="71">
        <v>8.1129999999999994E-2</v>
      </c>
      <c r="L607" s="72">
        <v>5.0560000000000001E-2</v>
      </c>
      <c r="M607" s="71">
        <v>4.6969999999999998E-2</v>
      </c>
      <c r="N607" s="73">
        <v>5.6900000000000006E-2</v>
      </c>
      <c r="O607" s="73">
        <v>0.18225999999999998</v>
      </c>
      <c r="P607" s="73">
        <v>0.1065</v>
      </c>
      <c r="Q607" s="73">
        <v>0.54213999999999996</v>
      </c>
      <c r="R607" s="73">
        <v>0.36677999999999999</v>
      </c>
      <c r="S607" s="74">
        <v>5.9640000000000006E-2</v>
      </c>
      <c r="T607" s="29" t="s">
        <v>19</v>
      </c>
      <c r="U607" s="30">
        <v>0.72558922558922556</v>
      </c>
    </row>
    <row r="608" spans="1:21" ht="11.25" customHeight="1" x14ac:dyDescent="0.3">
      <c r="A608" s="63" t="s">
        <v>13</v>
      </c>
      <c r="B608" s="64" t="s">
        <v>111</v>
      </c>
      <c r="C608" s="64" t="s">
        <v>174</v>
      </c>
      <c r="D608" s="65" t="s">
        <v>15</v>
      </c>
      <c r="E608" s="66">
        <v>41534</v>
      </c>
      <c r="F608" s="65" t="s">
        <v>144</v>
      </c>
      <c r="G608" s="67">
        <v>0</v>
      </c>
      <c r="H608" s="106" t="s">
        <v>9789</v>
      </c>
      <c r="I608" s="69" t="s">
        <v>9790</v>
      </c>
      <c r="J608" s="70">
        <v>20.927</v>
      </c>
      <c r="K608" s="71">
        <v>4.6940000000000003E-2</v>
      </c>
      <c r="L608" s="72">
        <v>0.11882</v>
      </c>
      <c r="M608" s="71">
        <v>1.4190000000000001E-2</v>
      </c>
      <c r="N608" s="73">
        <v>2.6440000000000002E-2</v>
      </c>
      <c r="O608" s="73">
        <v>0.15243999999999999</v>
      </c>
      <c r="P608" s="73">
        <v>0.14446999999999999</v>
      </c>
      <c r="Q608" s="73">
        <v>0.42243000000000003</v>
      </c>
      <c r="R608" s="73">
        <v>0.47653000000000001</v>
      </c>
      <c r="S608" s="74">
        <v>0.36798999999999998</v>
      </c>
      <c r="T608" s="29" t="s">
        <v>19</v>
      </c>
      <c r="U608" s="30">
        <v>0.94022770398481958</v>
      </c>
    </row>
    <row r="609" spans="1:21" ht="11.25" customHeight="1" x14ac:dyDescent="0.3">
      <c r="A609" s="63" t="s">
        <v>13</v>
      </c>
      <c r="B609" s="64" t="s">
        <v>111</v>
      </c>
      <c r="C609" s="64" t="s">
        <v>174</v>
      </c>
      <c r="D609" s="65" t="s">
        <v>15</v>
      </c>
      <c r="E609" s="66">
        <v>41810</v>
      </c>
      <c r="F609" s="65" t="s">
        <v>144</v>
      </c>
      <c r="G609" s="67">
        <v>0</v>
      </c>
      <c r="H609" s="106" t="s">
        <v>9791</v>
      </c>
      <c r="I609" s="69" t="s">
        <v>9792</v>
      </c>
      <c r="J609" s="70">
        <v>9.9930000000000003</v>
      </c>
      <c r="K609" s="71">
        <v>3.7130000000000003E-2</v>
      </c>
      <c r="L609" s="72">
        <v>0.10186000000000001</v>
      </c>
      <c r="M609" s="71">
        <v>2.7600000000000003E-3</v>
      </c>
      <c r="N609" s="73">
        <v>1.8020000000000001E-2</v>
      </c>
      <c r="O609" s="73">
        <v>0.13381000000000001</v>
      </c>
      <c r="P609" s="73">
        <v>0.13128999999999999</v>
      </c>
      <c r="Q609" s="73">
        <v>0.39517000000000002</v>
      </c>
      <c r="R609" s="73">
        <v>0.42808999999999997</v>
      </c>
      <c r="S609" s="74">
        <v>0.25717000000000001</v>
      </c>
      <c r="T609" s="29" t="s">
        <v>19</v>
      </c>
      <c r="U609" s="30">
        <v>0.92680047225501738</v>
      </c>
    </row>
    <row r="610" spans="1:21" ht="11.25" customHeight="1" x14ac:dyDescent="0.3">
      <c r="A610" s="63" t="s">
        <v>13</v>
      </c>
      <c r="B610" s="64" t="s">
        <v>111</v>
      </c>
      <c r="C610" s="64" t="s">
        <v>174</v>
      </c>
      <c r="D610" s="65" t="s">
        <v>15</v>
      </c>
      <c r="E610" s="66">
        <v>41509</v>
      </c>
      <c r="F610" s="65" t="s">
        <v>144</v>
      </c>
      <c r="G610" s="67">
        <v>0</v>
      </c>
      <c r="H610" s="106" t="s">
        <v>9793</v>
      </c>
      <c r="I610" s="69" t="s">
        <v>9794</v>
      </c>
      <c r="J610" s="70">
        <v>9.5809999999999995</v>
      </c>
      <c r="K610" s="71">
        <v>3.755E-2</v>
      </c>
      <c r="L610" s="72">
        <v>0.10521000000000001</v>
      </c>
      <c r="M610" s="71">
        <v>4.4800000000000005E-3</v>
      </c>
      <c r="N610" s="73">
        <v>1.4079999999999999E-2</v>
      </c>
      <c r="O610" s="73">
        <v>0.13697999999999999</v>
      </c>
      <c r="P610" s="73">
        <v>0.13124</v>
      </c>
      <c r="Q610" s="73">
        <v>0.38911999999999997</v>
      </c>
      <c r="R610" s="73">
        <v>0.39295999999999998</v>
      </c>
      <c r="S610" s="74">
        <v>0.15720000000000001</v>
      </c>
      <c r="T610" s="29" t="s">
        <v>19</v>
      </c>
      <c r="U610" s="30">
        <v>0.92365269461077826</v>
      </c>
    </row>
    <row r="611" spans="1:21" ht="11.25" customHeight="1" x14ac:dyDescent="0.3">
      <c r="A611" s="63" t="s">
        <v>13</v>
      </c>
      <c r="B611" s="64" t="s">
        <v>111</v>
      </c>
      <c r="C611" s="64" t="s">
        <v>174</v>
      </c>
      <c r="D611" s="65" t="s">
        <v>15</v>
      </c>
      <c r="E611" s="66">
        <v>41361</v>
      </c>
      <c r="F611" s="65" t="s">
        <v>144</v>
      </c>
      <c r="G611" s="67">
        <v>0</v>
      </c>
      <c r="H611" s="106" t="s">
        <v>9795</v>
      </c>
      <c r="I611" s="69" t="s">
        <v>9796</v>
      </c>
      <c r="J611" s="70">
        <v>6.9619999999999997</v>
      </c>
      <c r="K611" s="71">
        <v>2.274E-2</v>
      </c>
      <c r="L611" s="72">
        <v>0.13134000000000001</v>
      </c>
      <c r="M611" s="71">
        <v>-8.1100000000000009E-3</v>
      </c>
      <c r="N611" s="73">
        <v>1.97E-3</v>
      </c>
      <c r="O611" s="73">
        <v>0.12966</v>
      </c>
      <c r="P611" s="73">
        <v>0.1479</v>
      </c>
      <c r="Q611" s="73">
        <v>0.39252999999999999</v>
      </c>
      <c r="R611" s="73">
        <v>0.60524999999999995</v>
      </c>
      <c r="S611" s="74">
        <v>0.57304999999999995</v>
      </c>
      <c r="T611" s="29" t="s">
        <v>19</v>
      </c>
      <c r="U611" s="30">
        <v>0.89498580889309343</v>
      </c>
    </row>
    <row r="612" spans="1:21" ht="11.25" customHeight="1" x14ac:dyDescent="0.3">
      <c r="A612" s="63" t="s">
        <v>13</v>
      </c>
      <c r="B612" s="64" t="s">
        <v>111</v>
      </c>
      <c r="C612" s="64" t="s">
        <v>175</v>
      </c>
      <c r="D612" s="65" t="s">
        <v>15</v>
      </c>
      <c r="E612" s="66">
        <v>41540</v>
      </c>
      <c r="F612" s="65" t="s">
        <v>835</v>
      </c>
      <c r="G612" s="67">
        <v>0</v>
      </c>
      <c r="H612" s="106" t="s">
        <v>9797</v>
      </c>
      <c r="I612" s="69" t="s">
        <v>9798</v>
      </c>
      <c r="J612" s="70">
        <v>3118.3319999999999</v>
      </c>
      <c r="K612" s="71">
        <v>8.967E-2</v>
      </c>
      <c r="L612" s="72">
        <v>0.1108</v>
      </c>
      <c r="M612" s="71">
        <v>2.5579999999999999E-2</v>
      </c>
      <c r="N612" s="73">
        <v>8.6720000000000005E-2</v>
      </c>
      <c r="O612" s="73">
        <v>0.14244999999999999</v>
      </c>
      <c r="P612" s="73">
        <v>0.15896000000000002</v>
      </c>
      <c r="Q612" s="73">
        <v>0.22256000000000001</v>
      </c>
      <c r="R612" s="73">
        <v>-0.23033000000000001</v>
      </c>
      <c r="S612" s="74">
        <v>-0.42344000000000004</v>
      </c>
      <c r="T612" s="29" t="s">
        <v>19</v>
      </c>
      <c r="U612" s="30">
        <v>0.71428571428571441</v>
      </c>
    </row>
    <row r="613" spans="1:21" ht="11.25" customHeight="1" x14ac:dyDescent="0.3">
      <c r="A613" s="63" t="s">
        <v>13</v>
      </c>
      <c r="B613" s="64" t="s">
        <v>111</v>
      </c>
      <c r="C613" s="64" t="s">
        <v>175</v>
      </c>
      <c r="D613" s="65" t="s">
        <v>15</v>
      </c>
      <c r="E613" s="66">
        <v>41974</v>
      </c>
      <c r="F613" s="65" t="s">
        <v>835</v>
      </c>
      <c r="G613" s="67">
        <v>0</v>
      </c>
      <c r="H613" s="106" t="s">
        <v>9799</v>
      </c>
      <c r="I613" s="69" t="s">
        <v>9800</v>
      </c>
      <c r="J613" s="70">
        <v>688.06</v>
      </c>
      <c r="K613" s="71">
        <v>8.9619999999999991E-2</v>
      </c>
      <c r="L613" s="72">
        <v>0.13235</v>
      </c>
      <c r="M613" s="71">
        <v>1.9119999999999998E-2</v>
      </c>
      <c r="N613" s="73">
        <v>8.7910000000000002E-2</v>
      </c>
      <c r="O613" s="73">
        <v>0.14734999999999998</v>
      </c>
      <c r="P613" s="73">
        <v>0.18259</v>
      </c>
      <c r="Q613" s="73">
        <v>0.24193999999999999</v>
      </c>
      <c r="R613" s="73">
        <v>-0.15795999999999999</v>
      </c>
      <c r="S613" s="74">
        <v>-0.33268999999999999</v>
      </c>
      <c r="T613" s="29" t="s">
        <v>19</v>
      </c>
      <c r="U613" s="30">
        <v>0.77092511013215836</v>
      </c>
    </row>
    <row r="614" spans="1:21" ht="11.25" customHeight="1" x14ac:dyDescent="0.3">
      <c r="A614" s="63" t="s">
        <v>13</v>
      </c>
      <c r="B614" s="64" t="s">
        <v>111</v>
      </c>
      <c r="C614" s="64" t="s">
        <v>175</v>
      </c>
      <c r="D614" s="65" t="s">
        <v>15</v>
      </c>
      <c r="E614" s="66">
        <v>41509</v>
      </c>
      <c r="F614" s="65" t="s">
        <v>144</v>
      </c>
      <c r="G614" s="67">
        <v>0</v>
      </c>
      <c r="H614" s="106" t="s">
        <v>9801</v>
      </c>
      <c r="I614" s="69" t="s">
        <v>9802</v>
      </c>
      <c r="J614" s="70">
        <v>315.86900000000003</v>
      </c>
      <c r="K614" s="71">
        <v>8.5820000000000007E-2</v>
      </c>
      <c r="L614" s="72">
        <v>0.11839000000000001</v>
      </c>
      <c r="M614" s="71">
        <v>2.1629999999999996E-2</v>
      </c>
      <c r="N614" s="73">
        <v>8.499000000000001E-2</v>
      </c>
      <c r="O614" s="73">
        <v>0.1409</v>
      </c>
      <c r="P614" s="73">
        <v>0.16626000000000002</v>
      </c>
      <c r="Q614" s="73">
        <v>0.22789999999999999</v>
      </c>
      <c r="R614" s="73">
        <v>-0.18422999999999998</v>
      </c>
      <c r="S614" s="74">
        <v>-0.38417999999999997</v>
      </c>
      <c r="T614" s="29" t="s">
        <v>19</v>
      </c>
      <c r="U614" s="30">
        <v>0.69896907216494852</v>
      </c>
    </row>
    <row r="615" spans="1:21" ht="11.25" customHeight="1" x14ac:dyDescent="0.3">
      <c r="A615" s="63" t="s">
        <v>13</v>
      </c>
      <c r="B615" s="64" t="s">
        <v>111</v>
      </c>
      <c r="C615" s="64" t="s">
        <v>175</v>
      </c>
      <c r="D615" s="65" t="s">
        <v>15</v>
      </c>
      <c r="E615" s="66">
        <v>45512</v>
      </c>
      <c r="F615" s="65" t="s">
        <v>835</v>
      </c>
      <c r="G615" s="67">
        <v>0</v>
      </c>
      <c r="H615" s="106" t="s">
        <v>9703</v>
      </c>
      <c r="I615" s="69" t="s">
        <v>14015</v>
      </c>
      <c r="J615" s="70">
        <v>58.720999999999997</v>
      </c>
      <c r="K615" s="71">
        <v>0.13599</v>
      </c>
      <c r="L615" s="72">
        <v>0.39726999999999996</v>
      </c>
      <c r="M615" s="71">
        <v>3.2600000000000003E-3</v>
      </c>
      <c r="N615" s="73">
        <v>0.11458</v>
      </c>
      <c r="O615" s="73">
        <v>0.22469999999999998</v>
      </c>
      <c r="P615" s="73">
        <v>0.40494000000000002</v>
      </c>
      <c r="Q615" s="73" t="s">
        <v>37</v>
      </c>
      <c r="R615" s="73" t="s">
        <v>37</v>
      </c>
      <c r="S615" s="74" t="s">
        <v>37</v>
      </c>
      <c r="T615" s="29" t="s">
        <v>19</v>
      </c>
      <c r="U615" s="30" t="s">
        <v>44</v>
      </c>
    </row>
    <row r="616" spans="1:21" ht="11.25" customHeight="1" x14ac:dyDescent="0.3">
      <c r="A616" s="63" t="s">
        <v>13</v>
      </c>
      <c r="B616" s="64" t="s">
        <v>111</v>
      </c>
      <c r="C616" s="64" t="s">
        <v>175</v>
      </c>
      <c r="D616" s="65" t="s">
        <v>15</v>
      </c>
      <c r="E616" s="66">
        <v>41612</v>
      </c>
      <c r="F616" s="65" t="s">
        <v>835</v>
      </c>
      <c r="G616" s="67">
        <v>0</v>
      </c>
      <c r="H616" s="106" t="s">
        <v>9803</v>
      </c>
      <c r="I616" s="69" t="s">
        <v>9804</v>
      </c>
      <c r="J616" s="70">
        <v>49.613999999999997</v>
      </c>
      <c r="K616" s="71">
        <v>9.5129999999999992E-2</v>
      </c>
      <c r="L616" s="72">
        <v>0.15403</v>
      </c>
      <c r="M616" s="71">
        <v>1.2880000000000001E-2</v>
      </c>
      <c r="N616" s="73">
        <v>9.5129999999999992E-2</v>
      </c>
      <c r="O616" s="73">
        <v>0.15686</v>
      </c>
      <c r="P616" s="73">
        <v>0.19494</v>
      </c>
      <c r="Q616" s="73">
        <v>0.27912999999999999</v>
      </c>
      <c r="R616" s="73">
        <v>-0.16312000000000001</v>
      </c>
      <c r="S616" s="74">
        <v>-0.40076000000000001</v>
      </c>
      <c r="T616" s="29" t="s">
        <v>19</v>
      </c>
      <c r="U616" s="30">
        <v>0.88489208633093519</v>
      </c>
    </row>
    <row r="617" spans="1:21" ht="11.25" customHeight="1" x14ac:dyDescent="0.3">
      <c r="A617" s="63" t="s">
        <v>13</v>
      </c>
      <c r="B617" s="64" t="s">
        <v>111</v>
      </c>
      <c r="C617" s="64" t="s">
        <v>175</v>
      </c>
      <c r="D617" s="65" t="s">
        <v>15</v>
      </c>
      <c r="E617" s="66">
        <v>44979</v>
      </c>
      <c r="F617" s="65" t="s">
        <v>835</v>
      </c>
      <c r="G617" s="67">
        <v>0</v>
      </c>
      <c r="H617" s="106" t="s">
        <v>9302</v>
      </c>
      <c r="I617" s="69" t="s">
        <v>9303</v>
      </c>
      <c r="J617" s="70">
        <v>16.838999999999999</v>
      </c>
      <c r="K617" s="71">
        <v>0.10952000000000001</v>
      </c>
      <c r="L617" s="72">
        <v>9.0480000000000005E-2</v>
      </c>
      <c r="M617" s="71">
        <v>4.3280000000000006E-2</v>
      </c>
      <c r="N617" s="73">
        <v>0.10776999999999999</v>
      </c>
      <c r="O617" s="73">
        <v>0.17085</v>
      </c>
      <c r="P617" s="73">
        <v>0.14777999999999999</v>
      </c>
      <c r="Q617" s="73">
        <v>0.18074000000000001</v>
      </c>
      <c r="R617" s="73" t="s">
        <v>37</v>
      </c>
      <c r="S617" s="74" t="s">
        <v>37</v>
      </c>
      <c r="T617" s="29" t="s">
        <v>19</v>
      </c>
      <c r="U617" s="30">
        <v>0.61417322834645638</v>
      </c>
    </row>
    <row r="618" spans="1:21" ht="11.25" customHeight="1" x14ac:dyDescent="0.3">
      <c r="A618" s="63" t="s">
        <v>13</v>
      </c>
      <c r="B618" s="64" t="s">
        <v>111</v>
      </c>
      <c r="C618" s="64" t="s">
        <v>175</v>
      </c>
      <c r="D618" s="65" t="s">
        <v>15</v>
      </c>
      <c r="E618" s="66">
        <v>41361</v>
      </c>
      <c r="F618" s="65" t="s">
        <v>144</v>
      </c>
      <c r="G618" s="67">
        <v>0</v>
      </c>
      <c r="H618" s="106" t="s">
        <v>9805</v>
      </c>
      <c r="I618" s="69" t="s">
        <v>9806</v>
      </c>
      <c r="J618" s="70">
        <v>12.55</v>
      </c>
      <c r="K618" s="71">
        <v>0.10457000000000001</v>
      </c>
      <c r="L618" s="72">
        <v>0.2</v>
      </c>
      <c r="M618" s="71">
        <v>1.4119999999999999E-2</v>
      </c>
      <c r="N618" s="73">
        <v>0.1036</v>
      </c>
      <c r="O618" s="73">
        <v>0.16766999999999999</v>
      </c>
      <c r="P618" s="73">
        <v>0.23175000000000001</v>
      </c>
      <c r="Q618" s="73">
        <v>0.35453000000000001</v>
      </c>
      <c r="R618" s="73">
        <v>-8.2150000000000001E-2</v>
      </c>
      <c r="S618" s="74">
        <v>-0.1328</v>
      </c>
      <c r="T618" s="29" t="s">
        <v>19</v>
      </c>
      <c r="U618" s="30">
        <v>0.94845360824742264</v>
      </c>
    </row>
    <row r="619" spans="1:21" ht="11.25" customHeight="1" x14ac:dyDescent="0.3">
      <c r="A619" s="63" t="s">
        <v>13</v>
      </c>
      <c r="B619" s="64" t="s">
        <v>111</v>
      </c>
      <c r="C619" s="64" t="s">
        <v>175</v>
      </c>
      <c r="D619" s="65" t="s">
        <v>15</v>
      </c>
      <c r="E619" s="66">
        <v>45253</v>
      </c>
      <c r="F619" s="65" t="s">
        <v>835</v>
      </c>
      <c r="G619" s="67">
        <v>0</v>
      </c>
      <c r="H619" s="106" t="s">
        <v>9480</v>
      </c>
      <c r="I619" s="69" t="s">
        <v>9481</v>
      </c>
      <c r="J619" s="70">
        <v>8.76</v>
      </c>
      <c r="K619" s="71">
        <v>8.0950000000000008E-2</v>
      </c>
      <c r="L619" s="72">
        <v>7.2020000000000001E-2</v>
      </c>
      <c r="M619" s="71">
        <v>4.9710000000000004E-2</v>
      </c>
      <c r="N619" s="73">
        <v>9.3979999999999994E-2</v>
      </c>
      <c r="O619" s="73">
        <v>0.13784000000000002</v>
      </c>
      <c r="P619" s="73">
        <v>0.12099</v>
      </c>
      <c r="Q619" s="73">
        <v>0.15228</v>
      </c>
      <c r="R619" s="73" t="s">
        <v>37</v>
      </c>
      <c r="S619" s="74" t="s">
        <v>37</v>
      </c>
      <c r="T619" s="29" t="s">
        <v>19</v>
      </c>
      <c r="U619" s="30">
        <v>0.64238410596026496</v>
      </c>
    </row>
    <row r="620" spans="1:21" ht="11.25" customHeight="1" x14ac:dyDescent="0.3">
      <c r="A620" s="63" t="s">
        <v>13</v>
      </c>
      <c r="B620" s="64" t="s">
        <v>111</v>
      </c>
      <c r="C620" s="64" t="s">
        <v>175</v>
      </c>
      <c r="D620" s="65" t="s">
        <v>15</v>
      </c>
      <c r="E620" s="66">
        <v>45728</v>
      </c>
      <c r="F620" s="65" t="s">
        <v>835</v>
      </c>
      <c r="G620" s="67">
        <v>0</v>
      </c>
      <c r="H620" s="106" t="s">
        <v>12736</v>
      </c>
      <c r="I620" s="69" t="s">
        <v>12737</v>
      </c>
      <c r="J620" s="70">
        <v>0</v>
      </c>
      <c r="K620" s="71">
        <v>0.13463</v>
      </c>
      <c r="L620" s="72" t="s">
        <v>37</v>
      </c>
      <c r="M620" s="71">
        <v>5.7599999999999995E-3</v>
      </c>
      <c r="N620" s="73">
        <v>0.11699999999999999</v>
      </c>
      <c r="O620" s="73">
        <v>0.22078</v>
      </c>
      <c r="P620" s="73" t="s">
        <v>37</v>
      </c>
      <c r="Q620" s="73" t="s">
        <v>37</v>
      </c>
      <c r="R620" s="73" t="s">
        <v>37</v>
      </c>
      <c r="S620" s="74" t="s">
        <v>37</v>
      </c>
      <c r="T620" s="29" t="s">
        <v>19</v>
      </c>
      <c r="U620" s="30" t="s">
        <v>44</v>
      </c>
    </row>
    <row r="621" spans="1:21" ht="11.25" customHeight="1" x14ac:dyDescent="0.3">
      <c r="A621" s="63" t="s">
        <v>13</v>
      </c>
      <c r="B621" s="64" t="s">
        <v>111</v>
      </c>
      <c r="C621" s="64" t="s">
        <v>175</v>
      </c>
      <c r="D621" s="65" t="s">
        <v>15</v>
      </c>
      <c r="E621" s="66">
        <v>45749</v>
      </c>
      <c r="F621" s="65" t="s">
        <v>835</v>
      </c>
      <c r="G621" s="67">
        <v>0</v>
      </c>
      <c r="H621" s="106" t="s">
        <v>13448</v>
      </c>
      <c r="I621" s="69" t="s">
        <v>13449</v>
      </c>
      <c r="J621" s="70">
        <v>0</v>
      </c>
      <c r="K621" s="71">
        <v>0.10364000000000001</v>
      </c>
      <c r="L621" s="72" t="s">
        <v>37</v>
      </c>
      <c r="M621" s="71">
        <v>4.836E-2</v>
      </c>
      <c r="N621" s="73">
        <v>0.11172</v>
      </c>
      <c r="O621" s="73">
        <v>0.21643000000000001</v>
      </c>
      <c r="P621" s="73" t="s">
        <v>37</v>
      </c>
      <c r="Q621" s="73" t="s">
        <v>37</v>
      </c>
      <c r="R621" s="73" t="s">
        <v>37</v>
      </c>
      <c r="S621" s="74" t="s">
        <v>37</v>
      </c>
      <c r="T621" s="29" t="s">
        <v>19</v>
      </c>
      <c r="U621" s="30" t="s">
        <v>44</v>
      </c>
    </row>
    <row r="622" spans="1:21" ht="11.25" customHeight="1" x14ac:dyDescent="0.3">
      <c r="A622" s="63" t="s">
        <v>13</v>
      </c>
      <c r="B622" s="64" t="s">
        <v>111</v>
      </c>
      <c r="C622" s="64" t="s">
        <v>178</v>
      </c>
      <c r="D622" s="65" t="s">
        <v>15</v>
      </c>
      <c r="E622" s="66">
        <v>45637</v>
      </c>
      <c r="F622" s="65" t="s">
        <v>835</v>
      </c>
      <c r="G622" s="67">
        <v>0</v>
      </c>
      <c r="H622" s="106" t="s">
        <v>11909</v>
      </c>
      <c r="I622" s="69" t="s">
        <v>11910</v>
      </c>
      <c r="J622" s="70">
        <v>11.603999999999999</v>
      </c>
      <c r="K622" s="71">
        <v>9.7560000000000008E-2</v>
      </c>
      <c r="L622" s="72">
        <v>0.16338999999999998</v>
      </c>
      <c r="M622" s="71">
        <v>2.5520000000000001E-2</v>
      </c>
      <c r="N622" s="73">
        <v>0.13982</v>
      </c>
      <c r="O622" s="73">
        <v>0.22416</v>
      </c>
      <c r="P622" s="73">
        <v>0.12952</v>
      </c>
      <c r="Q622" s="73" t="s">
        <v>37</v>
      </c>
      <c r="R622" s="73" t="s">
        <v>37</v>
      </c>
      <c r="S622" s="74" t="s">
        <v>37</v>
      </c>
      <c r="T622" s="29" t="s">
        <v>19</v>
      </c>
      <c r="U622" s="30" t="s">
        <v>44</v>
      </c>
    </row>
    <row r="623" spans="1:21" ht="11.25" customHeight="1" x14ac:dyDescent="0.3">
      <c r="A623" s="63" t="s">
        <v>13</v>
      </c>
      <c r="B623" s="64" t="s">
        <v>111</v>
      </c>
      <c r="C623" s="64" t="s">
        <v>178</v>
      </c>
      <c r="D623" s="65" t="s">
        <v>15</v>
      </c>
      <c r="E623" s="66">
        <v>45735</v>
      </c>
      <c r="F623" s="65" t="s">
        <v>835</v>
      </c>
      <c r="G623" s="67">
        <v>0</v>
      </c>
      <c r="H623" s="106" t="s">
        <v>12915</v>
      </c>
      <c r="I623" s="69" t="s">
        <v>12916</v>
      </c>
      <c r="J623" s="70">
        <v>0</v>
      </c>
      <c r="K623" s="71">
        <v>5.8189999999999999E-2</v>
      </c>
      <c r="L623" s="72" t="s">
        <v>37</v>
      </c>
      <c r="M623" s="71">
        <v>2.5049999999999999E-2</v>
      </c>
      <c r="N623" s="73">
        <v>6.3920000000000005E-2</v>
      </c>
      <c r="O623" s="73">
        <v>8.1500000000000003E-2</v>
      </c>
      <c r="P623" s="73" t="s">
        <v>37</v>
      </c>
      <c r="Q623" s="73" t="s">
        <v>37</v>
      </c>
      <c r="R623" s="73" t="s">
        <v>37</v>
      </c>
      <c r="S623" s="74" t="s">
        <v>37</v>
      </c>
      <c r="T623" s="29" t="s">
        <v>19</v>
      </c>
      <c r="U623" s="30" t="s">
        <v>44</v>
      </c>
    </row>
    <row r="624" spans="1:21" ht="11.25" customHeight="1" x14ac:dyDescent="0.3">
      <c r="A624" s="63" t="s">
        <v>13</v>
      </c>
      <c r="B624" s="64" t="s">
        <v>111</v>
      </c>
      <c r="C624" s="64" t="s">
        <v>1475</v>
      </c>
      <c r="D624" s="65" t="s">
        <v>15</v>
      </c>
      <c r="E624" s="66">
        <v>41033</v>
      </c>
      <c r="F624" s="65" t="s">
        <v>288</v>
      </c>
      <c r="G624" s="67">
        <v>2.094E-2</v>
      </c>
      <c r="H624" s="106" t="s">
        <v>9807</v>
      </c>
      <c r="I624" s="69" t="s">
        <v>9808</v>
      </c>
      <c r="J624" s="70">
        <v>47244.815999999999</v>
      </c>
      <c r="K624" s="71">
        <v>5.5500000000000001E-2</v>
      </c>
      <c r="L624" s="72">
        <v>6.8559999999999996E-2</v>
      </c>
      <c r="M624" s="71">
        <v>1.7180000000000001E-2</v>
      </c>
      <c r="N624" s="73">
        <v>5.0490000000000007E-2</v>
      </c>
      <c r="O624" s="73">
        <v>0.10708999999999999</v>
      </c>
      <c r="P624" s="73">
        <v>9.3850000000000003E-2</v>
      </c>
      <c r="Q624" s="73">
        <v>0.24248</v>
      </c>
      <c r="R624" s="73">
        <v>4.3380000000000002E-2</v>
      </c>
      <c r="S624" s="74">
        <v>6.8700000000000002E-3</v>
      </c>
      <c r="T624" s="29" t="s">
        <v>19</v>
      </c>
      <c r="U624" s="30">
        <v>0.68563497571131193</v>
      </c>
    </row>
    <row r="625" spans="1:21" ht="11.25" customHeight="1" x14ac:dyDescent="0.3">
      <c r="A625" s="63" t="s">
        <v>13</v>
      </c>
      <c r="B625" s="64" t="s">
        <v>111</v>
      </c>
      <c r="C625" s="64" t="s">
        <v>1475</v>
      </c>
      <c r="D625" s="65" t="s">
        <v>15</v>
      </c>
      <c r="E625" s="66">
        <v>41339</v>
      </c>
      <c r="F625" s="65" t="s">
        <v>288</v>
      </c>
      <c r="G625" s="67">
        <v>2.419E-2</v>
      </c>
      <c r="H625" s="106" t="s">
        <v>11254</v>
      </c>
      <c r="I625" s="69" t="s">
        <v>11255</v>
      </c>
      <c r="J625" s="70">
        <v>32780.491999999998</v>
      </c>
      <c r="K625" s="71">
        <v>5.5210000000000002E-2</v>
      </c>
      <c r="L625" s="72">
        <v>6.9150000000000003E-2</v>
      </c>
      <c r="M625" s="71">
        <v>1.7330000000000002E-2</v>
      </c>
      <c r="N625" s="73">
        <v>5.0900000000000001E-2</v>
      </c>
      <c r="O625" s="73">
        <v>0.10757</v>
      </c>
      <c r="P625" s="73">
        <v>9.4949999999999993E-2</v>
      </c>
      <c r="Q625" s="73">
        <v>0.24682999999999999</v>
      </c>
      <c r="R625" s="73">
        <v>5.7279999999999998E-2</v>
      </c>
      <c r="S625" s="74">
        <v>3.1899999999999998E-2</v>
      </c>
      <c r="T625" s="29" t="s">
        <v>19</v>
      </c>
      <c r="U625" s="30">
        <v>0.71833084947839043</v>
      </c>
    </row>
    <row r="626" spans="1:21" ht="11.25" customHeight="1" x14ac:dyDescent="0.3">
      <c r="A626" s="63" t="s">
        <v>13</v>
      </c>
      <c r="B626" s="64" t="s">
        <v>111</v>
      </c>
      <c r="C626" s="64" t="s">
        <v>1475</v>
      </c>
      <c r="D626" s="65" t="s">
        <v>15</v>
      </c>
      <c r="E626" s="66">
        <v>41268</v>
      </c>
      <c r="F626" s="65" t="s">
        <v>288</v>
      </c>
      <c r="G626" s="67">
        <v>2.9559999999999999E-2</v>
      </c>
      <c r="H626" s="106" t="s">
        <v>9813</v>
      </c>
      <c r="I626" s="69" t="s">
        <v>9814</v>
      </c>
      <c r="J626" s="70">
        <v>22158.153999999999</v>
      </c>
      <c r="K626" s="71">
        <v>5.509E-2</v>
      </c>
      <c r="L626" s="72">
        <v>6.9089999999999999E-2</v>
      </c>
      <c r="M626" s="71">
        <v>1.7180000000000001E-2</v>
      </c>
      <c r="N626" s="73">
        <v>4.9970000000000001E-2</v>
      </c>
      <c r="O626" s="73">
        <v>0.10694000000000001</v>
      </c>
      <c r="P626" s="73">
        <v>9.4060000000000005E-2</v>
      </c>
      <c r="Q626" s="73">
        <v>0.24414000000000002</v>
      </c>
      <c r="R626" s="73">
        <v>4.6710000000000002E-2</v>
      </c>
      <c r="S626" s="74">
        <v>1.076E-2</v>
      </c>
      <c r="T626" s="29" t="s">
        <v>19</v>
      </c>
      <c r="U626" s="30">
        <v>0.66712049012933972</v>
      </c>
    </row>
    <row r="627" spans="1:21" ht="11.25" customHeight="1" x14ac:dyDescent="0.3">
      <c r="A627" s="63" t="s">
        <v>13</v>
      </c>
      <c r="B627" s="64" t="s">
        <v>111</v>
      </c>
      <c r="C627" s="64" t="s">
        <v>1475</v>
      </c>
      <c r="D627" s="65" t="s">
        <v>15</v>
      </c>
      <c r="E627" s="66">
        <v>41036</v>
      </c>
      <c r="F627" s="65" t="s">
        <v>288</v>
      </c>
      <c r="G627" s="67">
        <v>2.5680000000000001E-2</v>
      </c>
      <c r="H627" s="106" t="s">
        <v>9811</v>
      </c>
      <c r="I627" s="69" t="s">
        <v>9812</v>
      </c>
      <c r="J627" s="70">
        <v>20668.518</v>
      </c>
      <c r="K627" s="71">
        <v>5.5469999999999998E-2</v>
      </c>
      <c r="L627" s="72">
        <v>6.8150000000000002E-2</v>
      </c>
      <c r="M627" s="71">
        <v>1.7350000000000001E-2</v>
      </c>
      <c r="N627" s="73">
        <v>5.1380000000000002E-2</v>
      </c>
      <c r="O627" s="73">
        <v>0.10833</v>
      </c>
      <c r="P627" s="73">
        <v>9.4939999999999997E-2</v>
      </c>
      <c r="Q627" s="73">
        <v>0.24292999999999998</v>
      </c>
      <c r="R627" s="73">
        <v>4.5270000000000005E-2</v>
      </c>
      <c r="S627" s="74">
        <v>9.8600000000000007E-3</v>
      </c>
      <c r="T627" s="29" t="s">
        <v>19</v>
      </c>
      <c r="U627" s="30">
        <v>0.71020408163265303</v>
      </c>
    </row>
    <row r="628" spans="1:21" ht="11.25" customHeight="1" x14ac:dyDescent="0.3">
      <c r="A628" s="63" t="s">
        <v>13</v>
      </c>
      <c r="B628" s="64" t="s">
        <v>111</v>
      </c>
      <c r="C628" s="64" t="s">
        <v>1475</v>
      </c>
      <c r="D628" s="65" t="s">
        <v>15</v>
      </c>
      <c r="E628" s="66">
        <v>38351</v>
      </c>
      <c r="F628" s="65" t="s">
        <v>288</v>
      </c>
      <c r="G628" s="67">
        <v>1.8859999999999998E-2</v>
      </c>
      <c r="H628" s="106" t="s">
        <v>9809</v>
      </c>
      <c r="I628" s="69" t="s">
        <v>9810</v>
      </c>
      <c r="J628" s="70">
        <v>20327.838</v>
      </c>
      <c r="K628" s="71">
        <v>3.8830000000000003E-2</v>
      </c>
      <c r="L628" s="72">
        <v>6.5009999999999998E-2</v>
      </c>
      <c r="M628" s="71">
        <v>1.11E-2</v>
      </c>
      <c r="N628" s="73">
        <v>2.9660000000000002E-2</v>
      </c>
      <c r="O628" s="73">
        <v>7.6009999999999994E-2</v>
      </c>
      <c r="P628" s="73">
        <v>0.10538</v>
      </c>
      <c r="Q628" s="73">
        <v>0.21456</v>
      </c>
      <c r="R628" s="73">
        <v>6.5460000000000004E-2</v>
      </c>
      <c r="S628" s="74">
        <v>-1.5149999999999999E-2</v>
      </c>
      <c r="T628" s="29" t="s">
        <v>19</v>
      </c>
      <c r="U628" s="30">
        <v>0.6896174863387976</v>
      </c>
    </row>
    <row r="629" spans="1:21" ht="11.25" customHeight="1" x14ac:dyDescent="0.3">
      <c r="A629" s="63" t="s">
        <v>13</v>
      </c>
      <c r="B629" s="64" t="s">
        <v>111</v>
      </c>
      <c r="C629" s="64" t="s">
        <v>1475</v>
      </c>
      <c r="D629" s="65" t="s">
        <v>15</v>
      </c>
      <c r="E629" s="66">
        <v>45561</v>
      </c>
      <c r="F629" s="65" t="s">
        <v>835</v>
      </c>
      <c r="G629" s="67">
        <v>0</v>
      </c>
      <c r="H629" s="106" t="s">
        <v>11302</v>
      </c>
      <c r="I629" s="69" t="s">
        <v>11303</v>
      </c>
      <c r="J629" s="70">
        <v>3232.5459999999998</v>
      </c>
      <c r="K629" s="71">
        <v>5.7790000000000001E-2</v>
      </c>
      <c r="L629" s="72">
        <v>7.3300000000000004E-2</v>
      </c>
      <c r="M629" s="71">
        <v>2.0920000000000001E-2</v>
      </c>
      <c r="N629" s="73">
        <v>5.9980000000000006E-2</v>
      </c>
      <c r="O629" s="73">
        <v>0.11170999999999999</v>
      </c>
      <c r="P629" s="73">
        <v>9.7430000000000003E-2</v>
      </c>
      <c r="Q629" s="73" t="s">
        <v>37</v>
      </c>
      <c r="R629" s="73" t="s">
        <v>37</v>
      </c>
      <c r="S629" s="74" t="s">
        <v>37</v>
      </c>
      <c r="T629" s="29" t="s">
        <v>19</v>
      </c>
      <c r="U629" s="30" t="s">
        <v>44</v>
      </c>
    </row>
    <row r="630" spans="1:21" ht="11.25" customHeight="1" x14ac:dyDescent="0.3">
      <c r="A630" s="63" t="s">
        <v>13</v>
      </c>
      <c r="B630" s="64" t="s">
        <v>111</v>
      </c>
      <c r="C630" s="64" t="s">
        <v>1475</v>
      </c>
      <c r="D630" s="65" t="s">
        <v>15</v>
      </c>
      <c r="E630" s="66">
        <v>45560</v>
      </c>
      <c r="F630" s="65" t="s">
        <v>288</v>
      </c>
      <c r="G630" s="67">
        <v>1.031E-2</v>
      </c>
      <c r="H630" s="106" t="s">
        <v>11296</v>
      </c>
      <c r="I630" s="69" t="s">
        <v>11297</v>
      </c>
      <c r="J630" s="70">
        <v>2869.2890000000002</v>
      </c>
      <c r="K630" s="71">
        <v>5.7279999999999998E-2</v>
      </c>
      <c r="L630" s="72">
        <v>7.306E-2</v>
      </c>
      <c r="M630" s="71">
        <v>2.2029999999999998E-2</v>
      </c>
      <c r="N630" s="73">
        <v>6.1449999999999998E-2</v>
      </c>
      <c r="O630" s="73">
        <v>0.11408</v>
      </c>
      <c r="P630" s="73">
        <v>9.820000000000001E-2</v>
      </c>
      <c r="Q630" s="73" t="s">
        <v>37</v>
      </c>
      <c r="R630" s="73" t="s">
        <v>37</v>
      </c>
      <c r="S630" s="74" t="s">
        <v>37</v>
      </c>
      <c r="T630" s="29" t="s">
        <v>19</v>
      </c>
      <c r="U630" s="30" t="s">
        <v>44</v>
      </c>
    </row>
    <row r="631" spans="1:21" ht="11.25" customHeight="1" x14ac:dyDescent="0.3">
      <c r="A631" s="63" t="s">
        <v>13</v>
      </c>
      <c r="B631" s="64" t="s">
        <v>111</v>
      </c>
      <c r="C631" s="64" t="s">
        <v>1475</v>
      </c>
      <c r="D631" s="65" t="s">
        <v>15</v>
      </c>
      <c r="E631" s="66">
        <v>45607</v>
      </c>
      <c r="F631" s="65" t="s">
        <v>835</v>
      </c>
      <c r="G631" s="67">
        <v>0</v>
      </c>
      <c r="H631" s="106" t="s">
        <v>11605</v>
      </c>
      <c r="I631" s="69" t="s">
        <v>11606</v>
      </c>
      <c r="J631" s="70">
        <v>2840.3389999999999</v>
      </c>
      <c r="K631" s="71">
        <v>5.7910000000000003E-2</v>
      </c>
      <c r="L631" s="72">
        <v>7.571E-2</v>
      </c>
      <c r="M631" s="71">
        <v>2.0959999999999999E-2</v>
      </c>
      <c r="N631" s="73">
        <v>5.901E-2</v>
      </c>
      <c r="O631" s="73">
        <v>0.11317000000000001</v>
      </c>
      <c r="P631" s="73">
        <v>9.7639999999999991E-2</v>
      </c>
      <c r="Q631" s="73" t="s">
        <v>37</v>
      </c>
      <c r="R631" s="73" t="s">
        <v>37</v>
      </c>
      <c r="S631" s="74" t="s">
        <v>37</v>
      </c>
      <c r="T631" s="29" t="s">
        <v>19</v>
      </c>
      <c r="U631" s="30" t="s">
        <v>44</v>
      </c>
    </row>
    <row r="632" spans="1:21" ht="11.25" customHeight="1" x14ac:dyDescent="0.3">
      <c r="A632" s="63" t="s">
        <v>13</v>
      </c>
      <c r="B632" s="64" t="s">
        <v>111</v>
      </c>
      <c r="C632" s="64" t="s">
        <v>1475</v>
      </c>
      <c r="D632" s="65" t="s">
        <v>15</v>
      </c>
      <c r="E632" s="66">
        <v>45604</v>
      </c>
      <c r="F632" s="65" t="s">
        <v>835</v>
      </c>
      <c r="G632" s="67">
        <v>0</v>
      </c>
      <c r="H632" s="106" t="s">
        <v>11530</v>
      </c>
      <c r="I632" s="69" t="s">
        <v>11531</v>
      </c>
      <c r="J632" s="70">
        <v>2617.9569999999999</v>
      </c>
      <c r="K632" s="71">
        <v>5.602E-2</v>
      </c>
      <c r="L632" s="72">
        <v>7.1580000000000005E-2</v>
      </c>
      <c r="M632" s="71">
        <v>1.8000000000000002E-2</v>
      </c>
      <c r="N632" s="73">
        <v>5.602E-2</v>
      </c>
      <c r="O632" s="73">
        <v>0.11135</v>
      </c>
      <c r="P632" s="73">
        <v>9.4619999999999996E-2</v>
      </c>
      <c r="Q632" s="73" t="s">
        <v>37</v>
      </c>
      <c r="R632" s="73" t="s">
        <v>37</v>
      </c>
      <c r="S632" s="74" t="s">
        <v>37</v>
      </c>
      <c r="T632" s="29" t="s">
        <v>19</v>
      </c>
      <c r="U632" s="30" t="s">
        <v>44</v>
      </c>
    </row>
    <row r="633" spans="1:21" ht="11.25" customHeight="1" x14ac:dyDescent="0.3">
      <c r="A633" s="63" t="s">
        <v>13</v>
      </c>
      <c r="B633" s="64" t="s">
        <v>111</v>
      </c>
      <c r="C633" s="64" t="s">
        <v>1475</v>
      </c>
      <c r="D633" s="65" t="s">
        <v>15</v>
      </c>
      <c r="E633" s="66">
        <v>45560</v>
      </c>
      <c r="F633" s="65" t="s">
        <v>835</v>
      </c>
      <c r="G633" s="67">
        <v>0</v>
      </c>
      <c r="H633" s="106" t="s">
        <v>11286</v>
      </c>
      <c r="I633" s="69" t="s">
        <v>11287</v>
      </c>
      <c r="J633" s="70">
        <v>2499.5479999999998</v>
      </c>
      <c r="K633" s="71">
        <v>5.6600000000000004E-2</v>
      </c>
      <c r="L633" s="72">
        <v>7.2580000000000006E-2</v>
      </c>
      <c r="M633" s="71">
        <v>2.0129999999999999E-2</v>
      </c>
      <c r="N633" s="73">
        <v>5.8710000000000005E-2</v>
      </c>
      <c r="O633" s="73">
        <v>0.11297</v>
      </c>
      <c r="P633" s="73">
        <v>9.577999999999999E-2</v>
      </c>
      <c r="Q633" s="73" t="s">
        <v>37</v>
      </c>
      <c r="R633" s="73" t="s">
        <v>37</v>
      </c>
      <c r="S633" s="74" t="s">
        <v>37</v>
      </c>
      <c r="T633" s="29" t="s">
        <v>19</v>
      </c>
      <c r="U633" s="30" t="s">
        <v>44</v>
      </c>
    </row>
    <row r="634" spans="1:21" ht="11.25" customHeight="1" x14ac:dyDescent="0.3">
      <c r="A634" s="63" t="s">
        <v>13</v>
      </c>
      <c r="B634" s="64" t="s">
        <v>111</v>
      </c>
      <c r="C634" s="64" t="s">
        <v>1475</v>
      </c>
      <c r="D634" s="65" t="s">
        <v>15</v>
      </c>
      <c r="E634" s="66">
        <v>45555</v>
      </c>
      <c r="F634" s="65" t="s">
        <v>288</v>
      </c>
      <c r="G634" s="67">
        <v>8.0700000000000008E-3</v>
      </c>
      <c r="H634" s="106" t="s">
        <v>11298</v>
      </c>
      <c r="I634" s="69" t="s">
        <v>11299</v>
      </c>
      <c r="J634" s="70">
        <v>2302.7139999999999</v>
      </c>
      <c r="K634" s="71">
        <v>5.3949999999999998E-2</v>
      </c>
      <c r="L634" s="72">
        <v>7.3480000000000004E-2</v>
      </c>
      <c r="M634" s="71">
        <v>2.0590000000000001E-2</v>
      </c>
      <c r="N634" s="73">
        <v>5.9279999999999999E-2</v>
      </c>
      <c r="O634" s="73">
        <v>0.11330999999999999</v>
      </c>
      <c r="P634" s="73">
        <v>9.7019999999999995E-2</v>
      </c>
      <c r="Q634" s="73" t="s">
        <v>37</v>
      </c>
      <c r="R634" s="73" t="s">
        <v>37</v>
      </c>
      <c r="S634" s="74" t="s">
        <v>37</v>
      </c>
      <c r="T634" s="29" t="s">
        <v>19</v>
      </c>
      <c r="U634" s="30" t="s">
        <v>44</v>
      </c>
    </row>
    <row r="635" spans="1:21" ht="11.25" customHeight="1" x14ac:dyDescent="0.3">
      <c r="A635" s="63" t="s">
        <v>13</v>
      </c>
      <c r="B635" s="64" t="s">
        <v>111</v>
      </c>
      <c r="C635" s="64" t="s">
        <v>1475</v>
      </c>
      <c r="D635" s="65" t="s">
        <v>15</v>
      </c>
      <c r="E635" s="66">
        <v>45608</v>
      </c>
      <c r="F635" s="65" t="s">
        <v>835</v>
      </c>
      <c r="G635" s="67">
        <v>0</v>
      </c>
      <c r="H635" s="106" t="s">
        <v>11607</v>
      </c>
      <c r="I635" s="69" t="s">
        <v>11608</v>
      </c>
      <c r="J635" s="70">
        <v>2129.0940000000001</v>
      </c>
      <c r="K635" s="71">
        <v>5.6740000000000006E-2</v>
      </c>
      <c r="L635" s="72">
        <v>7.5259999999999994E-2</v>
      </c>
      <c r="M635" s="71">
        <v>2.155E-2</v>
      </c>
      <c r="N635" s="73">
        <v>6.1040000000000004E-2</v>
      </c>
      <c r="O635" s="73">
        <v>0.11432</v>
      </c>
      <c r="P635" s="73">
        <v>9.7889999999999991E-2</v>
      </c>
      <c r="Q635" s="73" t="s">
        <v>37</v>
      </c>
      <c r="R635" s="73" t="s">
        <v>37</v>
      </c>
      <c r="S635" s="74" t="s">
        <v>37</v>
      </c>
      <c r="T635" s="29" t="s">
        <v>19</v>
      </c>
      <c r="U635" s="30" t="s">
        <v>44</v>
      </c>
    </row>
    <row r="636" spans="1:21" ht="11.25" customHeight="1" x14ac:dyDescent="0.3">
      <c r="A636" s="63" t="s">
        <v>13</v>
      </c>
      <c r="B636" s="64" t="s">
        <v>111</v>
      </c>
      <c r="C636" s="64" t="s">
        <v>1475</v>
      </c>
      <c r="D636" s="65" t="s">
        <v>15</v>
      </c>
      <c r="E636" s="66">
        <v>45560</v>
      </c>
      <c r="F636" s="65" t="s">
        <v>835</v>
      </c>
      <c r="G636" s="67">
        <v>0</v>
      </c>
      <c r="H636" s="106" t="s">
        <v>11284</v>
      </c>
      <c r="I636" s="69" t="s">
        <v>11285</v>
      </c>
      <c r="J636" s="70">
        <v>2035.827</v>
      </c>
      <c r="K636" s="71">
        <v>5.3550000000000007E-2</v>
      </c>
      <c r="L636" s="72">
        <v>6.9169999999999995E-2</v>
      </c>
      <c r="M636" s="71">
        <v>1.883E-2</v>
      </c>
      <c r="N636" s="73">
        <v>5.561E-2</v>
      </c>
      <c r="O636" s="73">
        <v>0.11087999999999999</v>
      </c>
      <c r="P636" s="73">
        <v>9.4030000000000002E-2</v>
      </c>
      <c r="Q636" s="73" t="s">
        <v>37</v>
      </c>
      <c r="R636" s="73" t="s">
        <v>37</v>
      </c>
      <c r="S636" s="74" t="s">
        <v>37</v>
      </c>
      <c r="T636" s="29" t="s">
        <v>19</v>
      </c>
      <c r="U636" s="30" t="s">
        <v>44</v>
      </c>
    </row>
    <row r="637" spans="1:21" ht="11.25" customHeight="1" x14ac:dyDescent="0.3">
      <c r="A637" s="63" t="s">
        <v>13</v>
      </c>
      <c r="B637" s="64" t="s">
        <v>111</v>
      </c>
      <c r="C637" s="64" t="s">
        <v>1475</v>
      </c>
      <c r="D637" s="65" t="s">
        <v>15</v>
      </c>
      <c r="E637" s="66">
        <v>45559</v>
      </c>
      <c r="F637" s="65" t="s">
        <v>288</v>
      </c>
      <c r="G637" s="67">
        <v>6.0799999999999995E-3</v>
      </c>
      <c r="H637" s="106" t="s">
        <v>11294</v>
      </c>
      <c r="I637" s="69" t="s">
        <v>11295</v>
      </c>
      <c r="J637" s="70">
        <v>1927.8630000000001</v>
      </c>
      <c r="K637" s="71">
        <v>5.7079999999999999E-2</v>
      </c>
      <c r="L637" s="72">
        <v>7.392E-2</v>
      </c>
      <c r="M637" s="71">
        <v>2.1669999999999998E-2</v>
      </c>
      <c r="N637" s="73">
        <v>6.0330000000000002E-2</v>
      </c>
      <c r="O637" s="73">
        <v>0.11284000000000001</v>
      </c>
      <c r="P637" s="73">
        <v>9.5329999999999998E-2</v>
      </c>
      <c r="Q637" s="73" t="s">
        <v>37</v>
      </c>
      <c r="R637" s="73" t="s">
        <v>37</v>
      </c>
      <c r="S637" s="74" t="s">
        <v>37</v>
      </c>
      <c r="T637" s="29" t="s">
        <v>19</v>
      </c>
      <c r="U637" s="30" t="s">
        <v>44</v>
      </c>
    </row>
    <row r="638" spans="1:21" ht="11.25" customHeight="1" x14ac:dyDescent="0.3">
      <c r="A638" s="63" t="s">
        <v>13</v>
      </c>
      <c r="B638" s="64" t="s">
        <v>111</v>
      </c>
      <c r="C638" s="64" t="s">
        <v>1475</v>
      </c>
      <c r="D638" s="65" t="s">
        <v>15</v>
      </c>
      <c r="E638" s="66">
        <v>45561</v>
      </c>
      <c r="F638" s="65" t="s">
        <v>288</v>
      </c>
      <c r="G638" s="67">
        <v>8.8800000000000007E-3</v>
      </c>
      <c r="H638" s="106" t="s">
        <v>11288</v>
      </c>
      <c r="I638" s="69" t="s">
        <v>11289</v>
      </c>
      <c r="J638" s="70">
        <v>1833.3689999999999</v>
      </c>
      <c r="K638" s="71">
        <v>5.7229999999999996E-2</v>
      </c>
      <c r="L638" s="72">
        <v>6.9459999999999994E-2</v>
      </c>
      <c r="M638" s="71">
        <v>2.1170000000000001E-2</v>
      </c>
      <c r="N638" s="73">
        <v>5.9429999999999997E-2</v>
      </c>
      <c r="O638" s="73">
        <v>0.11251</v>
      </c>
      <c r="P638" s="73">
        <v>9.5829999999999999E-2</v>
      </c>
      <c r="Q638" s="73" t="s">
        <v>37</v>
      </c>
      <c r="R638" s="73" t="s">
        <v>37</v>
      </c>
      <c r="S638" s="74" t="s">
        <v>37</v>
      </c>
      <c r="T638" s="29" t="s">
        <v>19</v>
      </c>
      <c r="U638" s="30" t="s">
        <v>44</v>
      </c>
    </row>
    <row r="639" spans="1:21" ht="11.25" customHeight="1" x14ac:dyDescent="0.3">
      <c r="A639" s="63" t="s">
        <v>13</v>
      </c>
      <c r="B639" s="64" t="s">
        <v>111</v>
      </c>
      <c r="C639" s="64" t="s">
        <v>1475</v>
      </c>
      <c r="D639" s="65" t="s">
        <v>15</v>
      </c>
      <c r="E639" s="66">
        <v>45559</v>
      </c>
      <c r="F639" s="65" t="s">
        <v>288</v>
      </c>
      <c r="G639" s="67">
        <v>1.034E-2</v>
      </c>
      <c r="H639" s="106" t="s">
        <v>11290</v>
      </c>
      <c r="I639" s="69" t="s">
        <v>11291</v>
      </c>
      <c r="J639" s="70">
        <v>1282.8879999999999</v>
      </c>
      <c r="K639" s="71">
        <v>5.6680000000000001E-2</v>
      </c>
      <c r="L639" s="72">
        <v>7.2669999999999998E-2</v>
      </c>
      <c r="M639" s="71">
        <v>1.9530000000000002E-2</v>
      </c>
      <c r="N639" s="73">
        <v>5.9880000000000003E-2</v>
      </c>
      <c r="O639" s="73">
        <v>0.11135999999999999</v>
      </c>
      <c r="P639" s="73">
        <v>9.3969999999999998E-2</v>
      </c>
      <c r="Q639" s="73" t="s">
        <v>37</v>
      </c>
      <c r="R639" s="73" t="s">
        <v>37</v>
      </c>
      <c r="S639" s="74" t="s">
        <v>37</v>
      </c>
      <c r="T639" s="29" t="s">
        <v>19</v>
      </c>
      <c r="U639" s="30" t="s">
        <v>44</v>
      </c>
    </row>
    <row r="640" spans="1:21" ht="11.25" customHeight="1" x14ac:dyDescent="0.3">
      <c r="A640" s="63" t="s">
        <v>13</v>
      </c>
      <c r="B640" s="64" t="s">
        <v>111</v>
      </c>
      <c r="C640" s="64" t="s">
        <v>1475</v>
      </c>
      <c r="D640" s="65" t="s">
        <v>15</v>
      </c>
      <c r="E640" s="66">
        <v>45561</v>
      </c>
      <c r="F640" s="65" t="s">
        <v>835</v>
      </c>
      <c r="G640" s="67">
        <v>0</v>
      </c>
      <c r="H640" s="106" t="s">
        <v>11300</v>
      </c>
      <c r="I640" s="69" t="s">
        <v>11301</v>
      </c>
      <c r="J640" s="70">
        <v>1049.548</v>
      </c>
      <c r="K640" s="71">
        <v>5.6289999999999993E-2</v>
      </c>
      <c r="L640" s="72">
        <v>6.9429999999999992E-2</v>
      </c>
      <c r="M640" s="71">
        <v>1.976E-2</v>
      </c>
      <c r="N640" s="73">
        <v>5.8459999999999998E-2</v>
      </c>
      <c r="O640" s="73">
        <v>0.11087</v>
      </c>
      <c r="P640" s="73">
        <v>9.4380000000000006E-2</v>
      </c>
      <c r="Q640" s="73" t="s">
        <v>37</v>
      </c>
      <c r="R640" s="73" t="s">
        <v>37</v>
      </c>
      <c r="S640" s="74" t="s">
        <v>37</v>
      </c>
      <c r="T640" s="29" t="s">
        <v>19</v>
      </c>
      <c r="U640" s="30" t="s">
        <v>44</v>
      </c>
    </row>
    <row r="641" spans="1:21" ht="11.25" customHeight="1" x14ac:dyDescent="0.3">
      <c r="A641" s="63" t="s">
        <v>13</v>
      </c>
      <c r="B641" s="64" t="s">
        <v>111</v>
      </c>
      <c r="C641" s="64" t="s">
        <v>1475</v>
      </c>
      <c r="D641" s="65" t="s">
        <v>15</v>
      </c>
      <c r="E641" s="66">
        <v>45614</v>
      </c>
      <c r="F641" s="65" t="s">
        <v>835</v>
      </c>
      <c r="G641" s="67">
        <v>0</v>
      </c>
      <c r="H641" s="106" t="s">
        <v>11629</v>
      </c>
      <c r="I641" s="69" t="s">
        <v>11630</v>
      </c>
      <c r="J641" s="70">
        <v>1016.061</v>
      </c>
      <c r="K641" s="71">
        <v>5.2839999999999998E-2</v>
      </c>
      <c r="L641" s="72">
        <v>6.991E-2</v>
      </c>
      <c r="M641" s="71">
        <v>2.128E-2</v>
      </c>
      <c r="N641" s="73">
        <v>5.8120000000000005E-2</v>
      </c>
      <c r="O641" s="73">
        <v>0.10923999999999999</v>
      </c>
      <c r="P641" s="73">
        <v>9.4299999999999995E-2</v>
      </c>
      <c r="Q641" s="73" t="s">
        <v>37</v>
      </c>
      <c r="R641" s="73" t="s">
        <v>37</v>
      </c>
      <c r="S641" s="74" t="s">
        <v>37</v>
      </c>
      <c r="T641" s="29" t="s">
        <v>19</v>
      </c>
      <c r="U641" s="30" t="s">
        <v>44</v>
      </c>
    </row>
    <row r="642" spans="1:21" ht="11.25" customHeight="1" x14ac:dyDescent="0.3">
      <c r="A642" s="63" t="s">
        <v>13</v>
      </c>
      <c r="B642" s="64" t="s">
        <v>111</v>
      </c>
      <c r="C642" s="64" t="s">
        <v>1475</v>
      </c>
      <c r="D642" s="65" t="s">
        <v>15</v>
      </c>
      <c r="E642" s="66">
        <v>45562</v>
      </c>
      <c r="F642" s="65" t="s">
        <v>288</v>
      </c>
      <c r="G642" s="67">
        <v>8.2799999999999992E-3</v>
      </c>
      <c r="H642" s="106" t="s">
        <v>11292</v>
      </c>
      <c r="I642" s="69" t="s">
        <v>11293</v>
      </c>
      <c r="J642" s="70">
        <v>982.92399999999998</v>
      </c>
      <c r="K642" s="71">
        <v>5.9340000000000004E-2</v>
      </c>
      <c r="L642" s="72">
        <v>7.4319999999999997E-2</v>
      </c>
      <c r="M642" s="71">
        <v>2.2160000000000003E-2</v>
      </c>
      <c r="N642" s="73">
        <v>6.1539999999999997E-2</v>
      </c>
      <c r="O642" s="73">
        <v>0.11478999999999999</v>
      </c>
      <c r="P642" s="73">
        <v>9.9000000000000005E-2</v>
      </c>
      <c r="Q642" s="73" t="s">
        <v>37</v>
      </c>
      <c r="R642" s="73" t="s">
        <v>37</v>
      </c>
      <c r="S642" s="74" t="s">
        <v>37</v>
      </c>
      <c r="T642" s="29" t="s">
        <v>19</v>
      </c>
      <c r="U642" s="30" t="s">
        <v>44</v>
      </c>
    </row>
    <row r="643" spans="1:21" ht="11.25" customHeight="1" x14ac:dyDescent="0.3">
      <c r="A643" s="63" t="s">
        <v>13</v>
      </c>
      <c r="B643" s="64" t="s">
        <v>111</v>
      </c>
      <c r="C643" s="64" t="s">
        <v>1475</v>
      </c>
      <c r="D643" s="65" t="s">
        <v>15</v>
      </c>
      <c r="E643" s="66">
        <v>38800</v>
      </c>
      <c r="F643" s="65" t="s">
        <v>288</v>
      </c>
      <c r="G643" s="67">
        <v>0</v>
      </c>
      <c r="H643" s="106" t="s">
        <v>9815</v>
      </c>
      <c r="I643" s="69" t="s">
        <v>9816</v>
      </c>
      <c r="J643" s="70">
        <v>911.11500000000001</v>
      </c>
      <c r="K643" s="71">
        <v>7.2419999999999998E-2</v>
      </c>
      <c r="L643" s="72">
        <v>5.8479999999999997E-2</v>
      </c>
      <c r="M643" s="71">
        <v>1.983E-2</v>
      </c>
      <c r="N643" s="73">
        <v>7.3209999999999997E-2</v>
      </c>
      <c r="O643" s="73">
        <v>0.12423000000000001</v>
      </c>
      <c r="P643" s="73">
        <v>7.2029999999999997E-2</v>
      </c>
      <c r="Q643" s="73">
        <v>0.27478000000000002</v>
      </c>
      <c r="R643" s="73">
        <v>-0.10419</v>
      </c>
      <c r="S643" s="74">
        <v>-0.10487</v>
      </c>
      <c r="T643" s="29" t="s">
        <v>19</v>
      </c>
      <c r="U643" s="30">
        <v>0.76885406464250727</v>
      </c>
    </row>
    <row r="644" spans="1:21" ht="11.25" customHeight="1" x14ac:dyDescent="0.3">
      <c r="A644" s="63" t="s">
        <v>13</v>
      </c>
      <c r="B644" s="64" t="s">
        <v>111</v>
      </c>
      <c r="C644" s="64" t="s">
        <v>1475</v>
      </c>
      <c r="D644" s="65" t="s">
        <v>15</v>
      </c>
      <c r="E644" s="66">
        <v>43392</v>
      </c>
      <c r="F644" s="65" t="s">
        <v>144</v>
      </c>
      <c r="G644" s="67">
        <v>0</v>
      </c>
      <c r="H644" s="106" t="s">
        <v>9817</v>
      </c>
      <c r="I644" s="69" t="s">
        <v>9818</v>
      </c>
      <c r="J644" s="70">
        <v>787.68899999999996</v>
      </c>
      <c r="K644" s="71">
        <v>4.7690000000000003E-2</v>
      </c>
      <c r="L644" s="72">
        <v>3.63E-3</v>
      </c>
      <c r="M644" s="71">
        <v>2.5950000000000001E-2</v>
      </c>
      <c r="N644" s="73">
        <v>5.008E-2</v>
      </c>
      <c r="O644" s="73">
        <v>7.7880000000000005E-2</v>
      </c>
      <c r="P644" s="73">
        <v>5.8909999999999997E-2</v>
      </c>
      <c r="Q644" s="73">
        <v>0.10367000000000001</v>
      </c>
      <c r="R644" s="73">
        <v>0.14760000000000001</v>
      </c>
      <c r="S644" s="74">
        <v>0.33590999999999999</v>
      </c>
      <c r="T644" s="29" t="s">
        <v>19</v>
      </c>
      <c r="U644" s="30">
        <v>0.58944954128440352</v>
      </c>
    </row>
    <row r="645" spans="1:21" ht="11.25" customHeight="1" x14ac:dyDescent="0.3">
      <c r="A645" s="63" t="s">
        <v>13</v>
      </c>
      <c r="B645" s="64" t="s">
        <v>111</v>
      </c>
      <c r="C645" s="64" t="s">
        <v>1475</v>
      </c>
      <c r="D645" s="65" t="s">
        <v>15</v>
      </c>
      <c r="E645" s="66">
        <v>45618</v>
      </c>
      <c r="F645" s="65" t="s">
        <v>835</v>
      </c>
      <c r="G645" s="67">
        <v>0</v>
      </c>
      <c r="H645" s="106" t="s">
        <v>11732</v>
      </c>
      <c r="I645" s="69" t="s">
        <v>11733</v>
      </c>
      <c r="J645" s="70">
        <v>758.13800000000003</v>
      </c>
      <c r="K645" s="71">
        <v>5.5389999999999995E-2</v>
      </c>
      <c r="L645" s="72">
        <v>7.2359999999999994E-2</v>
      </c>
      <c r="M645" s="71">
        <v>1.9099999999999999E-2</v>
      </c>
      <c r="N645" s="73">
        <v>6.1689999999999995E-2</v>
      </c>
      <c r="O645" s="73">
        <v>0.1103</v>
      </c>
      <c r="P645" s="73">
        <v>9.6610000000000001E-2</v>
      </c>
      <c r="Q645" s="73" t="s">
        <v>37</v>
      </c>
      <c r="R645" s="73" t="s">
        <v>37</v>
      </c>
      <c r="S645" s="74" t="s">
        <v>37</v>
      </c>
      <c r="T645" s="29" t="s">
        <v>19</v>
      </c>
      <c r="U645" s="30" t="s">
        <v>44</v>
      </c>
    </row>
    <row r="646" spans="1:21" ht="11.25" customHeight="1" x14ac:dyDescent="0.3">
      <c r="A646" s="63" t="s">
        <v>13</v>
      </c>
      <c r="B646" s="64" t="s">
        <v>111</v>
      </c>
      <c r="C646" s="64" t="s">
        <v>1475</v>
      </c>
      <c r="D646" s="65" t="s">
        <v>15</v>
      </c>
      <c r="E646" s="66">
        <v>43685</v>
      </c>
      <c r="F646" s="65" t="s">
        <v>288</v>
      </c>
      <c r="G646" s="67">
        <v>0.10885</v>
      </c>
      <c r="H646" s="106" t="s">
        <v>9827</v>
      </c>
      <c r="I646" s="69" t="s">
        <v>9828</v>
      </c>
      <c r="J646" s="70">
        <v>730.952</v>
      </c>
      <c r="K646" s="71">
        <v>1.669E-2</v>
      </c>
      <c r="L646" s="72">
        <v>2.0199999999999999E-2</v>
      </c>
      <c r="M646" s="71">
        <v>-5.6799999999999993E-3</v>
      </c>
      <c r="N646" s="73">
        <v>5.7399999999999994E-3</v>
      </c>
      <c r="O646" s="73">
        <v>4.795E-2</v>
      </c>
      <c r="P646" s="73">
        <v>6.6780000000000006E-2</v>
      </c>
      <c r="Q646" s="73">
        <v>0.12567</v>
      </c>
      <c r="R646" s="73">
        <v>0.50988</v>
      </c>
      <c r="S646" s="74">
        <v>0.68055999999999994</v>
      </c>
      <c r="T646" s="29" t="s">
        <v>19</v>
      </c>
      <c r="U646" s="30">
        <v>0.43351063829787229</v>
      </c>
    </row>
    <row r="647" spans="1:21" ht="11.25" customHeight="1" x14ac:dyDescent="0.3">
      <c r="A647" s="63" t="s">
        <v>13</v>
      </c>
      <c r="B647" s="64" t="s">
        <v>111</v>
      </c>
      <c r="C647" s="64" t="s">
        <v>1475</v>
      </c>
      <c r="D647" s="65" t="s">
        <v>15</v>
      </c>
      <c r="E647" s="66">
        <v>43392</v>
      </c>
      <c r="F647" s="65" t="s">
        <v>288</v>
      </c>
      <c r="G647" s="67">
        <v>0</v>
      </c>
      <c r="H647" s="106" t="s">
        <v>9819</v>
      </c>
      <c r="I647" s="69" t="s">
        <v>9820</v>
      </c>
      <c r="J647" s="70">
        <v>713.32299999999998</v>
      </c>
      <c r="K647" s="71">
        <v>4.684E-2</v>
      </c>
      <c r="L647" s="72">
        <v>4.4900000000000001E-3</v>
      </c>
      <c r="M647" s="71">
        <v>2.5230000000000002E-2</v>
      </c>
      <c r="N647" s="73">
        <v>4.8479999999999995E-2</v>
      </c>
      <c r="O647" s="73">
        <v>7.6240000000000002E-2</v>
      </c>
      <c r="P647" s="73">
        <v>5.9240000000000001E-2</v>
      </c>
      <c r="Q647" s="73">
        <v>0.10007999999999999</v>
      </c>
      <c r="R647" s="73">
        <v>0.14821999999999999</v>
      </c>
      <c r="S647" s="74">
        <v>0.33959000000000006</v>
      </c>
      <c r="T647" s="29" t="s">
        <v>19</v>
      </c>
      <c r="U647" s="30">
        <v>0.62982005141388142</v>
      </c>
    </row>
    <row r="648" spans="1:21" ht="11.25" customHeight="1" x14ac:dyDescent="0.3">
      <c r="A648" s="63" t="s">
        <v>13</v>
      </c>
      <c r="B648" s="64" t="s">
        <v>111</v>
      </c>
      <c r="C648" s="64" t="s">
        <v>1475</v>
      </c>
      <c r="D648" s="65" t="s">
        <v>15</v>
      </c>
      <c r="E648" s="66">
        <v>45617</v>
      </c>
      <c r="F648" s="65" t="s">
        <v>288</v>
      </c>
      <c r="G648" s="67">
        <v>2.4199999999999998E-3</v>
      </c>
      <c r="H648" s="106" t="s">
        <v>11635</v>
      </c>
      <c r="I648" s="69" t="s">
        <v>11636</v>
      </c>
      <c r="J648" s="70">
        <v>623.69000000000005</v>
      </c>
      <c r="K648" s="71">
        <v>5.1889999999999999E-2</v>
      </c>
      <c r="L648" s="72">
        <v>6.5990000000000007E-2</v>
      </c>
      <c r="M648" s="71">
        <v>1.9910000000000001E-2</v>
      </c>
      <c r="N648" s="73">
        <v>6.1210000000000007E-2</v>
      </c>
      <c r="O648" s="73">
        <v>0.11273999999999999</v>
      </c>
      <c r="P648" s="73">
        <v>9.6869999999999998E-2</v>
      </c>
      <c r="Q648" s="73" t="s">
        <v>37</v>
      </c>
      <c r="R648" s="73" t="s">
        <v>37</v>
      </c>
      <c r="S648" s="74" t="s">
        <v>37</v>
      </c>
      <c r="T648" s="29" t="s">
        <v>19</v>
      </c>
      <c r="U648" s="30" t="s">
        <v>44</v>
      </c>
    </row>
    <row r="649" spans="1:21" ht="11.25" customHeight="1" x14ac:dyDescent="0.3">
      <c r="A649" s="63" t="s">
        <v>13</v>
      </c>
      <c r="B649" s="64" t="s">
        <v>111</v>
      </c>
      <c r="C649" s="64" t="s">
        <v>1475</v>
      </c>
      <c r="D649" s="65" t="s">
        <v>15</v>
      </c>
      <c r="E649" s="66">
        <v>41323</v>
      </c>
      <c r="F649" s="65" t="s">
        <v>288</v>
      </c>
      <c r="G649" s="67">
        <v>1.7509999999999998E-2</v>
      </c>
      <c r="H649" s="106" t="s">
        <v>9823</v>
      </c>
      <c r="I649" s="69" t="s">
        <v>9824</v>
      </c>
      <c r="J649" s="70">
        <v>577.47500000000002</v>
      </c>
      <c r="K649" s="71">
        <v>5.5689999999999996E-2</v>
      </c>
      <c r="L649" s="72">
        <v>6.8499999999999991E-2</v>
      </c>
      <c r="M649" s="71">
        <v>1.7079999999999998E-2</v>
      </c>
      <c r="N649" s="73">
        <v>5.2019999999999997E-2</v>
      </c>
      <c r="O649" s="73">
        <v>0.10798999999999999</v>
      </c>
      <c r="P649" s="73">
        <v>9.4789999999999985E-2</v>
      </c>
      <c r="Q649" s="73">
        <v>0.24772</v>
      </c>
      <c r="R649" s="73">
        <v>5.4139999999999994E-2</v>
      </c>
      <c r="S649" s="74">
        <v>4.9059999999999999E-2</v>
      </c>
      <c r="T649" s="29" t="s">
        <v>19</v>
      </c>
      <c r="U649" s="30">
        <v>0.74020618556701034</v>
      </c>
    </row>
    <row r="650" spans="1:21" ht="11.25" customHeight="1" x14ac:dyDescent="0.3">
      <c r="A650" s="63" t="s">
        <v>13</v>
      </c>
      <c r="B650" s="64" t="s">
        <v>111</v>
      </c>
      <c r="C650" s="64" t="s">
        <v>1475</v>
      </c>
      <c r="D650" s="65" t="s">
        <v>15</v>
      </c>
      <c r="E650" s="66">
        <v>45617</v>
      </c>
      <c r="F650" s="65" t="s">
        <v>835</v>
      </c>
      <c r="G650" s="67">
        <v>0</v>
      </c>
      <c r="H650" s="106" t="s">
        <v>11727</v>
      </c>
      <c r="I650" s="69" t="s">
        <v>11728</v>
      </c>
      <c r="J650" s="70">
        <v>568.87599999999998</v>
      </c>
      <c r="K650" s="71">
        <v>5.5660000000000001E-2</v>
      </c>
      <c r="L650" s="72">
        <v>6.924000000000001E-2</v>
      </c>
      <c r="M650" s="71">
        <v>2.077E-2</v>
      </c>
      <c r="N650" s="73">
        <v>5.9800000000000006E-2</v>
      </c>
      <c r="O650" s="73">
        <v>0.111</v>
      </c>
      <c r="P650" s="73">
        <v>9.5239999999999991E-2</v>
      </c>
      <c r="Q650" s="73" t="s">
        <v>37</v>
      </c>
      <c r="R650" s="73" t="s">
        <v>37</v>
      </c>
      <c r="S650" s="74" t="s">
        <v>37</v>
      </c>
      <c r="T650" s="29" t="s">
        <v>19</v>
      </c>
      <c r="U650" s="30" t="s">
        <v>44</v>
      </c>
    </row>
    <row r="651" spans="1:21" ht="11.25" customHeight="1" x14ac:dyDescent="0.3">
      <c r="A651" s="63" t="s">
        <v>13</v>
      </c>
      <c r="B651" s="64" t="s">
        <v>111</v>
      </c>
      <c r="C651" s="64" t="s">
        <v>1475</v>
      </c>
      <c r="D651" s="65" t="s">
        <v>15</v>
      </c>
      <c r="E651" s="66">
        <v>44176</v>
      </c>
      <c r="F651" s="65" t="s">
        <v>144</v>
      </c>
      <c r="G651" s="67">
        <v>0</v>
      </c>
      <c r="H651" s="106" t="s">
        <v>9821</v>
      </c>
      <c r="I651" s="69" t="s">
        <v>9822</v>
      </c>
      <c r="J651" s="70">
        <v>528.57600000000002</v>
      </c>
      <c r="K651" s="71">
        <v>5.2300000000000003E-3</v>
      </c>
      <c r="L651" s="72">
        <v>0.16</v>
      </c>
      <c r="M651" s="71">
        <v>-2.8450000000000003E-2</v>
      </c>
      <c r="N651" s="73">
        <v>-1.601E-2</v>
      </c>
      <c r="O651" s="73">
        <v>0.11377000000000001</v>
      </c>
      <c r="P651" s="73">
        <v>0.16</v>
      </c>
      <c r="Q651" s="73">
        <v>0.34353</v>
      </c>
      <c r="R651" s="73">
        <v>0.61110999999999993</v>
      </c>
      <c r="S651" s="74" t="s">
        <v>37</v>
      </c>
      <c r="T651" s="29" t="s">
        <v>19</v>
      </c>
      <c r="U651" s="30">
        <v>0.84245439469320071</v>
      </c>
    </row>
    <row r="652" spans="1:21" ht="11.25" customHeight="1" x14ac:dyDescent="0.3">
      <c r="A652" s="63" t="s">
        <v>13</v>
      </c>
      <c r="B652" s="64" t="s">
        <v>111</v>
      </c>
      <c r="C652" s="64" t="s">
        <v>1475</v>
      </c>
      <c r="D652" s="65" t="s">
        <v>15</v>
      </c>
      <c r="E652" s="66">
        <v>45616</v>
      </c>
      <c r="F652" s="65" t="s">
        <v>835</v>
      </c>
      <c r="G652" s="67">
        <v>0</v>
      </c>
      <c r="H652" s="106" t="s">
        <v>11631</v>
      </c>
      <c r="I652" s="69" t="s">
        <v>11632</v>
      </c>
      <c r="J652" s="70">
        <v>518.58699999999999</v>
      </c>
      <c r="K652" s="71">
        <v>5.6420000000000005E-2</v>
      </c>
      <c r="L652" s="72">
        <v>7.3120000000000004E-2</v>
      </c>
      <c r="M652" s="71">
        <v>1.9720000000000001E-2</v>
      </c>
      <c r="N652" s="73">
        <v>5.8479999999999997E-2</v>
      </c>
      <c r="O652" s="73">
        <v>0.11269999999999999</v>
      </c>
      <c r="P652" s="73">
        <v>9.6969999999999987E-2</v>
      </c>
      <c r="Q652" s="73" t="s">
        <v>37</v>
      </c>
      <c r="R652" s="73" t="s">
        <v>37</v>
      </c>
      <c r="S652" s="74" t="s">
        <v>37</v>
      </c>
      <c r="T652" s="29" t="s">
        <v>19</v>
      </c>
      <c r="U652" s="30" t="s">
        <v>44</v>
      </c>
    </row>
    <row r="653" spans="1:21" ht="11.25" customHeight="1" x14ac:dyDescent="0.3">
      <c r="A653" s="63" t="s">
        <v>13</v>
      </c>
      <c r="B653" s="64" t="s">
        <v>111</v>
      </c>
      <c r="C653" s="64" t="s">
        <v>1475</v>
      </c>
      <c r="D653" s="65" t="s">
        <v>15</v>
      </c>
      <c r="E653" s="66">
        <v>44195</v>
      </c>
      <c r="F653" s="65" t="s">
        <v>144</v>
      </c>
      <c r="G653" s="67">
        <v>0</v>
      </c>
      <c r="H653" s="106" t="s">
        <v>9829</v>
      </c>
      <c r="I653" s="69" t="s">
        <v>9830</v>
      </c>
      <c r="J653" s="70">
        <v>477.27600000000001</v>
      </c>
      <c r="K653" s="71">
        <v>3.0249999999999999E-2</v>
      </c>
      <c r="L653" s="72">
        <v>-2.852E-2</v>
      </c>
      <c r="M653" s="71">
        <v>5.2100000000000002E-3</v>
      </c>
      <c r="N653" s="73">
        <v>2.8420000000000001E-2</v>
      </c>
      <c r="O653" s="73">
        <v>-2.0299999999999999E-2</v>
      </c>
      <c r="P653" s="73">
        <v>3.7629999999999997E-2</v>
      </c>
      <c r="Q653" s="73">
        <v>9.8670000000000008E-2</v>
      </c>
      <c r="R653" s="73">
        <v>-0.26616000000000001</v>
      </c>
      <c r="S653" s="74" t="s">
        <v>37</v>
      </c>
      <c r="T653" s="29" t="s">
        <v>19</v>
      </c>
      <c r="U653" s="30">
        <v>0.41549295774647871</v>
      </c>
    </row>
    <row r="654" spans="1:21" ht="11.25" customHeight="1" x14ac:dyDescent="0.3">
      <c r="A654" s="63" t="s">
        <v>13</v>
      </c>
      <c r="B654" s="64" t="s">
        <v>111</v>
      </c>
      <c r="C654" s="64" t="s">
        <v>1475</v>
      </c>
      <c r="D654" s="65" t="s">
        <v>15</v>
      </c>
      <c r="E654" s="66">
        <v>40487</v>
      </c>
      <c r="F654" s="65" t="s">
        <v>288</v>
      </c>
      <c r="G654" s="67">
        <v>0.17979000000000001</v>
      </c>
      <c r="H654" s="106" t="s">
        <v>9831</v>
      </c>
      <c r="I654" s="69" t="s">
        <v>13890</v>
      </c>
      <c r="J654" s="70">
        <v>460.52300000000002</v>
      </c>
      <c r="K654" s="71">
        <v>4.7380000000000005E-2</v>
      </c>
      <c r="L654" s="72">
        <v>3.0890000000000001E-2</v>
      </c>
      <c r="M654" s="71">
        <v>1.6120000000000002E-2</v>
      </c>
      <c r="N654" s="73">
        <v>4.1619999999999997E-2</v>
      </c>
      <c r="O654" s="73">
        <v>5.2569999999999999E-2</v>
      </c>
      <c r="P654" s="73">
        <v>5.9119999999999999E-2</v>
      </c>
      <c r="Q654" s="73">
        <v>0.18489</v>
      </c>
      <c r="R654" s="73">
        <v>1.83E-3</v>
      </c>
      <c r="S654" s="74">
        <v>-9.3219999999999997E-2</v>
      </c>
      <c r="T654" s="29" t="s">
        <v>19</v>
      </c>
      <c r="U654" s="30">
        <v>0.26293706293706282</v>
      </c>
    </row>
    <row r="655" spans="1:21" ht="11.25" customHeight="1" x14ac:dyDescent="0.3">
      <c r="A655" s="63" t="s">
        <v>13</v>
      </c>
      <c r="B655" s="64" t="s">
        <v>111</v>
      </c>
      <c r="C655" s="64" t="s">
        <v>1475</v>
      </c>
      <c r="D655" s="65" t="s">
        <v>15</v>
      </c>
      <c r="E655" s="66">
        <v>45615</v>
      </c>
      <c r="F655" s="65" t="s">
        <v>835</v>
      </c>
      <c r="G655" s="67">
        <v>0</v>
      </c>
      <c r="H655" s="106" t="s">
        <v>11730</v>
      </c>
      <c r="I655" s="69" t="s">
        <v>11731</v>
      </c>
      <c r="J655" s="70">
        <v>448.51900000000001</v>
      </c>
      <c r="K655" s="71">
        <v>5.6919999999999998E-2</v>
      </c>
      <c r="L655" s="72">
        <v>6.9510000000000002E-2</v>
      </c>
      <c r="M655" s="71">
        <v>2.085E-2</v>
      </c>
      <c r="N655" s="73">
        <v>6.1079999999999995E-2</v>
      </c>
      <c r="O655" s="73">
        <v>0.11146</v>
      </c>
      <c r="P655" s="73">
        <v>9.6739999999999993E-2</v>
      </c>
      <c r="Q655" s="73" t="s">
        <v>37</v>
      </c>
      <c r="R655" s="73" t="s">
        <v>37</v>
      </c>
      <c r="S655" s="74" t="s">
        <v>37</v>
      </c>
      <c r="T655" s="29" t="s">
        <v>19</v>
      </c>
      <c r="U655" s="30" t="s">
        <v>44</v>
      </c>
    </row>
    <row r="656" spans="1:21" ht="11.25" customHeight="1" x14ac:dyDescent="0.3">
      <c r="A656" s="63" t="s">
        <v>13</v>
      </c>
      <c r="B656" s="64" t="s">
        <v>111</v>
      </c>
      <c r="C656" s="64" t="s">
        <v>1475</v>
      </c>
      <c r="D656" s="65" t="s">
        <v>15</v>
      </c>
      <c r="E656" s="66">
        <v>43395</v>
      </c>
      <c r="F656" s="65" t="s">
        <v>144</v>
      </c>
      <c r="G656" s="67">
        <v>0</v>
      </c>
      <c r="H656" s="106" t="s">
        <v>9825</v>
      </c>
      <c r="I656" s="69" t="s">
        <v>9826</v>
      </c>
      <c r="J656" s="70">
        <v>396.38900000000001</v>
      </c>
      <c r="K656" s="71">
        <v>4.8320000000000002E-2</v>
      </c>
      <c r="L656" s="72">
        <v>6.7200000000000003E-3</v>
      </c>
      <c r="M656" s="71">
        <v>2.5339999999999998E-2</v>
      </c>
      <c r="N656" s="73">
        <v>4.9790000000000001E-2</v>
      </c>
      <c r="O656" s="73">
        <v>7.6200000000000004E-2</v>
      </c>
      <c r="P656" s="73">
        <v>5.7950000000000002E-2</v>
      </c>
      <c r="Q656" s="73">
        <v>0.10807</v>
      </c>
      <c r="R656" s="73">
        <v>0.16317000000000001</v>
      </c>
      <c r="S656" s="74">
        <v>0.37972</v>
      </c>
      <c r="T656" s="29" t="s">
        <v>19</v>
      </c>
      <c r="U656" s="30">
        <v>0.61978021978022002</v>
      </c>
    </row>
    <row r="657" spans="1:21" ht="11.25" customHeight="1" x14ac:dyDescent="0.3">
      <c r="A657" s="63" t="s">
        <v>13</v>
      </c>
      <c r="B657" s="64" t="s">
        <v>111</v>
      </c>
      <c r="C657" s="64" t="s">
        <v>1475</v>
      </c>
      <c r="D657" s="65" t="s">
        <v>15</v>
      </c>
      <c r="E657" s="66">
        <v>45615</v>
      </c>
      <c r="F657" s="65" t="s">
        <v>288</v>
      </c>
      <c r="G657" s="67">
        <v>6.1599999999999997E-3</v>
      </c>
      <c r="H657" s="106" t="s">
        <v>11729</v>
      </c>
      <c r="I657" s="69" t="s">
        <v>14016</v>
      </c>
      <c r="J657" s="70">
        <v>388.82499999999999</v>
      </c>
      <c r="K657" s="71">
        <v>5.6159999999999995E-2</v>
      </c>
      <c r="L657" s="72">
        <v>7.307000000000001E-2</v>
      </c>
      <c r="M657" s="71">
        <v>1.804E-2</v>
      </c>
      <c r="N657" s="73">
        <v>6.0339999999999998E-2</v>
      </c>
      <c r="O657" s="73">
        <v>0.11319000000000001</v>
      </c>
      <c r="P657" s="73">
        <v>9.7240000000000007E-2</v>
      </c>
      <c r="Q657" s="73" t="s">
        <v>37</v>
      </c>
      <c r="R657" s="73" t="s">
        <v>37</v>
      </c>
      <c r="S657" s="74" t="s">
        <v>37</v>
      </c>
      <c r="T657" s="29" t="s">
        <v>19</v>
      </c>
      <c r="U657" s="30" t="s">
        <v>44</v>
      </c>
    </row>
    <row r="658" spans="1:21" ht="11.25" customHeight="1" x14ac:dyDescent="0.3">
      <c r="A658" s="63" t="s">
        <v>13</v>
      </c>
      <c r="B658" s="64" t="s">
        <v>111</v>
      </c>
      <c r="C658" s="64" t="s">
        <v>1475</v>
      </c>
      <c r="D658" s="65" t="s">
        <v>15</v>
      </c>
      <c r="E658" s="66">
        <v>45618</v>
      </c>
      <c r="F658" s="65" t="s">
        <v>835</v>
      </c>
      <c r="G658" s="67">
        <v>0</v>
      </c>
      <c r="H658" s="106" t="s">
        <v>11633</v>
      </c>
      <c r="I658" s="69" t="s">
        <v>11634</v>
      </c>
      <c r="J658" s="70">
        <v>354.714</v>
      </c>
      <c r="K658" s="71">
        <v>5.62E-2</v>
      </c>
      <c r="L658" s="72">
        <v>6.7580000000000001E-2</v>
      </c>
      <c r="M658" s="71">
        <v>2.06E-2</v>
      </c>
      <c r="N658" s="73">
        <v>5.9279999999999999E-2</v>
      </c>
      <c r="O658" s="73">
        <v>0.10997999999999999</v>
      </c>
      <c r="P658" s="73">
        <v>9.8789999999999989E-2</v>
      </c>
      <c r="Q658" s="73" t="s">
        <v>37</v>
      </c>
      <c r="R658" s="73" t="s">
        <v>37</v>
      </c>
      <c r="S658" s="74" t="s">
        <v>37</v>
      </c>
      <c r="T658" s="29" t="s">
        <v>19</v>
      </c>
      <c r="U658" s="30" t="s">
        <v>44</v>
      </c>
    </row>
    <row r="659" spans="1:21" ht="11.25" customHeight="1" x14ac:dyDescent="0.3">
      <c r="A659" s="63" t="s">
        <v>13</v>
      </c>
      <c r="B659" s="64" t="s">
        <v>111</v>
      </c>
      <c r="C659" s="64" t="s">
        <v>1475</v>
      </c>
      <c r="D659" s="65" t="s">
        <v>15</v>
      </c>
      <c r="E659" s="66">
        <v>43752</v>
      </c>
      <c r="F659" s="65" t="s">
        <v>144</v>
      </c>
      <c r="G659" s="67">
        <v>0</v>
      </c>
      <c r="H659" s="106" t="s">
        <v>9834</v>
      </c>
      <c r="I659" s="69" t="s">
        <v>9835</v>
      </c>
      <c r="J659" s="70">
        <v>354.08699999999999</v>
      </c>
      <c r="K659" s="71">
        <v>3.8769999999999999E-2</v>
      </c>
      <c r="L659" s="72">
        <v>6.8300000000000001E-3</v>
      </c>
      <c r="M659" s="71">
        <v>1.2889999999999999E-2</v>
      </c>
      <c r="N659" s="73">
        <v>3.3300000000000003E-2</v>
      </c>
      <c r="O659" s="73">
        <v>1.813E-2</v>
      </c>
      <c r="P659" s="73">
        <v>4.521E-2</v>
      </c>
      <c r="Q659" s="73">
        <v>0.17196999999999998</v>
      </c>
      <c r="R659" s="73">
        <v>-0.12407</v>
      </c>
      <c r="S659" s="74">
        <v>-0.10206</v>
      </c>
      <c r="T659" s="29" t="s">
        <v>19</v>
      </c>
      <c r="U659" s="30">
        <v>0.49107142857142871</v>
      </c>
    </row>
    <row r="660" spans="1:21" ht="11.25" customHeight="1" x14ac:dyDescent="0.3">
      <c r="A660" s="63" t="s">
        <v>13</v>
      </c>
      <c r="B660" s="64" t="s">
        <v>111</v>
      </c>
      <c r="C660" s="64" t="s">
        <v>1475</v>
      </c>
      <c r="D660" s="65" t="s">
        <v>15</v>
      </c>
      <c r="E660" s="66">
        <v>44407</v>
      </c>
      <c r="F660" s="65" t="s">
        <v>144</v>
      </c>
      <c r="G660" s="67">
        <v>0</v>
      </c>
      <c r="H660" s="106" t="s">
        <v>9832</v>
      </c>
      <c r="I660" s="69" t="s">
        <v>9833</v>
      </c>
      <c r="J660" s="70">
        <v>289.03500000000003</v>
      </c>
      <c r="K660" s="71">
        <v>6.6189999999999999E-2</v>
      </c>
      <c r="L660" s="72">
        <v>1.3610000000000001E-2</v>
      </c>
      <c r="M660" s="71">
        <v>2.5819999999999999E-2</v>
      </c>
      <c r="N660" s="73">
        <v>7.1940000000000004E-2</v>
      </c>
      <c r="O660" s="73">
        <v>0.12240999999999999</v>
      </c>
      <c r="P660" s="73">
        <v>6.6189999999999999E-2</v>
      </c>
      <c r="Q660" s="73">
        <v>0.10369999999999999</v>
      </c>
      <c r="R660" s="73">
        <v>-0.39918999999999999</v>
      </c>
      <c r="S660" s="74" t="s">
        <v>37</v>
      </c>
      <c r="T660" s="29" t="s">
        <v>19</v>
      </c>
      <c r="U660" s="30">
        <v>0.56315789473684186</v>
      </c>
    </row>
    <row r="661" spans="1:21" ht="11.25" customHeight="1" x14ac:dyDescent="0.3">
      <c r="A661" s="63" t="s">
        <v>13</v>
      </c>
      <c r="B661" s="64" t="s">
        <v>111</v>
      </c>
      <c r="C661" s="64" t="s">
        <v>1475</v>
      </c>
      <c r="D661" s="65" t="s">
        <v>15</v>
      </c>
      <c r="E661" s="66">
        <v>43396</v>
      </c>
      <c r="F661" s="65" t="s">
        <v>288</v>
      </c>
      <c r="G661" s="67">
        <v>0.13022999999999998</v>
      </c>
      <c r="H661" s="106" t="s">
        <v>9876</v>
      </c>
      <c r="I661" s="69" t="s">
        <v>9877</v>
      </c>
      <c r="J661" s="70">
        <v>283.77699999999999</v>
      </c>
      <c r="K661" s="71">
        <v>3.3300000000000001E-3</v>
      </c>
      <c r="L661" s="72">
        <v>0.15503</v>
      </c>
      <c r="M661" s="71">
        <v>-2.9660000000000002E-2</v>
      </c>
      <c r="N661" s="73">
        <v>-1.6979999999999999E-2</v>
      </c>
      <c r="O661" s="73">
        <v>0.10825</v>
      </c>
      <c r="P661" s="73">
        <v>0.15590999999999999</v>
      </c>
      <c r="Q661" s="73">
        <v>0.33665</v>
      </c>
      <c r="R661" s="73">
        <v>0.59345999999999999</v>
      </c>
      <c r="S661" s="74">
        <v>0.65398999999999996</v>
      </c>
      <c r="T661" s="29" t="s">
        <v>19</v>
      </c>
      <c r="U661" s="30">
        <v>0.76658476658476615</v>
      </c>
    </row>
    <row r="662" spans="1:21" ht="11.25" customHeight="1" x14ac:dyDescent="0.3">
      <c r="A662" s="63" t="s">
        <v>13</v>
      </c>
      <c r="B662" s="64" t="s">
        <v>111</v>
      </c>
      <c r="C662" s="64" t="s">
        <v>1475</v>
      </c>
      <c r="D662" s="65" t="s">
        <v>15</v>
      </c>
      <c r="E662" s="66">
        <v>45671</v>
      </c>
      <c r="F662" s="65" t="s">
        <v>835</v>
      </c>
      <c r="G662" s="67">
        <v>0</v>
      </c>
      <c r="H662" s="106" t="s">
        <v>12194</v>
      </c>
      <c r="I662" s="69" t="s">
        <v>12195</v>
      </c>
      <c r="J662" s="70">
        <v>269</v>
      </c>
      <c r="K662" s="71">
        <v>5.7689999999999998E-2</v>
      </c>
      <c r="L662" s="72" t="s">
        <v>37</v>
      </c>
      <c r="M662" s="71">
        <v>1.9459999999999998E-2</v>
      </c>
      <c r="N662" s="73">
        <v>5.8710000000000005E-2</v>
      </c>
      <c r="O662" s="73">
        <v>0.11111</v>
      </c>
      <c r="P662" s="73">
        <v>9.5619999999999997E-2</v>
      </c>
      <c r="Q662" s="73" t="s">
        <v>37</v>
      </c>
      <c r="R662" s="73" t="s">
        <v>37</v>
      </c>
      <c r="S662" s="74" t="s">
        <v>37</v>
      </c>
      <c r="T662" s="29" t="s">
        <v>19</v>
      </c>
      <c r="U662" s="30" t="s">
        <v>44</v>
      </c>
    </row>
    <row r="663" spans="1:21" ht="11.25" customHeight="1" x14ac:dyDescent="0.3">
      <c r="A663" s="63" t="s">
        <v>13</v>
      </c>
      <c r="B663" s="64" t="s">
        <v>111</v>
      </c>
      <c r="C663" s="64" t="s">
        <v>1475</v>
      </c>
      <c r="D663" s="65" t="s">
        <v>15</v>
      </c>
      <c r="E663" s="66">
        <v>43825</v>
      </c>
      <c r="F663" s="65" t="s">
        <v>144</v>
      </c>
      <c r="G663" s="67">
        <v>0</v>
      </c>
      <c r="H663" s="106" t="s">
        <v>9838</v>
      </c>
      <c r="I663" s="69" t="s">
        <v>9839</v>
      </c>
      <c r="J663" s="70">
        <v>228.21600000000001</v>
      </c>
      <c r="K663" s="71">
        <v>8.5190000000000002E-2</v>
      </c>
      <c r="L663" s="72">
        <v>6.1490000000000003E-2</v>
      </c>
      <c r="M663" s="71">
        <v>5.2969999999999996E-2</v>
      </c>
      <c r="N663" s="73">
        <v>6.6669999999999993E-2</v>
      </c>
      <c r="O663" s="73">
        <v>0.18518999999999999</v>
      </c>
      <c r="P663" s="73">
        <v>0.10997999999999999</v>
      </c>
      <c r="Q663" s="73">
        <v>0.56938</v>
      </c>
      <c r="R663" s="73">
        <v>0.35959000000000002</v>
      </c>
      <c r="S663" s="74">
        <v>0.11849999999999999</v>
      </c>
      <c r="T663" s="29" t="s">
        <v>19</v>
      </c>
      <c r="U663" s="30">
        <v>0.76602564102564119</v>
      </c>
    </row>
    <row r="664" spans="1:21" ht="11.25" customHeight="1" x14ac:dyDescent="0.3">
      <c r="A664" s="63" t="s">
        <v>13</v>
      </c>
      <c r="B664" s="64" t="s">
        <v>111</v>
      </c>
      <c r="C664" s="64" t="s">
        <v>1475</v>
      </c>
      <c r="D664" s="65" t="s">
        <v>15</v>
      </c>
      <c r="E664" s="66">
        <v>45618</v>
      </c>
      <c r="F664" s="65" t="s">
        <v>288</v>
      </c>
      <c r="G664" s="67">
        <v>3.4200000000000003E-3</v>
      </c>
      <c r="H664" s="106" t="s">
        <v>11723</v>
      </c>
      <c r="I664" s="69" t="s">
        <v>11724</v>
      </c>
      <c r="J664" s="70">
        <v>222.51400000000001</v>
      </c>
      <c r="K664" s="71">
        <v>5.6639999999999996E-2</v>
      </c>
      <c r="L664" s="72">
        <v>7.3109999999999994E-2</v>
      </c>
      <c r="M664" s="71">
        <v>1.9790000000000002E-2</v>
      </c>
      <c r="N664" s="73">
        <v>5.7670000000000006E-2</v>
      </c>
      <c r="O664" s="73">
        <v>0.11042</v>
      </c>
      <c r="P664" s="73">
        <v>9.4750000000000001E-2</v>
      </c>
      <c r="Q664" s="73" t="s">
        <v>37</v>
      </c>
      <c r="R664" s="73" t="s">
        <v>37</v>
      </c>
      <c r="S664" s="74" t="s">
        <v>37</v>
      </c>
      <c r="T664" s="29" t="s">
        <v>19</v>
      </c>
      <c r="U664" s="30" t="s">
        <v>44</v>
      </c>
    </row>
    <row r="665" spans="1:21" ht="11.25" customHeight="1" x14ac:dyDescent="0.3">
      <c r="A665" s="63" t="s">
        <v>13</v>
      </c>
      <c r="B665" s="64" t="s">
        <v>111</v>
      </c>
      <c r="C665" s="64" t="s">
        <v>1475</v>
      </c>
      <c r="D665" s="65" t="s">
        <v>15</v>
      </c>
      <c r="E665" s="66">
        <v>44336</v>
      </c>
      <c r="F665" s="65" t="s">
        <v>144</v>
      </c>
      <c r="G665" s="67">
        <v>0</v>
      </c>
      <c r="H665" s="106" t="s">
        <v>9842</v>
      </c>
      <c r="I665" s="69" t="s">
        <v>9843</v>
      </c>
      <c r="J665" s="70">
        <v>172.083</v>
      </c>
      <c r="K665" s="71">
        <v>2.8399999999999996E-3</v>
      </c>
      <c r="L665" s="72">
        <v>0.16241</v>
      </c>
      <c r="M665" s="71">
        <v>-3.0929999999999999E-2</v>
      </c>
      <c r="N665" s="73">
        <v>-2.3550000000000001E-2</v>
      </c>
      <c r="O665" s="73">
        <v>0.11374000000000001</v>
      </c>
      <c r="P665" s="73">
        <v>0.16144999999999998</v>
      </c>
      <c r="Q665" s="73">
        <v>0.35186999999999996</v>
      </c>
      <c r="R665" s="73">
        <v>0.64335999999999993</v>
      </c>
      <c r="S665" s="74" t="s">
        <v>37</v>
      </c>
      <c r="T665" s="29" t="s">
        <v>19</v>
      </c>
      <c r="U665" s="30">
        <v>0.83302411873840432</v>
      </c>
    </row>
    <row r="666" spans="1:21" ht="11.25" customHeight="1" x14ac:dyDescent="0.3">
      <c r="A666" s="63" t="s">
        <v>13</v>
      </c>
      <c r="B666" s="64" t="s">
        <v>111</v>
      </c>
      <c r="C666" s="64" t="s">
        <v>1475</v>
      </c>
      <c r="D666" s="65" t="s">
        <v>15</v>
      </c>
      <c r="E666" s="66">
        <v>45679</v>
      </c>
      <c r="F666" s="65" t="s">
        <v>835</v>
      </c>
      <c r="G666" s="67">
        <v>0</v>
      </c>
      <c r="H666" s="106" t="s">
        <v>12385</v>
      </c>
      <c r="I666" s="69" t="s">
        <v>12386</v>
      </c>
      <c r="J666" s="70">
        <v>165.46600000000001</v>
      </c>
      <c r="K666" s="71">
        <v>5.5990000000000005E-2</v>
      </c>
      <c r="L666" s="72" t="s">
        <v>37</v>
      </c>
      <c r="M666" s="71">
        <v>2.1860000000000001E-2</v>
      </c>
      <c r="N666" s="73">
        <v>6.0159999999999998E-2</v>
      </c>
      <c r="O666" s="73">
        <v>0.11169000000000001</v>
      </c>
      <c r="P666" s="73" t="s">
        <v>37</v>
      </c>
      <c r="Q666" s="73" t="s">
        <v>37</v>
      </c>
      <c r="R666" s="73" t="s">
        <v>37</v>
      </c>
      <c r="S666" s="74" t="s">
        <v>37</v>
      </c>
      <c r="T666" s="29" t="s">
        <v>19</v>
      </c>
      <c r="U666" s="30" t="s">
        <v>44</v>
      </c>
    </row>
    <row r="667" spans="1:21" ht="11.25" customHeight="1" x14ac:dyDescent="0.3">
      <c r="A667" s="63" t="s">
        <v>13</v>
      </c>
      <c r="B667" s="64" t="s">
        <v>111</v>
      </c>
      <c r="C667" s="64" t="s">
        <v>1475</v>
      </c>
      <c r="D667" s="65" t="s">
        <v>15</v>
      </c>
      <c r="E667" s="66">
        <v>44753</v>
      </c>
      <c r="F667" s="65" t="s">
        <v>144</v>
      </c>
      <c r="G667" s="67">
        <v>0</v>
      </c>
      <c r="H667" s="106" t="s">
        <v>9836</v>
      </c>
      <c r="I667" s="69" t="s">
        <v>9837</v>
      </c>
      <c r="J667" s="70">
        <v>154.905</v>
      </c>
      <c r="K667" s="71">
        <v>6.7110000000000003E-2</v>
      </c>
      <c r="L667" s="72">
        <v>7.7030000000000001E-2</v>
      </c>
      <c r="M667" s="71">
        <v>3.3119999999999997E-2</v>
      </c>
      <c r="N667" s="73">
        <v>6.9919999999999996E-2</v>
      </c>
      <c r="O667" s="73">
        <v>0.10189999999999999</v>
      </c>
      <c r="P667" s="73">
        <v>9.4469999999999998E-2</v>
      </c>
      <c r="Q667" s="73">
        <v>0.18393999999999999</v>
      </c>
      <c r="R667" s="73">
        <v>-0.15609000000000001</v>
      </c>
      <c r="S667" s="74" t="s">
        <v>37</v>
      </c>
      <c r="T667" s="29" t="s">
        <v>19</v>
      </c>
      <c r="U667" s="30">
        <v>0.73553719008264484</v>
      </c>
    </row>
    <row r="668" spans="1:21" ht="11.25" customHeight="1" x14ac:dyDescent="0.3">
      <c r="A668" s="63" t="s">
        <v>13</v>
      </c>
      <c r="B668" s="64" t="s">
        <v>111</v>
      </c>
      <c r="C668" s="64" t="s">
        <v>1475</v>
      </c>
      <c r="D668" s="65" t="s">
        <v>15</v>
      </c>
      <c r="E668" s="66">
        <v>44547</v>
      </c>
      <c r="F668" s="65" t="s">
        <v>288</v>
      </c>
      <c r="G668" s="67">
        <v>7.9630000000000006E-2</v>
      </c>
      <c r="H668" s="106" t="s">
        <v>9840</v>
      </c>
      <c r="I668" s="69" t="s">
        <v>9841</v>
      </c>
      <c r="J668" s="70">
        <v>146.83099999999999</v>
      </c>
      <c r="K668" s="71">
        <v>4.147E-2</v>
      </c>
      <c r="L668" s="72">
        <v>-5.79E-3</v>
      </c>
      <c r="M668" s="71">
        <v>1.481E-2</v>
      </c>
      <c r="N668" s="73">
        <v>3.4319999999999996E-2</v>
      </c>
      <c r="O668" s="73">
        <v>8.2609999999999989E-2</v>
      </c>
      <c r="P668" s="73">
        <v>6.3570000000000002E-2</v>
      </c>
      <c r="Q668" s="73">
        <v>5.3419999999999995E-2</v>
      </c>
      <c r="R668" s="73">
        <v>0.58933000000000002</v>
      </c>
      <c r="S668" s="74" t="s">
        <v>37</v>
      </c>
      <c r="T668" s="29" t="s">
        <v>19</v>
      </c>
      <c r="U668" s="30">
        <v>0.46475770925110105</v>
      </c>
    </row>
    <row r="669" spans="1:21" ht="11.25" customHeight="1" x14ac:dyDescent="0.3">
      <c r="A669" s="63" t="s">
        <v>13</v>
      </c>
      <c r="B669" s="64" t="s">
        <v>111</v>
      </c>
      <c r="C669" s="64" t="s">
        <v>1475</v>
      </c>
      <c r="D669" s="65" t="s">
        <v>15</v>
      </c>
      <c r="E669" s="66">
        <v>45505</v>
      </c>
      <c r="F669" s="65" t="s">
        <v>835</v>
      </c>
      <c r="G669" s="67">
        <v>0</v>
      </c>
      <c r="H669" s="106" t="s">
        <v>10008</v>
      </c>
      <c r="I669" s="69" t="s">
        <v>10009</v>
      </c>
      <c r="J669" s="70">
        <v>131.17599999999999</v>
      </c>
      <c r="K669" s="71">
        <v>5.1929999999999997E-2</v>
      </c>
      <c r="L669" s="72">
        <v>6.7119999999999999E-2</v>
      </c>
      <c r="M669" s="71">
        <v>1.7000000000000001E-2</v>
      </c>
      <c r="N669" s="73">
        <v>5.0170000000000006E-2</v>
      </c>
      <c r="O669" s="73">
        <v>0.10563</v>
      </c>
      <c r="P669" s="73">
        <v>9.3119999999999994E-2</v>
      </c>
      <c r="Q669" s="73" t="s">
        <v>37</v>
      </c>
      <c r="R669" s="73" t="s">
        <v>37</v>
      </c>
      <c r="S669" s="74" t="s">
        <v>37</v>
      </c>
      <c r="T669" s="29" t="s">
        <v>19</v>
      </c>
      <c r="U669" s="30" t="s">
        <v>44</v>
      </c>
    </row>
    <row r="670" spans="1:21" ht="11.25" customHeight="1" x14ac:dyDescent="0.3">
      <c r="A670" s="63" t="s">
        <v>13</v>
      </c>
      <c r="B670" s="64" t="s">
        <v>111</v>
      </c>
      <c r="C670" s="64" t="s">
        <v>1475</v>
      </c>
      <c r="D670" s="65" t="s">
        <v>15</v>
      </c>
      <c r="E670" s="66">
        <v>44805</v>
      </c>
      <c r="F670" s="65" t="s">
        <v>144</v>
      </c>
      <c r="G670" s="67">
        <v>0</v>
      </c>
      <c r="H670" s="106" t="s">
        <v>9844</v>
      </c>
      <c r="I670" s="69" t="s">
        <v>9845</v>
      </c>
      <c r="J670" s="70">
        <v>124.73099999999999</v>
      </c>
      <c r="K670" s="71">
        <v>6.1620000000000001E-2</v>
      </c>
      <c r="L670" s="72">
        <v>7.6819999999999999E-2</v>
      </c>
      <c r="M670" s="71">
        <v>1.5969999999999998E-2</v>
      </c>
      <c r="N670" s="73">
        <v>6.5720000000000001E-2</v>
      </c>
      <c r="O670" s="73">
        <v>0.10561</v>
      </c>
      <c r="P670" s="73">
        <v>9.8269999999999996E-2</v>
      </c>
      <c r="Q670" s="73">
        <v>0.25113000000000002</v>
      </c>
      <c r="R670" s="73" t="s">
        <v>37</v>
      </c>
      <c r="S670" s="74" t="s">
        <v>37</v>
      </c>
      <c r="T670" s="29" t="s">
        <v>19</v>
      </c>
      <c r="U670" s="30">
        <v>0.76344086021505353</v>
      </c>
    </row>
    <row r="671" spans="1:21" ht="11.25" customHeight="1" x14ac:dyDescent="0.3">
      <c r="A671" s="63" t="s">
        <v>13</v>
      </c>
      <c r="B671" s="64" t="s">
        <v>111</v>
      </c>
      <c r="C671" s="64" t="s">
        <v>1475</v>
      </c>
      <c r="D671" s="65" t="s">
        <v>15</v>
      </c>
      <c r="E671" s="66">
        <v>44753</v>
      </c>
      <c r="F671" s="65" t="s">
        <v>144</v>
      </c>
      <c r="G671" s="67">
        <v>0</v>
      </c>
      <c r="H671" s="106" t="s">
        <v>9846</v>
      </c>
      <c r="I671" s="69" t="s">
        <v>9847</v>
      </c>
      <c r="J671" s="70">
        <v>101.42100000000001</v>
      </c>
      <c r="K671" s="71">
        <v>7.2179999999999994E-2</v>
      </c>
      <c r="L671" s="72">
        <v>8.3549999999999999E-2</v>
      </c>
      <c r="M671" s="71">
        <v>3.8120000000000001E-2</v>
      </c>
      <c r="N671" s="73">
        <v>7.4999999999999997E-2</v>
      </c>
      <c r="O671" s="73">
        <v>0.10855000000000001</v>
      </c>
      <c r="P671" s="73">
        <v>0.10404999999999999</v>
      </c>
      <c r="Q671" s="73">
        <v>0.19619</v>
      </c>
      <c r="R671" s="73">
        <v>-0.14718000000000001</v>
      </c>
      <c r="S671" s="74" t="s">
        <v>37</v>
      </c>
      <c r="T671" s="29" t="s">
        <v>19</v>
      </c>
      <c r="U671" s="30">
        <v>0.76296296296296273</v>
      </c>
    </row>
    <row r="672" spans="1:21" ht="11.25" customHeight="1" x14ac:dyDescent="0.3">
      <c r="A672" s="63" t="s">
        <v>13</v>
      </c>
      <c r="B672" s="64" t="s">
        <v>111</v>
      </c>
      <c r="C672" s="64" t="s">
        <v>1475</v>
      </c>
      <c r="D672" s="65" t="s">
        <v>15</v>
      </c>
      <c r="E672" s="66">
        <v>45541</v>
      </c>
      <c r="F672" s="65" t="s">
        <v>835</v>
      </c>
      <c r="G672" s="67">
        <v>0</v>
      </c>
      <c r="H672" s="106" t="s">
        <v>11003</v>
      </c>
      <c r="I672" s="69" t="s">
        <v>11004</v>
      </c>
      <c r="J672" s="70">
        <v>96.075999999999993</v>
      </c>
      <c r="K672" s="71">
        <v>5.7050000000000003E-2</v>
      </c>
      <c r="L672" s="72">
        <v>6.0410000000000005E-2</v>
      </c>
      <c r="M672" s="71">
        <v>1.8319999999999999E-2</v>
      </c>
      <c r="N672" s="73">
        <v>5.2049999999999999E-2</v>
      </c>
      <c r="O672" s="73">
        <v>0.11074000000000001</v>
      </c>
      <c r="P672" s="73">
        <v>9.7040000000000001E-2</v>
      </c>
      <c r="Q672" s="73" t="s">
        <v>37</v>
      </c>
      <c r="R672" s="73" t="s">
        <v>37</v>
      </c>
      <c r="S672" s="74" t="s">
        <v>37</v>
      </c>
      <c r="T672" s="29" t="s">
        <v>19</v>
      </c>
      <c r="U672" s="30" t="s">
        <v>44</v>
      </c>
    </row>
    <row r="673" spans="1:22" ht="11.25" customHeight="1" x14ac:dyDescent="0.3">
      <c r="A673" s="63" t="s">
        <v>13</v>
      </c>
      <c r="B673" s="64" t="s">
        <v>111</v>
      </c>
      <c r="C673" s="64" t="s">
        <v>1475</v>
      </c>
      <c r="D673" s="65" t="s">
        <v>15</v>
      </c>
      <c r="E673" s="66">
        <v>44753</v>
      </c>
      <c r="F673" s="65" t="s">
        <v>144</v>
      </c>
      <c r="G673" s="67">
        <v>0</v>
      </c>
      <c r="H673" s="106" t="s">
        <v>9848</v>
      </c>
      <c r="I673" s="69" t="s">
        <v>9849</v>
      </c>
      <c r="J673" s="70">
        <v>94.873000000000005</v>
      </c>
      <c r="K673" s="71">
        <v>6.9650000000000004E-2</v>
      </c>
      <c r="L673" s="72">
        <v>7.9579999999999998E-2</v>
      </c>
      <c r="M673" s="71">
        <v>3.431E-2</v>
      </c>
      <c r="N673" s="73">
        <v>6.9650000000000004E-2</v>
      </c>
      <c r="O673" s="73">
        <v>0.10598</v>
      </c>
      <c r="P673" s="73">
        <v>9.8519999999999996E-2</v>
      </c>
      <c r="Q673" s="73">
        <v>0.1918</v>
      </c>
      <c r="R673" s="73">
        <v>-0.15296999999999999</v>
      </c>
      <c r="S673" s="74" t="s">
        <v>37</v>
      </c>
      <c r="T673" s="29" t="s">
        <v>19</v>
      </c>
      <c r="U673" s="30">
        <v>0.7647058823529409</v>
      </c>
      <c r="V673" s="75"/>
    </row>
    <row r="674" spans="1:22" ht="11.25" customHeight="1" x14ac:dyDescent="0.3">
      <c r="A674" s="63" t="s">
        <v>13</v>
      </c>
      <c r="B674" s="64" t="s">
        <v>111</v>
      </c>
      <c r="C674" s="64" t="s">
        <v>1475</v>
      </c>
      <c r="D674" s="65" t="s">
        <v>15</v>
      </c>
      <c r="E674" s="66">
        <v>43364</v>
      </c>
      <c r="F674" s="65" t="s">
        <v>288</v>
      </c>
      <c r="G674" s="67">
        <v>7.5740000000000002E-2</v>
      </c>
      <c r="H674" s="106" t="s">
        <v>9860</v>
      </c>
      <c r="I674" s="69" t="s">
        <v>9861</v>
      </c>
      <c r="J674" s="70">
        <v>78.528999999999996</v>
      </c>
      <c r="K674" s="71">
        <v>4.3090000000000003E-2</v>
      </c>
      <c r="L674" s="72">
        <v>0.23399</v>
      </c>
      <c r="M674" s="71">
        <v>1.3959999999999998E-2</v>
      </c>
      <c r="N674" s="73">
        <v>2.7200000000000002E-2</v>
      </c>
      <c r="O674" s="73">
        <v>0.11320999999999999</v>
      </c>
      <c r="P674" s="73">
        <v>0.22597</v>
      </c>
      <c r="Q674" s="73">
        <v>0.49367</v>
      </c>
      <c r="R674" s="73">
        <v>0.5</v>
      </c>
      <c r="S674" s="74">
        <v>0.15548999999999999</v>
      </c>
      <c r="T674" s="29" t="s">
        <v>19</v>
      </c>
      <c r="U674" s="30">
        <v>0.96338028169014078</v>
      </c>
    </row>
    <row r="675" spans="1:22" ht="11.25" customHeight="1" x14ac:dyDescent="0.3">
      <c r="A675" s="63" t="s">
        <v>13</v>
      </c>
      <c r="B675" s="64" t="s">
        <v>111</v>
      </c>
      <c r="C675" s="64" t="s">
        <v>1475</v>
      </c>
      <c r="D675" s="65" t="s">
        <v>15</v>
      </c>
      <c r="E675" s="66">
        <v>43091</v>
      </c>
      <c r="F675" s="65" t="s">
        <v>144</v>
      </c>
      <c r="G675" s="67">
        <v>0</v>
      </c>
      <c r="H675" s="106" t="s">
        <v>9850</v>
      </c>
      <c r="I675" s="69" t="s">
        <v>9851</v>
      </c>
      <c r="J675" s="70">
        <v>72.861999999999995</v>
      </c>
      <c r="K675" s="71">
        <v>3.721E-2</v>
      </c>
      <c r="L675" s="72">
        <v>6.0730000000000006E-2</v>
      </c>
      <c r="M675" s="71">
        <v>1.0019999999999999E-2</v>
      </c>
      <c r="N675" s="73">
        <v>2.9069999999999999E-2</v>
      </c>
      <c r="O675" s="73">
        <v>7.4649999999999994E-2</v>
      </c>
      <c r="P675" s="73">
        <v>9.9920000000000009E-2</v>
      </c>
      <c r="Q675" s="73">
        <v>0.21295999999999998</v>
      </c>
      <c r="R675" s="73">
        <v>7.2009999999999991E-2</v>
      </c>
      <c r="S675" s="74">
        <v>4.4660000000000005E-2</v>
      </c>
      <c r="T675" s="29" t="s">
        <v>19</v>
      </c>
      <c r="U675" s="30">
        <v>0.71462264150943411</v>
      </c>
    </row>
    <row r="676" spans="1:22" ht="11.25" customHeight="1" x14ac:dyDescent="0.3">
      <c r="A676" s="63" t="s">
        <v>13</v>
      </c>
      <c r="B676" s="64" t="s">
        <v>111</v>
      </c>
      <c r="C676" s="64" t="s">
        <v>1475</v>
      </c>
      <c r="D676" s="65" t="s">
        <v>15</v>
      </c>
      <c r="E676" s="66">
        <v>45656</v>
      </c>
      <c r="F676" s="65" t="s">
        <v>835</v>
      </c>
      <c r="G676" s="67">
        <v>0</v>
      </c>
      <c r="H676" s="106" t="s">
        <v>12132</v>
      </c>
      <c r="I676" s="69" t="s">
        <v>12133</v>
      </c>
      <c r="J676" s="70">
        <v>71.376999999999995</v>
      </c>
      <c r="K676" s="71">
        <v>5.8600000000000006E-2</v>
      </c>
      <c r="L676" s="72" t="s">
        <v>37</v>
      </c>
      <c r="M676" s="71">
        <v>2.1899999999999999E-2</v>
      </c>
      <c r="N676" s="73">
        <v>6.0609999999999997E-2</v>
      </c>
      <c r="O676" s="73">
        <v>0.11332</v>
      </c>
      <c r="P676" s="73">
        <v>0.1002</v>
      </c>
      <c r="Q676" s="73" t="s">
        <v>37</v>
      </c>
      <c r="R676" s="73" t="s">
        <v>37</v>
      </c>
      <c r="S676" s="74" t="s">
        <v>37</v>
      </c>
      <c r="T676" s="29" t="s">
        <v>19</v>
      </c>
      <c r="U676" s="30" t="s">
        <v>44</v>
      </c>
    </row>
    <row r="677" spans="1:22" ht="11.25" customHeight="1" x14ac:dyDescent="0.3">
      <c r="A677" s="63" t="s">
        <v>13</v>
      </c>
      <c r="B677" s="64" t="s">
        <v>111</v>
      </c>
      <c r="C677" s="64" t="s">
        <v>1475</v>
      </c>
      <c r="D677" s="65" t="s">
        <v>15</v>
      </c>
      <c r="E677" s="66">
        <v>40151</v>
      </c>
      <c r="F677" s="65" t="s">
        <v>144</v>
      </c>
      <c r="G677" s="67">
        <v>0</v>
      </c>
      <c r="H677" s="106" t="s">
        <v>9862</v>
      </c>
      <c r="I677" s="69" t="s">
        <v>9863</v>
      </c>
      <c r="J677" s="70">
        <v>68.644000000000005</v>
      </c>
      <c r="K677" s="71">
        <v>6.8040000000000003E-2</v>
      </c>
      <c r="L677" s="72">
        <v>0.08</v>
      </c>
      <c r="M677" s="71">
        <v>2.273E-2</v>
      </c>
      <c r="N677" s="73">
        <v>7.6560000000000003E-2</v>
      </c>
      <c r="O677" s="73">
        <v>0.13445000000000001</v>
      </c>
      <c r="P677" s="73">
        <v>9.0470000000000009E-2</v>
      </c>
      <c r="Q677" s="73">
        <v>0.33136000000000004</v>
      </c>
      <c r="R677" s="73">
        <v>-5.8579999999999993E-2</v>
      </c>
      <c r="S677" s="74">
        <v>-6.3149999999999998E-2</v>
      </c>
      <c r="T677" s="29" t="s">
        <v>19</v>
      </c>
      <c r="U677" s="30">
        <v>0.91990846681922211</v>
      </c>
    </row>
    <row r="678" spans="1:22" ht="11.25" customHeight="1" x14ac:dyDescent="0.3">
      <c r="A678" s="63" t="s">
        <v>13</v>
      </c>
      <c r="B678" s="64" t="s">
        <v>111</v>
      </c>
      <c r="C678" s="64" t="s">
        <v>1475</v>
      </c>
      <c r="D678" s="65" t="s">
        <v>15</v>
      </c>
      <c r="E678" s="66">
        <v>45672</v>
      </c>
      <c r="F678" s="65" t="s">
        <v>288</v>
      </c>
      <c r="G678" s="67">
        <v>9.1E-4</v>
      </c>
      <c r="H678" s="106" t="s">
        <v>12188</v>
      </c>
      <c r="I678" s="69" t="s">
        <v>12189</v>
      </c>
      <c r="J678" s="70">
        <v>64.021000000000001</v>
      </c>
      <c r="K678" s="71">
        <v>5.7800000000000004E-2</v>
      </c>
      <c r="L678" s="72" t="s">
        <v>37</v>
      </c>
      <c r="M678" s="71">
        <v>2.2349999999999998E-2</v>
      </c>
      <c r="N678" s="73">
        <v>5.679E-2</v>
      </c>
      <c r="O678" s="73">
        <v>9.6880000000000008E-2</v>
      </c>
      <c r="P678" s="73">
        <v>9.6880000000000008E-2</v>
      </c>
      <c r="Q678" s="73" t="s">
        <v>37</v>
      </c>
      <c r="R678" s="73" t="s">
        <v>37</v>
      </c>
      <c r="S678" s="74" t="s">
        <v>37</v>
      </c>
      <c r="T678" s="29" t="s">
        <v>19</v>
      </c>
      <c r="U678" s="30" t="s">
        <v>44</v>
      </c>
    </row>
    <row r="679" spans="1:22" ht="11.25" customHeight="1" x14ac:dyDescent="0.3">
      <c r="A679" s="63" t="s">
        <v>13</v>
      </c>
      <c r="B679" s="64" t="s">
        <v>111</v>
      </c>
      <c r="C679" s="64" t="s">
        <v>1475</v>
      </c>
      <c r="D679" s="65" t="s">
        <v>15</v>
      </c>
      <c r="E679" s="66">
        <v>44328</v>
      </c>
      <c r="F679" s="65" t="s">
        <v>144</v>
      </c>
      <c r="G679" s="67">
        <v>0</v>
      </c>
      <c r="H679" s="106" t="s">
        <v>9854</v>
      </c>
      <c r="I679" s="69" t="s">
        <v>9855</v>
      </c>
      <c r="J679" s="70">
        <v>63.375999999999998</v>
      </c>
      <c r="K679" s="71">
        <v>7.1999999999999994E-4</v>
      </c>
      <c r="L679" s="72">
        <v>0.15479999999999999</v>
      </c>
      <c r="M679" s="71">
        <v>-3.125E-2</v>
      </c>
      <c r="N679" s="73">
        <v>-1.6910000000000001E-2</v>
      </c>
      <c r="O679" s="73">
        <v>0.10890000000000001</v>
      </c>
      <c r="P679" s="73">
        <v>0.15479999999999999</v>
      </c>
      <c r="Q679" s="73">
        <v>0.33238000000000001</v>
      </c>
      <c r="R679" s="73">
        <v>0.59065000000000001</v>
      </c>
      <c r="S679" s="74" t="s">
        <v>37</v>
      </c>
      <c r="T679" s="29" t="s">
        <v>19</v>
      </c>
      <c r="U679" s="30">
        <v>0.83173996175908216</v>
      </c>
    </row>
    <row r="680" spans="1:22" ht="11.25" customHeight="1" x14ac:dyDescent="0.3">
      <c r="A680" s="63" t="s">
        <v>13</v>
      </c>
      <c r="B680" s="64" t="s">
        <v>111</v>
      </c>
      <c r="C680" s="64" t="s">
        <v>1475</v>
      </c>
      <c r="D680" s="65" t="s">
        <v>15</v>
      </c>
      <c r="E680" s="66">
        <v>44547</v>
      </c>
      <c r="F680" s="65" t="s">
        <v>144</v>
      </c>
      <c r="G680" s="67">
        <v>0</v>
      </c>
      <c r="H680" s="106" t="s">
        <v>9852</v>
      </c>
      <c r="I680" s="69" t="s">
        <v>9853</v>
      </c>
      <c r="J680" s="70">
        <v>62.899000000000001</v>
      </c>
      <c r="K680" s="71">
        <v>3.7479999999999999E-2</v>
      </c>
      <c r="L680" s="72">
        <v>-7.0499999999999998E-3</v>
      </c>
      <c r="M680" s="71">
        <v>1.307E-2</v>
      </c>
      <c r="N680" s="73">
        <v>3.2639999999999995E-2</v>
      </c>
      <c r="O680" s="73">
        <v>8.3919999999999995E-2</v>
      </c>
      <c r="P680" s="73">
        <v>6.5290000000000001E-2</v>
      </c>
      <c r="Q680" s="73">
        <v>5.8019999999999995E-2</v>
      </c>
      <c r="R680" s="73">
        <v>0.51812000000000002</v>
      </c>
      <c r="S680" s="74" t="s">
        <v>37</v>
      </c>
      <c r="T680" s="29" t="s">
        <v>19</v>
      </c>
      <c r="U680" s="30">
        <v>0.58239277652370192</v>
      </c>
    </row>
    <row r="681" spans="1:22" ht="11.25" customHeight="1" x14ac:dyDescent="0.3">
      <c r="A681" s="63" t="s">
        <v>13</v>
      </c>
      <c r="B681" s="64" t="s">
        <v>111</v>
      </c>
      <c r="C681" s="64" t="s">
        <v>1475</v>
      </c>
      <c r="D681" s="65" t="s">
        <v>15</v>
      </c>
      <c r="E681" s="66">
        <v>45666</v>
      </c>
      <c r="F681" s="65" t="s">
        <v>835</v>
      </c>
      <c r="G681" s="67">
        <v>0</v>
      </c>
      <c r="H681" s="106" t="s">
        <v>12196</v>
      </c>
      <c r="I681" s="69" t="s">
        <v>12197</v>
      </c>
      <c r="J681" s="70">
        <v>61.633000000000003</v>
      </c>
      <c r="K681" s="71">
        <v>5.747E-2</v>
      </c>
      <c r="L681" s="72" t="s">
        <v>37</v>
      </c>
      <c r="M681" s="71">
        <v>2.222E-2</v>
      </c>
      <c r="N681" s="73">
        <v>5.747E-2</v>
      </c>
      <c r="O681" s="73">
        <v>0.11178</v>
      </c>
      <c r="P681" s="73">
        <v>9.7420000000000007E-2</v>
      </c>
      <c r="Q681" s="73" t="s">
        <v>37</v>
      </c>
      <c r="R681" s="73" t="s">
        <v>37</v>
      </c>
      <c r="S681" s="74" t="s">
        <v>37</v>
      </c>
      <c r="T681" s="29" t="s">
        <v>19</v>
      </c>
      <c r="U681" s="30" t="s">
        <v>44</v>
      </c>
    </row>
    <row r="682" spans="1:22" ht="11.25" customHeight="1" x14ac:dyDescent="0.3">
      <c r="A682" s="63" t="s">
        <v>13</v>
      </c>
      <c r="B682" s="64" t="s">
        <v>111</v>
      </c>
      <c r="C682" s="64" t="s">
        <v>1475</v>
      </c>
      <c r="D682" s="65" t="s">
        <v>15</v>
      </c>
      <c r="E682" s="66">
        <v>44753</v>
      </c>
      <c r="F682" s="65" t="s">
        <v>144</v>
      </c>
      <c r="G682" s="67">
        <v>0</v>
      </c>
      <c r="H682" s="106" t="s">
        <v>9856</v>
      </c>
      <c r="I682" s="69" t="s">
        <v>9857</v>
      </c>
      <c r="J682" s="70">
        <v>61.354999999999997</v>
      </c>
      <c r="K682" s="71">
        <v>6.5449999999999994E-2</v>
      </c>
      <c r="L682" s="72">
        <v>7.9579999999999998E-2</v>
      </c>
      <c r="M682" s="71">
        <v>3.431E-2</v>
      </c>
      <c r="N682" s="73">
        <v>6.8239999999999995E-2</v>
      </c>
      <c r="O682" s="73">
        <v>0.10298</v>
      </c>
      <c r="P682" s="73">
        <v>9.8519999999999996E-2</v>
      </c>
      <c r="Q682" s="73">
        <v>0.1953</v>
      </c>
      <c r="R682" s="73">
        <v>-0.14854000000000001</v>
      </c>
      <c r="S682" s="74" t="s">
        <v>37</v>
      </c>
      <c r="T682" s="29" t="s">
        <v>19</v>
      </c>
      <c r="U682" s="30">
        <v>0.73983739837398355</v>
      </c>
    </row>
    <row r="683" spans="1:22" ht="11.25" customHeight="1" x14ac:dyDescent="0.3">
      <c r="A683" s="63" t="s">
        <v>13</v>
      </c>
      <c r="B683" s="64" t="s">
        <v>111</v>
      </c>
      <c r="C683" s="64" t="s">
        <v>1475</v>
      </c>
      <c r="D683" s="65" t="s">
        <v>15</v>
      </c>
      <c r="E683" s="66">
        <v>45713</v>
      </c>
      <c r="F683" s="65" t="s">
        <v>835</v>
      </c>
      <c r="G683" s="67">
        <v>0</v>
      </c>
      <c r="H683" s="106" t="s">
        <v>12683</v>
      </c>
      <c r="I683" s="69" t="s">
        <v>12684</v>
      </c>
      <c r="J683" s="70">
        <v>58.908999999999999</v>
      </c>
      <c r="K683" s="71">
        <v>5.6550000000000003E-2</v>
      </c>
      <c r="L683" s="72" t="s">
        <v>37</v>
      </c>
      <c r="M683" s="71">
        <v>1.7920000000000002E-2</v>
      </c>
      <c r="N683" s="73">
        <v>5.3109999999999997E-2</v>
      </c>
      <c r="O683" s="73">
        <v>0.11129</v>
      </c>
      <c r="P683" s="73" t="s">
        <v>37</v>
      </c>
      <c r="Q683" s="73" t="s">
        <v>37</v>
      </c>
      <c r="R683" s="73" t="s">
        <v>37</v>
      </c>
      <c r="S683" s="74" t="s">
        <v>37</v>
      </c>
      <c r="T683" s="29" t="s">
        <v>19</v>
      </c>
      <c r="U683" s="30" t="s">
        <v>44</v>
      </c>
    </row>
    <row r="684" spans="1:22" ht="11.25" customHeight="1" x14ac:dyDescent="0.3">
      <c r="A684" s="63" t="s">
        <v>13</v>
      </c>
      <c r="B684" s="64" t="s">
        <v>111</v>
      </c>
      <c r="C684" s="64" t="s">
        <v>1475</v>
      </c>
      <c r="D684" s="65" t="s">
        <v>15</v>
      </c>
      <c r="E684" s="66">
        <v>45656</v>
      </c>
      <c r="F684" s="65" t="s">
        <v>835</v>
      </c>
      <c r="G684" s="67">
        <v>0</v>
      </c>
      <c r="H684" s="106" t="s">
        <v>12017</v>
      </c>
      <c r="I684" s="69" t="s">
        <v>12018</v>
      </c>
      <c r="J684" s="70">
        <v>52.22</v>
      </c>
      <c r="K684" s="71">
        <v>9.3900000000000011E-2</v>
      </c>
      <c r="L684" s="72" t="s">
        <v>37</v>
      </c>
      <c r="M684" s="71">
        <v>2.4629999999999999E-2</v>
      </c>
      <c r="N684" s="73">
        <v>0.10636</v>
      </c>
      <c r="O684" s="73">
        <v>0.23411000000000001</v>
      </c>
      <c r="P684" s="73">
        <v>0.11058</v>
      </c>
      <c r="Q684" s="73" t="s">
        <v>37</v>
      </c>
      <c r="R684" s="73" t="s">
        <v>37</v>
      </c>
      <c r="S684" s="74" t="s">
        <v>37</v>
      </c>
      <c r="T684" s="29" t="s">
        <v>19</v>
      </c>
      <c r="U684" s="30" t="s">
        <v>44</v>
      </c>
    </row>
    <row r="685" spans="1:22" ht="11.25" customHeight="1" x14ac:dyDescent="0.3">
      <c r="A685" s="63" t="s">
        <v>13</v>
      </c>
      <c r="B685" s="64" t="s">
        <v>111</v>
      </c>
      <c r="C685" s="64" t="s">
        <v>1475</v>
      </c>
      <c r="D685" s="65" t="s">
        <v>15</v>
      </c>
      <c r="E685" s="66">
        <v>40794</v>
      </c>
      <c r="F685" s="65" t="s">
        <v>144</v>
      </c>
      <c r="G685" s="67">
        <v>0</v>
      </c>
      <c r="H685" s="106" t="s">
        <v>9864</v>
      </c>
      <c r="I685" s="69" t="s">
        <v>9865</v>
      </c>
      <c r="J685" s="70">
        <v>51.302999999999997</v>
      </c>
      <c r="K685" s="71">
        <v>7.6469999999999996E-2</v>
      </c>
      <c r="L685" s="72">
        <v>3.6070000000000005E-2</v>
      </c>
      <c r="M685" s="71">
        <v>3.1130000000000001E-2</v>
      </c>
      <c r="N685" s="73">
        <v>7.0669999999999997E-2</v>
      </c>
      <c r="O685" s="73">
        <v>9.1609999999999997E-2</v>
      </c>
      <c r="P685" s="73">
        <v>6.1069999999999999E-2</v>
      </c>
      <c r="Q685" s="73">
        <v>0.21969000000000002</v>
      </c>
      <c r="R685" s="73">
        <v>5.7229999999999996E-2</v>
      </c>
      <c r="S685" s="74">
        <v>3.6940000000000001E-2</v>
      </c>
      <c r="T685" s="29" t="s">
        <v>19</v>
      </c>
      <c r="U685" s="30">
        <v>0.60540540540540555</v>
      </c>
    </row>
    <row r="686" spans="1:22" ht="11.25" customHeight="1" x14ac:dyDescent="0.3">
      <c r="A686" s="63" t="s">
        <v>13</v>
      </c>
      <c r="B686" s="64" t="s">
        <v>111</v>
      </c>
      <c r="C686" s="64" t="s">
        <v>1475</v>
      </c>
      <c r="D686" s="65" t="s">
        <v>15</v>
      </c>
      <c r="E686" s="66">
        <v>43762</v>
      </c>
      <c r="F686" s="65" t="s">
        <v>144</v>
      </c>
      <c r="G686" s="67">
        <v>0</v>
      </c>
      <c r="H686" s="106" t="s">
        <v>9858</v>
      </c>
      <c r="I686" s="69" t="s">
        <v>9859</v>
      </c>
      <c r="J686" s="70">
        <v>50.02</v>
      </c>
      <c r="K686" s="71">
        <v>2.7600000000000003E-3</v>
      </c>
      <c r="L686" s="72">
        <v>0.15816</v>
      </c>
      <c r="M686" s="71">
        <v>-2.9399999999999999E-2</v>
      </c>
      <c r="N686" s="73">
        <v>-1.5720000000000001E-2</v>
      </c>
      <c r="O686" s="73">
        <v>0.11275</v>
      </c>
      <c r="P686" s="73">
        <v>0.16113</v>
      </c>
      <c r="Q686" s="73">
        <v>0.34320000000000001</v>
      </c>
      <c r="R686" s="73">
        <v>0.62433000000000005</v>
      </c>
      <c r="S686" s="74">
        <v>0.82513000000000003</v>
      </c>
      <c r="T686" s="29" t="s">
        <v>19</v>
      </c>
      <c r="U686" s="30">
        <v>0.83236151603498543</v>
      </c>
    </row>
    <row r="687" spans="1:22" ht="11.25" customHeight="1" x14ac:dyDescent="0.3">
      <c r="A687" s="63" t="s">
        <v>13</v>
      </c>
      <c r="B687" s="64" t="s">
        <v>111</v>
      </c>
      <c r="C687" s="64" t="s">
        <v>1475</v>
      </c>
      <c r="D687" s="65" t="s">
        <v>15</v>
      </c>
      <c r="E687" s="66">
        <v>44397</v>
      </c>
      <c r="F687" s="65" t="s">
        <v>144</v>
      </c>
      <c r="G687" s="67">
        <v>0</v>
      </c>
      <c r="H687" s="106" t="s">
        <v>9878</v>
      </c>
      <c r="I687" s="69" t="s">
        <v>9879</v>
      </c>
      <c r="J687" s="70">
        <v>44.457999999999998</v>
      </c>
      <c r="K687" s="71">
        <v>6.3739999999999991E-2</v>
      </c>
      <c r="L687" s="72">
        <v>4.15E-3</v>
      </c>
      <c r="M687" s="71">
        <v>2.76E-2</v>
      </c>
      <c r="N687" s="73">
        <v>6.8430000000000005E-2</v>
      </c>
      <c r="O687" s="73">
        <v>0.12037</v>
      </c>
      <c r="P687" s="73">
        <v>4.3099999999999999E-2</v>
      </c>
      <c r="Q687" s="73">
        <v>0.16067000000000001</v>
      </c>
      <c r="R687" s="73">
        <v>-0.51983999999999997</v>
      </c>
      <c r="S687" s="74" t="s">
        <v>37</v>
      </c>
      <c r="T687" s="29" t="s">
        <v>19</v>
      </c>
      <c r="U687" s="30">
        <v>0.55135135135135138</v>
      </c>
    </row>
    <row r="688" spans="1:22" ht="11.25" customHeight="1" x14ac:dyDescent="0.3">
      <c r="A688" s="63" t="s">
        <v>13</v>
      </c>
      <c r="B688" s="64" t="s">
        <v>111</v>
      </c>
      <c r="C688" s="64" t="s">
        <v>1475</v>
      </c>
      <c r="D688" s="65" t="s">
        <v>15</v>
      </c>
      <c r="E688" s="66">
        <v>45656</v>
      </c>
      <c r="F688" s="65" t="s">
        <v>835</v>
      </c>
      <c r="G688" s="67">
        <v>0</v>
      </c>
      <c r="H688" s="106" t="s">
        <v>12011</v>
      </c>
      <c r="I688" s="69" t="s">
        <v>12012</v>
      </c>
      <c r="J688" s="70">
        <v>42.908000000000001</v>
      </c>
      <c r="K688" s="71">
        <v>5.2679999999999998E-2</v>
      </c>
      <c r="L688" s="72" t="s">
        <v>37</v>
      </c>
      <c r="M688" s="71">
        <v>2.0230000000000001E-2</v>
      </c>
      <c r="N688" s="73">
        <v>5.2679999999999998E-2</v>
      </c>
      <c r="O688" s="73">
        <v>9.9690000000000001E-2</v>
      </c>
      <c r="P688" s="73">
        <v>0.10543</v>
      </c>
      <c r="Q688" s="73" t="s">
        <v>37</v>
      </c>
      <c r="R688" s="73" t="s">
        <v>37</v>
      </c>
      <c r="S688" s="74" t="s">
        <v>37</v>
      </c>
      <c r="T688" s="29" t="s">
        <v>19</v>
      </c>
      <c r="U688" s="30" t="s">
        <v>44</v>
      </c>
    </row>
    <row r="689" spans="1:21" ht="11.25" customHeight="1" x14ac:dyDescent="0.3">
      <c r="A689" s="63" t="s">
        <v>13</v>
      </c>
      <c r="B689" s="64" t="s">
        <v>111</v>
      </c>
      <c r="C689" s="64" t="s">
        <v>1475</v>
      </c>
      <c r="D689" s="65" t="s">
        <v>15</v>
      </c>
      <c r="E689" s="66">
        <v>44221</v>
      </c>
      <c r="F689" s="65" t="s">
        <v>144</v>
      </c>
      <c r="G689" s="67">
        <v>0</v>
      </c>
      <c r="H689" s="106" t="s">
        <v>9897</v>
      </c>
      <c r="I689" s="69" t="s">
        <v>9898</v>
      </c>
      <c r="J689" s="70">
        <v>42.378999999999998</v>
      </c>
      <c r="K689" s="71">
        <v>3.1449999999999999E-2</v>
      </c>
      <c r="L689" s="72">
        <v>-3.1019999999999999E-2</v>
      </c>
      <c r="M689" s="71">
        <v>9.2300000000000004E-3</v>
      </c>
      <c r="N689" s="73">
        <v>2.8210000000000002E-2</v>
      </c>
      <c r="O689" s="73">
        <v>-2.2349999999999998E-2</v>
      </c>
      <c r="P689" s="73">
        <v>3.4700000000000002E-2</v>
      </c>
      <c r="Q689" s="73">
        <v>0.10997999999999999</v>
      </c>
      <c r="R689" s="73">
        <v>-0.23543</v>
      </c>
      <c r="S689" s="74" t="s">
        <v>37</v>
      </c>
      <c r="T689" s="29" t="s">
        <v>19</v>
      </c>
      <c r="U689" s="30">
        <v>0.43081761006289321</v>
      </c>
    </row>
    <row r="690" spans="1:21" ht="11.25" customHeight="1" x14ac:dyDescent="0.3">
      <c r="A690" s="63" t="s">
        <v>13</v>
      </c>
      <c r="B690" s="64" t="s">
        <v>111</v>
      </c>
      <c r="C690" s="64" t="s">
        <v>1475</v>
      </c>
      <c r="D690" s="65" t="s">
        <v>15</v>
      </c>
      <c r="E690" s="66">
        <v>44236</v>
      </c>
      <c r="F690" s="65" t="s">
        <v>144</v>
      </c>
      <c r="G690" s="67">
        <v>0</v>
      </c>
      <c r="H690" s="106" t="s">
        <v>9870</v>
      </c>
      <c r="I690" s="69" t="s">
        <v>9871</v>
      </c>
      <c r="J690" s="70">
        <v>40.74</v>
      </c>
      <c r="K690" s="71">
        <v>5.5930000000000001E-2</v>
      </c>
      <c r="L690" s="72">
        <v>0.16256000000000001</v>
      </c>
      <c r="M690" s="71">
        <v>1.9439999999999999E-2</v>
      </c>
      <c r="N690" s="73">
        <v>4.8890000000000003E-2</v>
      </c>
      <c r="O690" s="73">
        <v>0.11848</v>
      </c>
      <c r="P690" s="73">
        <v>0.18</v>
      </c>
      <c r="Q690" s="73">
        <v>0.37009999999999998</v>
      </c>
      <c r="R690" s="73">
        <v>0.22438</v>
      </c>
      <c r="S690" s="74" t="s">
        <v>37</v>
      </c>
      <c r="T690" s="29" t="s">
        <v>19</v>
      </c>
      <c r="U690" s="30">
        <v>0.96928327645051193</v>
      </c>
    </row>
    <row r="691" spans="1:21" ht="11.25" customHeight="1" x14ac:dyDescent="0.3">
      <c r="A691" s="63" t="s">
        <v>13</v>
      </c>
      <c r="B691" s="64" t="s">
        <v>111</v>
      </c>
      <c r="C691" s="64" t="s">
        <v>1475</v>
      </c>
      <c r="D691" s="65" t="s">
        <v>15</v>
      </c>
      <c r="E691" s="66">
        <v>43889</v>
      </c>
      <c r="F691" s="65" t="s">
        <v>144</v>
      </c>
      <c r="G691" s="67">
        <v>0</v>
      </c>
      <c r="H691" s="106" t="s">
        <v>9923</v>
      </c>
      <c r="I691" s="69" t="s">
        <v>9924</v>
      </c>
      <c r="J691" s="70">
        <v>39.872999999999998</v>
      </c>
      <c r="K691" s="71">
        <v>6.8290000000000003E-2</v>
      </c>
      <c r="L691" s="72">
        <v>6.5860000000000002E-2</v>
      </c>
      <c r="M691" s="71">
        <v>3.9879999999999999E-2</v>
      </c>
      <c r="N691" s="73">
        <v>4.8399999999999999E-2</v>
      </c>
      <c r="O691" s="73">
        <v>0.17824000000000001</v>
      </c>
      <c r="P691" s="73">
        <v>0.11129</v>
      </c>
      <c r="Q691" s="73">
        <v>0.51723999999999992</v>
      </c>
      <c r="R691" s="73">
        <v>0.42798999999999998</v>
      </c>
      <c r="S691" s="74">
        <v>0.17138</v>
      </c>
      <c r="T691" s="29" t="s">
        <v>19</v>
      </c>
      <c r="U691" s="30">
        <v>0.64555256064690014</v>
      </c>
    </row>
    <row r="692" spans="1:21" ht="11.25" customHeight="1" x14ac:dyDescent="0.3">
      <c r="A692" s="63" t="s">
        <v>13</v>
      </c>
      <c r="B692" s="64" t="s">
        <v>111</v>
      </c>
      <c r="C692" s="64" t="s">
        <v>1475</v>
      </c>
      <c r="D692" s="65" t="s">
        <v>15</v>
      </c>
      <c r="E692" s="66">
        <v>44756</v>
      </c>
      <c r="F692" s="65" t="s">
        <v>144</v>
      </c>
      <c r="G692" s="67">
        <v>0</v>
      </c>
      <c r="H692" s="106" t="s">
        <v>9866</v>
      </c>
      <c r="I692" s="69" t="s">
        <v>9867</v>
      </c>
      <c r="J692" s="70">
        <v>39.720999999999997</v>
      </c>
      <c r="K692" s="71">
        <v>6.7670000000000008E-2</v>
      </c>
      <c r="L692" s="72">
        <v>8.1220000000000001E-2</v>
      </c>
      <c r="M692" s="71">
        <v>3.3980000000000003E-2</v>
      </c>
      <c r="N692" s="73">
        <v>7.0349999999999996E-2</v>
      </c>
      <c r="O692" s="73">
        <v>0.10363</v>
      </c>
      <c r="P692" s="73">
        <v>0.10077999999999999</v>
      </c>
      <c r="Q692" s="73">
        <v>0.21023</v>
      </c>
      <c r="R692" s="73">
        <v>-0.12255000000000001</v>
      </c>
      <c r="S692" s="74" t="s">
        <v>37</v>
      </c>
      <c r="T692" s="29" t="s">
        <v>19</v>
      </c>
      <c r="U692" s="30">
        <v>0.77131782945736416</v>
      </c>
    </row>
    <row r="693" spans="1:21" ht="11.25" customHeight="1" x14ac:dyDescent="0.3">
      <c r="A693" s="63" t="s">
        <v>13</v>
      </c>
      <c r="B693" s="64" t="s">
        <v>111</v>
      </c>
      <c r="C693" s="64" t="s">
        <v>1475</v>
      </c>
      <c r="D693" s="65" t="s">
        <v>15</v>
      </c>
      <c r="E693" s="66">
        <v>45260</v>
      </c>
      <c r="F693" s="65" t="s">
        <v>835</v>
      </c>
      <c r="G693" s="67">
        <v>0</v>
      </c>
      <c r="H693" s="106" t="s">
        <v>8948</v>
      </c>
      <c r="I693" s="69" t="s">
        <v>8949</v>
      </c>
      <c r="J693" s="70">
        <v>39.479999999999997</v>
      </c>
      <c r="K693" s="71">
        <v>6.7240000000000008E-2</v>
      </c>
      <c r="L693" s="72">
        <v>4.9149999999999999E-2</v>
      </c>
      <c r="M693" s="71">
        <v>1.7260000000000001E-2</v>
      </c>
      <c r="N693" s="73">
        <v>6.8159999999999998E-2</v>
      </c>
      <c r="O693" s="73">
        <v>0.12138</v>
      </c>
      <c r="P693" s="73">
        <v>7.4649999999999994E-2</v>
      </c>
      <c r="Q693" s="73">
        <v>0.27629000000000004</v>
      </c>
      <c r="R693" s="73" t="s">
        <v>37</v>
      </c>
      <c r="S693" s="74" t="s">
        <v>37</v>
      </c>
      <c r="T693" s="29" t="s">
        <v>19</v>
      </c>
      <c r="U693" s="30">
        <v>0.70860927152317854</v>
      </c>
    </row>
    <row r="694" spans="1:21" ht="11.25" customHeight="1" x14ac:dyDescent="0.3">
      <c r="A694" s="63" t="s">
        <v>13</v>
      </c>
      <c r="B694" s="64" t="s">
        <v>111</v>
      </c>
      <c r="C694" s="64" t="s">
        <v>1475</v>
      </c>
      <c r="D694" s="65" t="s">
        <v>15</v>
      </c>
      <c r="E694" s="66">
        <v>44746</v>
      </c>
      <c r="F694" s="65" t="s">
        <v>144</v>
      </c>
      <c r="G694" s="67">
        <v>0</v>
      </c>
      <c r="H694" s="106" t="s">
        <v>9929</v>
      </c>
      <c r="I694" s="69" t="s">
        <v>9930</v>
      </c>
      <c r="J694" s="70">
        <v>38.520000000000003</v>
      </c>
      <c r="K694" s="71">
        <v>4.351E-2</v>
      </c>
      <c r="L694" s="72">
        <v>0.20353000000000002</v>
      </c>
      <c r="M694" s="71">
        <v>2.6150000000000003E-2</v>
      </c>
      <c r="N694" s="73">
        <v>3.3520000000000001E-2</v>
      </c>
      <c r="O694" s="73">
        <v>8.8239999999999999E-2</v>
      </c>
      <c r="P694" s="73">
        <v>0.18265000000000001</v>
      </c>
      <c r="Q694" s="73">
        <v>0.49884000000000001</v>
      </c>
      <c r="R694" s="73">
        <v>0.34895999999999999</v>
      </c>
      <c r="S694" s="74" t="s">
        <v>37</v>
      </c>
      <c r="T694" s="29" t="s">
        <v>19</v>
      </c>
      <c r="U694" s="30">
        <v>0.77317880794701987</v>
      </c>
    </row>
    <row r="695" spans="1:21" ht="11.25" customHeight="1" x14ac:dyDescent="0.3">
      <c r="A695" s="63" t="s">
        <v>13</v>
      </c>
      <c r="B695" s="64" t="s">
        <v>111</v>
      </c>
      <c r="C695" s="64" t="s">
        <v>1475</v>
      </c>
      <c r="D695" s="65" t="s">
        <v>15</v>
      </c>
      <c r="E695" s="66">
        <v>43662</v>
      </c>
      <c r="F695" s="65" t="s">
        <v>144</v>
      </c>
      <c r="G695" s="67">
        <v>0</v>
      </c>
      <c r="H695" s="106" t="s">
        <v>9889</v>
      </c>
      <c r="I695" s="69" t="s">
        <v>9890</v>
      </c>
      <c r="J695" s="70">
        <v>38.445</v>
      </c>
      <c r="K695" s="71">
        <v>7.263E-2</v>
      </c>
      <c r="L695" s="72">
        <v>8.2959999999999992E-2</v>
      </c>
      <c r="M695" s="71">
        <v>1.528E-2</v>
      </c>
      <c r="N695" s="73">
        <v>7.6580000000000009E-2</v>
      </c>
      <c r="O695" s="73">
        <v>0.13863</v>
      </c>
      <c r="P695" s="73">
        <v>8.0559999999999993E-2</v>
      </c>
      <c r="Q695" s="73">
        <v>0.36508000000000002</v>
      </c>
      <c r="R695" s="73">
        <v>-8.7959999999999997E-2</v>
      </c>
      <c r="S695" s="74">
        <v>-0.11015999999999999</v>
      </c>
      <c r="T695" s="29" t="s">
        <v>19</v>
      </c>
      <c r="U695" s="30">
        <v>0.86301369863013688</v>
      </c>
    </row>
    <row r="696" spans="1:21" ht="11.25" customHeight="1" x14ac:dyDescent="0.3">
      <c r="A696" s="63" t="s">
        <v>13</v>
      </c>
      <c r="B696" s="64" t="s">
        <v>111</v>
      </c>
      <c r="C696" s="64" t="s">
        <v>1475</v>
      </c>
      <c r="D696" s="65" t="s">
        <v>15</v>
      </c>
      <c r="E696" s="66">
        <v>44547</v>
      </c>
      <c r="F696" s="65" t="s">
        <v>144</v>
      </c>
      <c r="G696" s="67">
        <v>0</v>
      </c>
      <c r="H696" s="106" t="s">
        <v>9885</v>
      </c>
      <c r="I696" s="69" t="s">
        <v>9886</v>
      </c>
      <c r="J696" s="70">
        <v>36.468000000000004</v>
      </c>
      <c r="K696" s="71">
        <v>4.104E-2</v>
      </c>
      <c r="L696" s="72">
        <v>-7.45E-3</v>
      </c>
      <c r="M696" s="71">
        <v>1.5890000000000001E-2</v>
      </c>
      <c r="N696" s="73">
        <v>3.2969999999999999E-2</v>
      </c>
      <c r="O696" s="73">
        <v>7.9729999999999995E-2</v>
      </c>
      <c r="P696" s="73">
        <v>6.3909999999999995E-2</v>
      </c>
      <c r="Q696" s="73">
        <v>5.2699999999999997E-2</v>
      </c>
      <c r="R696" s="73">
        <v>0.52481</v>
      </c>
      <c r="S696" s="74" t="s">
        <v>37</v>
      </c>
      <c r="T696" s="29" t="s">
        <v>19</v>
      </c>
      <c r="U696" s="30">
        <v>0.51896207584830356</v>
      </c>
    </row>
    <row r="697" spans="1:21" ht="11.25" customHeight="1" x14ac:dyDescent="0.3">
      <c r="A697" s="63" t="s">
        <v>13</v>
      </c>
      <c r="B697" s="64" t="s">
        <v>111</v>
      </c>
      <c r="C697" s="64" t="s">
        <v>1475</v>
      </c>
      <c r="D697" s="65" t="s">
        <v>15</v>
      </c>
      <c r="E697" s="66">
        <v>44301</v>
      </c>
      <c r="F697" s="65" t="s">
        <v>835</v>
      </c>
      <c r="G697" s="67">
        <v>0</v>
      </c>
      <c r="H697" s="106" t="s">
        <v>9874</v>
      </c>
      <c r="I697" s="69" t="s">
        <v>9875</v>
      </c>
      <c r="J697" s="70">
        <v>36.39</v>
      </c>
      <c r="K697" s="71">
        <v>6.7419999999999994E-2</v>
      </c>
      <c r="L697" s="72">
        <v>3.0369999999999998E-2</v>
      </c>
      <c r="M697" s="71">
        <v>2.5920000000000002E-2</v>
      </c>
      <c r="N697" s="73">
        <v>7.2230000000000003E-2</v>
      </c>
      <c r="O697" s="73">
        <v>0.12827</v>
      </c>
      <c r="P697" s="73">
        <v>7.7100000000000002E-2</v>
      </c>
      <c r="Q697" s="73">
        <v>0.13909000000000002</v>
      </c>
      <c r="R697" s="73">
        <v>-0.35374</v>
      </c>
      <c r="S697" s="74" t="s">
        <v>37</v>
      </c>
      <c r="T697" s="29" t="s">
        <v>19</v>
      </c>
      <c r="U697" s="30">
        <v>0.688405797101449</v>
      </c>
    </row>
    <row r="698" spans="1:21" ht="11.25" customHeight="1" x14ac:dyDescent="0.3">
      <c r="A698" s="63" t="s">
        <v>13</v>
      </c>
      <c r="B698" s="64" t="s">
        <v>111</v>
      </c>
      <c r="C698" s="64" t="s">
        <v>1475</v>
      </c>
      <c r="D698" s="65" t="s">
        <v>15</v>
      </c>
      <c r="E698" s="66">
        <v>44292</v>
      </c>
      <c r="F698" s="65" t="s">
        <v>835</v>
      </c>
      <c r="G698" s="67">
        <v>0</v>
      </c>
      <c r="H698" s="106" t="s">
        <v>9872</v>
      </c>
      <c r="I698" s="69" t="s">
        <v>9873</v>
      </c>
      <c r="J698" s="70">
        <v>36.106999999999999</v>
      </c>
      <c r="K698" s="71">
        <v>6.7470000000000002E-2</v>
      </c>
      <c r="L698" s="72">
        <v>1.1479999999999999E-2</v>
      </c>
      <c r="M698" s="71">
        <v>2.6619999999999998E-2</v>
      </c>
      <c r="N698" s="73">
        <v>7.1180000000000007E-2</v>
      </c>
      <c r="O698" s="73">
        <v>0.12386</v>
      </c>
      <c r="P698" s="73">
        <v>6.1959999999999994E-2</v>
      </c>
      <c r="Q698" s="73">
        <v>0.10375999999999999</v>
      </c>
      <c r="R698" s="73">
        <v>-0.38911000000000001</v>
      </c>
      <c r="S698" s="74" t="s">
        <v>37</v>
      </c>
      <c r="T698" s="29" t="s">
        <v>19</v>
      </c>
      <c r="U698" s="30">
        <v>0.54591836734693888</v>
      </c>
    </row>
    <row r="699" spans="1:21" ht="11.25" customHeight="1" x14ac:dyDescent="0.3">
      <c r="A699" s="63" t="s">
        <v>13</v>
      </c>
      <c r="B699" s="64" t="s">
        <v>111</v>
      </c>
      <c r="C699" s="64" t="s">
        <v>1475</v>
      </c>
      <c r="D699" s="65" t="s">
        <v>15</v>
      </c>
      <c r="E699" s="66">
        <v>44365</v>
      </c>
      <c r="F699" s="65" t="s">
        <v>144</v>
      </c>
      <c r="G699" s="67">
        <v>0</v>
      </c>
      <c r="H699" s="106" t="s">
        <v>9891</v>
      </c>
      <c r="I699" s="69" t="s">
        <v>9892</v>
      </c>
      <c r="J699" s="70">
        <v>35.747999999999998</v>
      </c>
      <c r="K699" s="71">
        <v>4.6330000000000003E-2</v>
      </c>
      <c r="L699" s="72">
        <v>3.9640000000000002E-2</v>
      </c>
      <c r="M699" s="71">
        <v>1.3720000000000001E-2</v>
      </c>
      <c r="N699" s="73">
        <v>4.231E-2</v>
      </c>
      <c r="O699" s="73">
        <v>5.3109999999999997E-2</v>
      </c>
      <c r="P699" s="73">
        <v>6.4140000000000003E-2</v>
      </c>
      <c r="Q699" s="73">
        <v>0.20801999999999998</v>
      </c>
      <c r="R699" s="73">
        <v>4.3650000000000001E-2</v>
      </c>
      <c r="S699" s="74" t="s">
        <v>37</v>
      </c>
      <c r="T699" s="29" t="s">
        <v>19</v>
      </c>
      <c r="U699" s="30">
        <v>0.59931506849315042</v>
      </c>
    </row>
    <row r="700" spans="1:21" ht="11.25" customHeight="1" x14ac:dyDescent="0.3">
      <c r="A700" s="63" t="s">
        <v>13</v>
      </c>
      <c r="B700" s="64" t="s">
        <v>111</v>
      </c>
      <c r="C700" s="64" t="s">
        <v>1475</v>
      </c>
      <c r="D700" s="65" t="s">
        <v>15</v>
      </c>
      <c r="E700" s="66">
        <v>40081</v>
      </c>
      <c r="F700" s="65" t="s">
        <v>144</v>
      </c>
      <c r="G700" s="67">
        <v>0</v>
      </c>
      <c r="H700" s="106" t="s">
        <v>9868</v>
      </c>
      <c r="I700" s="69" t="s">
        <v>9869</v>
      </c>
      <c r="J700" s="70">
        <v>33.042000000000002</v>
      </c>
      <c r="K700" s="71">
        <v>4.8470000000000006E-2</v>
      </c>
      <c r="L700" s="72">
        <v>5.7549999999999997E-2</v>
      </c>
      <c r="M700" s="71">
        <v>2.213E-2</v>
      </c>
      <c r="N700" s="73">
        <v>5.1689999999999993E-2</v>
      </c>
      <c r="O700" s="73">
        <v>7.9600000000000004E-2</v>
      </c>
      <c r="P700" s="73">
        <v>0.10901999999999999</v>
      </c>
      <c r="Q700" s="73">
        <v>0.1827</v>
      </c>
      <c r="R700" s="73">
        <v>0.26032</v>
      </c>
      <c r="S700" s="74">
        <v>0.34991999999999995</v>
      </c>
      <c r="T700" s="29" t="s">
        <v>19</v>
      </c>
      <c r="U700" s="30">
        <v>0.65981308411214956</v>
      </c>
    </row>
    <row r="701" spans="1:21" ht="11.25" customHeight="1" x14ac:dyDescent="0.3">
      <c r="A701" s="63" t="s">
        <v>13</v>
      </c>
      <c r="B701" s="64" t="s">
        <v>111</v>
      </c>
      <c r="C701" s="64" t="s">
        <v>1475</v>
      </c>
      <c r="D701" s="65" t="s">
        <v>15</v>
      </c>
      <c r="E701" s="66">
        <v>44755</v>
      </c>
      <c r="F701" s="65" t="s">
        <v>144</v>
      </c>
      <c r="G701" s="67">
        <v>0</v>
      </c>
      <c r="H701" s="106" t="s">
        <v>9880</v>
      </c>
      <c r="I701" s="69" t="s">
        <v>9881</v>
      </c>
      <c r="J701" s="70">
        <v>32.829000000000001</v>
      </c>
      <c r="K701" s="71">
        <v>6.5599999999999992E-2</v>
      </c>
      <c r="L701" s="72">
        <v>7.1330000000000005E-2</v>
      </c>
      <c r="M701" s="71">
        <v>3.3769999999999994E-2</v>
      </c>
      <c r="N701" s="73">
        <v>6.8460000000000007E-2</v>
      </c>
      <c r="O701" s="73">
        <v>0.10096999999999999</v>
      </c>
      <c r="P701" s="73">
        <v>9.1910000000000006E-2</v>
      </c>
      <c r="Q701" s="73">
        <v>0.17751</v>
      </c>
      <c r="R701" s="73">
        <v>-0.1691</v>
      </c>
      <c r="S701" s="74" t="s">
        <v>37</v>
      </c>
      <c r="T701" s="29" t="s">
        <v>19</v>
      </c>
      <c r="U701" s="30">
        <v>0.71914893617021303</v>
      </c>
    </row>
    <row r="702" spans="1:21" ht="11.25" customHeight="1" x14ac:dyDescent="0.3">
      <c r="A702" s="63" t="s">
        <v>13</v>
      </c>
      <c r="B702" s="64" t="s">
        <v>111</v>
      </c>
      <c r="C702" s="64" t="s">
        <v>1475</v>
      </c>
      <c r="D702" s="65" t="s">
        <v>15</v>
      </c>
      <c r="E702" s="66">
        <v>44217</v>
      </c>
      <c r="F702" s="65" t="s">
        <v>144</v>
      </c>
      <c r="G702" s="67">
        <v>0</v>
      </c>
      <c r="H702" s="106" t="s">
        <v>9887</v>
      </c>
      <c r="I702" s="69" t="s">
        <v>9888</v>
      </c>
      <c r="J702" s="70">
        <v>32.725999999999999</v>
      </c>
      <c r="K702" s="71">
        <v>6.4259999999999998E-2</v>
      </c>
      <c r="L702" s="72">
        <v>1.9230000000000001E-2</v>
      </c>
      <c r="M702" s="71">
        <v>1.3380000000000001E-2</v>
      </c>
      <c r="N702" s="73">
        <v>7.2870000000000004E-2</v>
      </c>
      <c r="O702" s="73">
        <v>9.7309999999999994E-2</v>
      </c>
      <c r="P702" s="73">
        <v>4.5359999999999998E-2</v>
      </c>
      <c r="Q702" s="73">
        <v>0.17516999999999999</v>
      </c>
      <c r="R702" s="73">
        <v>-0.25666</v>
      </c>
      <c r="S702" s="74" t="s">
        <v>37</v>
      </c>
      <c r="T702" s="29" t="s">
        <v>19</v>
      </c>
      <c r="U702" s="30">
        <v>0.61621621621621647</v>
      </c>
    </row>
    <row r="703" spans="1:21" ht="11.25" customHeight="1" x14ac:dyDescent="0.3">
      <c r="A703" s="63" t="s">
        <v>13</v>
      </c>
      <c r="B703" s="64" t="s">
        <v>111</v>
      </c>
      <c r="C703" s="64" t="s">
        <v>1475</v>
      </c>
      <c r="D703" s="65" t="s">
        <v>15</v>
      </c>
      <c r="E703" s="66">
        <v>43700</v>
      </c>
      <c r="F703" s="65" t="s">
        <v>144</v>
      </c>
      <c r="G703" s="67">
        <v>0</v>
      </c>
      <c r="H703" s="106" t="s">
        <v>9927</v>
      </c>
      <c r="I703" s="69" t="s">
        <v>9928</v>
      </c>
      <c r="J703" s="70">
        <v>31.684000000000001</v>
      </c>
      <c r="K703" s="71">
        <v>5.6959999999999997E-2</v>
      </c>
      <c r="L703" s="72">
        <v>8.2170000000000007E-2</v>
      </c>
      <c r="M703" s="71">
        <v>2.511E-2</v>
      </c>
      <c r="N703" s="73">
        <v>4.6790000000000005E-2</v>
      </c>
      <c r="O703" s="73">
        <v>0.11695999999999999</v>
      </c>
      <c r="P703" s="73">
        <v>0.12775999999999998</v>
      </c>
      <c r="Q703" s="73">
        <v>0.21865999999999999</v>
      </c>
      <c r="R703" s="73">
        <v>0.38156000000000001</v>
      </c>
      <c r="S703" s="74">
        <v>0.54493999999999998</v>
      </c>
      <c r="T703" s="29" t="s">
        <v>19</v>
      </c>
      <c r="U703" s="30">
        <v>0.84381778741865499</v>
      </c>
    </row>
    <row r="704" spans="1:21" ht="11.25" customHeight="1" x14ac:dyDescent="0.3">
      <c r="A704" s="63" t="s">
        <v>13</v>
      </c>
      <c r="B704" s="64" t="s">
        <v>111</v>
      </c>
      <c r="C704" s="64" t="s">
        <v>1475</v>
      </c>
      <c r="D704" s="65" t="s">
        <v>15</v>
      </c>
      <c r="E704" s="66">
        <v>44386</v>
      </c>
      <c r="F704" s="65" t="s">
        <v>144</v>
      </c>
      <c r="G704" s="67">
        <v>0</v>
      </c>
      <c r="H704" s="106" t="s">
        <v>9883</v>
      </c>
      <c r="I704" s="69" t="s">
        <v>9884</v>
      </c>
      <c r="J704" s="70">
        <v>30.082000000000001</v>
      </c>
      <c r="K704" s="71">
        <v>6.787E-2</v>
      </c>
      <c r="L704" s="72">
        <v>8.5500000000000003E-3</v>
      </c>
      <c r="M704" s="71">
        <v>3.5089999999999996E-2</v>
      </c>
      <c r="N704" s="73">
        <v>6.5460000000000004E-2</v>
      </c>
      <c r="O704" s="73">
        <v>0.12114000000000001</v>
      </c>
      <c r="P704" s="73">
        <v>4.6559999999999997E-2</v>
      </c>
      <c r="Q704" s="73">
        <v>0.15403</v>
      </c>
      <c r="R704" s="73">
        <v>-0.52178000000000002</v>
      </c>
      <c r="S704" s="74" t="s">
        <v>37</v>
      </c>
      <c r="T704" s="29" t="s">
        <v>19</v>
      </c>
      <c r="U704" s="30">
        <v>0.55307262569832372</v>
      </c>
    </row>
    <row r="705" spans="1:21" ht="11.25" customHeight="1" x14ac:dyDescent="0.3">
      <c r="A705" s="63" t="s">
        <v>13</v>
      </c>
      <c r="B705" s="64" t="s">
        <v>111</v>
      </c>
      <c r="C705" s="64" t="s">
        <v>1475</v>
      </c>
      <c r="D705" s="65" t="s">
        <v>15</v>
      </c>
      <c r="E705" s="66">
        <v>43294</v>
      </c>
      <c r="F705" s="65" t="s">
        <v>144</v>
      </c>
      <c r="G705" s="67">
        <v>0</v>
      </c>
      <c r="H705" s="106" t="s">
        <v>9893</v>
      </c>
      <c r="I705" s="69" t="s">
        <v>9894</v>
      </c>
      <c r="J705" s="70">
        <v>29.283000000000001</v>
      </c>
      <c r="K705" s="71">
        <v>7.9740000000000005E-2</v>
      </c>
      <c r="L705" s="72">
        <v>0.14557999999999999</v>
      </c>
      <c r="M705" s="71">
        <v>1.349E-2</v>
      </c>
      <c r="N705" s="73">
        <v>9.8680000000000004E-2</v>
      </c>
      <c r="O705" s="73">
        <v>0.18440000000000001</v>
      </c>
      <c r="P705" s="73">
        <v>0.13691</v>
      </c>
      <c r="Q705" s="73">
        <v>0.43966</v>
      </c>
      <c r="R705" s="73">
        <v>-0.20602000000000001</v>
      </c>
      <c r="S705" s="74">
        <v>-0.13967000000000002</v>
      </c>
      <c r="T705" s="29" t="s">
        <v>19</v>
      </c>
      <c r="U705" s="30">
        <v>0.95255474452554745</v>
      </c>
    </row>
    <row r="706" spans="1:21" ht="11.25" customHeight="1" x14ac:dyDescent="0.3">
      <c r="A706" s="63" t="s">
        <v>13</v>
      </c>
      <c r="B706" s="64" t="s">
        <v>111</v>
      </c>
      <c r="C706" s="64" t="s">
        <v>1475</v>
      </c>
      <c r="D706" s="65" t="s">
        <v>15</v>
      </c>
      <c r="E706" s="66">
        <v>45614</v>
      </c>
      <c r="F706" s="65" t="s">
        <v>835</v>
      </c>
      <c r="G706" s="67">
        <v>0</v>
      </c>
      <c r="H706" s="106" t="s">
        <v>11725</v>
      </c>
      <c r="I706" s="69" t="s">
        <v>11726</v>
      </c>
      <c r="J706" s="70">
        <v>27.408999999999999</v>
      </c>
      <c r="K706" s="71">
        <v>3.721E-2</v>
      </c>
      <c r="L706" s="72">
        <v>6.1519999999999998E-2</v>
      </c>
      <c r="M706" s="71">
        <v>1.1160000000000002E-2</v>
      </c>
      <c r="N706" s="73">
        <v>3.1309999999999998E-2</v>
      </c>
      <c r="O706" s="73">
        <v>7.8369999999999995E-2</v>
      </c>
      <c r="P706" s="73">
        <v>0.10804999999999999</v>
      </c>
      <c r="Q706" s="73" t="s">
        <v>37</v>
      </c>
      <c r="R706" s="73" t="s">
        <v>37</v>
      </c>
      <c r="S706" s="74" t="s">
        <v>37</v>
      </c>
      <c r="T706" s="29" t="s">
        <v>19</v>
      </c>
      <c r="U706" s="30" t="s">
        <v>44</v>
      </c>
    </row>
    <row r="707" spans="1:21" ht="11.25" customHeight="1" x14ac:dyDescent="0.3">
      <c r="A707" s="63" t="s">
        <v>13</v>
      </c>
      <c r="B707" s="64" t="s">
        <v>111</v>
      </c>
      <c r="C707" s="64" t="s">
        <v>1475</v>
      </c>
      <c r="D707" s="65" t="s">
        <v>15</v>
      </c>
      <c r="E707" s="66">
        <v>44755</v>
      </c>
      <c r="F707" s="65" t="s">
        <v>144</v>
      </c>
      <c r="G707" s="67">
        <v>0</v>
      </c>
      <c r="H707" s="106" t="s">
        <v>9882</v>
      </c>
      <c r="I707" s="69" t="s">
        <v>14017</v>
      </c>
      <c r="J707" s="70">
        <v>27.04</v>
      </c>
      <c r="K707" s="71">
        <v>6.9150000000000003E-2</v>
      </c>
      <c r="L707" s="72">
        <v>8.0649999999999999E-2</v>
      </c>
      <c r="M707" s="71">
        <v>3.4750000000000003E-2</v>
      </c>
      <c r="N707" s="73">
        <v>7.0570000000000008E-2</v>
      </c>
      <c r="O707" s="73">
        <v>0.10288</v>
      </c>
      <c r="P707" s="73">
        <v>9.9860000000000004E-2</v>
      </c>
      <c r="Q707" s="73">
        <v>0.18408999999999998</v>
      </c>
      <c r="R707" s="73">
        <v>-0.17113</v>
      </c>
      <c r="S707" s="74" t="s">
        <v>37</v>
      </c>
      <c r="T707" s="29" t="s">
        <v>19</v>
      </c>
      <c r="U707" s="30">
        <v>0.71255060728744957</v>
      </c>
    </row>
    <row r="708" spans="1:21" ht="11.25" customHeight="1" x14ac:dyDescent="0.3">
      <c r="A708" s="63" t="s">
        <v>13</v>
      </c>
      <c r="B708" s="64" t="s">
        <v>111</v>
      </c>
      <c r="C708" s="64" t="s">
        <v>1475</v>
      </c>
      <c r="D708" s="65" t="s">
        <v>15</v>
      </c>
      <c r="E708" s="66">
        <v>45679</v>
      </c>
      <c r="F708" s="65" t="s">
        <v>835</v>
      </c>
      <c r="G708" s="67">
        <v>0</v>
      </c>
      <c r="H708" s="106" t="s">
        <v>12284</v>
      </c>
      <c r="I708" s="69" t="s">
        <v>12285</v>
      </c>
      <c r="J708" s="70">
        <v>26.637</v>
      </c>
      <c r="K708" s="71">
        <v>5.6410000000000002E-2</v>
      </c>
      <c r="L708" s="72" t="s">
        <v>37</v>
      </c>
      <c r="M708" s="71">
        <v>2.0310000000000002E-2</v>
      </c>
      <c r="N708" s="73">
        <v>5.7419999999999999E-2</v>
      </c>
      <c r="O708" s="73">
        <v>0.11166999999999999</v>
      </c>
      <c r="P708" s="73" t="s">
        <v>37</v>
      </c>
      <c r="Q708" s="73" t="s">
        <v>37</v>
      </c>
      <c r="R708" s="73" t="s">
        <v>37</v>
      </c>
      <c r="S708" s="74" t="s">
        <v>37</v>
      </c>
      <c r="T708" s="29" t="s">
        <v>19</v>
      </c>
      <c r="U708" s="30" t="s">
        <v>44</v>
      </c>
    </row>
    <row r="709" spans="1:21" ht="11.25" customHeight="1" x14ac:dyDescent="0.3">
      <c r="A709" s="63" t="s">
        <v>13</v>
      </c>
      <c r="B709" s="64" t="s">
        <v>111</v>
      </c>
      <c r="C709" s="64" t="s">
        <v>1475</v>
      </c>
      <c r="D709" s="65" t="s">
        <v>15</v>
      </c>
      <c r="E709" s="66">
        <v>40291</v>
      </c>
      <c r="F709" s="65" t="s">
        <v>835</v>
      </c>
      <c r="G709" s="67">
        <v>0</v>
      </c>
      <c r="H709" s="106" t="s">
        <v>9905</v>
      </c>
      <c r="I709" s="69" t="s">
        <v>9906</v>
      </c>
      <c r="J709" s="70">
        <v>25.843</v>
      </c>
      <c r="K709" s="71">
        <v>2.9849999999999998E-2</v>
      </c>
      <c r="L709" s="72">
        <v>9.307E-2</v>
      </c>
      <c r="M709" s="71">
        <v>9.1E-4</v>
      </c>
      <c r="N709" s="73">
        <v>1.3769999999999999E-2</v>
      </c>
      <c r="O709" s="73">
        <v>0.11403000000000001</v>
      </c>
      <c r="P709" s="73">
        <v>0.13347000000000001</v>
      </c>
      <c r="Q709" s="73">
        <v>0.25028</v>
      </c>
      <c r="R709" s="73">
        <v>0.43377000000000004</v>
      </c>
      <c r="S709" s="74">
        <v>0.55002000000000006</v>
      </c>
      <c r="T709" s="29" t="s">
        <v>19</v>
      </c>
      <c r="U709" s="30">
        <v>0.90822784810126611</v>
      </c>
    </row>
    <row r="710" spans="1:21" ht="11.25" customHeight="1" x14ac:dyDescent="0.3">
      <c r="A710" s="63" t="s">
        <v>13</v>
      </c>
      <c r="B710" s="64" t="s">
        <v>111</v>
      </c>
      <c r="C710" s="64" t="s">
        <v>1475</v>
      </c>
      <c r="D710" s="65" t="s">
        <v>15</v>
      </c>
      <c r="E710" s="66">
        <v>45656</v>
      </c>
      <c r="F710" s="65" t="s">
        <v>835</v>
      </c>
      <c r="G710" s="67">
        <v>0</v>
      </c>
      <c r="H710" s="106" t="s">
        <v>12013</v>
      </c>
      <c r="I710" s="69" t="s">
        <v>12014</v>
      </c>
      <c r="J710" s="70">
        <v>25.718</v>
      </c>
      <c r="K710" s="71">
        <v>5.3540000000000004E-2</v>
      </c>
      <c r="L710" s="72" t="s">
        <v>37</v>
      </c>
      <c r="M710" s="71">
        <v>1.9429999999999999E-2</v>
      </c>
      <c r="N710" s="73">
        <v>5.253E-2</v>
      </c>
      <c r="O710" s="73">
        <v>9.8699999999999996E-2</v>
      </c>
      <c r="P710" s="73">
        <v>0.10754</v>
      </c>
      <c r="Q710" s="73" t="s">
        <v>37</v>
      </c>
      <c r="R710" s="73" t="s">
        <v>37</v>
      </c>
      <c r="S710" s="74" t="s">
        <v>37</v>
      </c>
      <c r="T710" s="29" t="s">
        <v>19</v>
      </c>
      <c r="U710" s="30" t="s">
        <v>44</v>
      </c>
    </row>
    <row r="711" spans="1:21" ht="11.25" customHeight="1" x14ac:dyDescent="0.3">
      <c r="A711" s="63" t="s">
        <v>13</v>
      </c>
      <c r="B711" s="64" t="s">
        <v>111</v>
      </c>
      <c r="C711" s="64" t="s">
        <v>1475</v>
      </c>
      <c r="D711" s="65" t="s">
        <v>15</v>
      </c>
      <c r="E711" s="66">
        <v>44466</v>
      </c>
      <c r="F711" s="65" t="s">
        <v>144</v>
      </c>
      <c r="G711" s="67">
        <v>0</v>
      </c>
      <c r="H711" s="106" t="s">
        <v>9895</v>
      </c>
      <c r="I711" s="69" t="s">
        <v>9896</v>
      </c>
      <c r="J711" s="70">
        <v>24.213000000000001</v>
      </c>
      <c r="K711" s="71">
        <v>6.5129999999999993E-2</v>
      </c>
      <c r="L711" s="72">
        <v>5.0380000000000001E-2</v>
      </c>
      <c r="M711" s="71">
        <v>2.206E-2</v>
      </c>
      <c r="N711" s="73">
        <v>6.6500000000000004E-2</v>
      </c>
      <c r="O711" s="73">
        <v>9.5930000000000001E-2</v>
      </c>
      <c r="P711" s="73">
        <v>7.7519999999999992E-2</v>
      </c>
      <c r="Q711" s="73">
        <v>0.29907</v>
      </c>
      <c r="R711" s="73">
        <v>-2.4559999999999998E-2</v>
      </c>
      <c r="S711" s="74" t="s">
        <v>37</v>
      </c>
      <c r="T711" s="29" t="s">
        <v>19</v>
      </c>
      <c r="U711" s="30">
        <v>0.84981684981684968</v>
      </c>
    </row>
    <row r="712" spans="1:21" ht="11.25" customHeight="1" x14ac:dyDescent="0.3">
      <c r="A712" s="63" t="s">
        <v>13</v>
      </c>
      <c r="B712" s="64" t="s">
        <v>111</v>
      </c>
      <c r="C712" s="64" t="s">
        <v>1475</v>
      </c>
      <c r="D712" s="65" t="s">
        <v>15</v>
      </c>
      <c r="E712" s="66">
        <v>44635</v>
      </c>
      <c r="F712" s="65" t="s">
        <v>144</v>
      </c>
      <c r="G712" s="67">
        <v>0</v>
      </c>
      <c r="H712" s="106" t="s">
        <v>9970</v>
      </c>
      <c r="I712" s="69" t="s">
        <v>9971</v>
      </c>
      <c r="J712" s="70">
        <v>23.856999999999999</v>
      </c>
      <c r="K712" s="71">
        <v>2.5100000000000001E-3</v>
      </c>
      <c r="L712" s="72">
        <v>0.21942</v>
      </c>
      <c r="M712" s="71">
        <v>-2.5659999999999999E-2</v>
      </c>
      <c r="N712" s="73">
        <v>-2.147E-2</v>
      </c>
      <c r="O712" s="73">
        <v>0.1288</v>
      </c>
      <c r="P712" s="73">
        <v>0.20014999999999999</v>
      </c>
      <c r="Q712" s="73">
        <v>0.45529000000000003</v>
      </c>
      <c r="R712" s="73">
        <v>0.69141000000000008</v>
      </c>
      <c r="S712" s="74" t="s">
        <v>37</v>
      </c>
      <c r="T712" s="29" t="s">
        <v>19</v>
      </c>
      <c r="U712" s="30">
        <v>0.85905044510385764</v>
      </c>
    </row>
    <row r="713" spans="1:21" ht="11.25" customHeight="1" x14ac:dyDescent="0.3">
      <c r="A713" s="63" t="s">
        <v>13</v>
      </c>
      <c r="B713" s="64" t="s">
        <v>111</v>
      </c>
      <c r="C713" s="64" t="s">
        <v>1475</v>
      </c>
      <c r="D713" s="65" t="s">
        <v>15</v>
      </c>
      <c r="E713" s="66">
        <v>45644</v>
      </c>
      <c r="F713" s="65" t="s">
        <v>835</v>
      </c>
      <c r="G713" s="67">
        <v>0</v>
      </c>
      <c r="H713" s="106" t="s">
        <v>11911</v>
      </c>
      <c r="I713" s="69" t="s">
        <v>11912</v>
      </c>
      <c r="J713" s="70">
        <v>23.788</v>
      </c>
      <c r="K713" s="71">
        <v>5.4290000000000005E-2</v>
      </c>
      <c r="L713" s="72">
        <v>7.0140000000000008E-2</v>
      </c>
      <c r="M713" s="71">
        <v>2.495E-2</v>
      </c>
      <c r="N713" s="73">
        <v>5.638E-2</v>
      </c>
      <c r="O713" s="73">
        <v>0.10217000000000001</v>
      </c>
      <c r="P713" s="73">
        <v>0.10788</v>
      </c>
      <c r="Q713" s="73" t="s">
        <v>37</v>
      </c>
      <c r="R713" s="73" t="s">
        <v>37</v>
      </c>
      <c r="S713" s="74" t="s">
        <v>37</v>
      </c>
      <c r="T713" s="29" t="s">
        <v>19</v>
      </c>
      <c r="U713" s="30" t="s">
        <v>44</v>
      </c>
    </row>
    <row r="714" spans="1:21" ht="11.25" customHeight="1" x14ac:dyDescent="0.3">
      <c r="A714" s="63" t="s">
        <v>13</v>
      </c>
      <c r="B714" s="64" t="s">
        <v>111</v>
      </c>
      <c r="C714" s="64" t="s">
        <v>1475</v>
      </c>
      <c r="D714" s="65" t="s">
        <v>15</v>
      </c>
      <c r="E714" s="66">
        <v>44881</v>
      </c>
      <c r="F714" s="65" t="s">
        <v>144</v>
      </c>
      <c r="G714" s="67">
        <v>0</v>
      </c>
      <c r="H714" s="106" t="s">
        <v>9899</v>
      </c>
      <c r="I714" s="69" t="s">
        <v>9900</v>
      </c>
      <c r="J714" s="70">
        <v>23.155999999999999</v>
      </c>
      <c r="K714" s="71">
        <v>8.3889999999999992E-2</v>
      </c>
      <c r="L714" s="72">
        <v>-8.0800000000000004E-3</v>
      </c>
      <c r="M714" s="71">
        <v>3.805E-2</v>
      </c>
      <c r="N714" s="73">
        <v>0.1009</v>
      </c>
      <c r="O714" s="73">
        <v>0.11591</v>
      </c>
      <c r="P714" s="73">
        <v>1.6559999999999998E-2</v>
      </c>
      <c r="Q714" s="73">
        <v>8.3889999999999992E-2</v>
      </c>
      <c r="R714" s="73" t="s">
        <v>37</v>
      </c>
      <c r="S714" s="74" t="s">
        <v>37</v>
      </c>
      <c r="T714" s="29" t="s">
        <v>19</v>
      </c>
      <c r="U714" s="30">
        <v>0.42713567839195971</v>
      </c>
    </row>
    <row r="715" spans="1:21" ht="11.25" customHeight="1" x14ac:dyDescent="0.3">
      <c r="A715" s="63" t="s">
        <v>13</v>
      </c>
      <c r="B715" s="64" t="s">
        <v>111</v>
      </c>
      <c r="C715" s="64" t="s">
        <v>1475</v>
      </c>
      <c r="D715" s="65" t="s">
        <v>15</v>
      </c>
      <c r="E715" s="66">
        <v>44371</v>
      </c>
      <c r="F715" s="65" t="s">
        <v>144</v>
      </c>
      <c r="G715" s="67">
        <v>0</v>
      </c>
      <c r="H715" s="106" t="s">
        <v>9901</v>
      </c>
      <c r="I715" s="69" t="s">
        <v>9902</v>
      </c>
      <c r="J715" s="70">
        <v>22.314</v>
      </c>
      <c r="K715" s="71">
        <v>4.795E-2</v>
      </c>
      <c r="L715" s="72">
        <v>6.1609999999999998E-2</v>
      </c>
      <c r="M715" s="71">
        <v>1.357E-2</v>
      </c>
      <c r="N715" s="73">
        <v>4.4290000000000003E-2</v>
      </c>
      <c r="O715" s="73">
        <v>8.8699999999999987E-2</v>
      </c>
      <c r="P715" s="73">
        <v>8.7379999999999999E-2</v>
      </c>
      <c r="Q715" s="73">
        <v>0.23928000000000002</v>
      </c>
      <c r="R715" s="73">
        <v>8.3430000000000004E-2</v>
      </c>
      <c r="S715" s="74" t="s">
        <v>37</v>
      </c>
      <c r="T715" s="29" t="s">
        <v>19</v>
      </c>
      <c r="U715" s="30">
        <v>0.84790874524714821</v>
      </c>
    </row>
    <row r="716" spans="1:21" ht="11.25" customHeight="1" x14ac:dyDescent="0.3">
      <c r="A716" s="63" t="s">
        <v>13</v>
      </c>
      <c r="B716" s="64" t="s">
        <v>111</v>
      </c>
      <c r="C716" s="64" t="s">
        <v>1475</v>
      </c>
      <c r="D716" s="65" t="s">
        <v>15</v>
      </c>
      <c r="E716" s="66">
        <v>44924</v>
      </c>
      <c r="F716" s="65" t="s">
        <v>835</v>
      </c>
      <c r="G716" s="67">
        <v>0</v>
      </c>
      <c r="H716" s="106" t="s">
        <v>9968</v>
      </c>
      <c r="I716" s="69" t="s">
        <v>9969</v>
      </c>
      <c r="J716" s="70">
        <v>22.210999999999999</v>
      </c>
      <c r="K716" s="71">
        <v>3.6409999999999998E-2</v>
      </c>
      <c r="L716" s="72">
        <v>6.9539999999999991E-2</v>
      </c>
      <c r="M716" s="71">
        <v>6.7700000000000008E-3</v>
      </c>
      <c r="N716" s="73">
        <v>2.2940000000000002E-2</v>
      </c>
      <c r="O716" s="73">
        <v>0.10396000000000001</v>
      </c>
      <c r="P716" s="73">
        <v>0.11037000000000001</v>
      </c>
      <c r="Q716" s="73">
        <v>0.22303000000000001</v>
      </c>
      <c r="R716" s="73" t="s">
        <v>37</v>
      </c>
      <c r="S716" s="74" t="s">
        <v>37</v>
      </c>
      <c r="T716" s="29" t="s">
        <v>19</v>
      </c>
      <c r="U716" s="30">
        <v>0.75238095238095259</v>
      </c>
    </row>
    <row r="717" spans="1:21" ht="11.25" customHeight="1" x14ac:dyDescent="0.3">
      <c r="A717" s="63" t="s">
        <v>13</v>
      </c>
      <c r="B717" s="64" t="s">
        <v>111</v>
      </c>
      <c r="C717" s="64" t="s">
        <v>1475</v>
      </c>
      <c r="D717" s="65" t="s">
        <v>15</v>
      </c>
      <c r="E717" s="66">
        <v>44853</v>
      </c>
      <c r="F717" s="65" t="s">
        <v>144</v>
      </c>
      <c r="G717" s="67">
        <v>0</v>
      </c>
      <c r="H717" s="106" t="s">
        <v>9979</v>
      </c>
      <c r="I717" s="69" t="s">
        <v>9980</v>
      </c>
      <c r="J717" s="70">
        <v>21.597999999999999</v>
      </c>
      <c r="K717" s="71">
        <v>3.8019999999999998E-2</v>
      </c>
      <c r="L717" s="72">
        <v>1.3500000000000002E-2</v>
      </c>
      <c r="M717" s="71">
        <v>1.1220000000000001E-2</v>
      </c>
      <c r="N717" s="73">
        <v>3.5630000000000002E-2</v>
      </c>
      <c r="O717" s="73">
        <v>8.9600000000000009E-3</v>
      </c>
      <c r="P717" s="73">
        <v>7.1340000000000001E-2</v>
      </c>
      <c r="Q717" s="73">
        <v>8.9480000000000004E-2</v>
      </c>
      <c r="R717" s="73" t="s">
        <v>37</v>
      </c>
      <c r="S717" s="74" t="s">
        <v>37</v>
      </c>
      <c r="T717" s="29" t="s">
        <v>19</v>
      </c>
      <c r="U717" s="30">
        <v>0.43867924528301894</v>
      </c>
    </row>
    <row r="718" spans="1:21" ht="11.25" customHeight="1" x14ac:dyDescent="0.3">
      <c r="A718" s="63" t="s">
        <v>13</v>
      </c>
      <c r="B718" s="64" t="s">
        <v>111</v>
      </c>
      <c r="C718" s="64" t="s">
        <v>1475</v>
      </c>
      <c r="D718" s="65" t="s">
        <v>15</v>
      </c>
      <c r="E718" s="66">
        <v>44923</v>
      </c>
      <c r="F718" s="65" t="s">
        <v>835</v>
      </c>
      <c r="G718" s="67">
        <v>0</v>
      </c>
      <c r="H718" s="106" t="s">
        <v>9907</v>
      </c>
      <c r="I718" s="69" t="s">
        <v>9908</v>
      </c>
      <c r="J718" s="70">
        <v>21.029</v>
      </c>
      <c r="K718" s="71">
        <v>6.2859999999999999E-2</v>
      </c>
      <c r="L718" s="72">
        <v>8.6899999999999991E-2</v>
      </c>
      <c r="M718" s="71">
        <v>1.67E-2</v>
      </c>
      <c r="N718" s="73">
        <v>6.5339999999999995E-2</v>
      </c>
      <c r="O718" s="73">
        <v>0.10667</v>
      </c>
      <c r="P718" s="73">
        <v>0.10132999999999999</v>
      </c>
      <c r="Q718" s="73">
        <v>0.29137000000000002</v>
      </c>
      <c r="R718" s="73" t="s">
        <v>37</v>
      </c>
      <c r="S718" s="74" t="s">
        <v>37</v>
      </c>
      <c r="T718" s="29" t="s">
        <v>19</v>
      </c>
      <c r="U718" s="30">
        <v>0.86486486486486513</v>
      </c>
    </row>
    <row r="719" spans="1:21" ht="11.25" customHeight="1" x14ac:dyDescent="0.3">
      <c r="A719" s="63" t="s">
        <v>13</v>
      </c>
      <c r="B719" s="64" t="s">
        <v>111</v>
      </c>
      <c r="C719" s="64" t="s">
        <v>1475</v>
      </c>
      <c r="D719" s="65" t="s">
        <v>15</v>
      </c>
      <c r="E719" s="66">
        <v>40051</v>
      </c>
      <c r="F719" s="65" t="s">
        <v>144</v>
      </c>
      <c r="G719" s="67">
        <v>0</v>
      </c>
      <c r="H719" s="106" t="s">
        <v>9911</v>
      </c>
      <c r="I719" s="69" t="s">
        <v>14018</v>
      </c>
      <c r="J719" s="70">
        <v>19.067</v>
      </c>
      <c r="K719" s="71">
        <v>3.3399999999999999E-2</v>
      </c>
      <c r="L719" s="72">
        <v>4.1900000000000007E-2</v>
      </c>
      <c r="M719" s="71">
        <v>1.4870000000000001E-2</v>
      </c>
      <c r="N719" s="73">
        <v>2.307E-2</v>
      </c>
      <c r="O719" s="73">
        <v>8.478999999999999E-2</v>
      </c>
      <c r="P719" s="73">
        <v>8.5679999999999992E-2</v>
      </c>
      <c r="Q719" s="73">
        <v>0.15695999999999999</v>
      </c>
      <c r="R719" s="73">
        <v>0.36462000000000006</v>
      </c>
      <c r="S719" s="74">
        <v>0.38738</v>
      </c>
      <c r="T719" s="29" t="s">
        <v>19</v>
      </c>
      <c r="U719" s="30">
        <v>0.75587467362924299</v>
      </c>
    </row>
    <row r="720" spans="1:21" ht="11.25" customHeight="1" x14ac:dyDescent="0.3">
      <c r="A720" s="63" t="s">
        <v>13</v>
      </c>
      <c r="B720" s="64" t="s">
        <v>111</v>
      </c>
      <c r="C720" s="64" t="s">
        <v>1475</v>
      </c>
      <c r="D720" s="65" t="s">
        <v>15</v>
      </c>
      <c r="E720" s="66">
        <v>43455</v>
      </c>
      <c r="F720" s="65" t="s">
        <v>144</v>
      </c>
      <c r="G720" s="67">
        <v>0</v>
      </c>
      <c r="H720" s="106" t="s">
        <v>9944</v>
      </c>
      <c r="I720" s="69" t="s">
        <v>9945</v>
      </c>
      <c r="J720" s="70">
        <v>19.056000000000001</v>
      </c>
      <c r="K720" s="71">
        <v>4.1440000000000005E-2</v>
      </c>
      <c r="L720" s="72">
        <v>5.6669999999999998E-2</v>
      </c>
      <c r="M720" s="71">
        <v>1.1080000000000001E-2</v>
      </c>
      <c r="N720" s="73">
        <v>3.2140000000000002E-2</v>
      </c>
      <c r="O720" s="73">
        <v>7.7020000000000005E-2</v>
      </c>
      <c r="P720" s="73">
        <v>9.6079999999999999E-2</v>
      </c>
      <c r="Q720" s="73">
        <v>0.20417000000000002</v>
      </c>
      <c r="R720" s="73">
        <v>9.8160000000000011E-2</v>
      </c>
      <c r="S720" s="74">
        <v>0.14079</v>
      </c>
      <c r="T720" s="29" t="s">
        <v>19</v>
      </c>
      <c r="U720" s="30">
        <v>0.63591433278418441</v>
      </c>
    </row>
    <row r="721" spans="1:21" ht="11.25" customHeight="1" x14ac:dyDescent="0.3">
      <c r="A721" s="63" t="s">
        <v>13</v>
      </c>
      <c r="B721" s="64" t="s">
        <v>111</v>
      </c>
      <c r="C721" s="64" t="s">
        <v>1475</v>
      </c>
      <c r="D721" s="65" t="s">
        <v>15</v>
      </c>
      <c r="E721" s="66">
        <v>44916</v>
      </c>
      <c r="F721" s="65" t="s">
        <v>835</v>
      </c>
      <c r="G721" s="67">
        <v>0</v>
      </c>
      <c r="H721" s="106" t="s">
        <v>9952</v>
      </c>
      <c r="I721" s="69" t="s">
        <v>9953</v>
      </c>
      <c r="J721" s="70">
        <v>18.672000000000001</v>
      </c>
      <c r="K721" s="71">
        <v>4.3589999999999997E-2</v>
      </c>
      <c r="L721" s="72">
        <v>7.4179999999999996E-2</v>
      </c>
      <c r="M721" s="71">
        <v>1.383E-2</v>
      </c>
      <c r="N721" s="73">
        <v>3.6220000000000002E-2</v>
      </c>
      <c r="O721" s="73">
        <v>9.7289999999999988E-2</v>
      </c>
      <c r="P721" s="73">
        <v>9.5239999999999991E-2</v>
      </c>
      <c r="Q721" s="73">
        <v>0.23213999999999999</v>
      </c>
      <c r="R721" s="73" t="s">
        <v>37</v>
      </c>
      <c r="S721" s="74" t="s">
        <v>37</v>
      </c>
      <c r="T721" s="29" t="s">
        <v>19</v>
      </c>
      <c r="U721" s="30">
        <v>0.78551532033426197</v>
      </c>
    </row>
    <row r="722" spans="1:21" ht="11.25" customHeight="1" x14ac:dyDescent="0.3">
      <c r="A722" s="63" t="s">
        <v>13</v>
      </c>
      <c r="B722" s="64" t="s">
        <v>111</v>
      </c>
      <c r="C722" s="64" t="s">
        <v>1475</v>
      </c>
      <c r="D722" s="65" t="s">
        <v>15</v>
      </c>
      <c r="E722" s="66">
        <v>40176</v>
      </c>
      <c r="F722" s="65" t="s">
        <v>835</v>
      </c>
      <c r="G722" s="67">
        <v>0</v>
      </c>
      <c r="H722" s="106" t="s">
        <v>9921</v>
      </c>
      <c r="I722" s="69" t="s">
        <v>9922</v>
      </c>
      <c r="J722" s="70">
        <v>18.542999999999999</v>
      </c>
      <c r="K722" s="71">
        <v>4.2549999999999998E-2</v>
      </c>
      <c r="L722" s="72">
        <v>8.3330000000000001E-2</v>
      </c>
      <c r="M722" s="71">
        <v>1.218E-2</v>
      </c>
      <c r="N722" s="73">
        <v>3.4939999999999999E-2</v>
      </c>
      <c r="O722" s="73">
        <v>9.5530000000000004E-2</v>
      </c>
      <c r="P722" s="73">
        <v>0.12335000000000002</v>
      </c>
      <c r="Q722" s="73">
        <v>0.26569999999999999</v>
      </c>
      <c r="R722" s="73">
        <v>0.11855</v>
      </c>
      <c r="S722" s="74">
        <v>2.8069999999999998E-2</v>
      </c>
      <c r="T722" s="29" t="s">
        <v>19</v>
      </c>
      <c r="U722" s="30">
        <v>0.81801470588235303</v>
      </c>
    </row>
    <row r="723" spans="1:21" ht="11.25" customHeight="1" x14ac:dyDescent="0.3">
      <c r="A723" s="63" t="s">
        <v>13</v>
      </c>
      <c r="B723" s="64" t="s">
        <v>111</v>
      </c>
      <c r="C723" s="64" t="s">
        <v>1475</v>
      </c>
      <c r="D723" s="65" t="s">
        <v>15</v>
      </c>
      <c r="E723" s="66">
        <v>45651</v>
      </c>
      <c r="F723" s="65" t="s">
        <v>835</v>
      </c>
      <c r="G723" s="67">
        <v>0</v>
      </c>
      <c r="H723" s="106" t="s">
        <v>12015</v>
      </c>
      <c r="I723" s="69" t="s">
        <v>12016</v>
      </c>
      <c r="J723" s="70">
        <v>17.945</v>
      </c>
      <c r="K723" s="71">
        <v>5.2320000000000005E-2</v>
      </c>
      <c r="L723" s="72" t="s">
        <v>37</v>
      </c>
      <c r="M723" s="71">
        <v>1.9119999999999998E-2</v>
      </c>
      <c r="N723" s="73">
        <v>5.0250000000000003E-2</v>
      </c>
      <c r="O723" s="73">
        <v>9.4460000000000002E-2</v>
      </c>
      <c r="P723" s="73">
        <v>0.10124000000000001</v>
      </c>
      <c r="Q723" s="73" t="s">
        <v>37</v>
      </c>
      <c r="R723" s="73" t="s">
        <v>37</v>
      </c>
      <c r="S723" s="74" t="s">
        <v>37</v>
      </c>
      <c r="T723" s="29" t="s">
        <v>19</v>
      </c>
      <c r="U723" s="30" t="s">
        <v>44</v>
      </c>
    </row>
    <row r="724" spans="1:21" ht="11.25" customHeight="1" x14ac:dyDescent="0.3">
      <c r="A724" s="63" t="s">
        <v>13</v>
      </c>
      <c r="B724" s="64" t="s">
        <v>111</v>
      </c>
      <c r="C724" s="64" t="s">
        <v>1475</v>
      </c>
      <c r="D724" s="65" t="s">
        <v>15</v>
      </c>
      <c r="E724" s="66">
        <v>44442</v>
      </c>
      <c r="F724" s="65" t="s">
        <v>144</v>
      </c>
      <c r="G724" s="67">
        <v>0</v>
      </c>
      <c r="H724" s="106" t="s">
        <v>9903</v>
      </c>
      <c r="I724" s="69" t="s">
        <v>9904</v>
      </c>
      <c r="J724" s="70">
        <v>16.149000000000001</v>
      </c>
      <c r="K724" s="71">
        <v>4.13E-3</v>
      </c>
      <c r="L724" s="72">
        <v>0.15898000000000001</v>
      </c>
      <c r="M724" s="71">
        <v>-2.9289999999999997E-2</v>
      </c>
      <c r="N724" s="73">
        <v>-1.619E-2</v>
      </c>
      <c r="O724" s="73">
        <v>0.11128</v>
      </c>
      <c r="P724" s="73">
        <v>0.15898000000000001</v>
      </c>
      <c r="Q724" s="73">
        <v>0.33761000000000002</v>
      </c>
      <c r="R724" s="73">
        <v>0.57791999999999999</v>
      </c>
      <c r="S724" s="74" t="s">
        <v>37</v>
      </c>
      <c r="T724" s="29" t="s">
        <v>19</v>
      </c>
      <c r="U724" s="30">
        <v>0.76430976430976416</v>
      </c>
    </row>
    <row r="725" spans="1:21" ht="11.25" customHeight="1" x14ac:dyDescent="0.3">
      <c r="A725" s="63" t="s">
        <v>13</v>
      </c>
      <c r="B725" s="64" t="s">
        <v>111</v>
      </c>
      <c r="C725" s="64" t="s">
        <v>1475</v>
      </c>
      <c r="D725" s="65" t="s">
        <v>15</v>
      </c>
      <c r="E725" s="66">
        <v>43770</v>
      </c>
      <c r="F725" s="65" t="s">
        <v>144</v>
      </c>
      <c r="G725" s="67">
        <v>0</v>
      </c>
      <c r="H725" s="106" t="s">
        <v>9920</v>
      </c>
      <c r="I725" s="69" t="s">
        <v>14019</v>
      </c>
      <c r="J725" s="70">
        <v>15.756</v>
      </c>
      <c r="K725" s="71">
        <v>5.2990000000000002E-2</v>
      </c>
      <c r="L725" s="72">
        <v>0.13131000000000001</v>
      </c>
      <c r="M725" s="71">
        <v>1.7340000000000001E-2</v>
      </c>
      <c r="N725" s="73">
        <v>4.8509999999999998E-2</v>
      </c>
      <c r="O725" s="73">
        <v>0.11291999999999999</v>
      </c>
      <c r="P725" s="73">
        <v>0.15356</v>
      </c>
      <c r="Q725" s="73">
        <v>0.37807999999999997</v>
      </c>
      <c r="R725" s="73">
        <v>0.21739</v>
      </c>
      <c r="S725" s="74">
        <v>4.054E-2</v>
      </c>
      <c r="T725" s="29" t="s">
        <v>19</v>
      </c>
      <c r="U725" s="30">
        <v>0.97612732095490684</v>
      </c>
    </row>
    <row r="726" spans="1:21" ht="11.25" customHeight="1" x14ac:dyDescent="0.3">
      <c r="A726" s="63" t="s">
        <v>13</v>
      </c>
      <c r="B726" s="64" t="s">
        <v>111</v>
      </c>
      <c r="C726" s="64" t="s">
        <v>1475</v>
      </c>
      <c r="D726" s="65" t="s">
        <v>15</v>
      </c>
      <c r="E726" s="66">
        <v>44679</v>
      </c>
      <c r="F726" s="65" t="s">
        <v>144</v>
      </c>
      <c r="G726" s="67">
        <v>0</v>
      </c>
      <c r="H726" s="106" t="s">
        <v>9962</v>
      </c>
      <c r="I726" s="69" t="s">
        <v>9963</v>
      </c>
      <c r="J726" s="70">
        <v>15.425000000000001</v>
      </c>
      <c r="K726" s="71">
        <v>3.5990000000000001E-2</v>
      </c>
      <c r="L726" s="72">
        <v>2.1099999999999999E-3</v>
      </c>
      <c r="M726" s="71">
        <v>1.171E-2</v>
      </c>
      <c r="N726" s="73">
        <v>3.261E-2</v>
      </c>
      <c r="O726" s="73">
        <v>1.4959999999999999E-2</v>
      </c>
      <c r="P726" s="73">
        <v>3.9390000000000001E-2</v>
      </c>
      <c r="Q726" s="73">
        <v>0.15994999999999998</v>
      </c>
      <c r="R726" s="73">
        <v>-0.13083</v>
      </c>
      <c r="S726" s="74" t="s">
        <v>37</v>
      </c>
      <c r="T726" s="29" t="s">
        <v>19</v>
      </c>
      <c r="U726" s="30">
        <v>0.45822102425875993</v>
      </c>
    </row>
    <row r="727" spans="1:21" ht="11.25" customHeight="1" x14ac:dyDescent="0.3">
      <c r="A727" s="63" t="s">
        <v>13</v>
      </c>
      <c r="B727" s="64" t="s">
        <v>111</v>
      </c>
      <c r="C727" s="64" t="s">
        <v>1475</v>
      </c>
      <c r="D727" s="65" t="s">
        <v>15</v>
      </c>
      <c r="E727" s="66">
        <v>45680</v>
      </c>
      <c r="F727" s="65" t="s">
        <v>835</v>
      </c>
      <c r="G727" s="67">
        <v>0</v>
      </c>
      <c r="H727" s="106" t="s">
        <v>12389</v>
      </c>
      <c r="I727" s="69" t="s">
        <v>12390</v>
      </c>
      <c r="J727" s="70">
        <v>15.28</v>
      </c>
      <c r="K727" s="71">
        <v>8.6489999999999997E-2</v>
      </c>
      <c r="L727" s="72" t="s">
        <v>37</v>
      </c>
      <c r="M727" s="71">
        <v>2.1940000000000001E-2</v>
      </c>
      <c r="N727" s="73">
        <v>0.10693</v>
      </c>
      <c r="O727" s="73">
        <v>0.23263999999999999</v>
      </c>
      <c r="P727" s="73" t="s">
        <v>37</v>
      </c>
      <c r="Q727" s="73" t="s">
        <v>37</v>
      </c>
      <c r="R727" s="73" t="s">
        <v>37</v>
      </c>
      <c r="S727" s="74" t="s">
        <v>37</v>
      </c>
      <c r="T727" s="29" t="s">
        <v>19</v>
      </c>
      <c r="U727" s="30" t="s">
        <v>44</v>
      </c>
    </row>
    <row r="728" spans="1:21" ht="11.25" customHeight="1" x14ac:dyDescent="0.3">
      <c r="A728" s="63" t="s">
        <v>13</v>
      </c>
      <c r="B728" s="64" t="s">
        <v>111</v>
      </c>
      <c r="C728" s="64" t="s">
        <v>1475</v>
      </c>
      <c r="D728" s="65" t="s">
        <v>15</v>
      </c>
      <c r="E728" s="66">
        <v>44467</v>
      </c>
      <c r="F728" s="65" t="s">
        <v>144</v>
      </c>
      <c r="G728" s="67">
        <v>0</v>
      </c>
      <c r="H728" s="106" t="s">
        <v>9948</v>
      </c>
      <c r="I728" s="69" t="s">
        <v>9949</v>
      </c>
      <c r="J728" s="70">
        <v>15.125</v>
      </c>
      <c r="K728" s="71">
        <v>3.0670000000000003E-2</v>
      </c>
      <c r="L728" s="72">
        <v>-1.4030000000000001E-2</v>
      </c>
      <c r="M728" s="71">
        <v>1.311E-2</v>
      </c>
      <c r="N728" s="73">
        <v>3.0670000000000003E-2</v>
      </c>
      <c r="O728" s="73">
        <v>1.444E-2</v>
      </c>
      <c r="P728" s="73">
        <v>1.8450000000000001E-2</v>
      </c>
      <c r="Q728" s="73">
        <v>0.14180000000000001</v>
      </c>
      <c r="R728" s="73">
        <v>-0.15795000000000001</v>
      </c>
      <c r="S728" s="74" t="s">
        <v>37</v>
      </c>
      <c r="T728" s="29" t="s">
        <v>19</v>
      </c>
      <c r="U728" s="30">
        <v>0.39528023598820067</v>
      </c>
    </row>
    <row r="729" spans="1:21" ht="11.25" customHeight="1" x14ac:dyDescent="0.3">
      <c r="A729" s="63" t="s">
        <v>13</v>
      </c>
      <c r="B729" s="64" t="s">
        <v>111</v>
      </c>
      <c r="C729" s="64" t="s">
        <v>1475</v>
      </c>
      <c r="D729" s="65" t="s">
        <v>15</v>
      </c>
      <c r="E729" s="66">
        <v>44791</v>
      </c>
      <c r="F729" s="65" t="s">
        <v>144</v>
      </c>
      <c r="G729" s="67">
        <v>0</v>
      </c>
      <c r="H729" s="106" t="s">
        <v>9239</v>
      </c>
      <c r="I729" s="69" t="s">
        <v>11372</v>
      </c>
      <c r="J729" s="70">
        <v>14.534000000000001</v>
      </c>
      <c r="K729" s="71">
        <v>6.1829999999999996E-2</v>
      </c>
      <c r="L729" s="72">
        <v>7.4480000000000005E-2</v>
      </c>
      <c r="M729" s="71">
        <v>2.3650000000000001E-2</v>
      </c>
      <c r="N729" s="73">
        <v>5.7670000000000006E-2</v>
      </c>
      <c r="O729" s="73">
        <v>0.10183</v>
      </c>
      <c r="P729" s="73">
        <v>0.10296</v>
      </c>
      <c r="Q729" s="73">
        <v>0.26254</v>
      </c>
      <c r="R729" s="73" t="s">
        <v>37</v>
      </c>
      <c r="S729" s="74" t="s">
        <v>37</v>
      </c>
      <c r="T729" s="29" t="s">
        <v>19</v>
      </c>
      <c r="U729" s="30">
        <v>0.88141025641025661</v>
      </c>
    </row>
    <row r="730" spans="1:21" ht="11.25" customHeight="1" x14ac:dyDescent="0.3">
      <c r="A730" s="63" t="s">
        <v>13</v>
      </c>
      <c r="B730" s="64" t="s">
        <v>111</v>
      </c>
      <c r="C730" s="64" t="s">
        <v>1475</v>
      </c>
      <c r="D730" s="65" t="s">
        <v>15</v>
      </c>
      <c r="E730" s="66">
        <v>44365</v>
      </c>
      <c r="F730" s="65" t="s">
        <v>144</v>
      </c>
      <c r="G730" s="67">
        <v>0</v>
      </c>
      <c r="H730" s="106" t="s">
        <v>9916</v>
      </c>
      <c r="I730" s="69" t="s">
        <v>9917</v>
      </c>
      <c r="J730" s="70">
        <v>14.287000000000001</v>
      </c>
      <c r="K730" s="71">
        <v>5.7880000000000001E-2</v>
      </c>
      <c r="L730" s="72">
        <v>8.8719999999999993E-2</v>
      </c>
      <c r="M730" s="71">
        <v>2.2620000000000001E-2</v>
      </c>
      <c r="N730" s="73">
        <v>6.0490000000000002E-2</v>
      </c>
      <c r="O730" s="73">
        <v>0.11994999999999999</v>
      </c>
      <c r="P730" s="73">
        <v>8.1860000000000002E-2</v>
      </c>
      <c r="Q730" s="73">
        <v>0.38772000000000001</v>
      </c>
      <c r="R730" s="73">
        <v>6.3120000000000009E-2</v>
      </c>
      <c r="S730" s="74" t="s">
        <v>37</v>
      </c>
      <c r="T730" s="29" t="s">
        <v>19</v>
      </c>
      <c r="U730" s="30">
        <v>0.94827586206896552</v>
      </c>
    </row>
    <row r="731" spans="1:21" ht="11.25" customHeight="1" x14ac:dyDescent="0.3">
      <c r="A731" s="63" t="s">
        <v>13</v>
      </c>
      <c r="B731" s="64" t="s">
        <v>111</v>
      </c>
      <c r="C731" s="64" t="s">
        <v>1475</v>
      </c>
      <c r="D731" s="65" t="s">
        <v>15</v>
      </c>
      <c r="E731" s="66">
        <v>44302</v>
      </c>
      <c r="F731" s="65" t="s">
        <v>144</v>
      </c>
      <c r="G731" s="67">
        <v>0</v>
      </c>
      <c r="H731" s="106" t="s">
        <v>10870</v>
      </c>
      <c r="I731" s="69" t="s">
        <v>10871</v>
      </c>
      <c r="J731" s="70">
        <v>14.038</v>
      </c>
      <c r="K731" s="71">
        <v>2.886E-2</v>
      </c>
      <c r="L731" s="72">
        <v>-4.5670000000000002E-2</v>
      </c>
      <c r="M731" s="71">
        <v>6.6400000000000001E-3</v>
      </c>
      <c r="N731" s="73">
        <v>2.7120000000000002E-2</v>
      </c>
      <c r="O731" s="73">
        <v>-2.7290000000000002E-2</v>
      </c>
      <c r="P731" s="73">
        <v>2.0199999999999999E-2</v>
      </c>
      <c r="Q731" s="73">
        <v>7.0669999999999997E-2</v>
      </c>
      <c r="R731" s="73">
        <v>-0.29122999999999999</v>
      </c>
      <c r="S731" s="74" t="s">
        <v>37</v>
      </c>
      <c r="T731" s="29" t="s">
        <v>19</v>
      </c>
      <c r="U731" s="30">
        <v>0.37086092715231778</v>
      </c>
    </row>
    <row r="732" spans="1:21" ht="11.25" customHeight="1" x14ac:dyDescent="0.3">
      <c r="A732" s="63" t="s">
        <v>13</v>
      </c>
      <c r="B732" s="64" t="s">
        <v>111</v>
      </c>
      <c r="C732" s="64" t="s">
        <v>1475</v>
      </c>
      <c r="D732" s="65" t="s">
        <v>15</v>
      </c>
      <c r="E732" s="66">
        <v>43608</v>
      </c>
      <c r="F732" s="65" t="s">
        <v>144</v>
      </c>
      <c r="G732" s="67">
        <v>0</v>
      </c>
      <c r="H732" s="106" t="s">
        <v>9909</v>
      </c>
      <c r="I732" s="69" t="s">
        <v>9910</v>
      </c>
      <c r="J732" s="70">
        <v>13.997999999999999</v>
      </c>
      <c r="K732" s="71">
        <v>4.3090000000000003E-2</v>
      </c>
      <c r="L732" s="72">
        <v>7.4700000000000003E-2</v>
      </c>
      <c r="M732" s="71">
        <v>6.6E-3</v>
      </c>
      <c r="N732" s="73">
        <v>3.1800000000000002E-2</v>
      </c>
      <c r="O732" s="73">
        <v>0.10346999999999999</v>
      </c>
      <c r="P732" s="73">
        <v>0.11395</v>
      </c>
      <c r="Q732" s="73">
        <v>0.23984000000000003</v>
      </c>
      <c r="R732" s="73">
        <v>0.45933000000000002</v>
      </c>
      <c r="S732" s="74">
        <v>0.46634999999999999</v>
      </c>
      <c r="T732" s="29" t="s">
        <v>19</v>
      </c>
      <c r="U732" s="30">
        <v>0.92736077481840185</v>
      </c>
    </row>
    <row r="733" spans="1:21" ht="11.25" customHeight="1" x14ac:dyDescent="0.3">
      <c r="A733" s="63" t="s">
        <v>13</v>
      </c>
      <c r="B733" s="64" t="s">
        <v>111</v>
      </c>
      <c r="C733" s="64" t="s">
        <v>1475</v>
      </c>
      <c r="D733" s="65" t="s">
        <v>15</v>
      </c>
      <c r="E733" s="66">
        <v>44351</v>
      </c>
      <c r="F733" s="65" t="s">
        <v>144</v>
      </c>
      <c r="G733" s="67">
        <v>0</v>
      </c>
      <c r="H733" s="106" t="s">
        <v>9912</v>
      </c>
      <c r="I733" s="69" t="s">
        <v>9913</v>
      </c>
      <c r="J733" s="70">
        <v>13.686</v>
      </c>
      <c r="K733" s="71">
        <v>5.5050000000000002E-2</v>
      </c>
      <c r="L733" s="72">
        <v>8.7840000000000001E-2</v>
      </c>
      <c r="M733" s="71">
        <v>2.6789999999999998E-2</v>
      </c>
      <c r="N733" s="73">
        <v>4.9540000000000001E-2</v>
      </c>
      <c r="O733" s="73">
        <v>7.9089999999999994E-2</v>
      </c>
      <c r="P733" s="73">
        <v>7.7640000000000001E-2</v>
      </c>
      <c r="Q733" s="73">
        <v>0.33942999999999995</v>
      </c>
      <c r="R733" s="73">
        <v>-0.24625</v>
      </c>
      <c r="S733" s="74" t="s">
        <v>37</v>
      </c>
      <c r="T733" s="29" t="s">
        <v>19</v>
      </c>
      <c r="U733" s="30">
        <v>0.82333333333333347</v>
      </c>
    </row>
    <row r="734" spans="1:21" ht="11.25" customHeight="1" x14ac:dyDescent="0.3">
      <c r="A734" s="63" t="s">
        <v>13</v>
      </c>
      <c r="B734" s="64" t="s">
        <v>111</v>
      </c>
      <c r="C734" s="64" t="s">
        <v>1475</v>
      </c>
      <c r="D734" s="65" t="s">
        <v>15</v>
      </c>
      <c r="E734" s="66">
        <v>44315</v>
      </c>
      <c r="F734" s="65" t="s">
        <v>144</v>
      </c>
      <c r="G734" s="67">
        <v>0</v>
      </c>
      <c r="H734" s="106" t="s">
        <v>9914</v>
      </c>
      <c r="I734" s="69" t="s">
        <v>9915</v>
      </c>
      <c r="J734" s="70">
        <v>13.582000000000001</v>
      </c>
      <c r="K734" s="71">
        <v>5.6369999999999996E-2</v>
      </c>
      <c r="L734" s="72">
        <v>9.1690000000000008E-2</v>
      </c>
      <c r="M734" s="71">
        <v>2.741E-2</v>
      </c>
      <c r="N734" s="73">
        <v>5.0880000000000002E-2</v>
      </c>
      <c r="O734" s="73">
        <v>8.3510000000000015E-2</v>
      </c>
      <c r="P734" s="73">
        <v>8.2349999999999993E-2</v>
      </c>
      <c r="Q734" s="73">
        <v>0.33862000000000003</v>
      </c>
      <c r="R734" s="73">
        <v>-0.22983000000000001</v>
      </c>
      <c r="S734" s="74" t="s">
        <v>37</v>
      </c>
      <c r="T734" s="29" t="s">
        <v>19</v>
      </c>
      <c r="U734" s="30">
        <v>0.83870967741935476</v>
      </c>
    </row>
    <row r="735" spans="1:21" ht="11.25" customHeight="1" x14ac:dyDescent="0.3">
      <c r="A735" s="63" t="s">
        <v>13</v>
      </c>
      <c r="B735" s="64" t="s">
        <v>111</v>
      </c>
      <c r="C735" s="64" t="s">
        <v>1475</v>
      </c>
      <c r="D735" s="65" t="s">
        <v>15</v>
      </c>
      <c r="E735" s="66">
        <v>44504</v>
      </c>
      <c r="F735" s="65" t="s">
        <v>144</v>
      </c>
      <c r="G735" s="67">
        <v>0</v>
      </c>
      <c r="H735" s="106" t="s">
        <v>9960</v>
      </c>
      <c r="I735" s="69" t="s">
        <v>9961</v>
      </c>
      <c r="J735" s="70">
        <v>13.36</v>
      </c>
      <c r="K735" s="71">
        <v>7.9409999999999994E-2</v>
      </c>
      <c r="L735" s="72">
        <v>5.6619999999999997E-2</v>
      </c>
      <c r="M735" s="71">
        <v>5.0570000000000004E-2</v>
      </c>
      <c r="N735" s="73">
        <v>5.3589999999999999E-2</v>
      </c>
      <c r="O735" s="73">
        <v>0.17627999999999999</v>
      </c>
      <c r="P735" s="73">
        <v>0.10653</v>
      </c>
      <c r="Q735" s="73">
        <v>0.55069999999999997</v>
      </c>
      <c r="R735" s="73">
        <v>0.35926000000000002</v>
      </c>
      <c r="S735" s="74" t="s">
        <v>37</v>
      </c>
      <c r="T735" s="29" t="s">
        <v>19</v>
      </c>
      <c r="U735" s="30">
        <v>0.72760511882998169</v>
      </c>
    </row>
    <row r="736" spans="1:21" ht="11.25" customHeight="1" x14ac:dyDescent="0.3">
      <c r="A736" s="63" t="s">
        <v>13</v>
      </c>
      <c r="B736" s="64" t="s">
        <v>111</v>
      </c>
      <c r="C736" s="64" t="s">
        <v>1475</v>
      </c>
      <c r="D736" s="65" t="s">
        <v>15</v>
      </c>
      <c r="E736" s="66">
        <v>44755</v>
      </c>
      <c r="F736" s="65" t="s">
        <v>144</v>
      </c>
      <c r="G736" s="67">
        <v>0</v>
      </c>
      <c r="H736" s="106" t="s">
        <v>9918</v>
      </c>
      <c r="I736" s="69" t="s">
        <v>9919</v>
      </c>
      <c r="J736" s="70">
        <v>12.997</v>
      </c>
      <c r="K736" s="71">
        <v>6.5360000000000001E-2</v>
      </c>
      <c r="L736" s="72">
        <v>6.8150000000000002E-2</v>
      </c>
      <c r="M736" s="71">
        <v>3.295E-2</v>
      </c>
      <c r="N736" s="73">
        <v>6.8150000000000002E-2</v>
      </c>
      <c r="O736" s="73">
        <v>9.8379999999999995E-2</v>
      </c>
      <c r="P736" s="73">
        <v>8.811999999999999E-2</v>
      </c>
      <c r="Q736" s="73">
        <v>0.17097999999999999</v>
      </c>
      <c r="R736" s="73">
        <v>-0.15543999999999999</v>
      </c>
      <c r="S736" s="74" t="s">
        <v>37</v>
      </c>
      <c r="T736" s="29" t="s">
        <v>19</v>
      </c>
      <c r="U736" s="30">
        <v>0.6991869918699184</v>
      </c>
    </row>
    <row r="737" spans="1:22" ht="11.25" customHeight="1" x14ac:dyDescent="0.3">
      <c r="A737" s="63" t="s">
        <v>13</v>
      </c>
      <c r="B737" s="64" t="s">
        <v>111</v>
      </c>
      <c r="C737" s="64" t="s">
        <v>1475</v>
      </c>
      <c r="D737" s="65" t="s">
        <v>15</v>
      </c>
      <c r="E737" s="66">
        <v>44336</v>
      </c>
      <c r="F737" s="65" t="s">
        <v>144</v>
      </c>
      <c r="G737" s="67">
        <v>0</v>
      </c>
      <c r="H737" s="106" t="s">
        <v>9925</v>
      </c>
      <c r="I737" s="69" t="s">
        <v>9926</v>
      </c>
      <c r="J737" s="70">
        <v>12.849</v>
      </c>
      <c r="K737" s="71">
        <v>7.1989999999999998E-2</v>
      </c>
      <c r="L737" s="72">
        <v>0.20975000000000002</v>
      </c>
      <c r="M737" s="71">
        <v>2.247E-2</v>
      </c>
      <c r="N737" s="73">
        <v>7.4800000000000005E-2</v>
      </c>
      <c r="O737" s="73">
        <v>0.12038</v>
      </c>
      <c r="P737" s="73">
        <v>0.19041</v>
      </c>
      <c r="Q737" s="73">
        <v>0.53947000000000001</v>
      </c>
      <c r="R737" s="73">
        <v>0.26584000000000002</v>
      </c>
      <c r="S737" s="74" t="s">
        <v>37</v>
      </c>
      <c r="T737" s="29" t="s">
        <v>19</v>
      </c>
      <c r="U737" s="30">
        <v>0.81793478260869545</v>
      </c>
    </row>
    <row r="738" spans="1:22" ht="11.25" customHeight="1" x14ac:dyDescent="0.3">
      <c r="A738" s="63" t="s">
        <v>13</v>
      </c>
      <c r="B738" s="64" t="s">
        <v>111</v>
      </c>
      <c r="C738" s="64" t="s">
        <v>1475</v>
      </c>
      <c r="D738" s="65" t="s">
        <v>15</v>
      </c>
      <c r="E738" s="66">
        <v>44236</v>
      </c>
      <c r="F738" s="65" t="s">
        <v>144</v>
      </c>
      <c r="G738" s="67">
        <v>0</v>
      </c>
      <c r="H738" s="106" t="s">
        <v>9933</v>
      </c>
      <c r="I738" s="69" t="s">
        <v>14020</v>
      </c>
      <c r="J738" s="70">
        <v>12.805999999999999</v>
      </c>
      <c r="K738" s="71">
        <v>4.5599999999999995E-2</v>
      </c>
      <c r="L738" s="72">
        <v>7.0000000000000007E-2</v>
      </c>
      <c r="M738" s="71">
        <v>1.422E-2</v>
      </c>
      <c r="N738" s="73">
        <v>3.884E-2</v>
      </c>
      <c r="O738" s="73">
        <v>7.7179999999999999E-2</v>
      </c>
      <c r="P738" s="73">
        <v>0.1069</v>
      </c>
      <c r="Q738" s="73">
        <v>0.28916000000000003</v>
      </c>
      <c r="R738" s="73">
        <v>-3.7479999999999999E-2</v>
      </c>
      <c r="S738" s="74" t="s">
        <v>37</v>
      </c>
      <c r="T738" s="29" t="s">
        <v>19</v>
      </c>
      <c r="U738" s="30">
        <v>0.85999999999999988</v>
      </c>
    </row>
    <row r="739" spans="1:22" ht="11.25" customHeight="1" x14ac:dyDescent="0.3">
      <c r="A739" s="63" t="s">
        <v>13</v>
      </c>
      <c r="B739" s="64" t="s">
        <v>111</v>
      </c>
      <c r="C739" s="64" t="s">
        <v>1475</v>
      </c>
      <c r="D739" s="65" t="s">
        <v>15</v>
      </c>
      <c r="E739" s="66">
        <v>45008</v>
      </c>
      <c r="F739" s="65" t="s">
        <v>835</v>
      </c>
      <c r="G739" s="67">
        <v>0</v>
      </c>
      <c r="H739" s="106" t="s">
        <v>9938</v>
      </c>
      <c r="I739" s="69" t="s">
        <v>9939</v>
      </c>
      <c r="J739" s="70">
        <v>12.78</v>
      </c>
      <c r="K739" s="71">
        <v>4.2549999999999998E-2</v>
      </c>
      <c r="L739" s="72">
        <v>1.031E-2</v>
      </c>
      <c r="M739" s="71">
        <v>1.554E-2</v>
      </c>
      <c r="N739" s="73">
        <v>3.841E-2</v>
      </c>
      <c r="O739" s="73">
        <v>1.031E-2</v>
      </c>
      <c r="P739" s="73">
        <v>6.9580000000000003E-2</v>
      </c>
      <c r="Q739" s="73">
        <v>8.7379999999999999E-2</v>
      </c>
      <c r="R739" s="73" t="s">
        <v>37</v>
      </c>
      <c r="S739" s="74" t="s">
        <v>37</v>
      </c>
      <c r="T739" s="29" t="s">
        <v>19</v>
      </c>
      <c r="U739" s="30">
        <v>0.44568245125348199</v>
      </c>
    </row>
    <row r="740" spans="1:22" ht="11.25" customHeight="1" x14ac:dyDescent="0.3">
      <c r="A740" s="63" t="s">
        <v>13</v>
      </c>
      <c r="B740" s="64" t="s">
        <v>111</v>
      </c>
      <c r="C740" s="64" t="s">
        <v>1475</v>
      </c>
      <c r="D740" s="65" t="s">
        <v>15</v>
      </c>
      <c r="E740" s="66">
        <v>44988</v>
      </c>
      <c r="F740" s="65" t="s">
        <v>835</v>
      </c>
      <c r="G740" s="67">
        <v>0</v>
      </c>
      <c r="H740" s="106" t="s">
        <v>9983</v>
      </c>
      <c r="I740" s="69" t="s">
        <v>9984</v>
      </c>
      <c r="J740" s="70">
        <v>12.084</v>
      </c>
      <c r="K740" s="71">
        <v>3.9740000000000004E-2</v>
      </c>
      <c r="L740" s="72">
        <v>9.0000000000000011E-3</v>
      </c>
      <c r="M740" s="71">
        <v>1.29E-2</v>
      </c>
      <c r="N740" s="73">
        <v>3.8359999999999998E-2</v>
      </c>
      <c r="O740" s="73">
        <v>9.0000000000000011E-3</v>
      </c>
      <c r="P740" s="73">
        <v>7.0940000000000003E-2</v>
      </c>
      <c r="Q740" s="73">
        <v>9.0279999999999999E-2</v>
      </c>
      <c r="R740" s="73" t="s">
        <v>37</v>
      </c>
      <c r="S740" s="74" t="s">
        <v>37</v>
      </c>
      <c r="T740" s="29" t="s">
        <v>19</v>
      </c>
      <c r="U740" s="30">
        <v>0.46956521739130447</v>
      </c>
    </row>
    <row r="741" spans="1:22" ht="11.25" customHeight="1" x14ac:dyDescent="0.3">
      <c r="A741" s="63" t="s">
        <v>13</v>
      </c>
      <c r="B741" s="64" t="s">
        <v>111</v>
      </c>
      <c r="C741" s="64" t="s">
        <v>1475</v>
      </c>
      <c r="D741" s="65" t="s">
        <v>15</v>
      </c>
      <c r="E741" s="66">
        <v>44364</v>
      </c>
      <c r="F741" s="65" t="s">
        <v>144</v>
      </c>
      <c r="G741" s="67">
        <v>0</v>
      </c>
      <c r="H741" s="106" t="s">
        <v>13246</v>
      </c>
      <c r="I741" s="69" t="s">
        <v>13247</v>
      </c>
      <c r="J741" s="70">
        <v>11.968999999999999</v>
      </c>
      <c r="K741" s="71">
        <v>7.4359999999999996E-2</v>
      </c>
      <c r="L741" s="72">
        <v>9.6860000000000002E-2</v>
      </c>
      <c r="M741" s="71">
        <v>2.1949999999999997E-2</v>
      </c>
      <c r="N741" s="73">
        <v>7.5740000000000002E-2</v>
      </c>
      <c r="O741" s="73">
        <v>0.13704</v>
      </c>
      <c r="P741" s="73">
        <v>9.398999999999999E-2</v>
      </c>
      <c r="Q741" s="73">
        <v>0.39667000000000002</v>
      </c>
      <c r="R741" s="73">
        <v>5.4089999999999999E-2</v>
      </c>
      <c r="S741" s="74" t="s">
        <v>37</v>
      </c>
      <c r="T741" s="29" t="s">
        <v>19</v>
      </c>
      <c r="U741" s="30">
        <v>0.95729537366548034</v>
      </c>
    </row>
    <row r="742" spans="1:22" ht="11.25" customHeight="1" x14ac:dyDescent="0.3">
      <c r="A742" s="63" t="s">
        <v>13</v>
      </c>
      <c r="B742" s="64" t="s">
        <v>111</v>
      </c>
      <c r="C742" s="64" t="s">
        <v>1475</v>
      </c>
      <c r="D742" s="65" t="s">
        <v>15</v>
      </c>
      <c r="E742" s="66">
        <v>45030</v>
      </c>
      <c r="F742" s="65" t="s">
        <v>835</v>
      </c>
      <c r="G742" s="67">
        <v>0</v>
      </c>
      <c r="H742" s="106" t="s">
        <v>9985</v>
      </c>
      <c r="I742" s="69" t="s">
        <v>9986</v>
      </c>
      <c r="J742" s="70">
        <v>11.577999999999999</v>
      </c>
      <c r="K742" s="71">
        <v>3.533E-2</v>
      </c>
      <c r="L742" s="72">
        <v>1.0399999999999999E-3</v>
      </c>
      <c r="M742" s="71">
        <v>1.1509999999999999E-2</v>
      </c>
      <c r="N742" s="73">
        <v>3.202E-2</v>
      </c>
      <c r="O742" s="73">
        <v>1.576E-2</v>
      </c>
      <c r="P742" s="73">
        <v>3.755E-2</v>
      </c>
      <c r="Q742" s="73">
        <v>0.14981999999999998</v>
      </c>
      <c r="R742" s="73" t="s">
        <v>37</v>
      </c>
      <c r="S742" s="74" t="s">
        <v>37</v>
      </c>
      <c r="T742" s="29" t="s">
        <v>19</v>
      </c>
      <c r="U742" s="30">
        <v>0.41822429906542047</v>
      </c>
    </row>
    <row r="743" spans="1:22" ht="11.25" customHeight="1" x14ac:dyDescent="0.3">
      <c r="A743" s="63" t="s">
        <v>13</v>
      </c>
      <c r="B743" s="64" t="s">
        <v>111</v>
      </c>
      <c r="C743" s="64" t="s">
        <v>1475</v>
      </c>
      <c r="D743" s="65" t="s">
        <v>15</v>
      </c>
      <c r="E743" s="66">
        <v>43818</v>
      </c>
      <c r="F743" s="65" t="s">
        <v>144</v>
      </c>
      <c r="G743" s="67">
        <v>0</v>
      </c>
      <c r="H743" s="106" t="s">
        <v>9931</v>
      </c>
      <c r="I743" s="69" t="s">
        <v>9932</v>
      </c>
      <c r="J743" s="70">
        <v>11.106</v>
      </c>
      <c r="K743" s="71">
        <v>4.5799999999999999E-3</v>
      </c>
      <c r="L743" s="72">
        <v>0.15601999999999999</v>
      </c>
      <c r="M743" s="71">
        <v>-2.8220000000000002E-2</v>
      </c>
      <c r="N743" s="73">
        <v>-1.3480000000000001E-2</v>
      </c>
      <c r="O743" s="73">
        <v>0.11210000000000001</v>
      </c>
      <c r="P743" s="73">
        <v>0.15755</v>
      </c>
      <c r="Q743" s="73">
        <v>0.33232</v>
      </c>
      <c r="R743" s="73">
        <v>0.60365000000000002</v>
      </c>
      <c r="S743" s="74">
        <v>0.81218000000000001</v>
      </c>
      <c r="T743" s="29" t="s">
        <v>19</v>
      </c>
      <c r="U743" s="30">
        <v>0.83692307692307677</v>
      </c>
    </row>
    <row r="744" spans="1:22" ht="11.25" customHeight="1" x14ac:dyDescent="0.3">
      <c r="A744" s="63" t="s">
        <v>13</v>
      </c>
      <c r="B744" s="64" t="s">
        <v>111</v>
      </c>
      <c r="C744" s="64" t="s">
        <v>1475</v>
      </c>
      <c r="D744" s="65" t="s">
        <v>15</v>
      </c>
      <c r="E744" s="66">
        <v>44466</v>
      </c>
      <c r="F744" s="65" t="s">
        <v>144</v>
      </c>
      <c r="G744" s="67">
        <v>0</v>
      </c>
      <c r="H744" s="106" t="s">
        <v>9975</v>
      </c>
      <c r="I744" s="69" t="s">
        <v>9976</v>
      </c>
      <c r="J744" s="70">
        <v>10.186999999999999</v>
      </c>
      <c r="K744" s="71">
        <v>6.8769999999999998E-2</v>
      </c>
      <c r="L744" s="72">
        <v>0.21382999999999999</v>
      </c>
      <c r="M744" s="71">
        <v>1.8260000000000002E-2</v>
      </c>
      <c r="N744" s="73">
        <v>7.1190000000000003E-2</v>
      </c>
      <c r="O744" s="73">
        <v>0.12189</v>
      </c>
      <c r="P744" s="73">
        <v>0.18797</v>
      </c>
      <c r="Q744" s="73">
        <v>0.53149999999999997</v>
      </c>
      <c r="R744" s="73">
        <v>0.26738000000000001</v>
      </c>
      <c r="S744" s="74" t="s">
        <v>37</v>
      </c>
      <c r="T744" s="29" t="s">
        <v>19</v>
      </c>
      <c r="U744" s="30">
        <v>0.87405541561712841</v>
      </c>
    </row>
    <row r="745" spans="1:22" ht="11.25" customHeight="1" x14ac:dyDescent="0.3">
      <c r="A745" s="63" t="s">
        <v>13</v>
      </c>
      <c r="B745" s="64" t="s">
        <v>111</v>
      </c>
      <c r="C745" s="64" t="s">
        <v>1475</v>
      </c>
      <c r="D745" s="65" t="s">
        <v>15</v>
      </c>
      <c r="E745" s="66">
        <v>43731</v>
      </c>
      <c r="F745" s="65" t="s">
        <v>144</v>
      </c>
      <c r="G745" s="67">
        <v>0</v>
      </c>
      <c r="H745" s="106" t="s">
        <v>9950</v>
      </c>
      <c r="I745" s="69" t="s">
        <v>9951</v>
      </c>
      <c r="J745" s="70">
        <v>9.9120000000000008</v>
      </c>
      <c r="K745" s="71">
        <v>5.0610000000000002E-2</v>
      </c>
      <c r="L745" s="72">
        <v>6.9830000000000003E-2</v>
      </c>
      <c r="M745" s="71">
        <v>8.6199999999999992E-3</v>
      </c>
      <c r="N745" s="73">
        <v>5.3190000000000001E-2</v>
      </c>
      <c r="O745" s="73">
        <v>0.10948000000000001</v>
      </c>
      <c r="P745" s="73">
        <v>8.9749999999999996E-2</v>
      </c>
      <c r="Q745" s="73">
        <v>0.30395</v>
      </c>
      <c r="R745" s="73">
        <v>5.5780000000000003E-2</v>
      </c>
      <c r="S745" s="74">
        <v>2.5499999999999998E-2</v>
      </c>
      <c r="T745" s="29" t="s">
        <v>19</v>
      </c>
      <c r="U745" s="30">
        <v>0.90163934426229497</v>
      </c>
    </row>
    <row r="746" spans="1:22" ht="11.25" customHeight="1" x14ac:dyDescent="0.3">
      <c r="A746" s="63" t="s">
        <v>13</v>
      </c>
      <c r="B746" s="64" t="s">
        <v>111</v>
      </c>
      <c r="C746" s="64" t="s">
        <v>1475</v>
      </c>
      <c r="D746" s="65" t="s">
        <v>15</v>
      </c>
      <c r="E746" s="66">
        <v>44435</v>
      </c>
      <c r="F746" s="65" t="s">
        <v>144</v>
      </c>
      <c r="G746" s="67">
        <v>0</v>
      </c>
      <c r="H746" s="106" t="s">
        <v>9942</v>
      </c>
      <c r="I746" s="69" t="s">
        <v>9943</v>
      </c>
      <c r="J746" s="70">
        <v>9.6029999999999998</v>
      </c>
      <c r="K746" s="71">
        <v>6.6049999999999998E-2</v>
      </c>
      <c r="L746" s="72">
        <v>1.043E-2</v>
      </c>
      <c r="M746" s="71">
        <v>2.8319999999999998E-2</v>
      </c>
      <c r="N746" s="73">
        <v>7.1959999999999996E-2</v>
      </c>
      <c r="O746" s="73">
        <v>0.12162000000000001</v>
      </c>
      <c r="P746" s="73">
        <v>6.6049999999999998E-2</v>
      </c>
      <c r="Q746" s="73">
        <v>0.10038</v>
      </c>
      <c r="R746" s="73">
        <v>-0.40226000000000001</v>
      </c>
      <c r="S746" s="74" t="s">
        <v>37</v>
      </c>
      <c r="T746" s="29" t="s">
        <v>19</v>
      </c>
      <c r="U746" s="30">
        <v>0.58285714285714263</v>
      </c>
      <c r="V746" s="75"/>
    </row>
    <row r="747" spans="1:22" ht="11.25" customHeight="1" x14ac:dyDescent="0.3">
      <c r="A747" s="63" t="s">
        <v>13</v>
      </c>
      <c r="B747" s="64" t="s">
        <v>111</v>
      </c>
      <c r="C747" s="64" t="s">
        <v>1475</v>
      </c>
      <c r="D747" s="65" t="s">
        <v>15</v>
      </c>
      <c r="E747" s="66">
        <v>44364</v>
      </c>
      <c r="F747" s="65" t="s">
        <v>144</v>
      </c>
      <c r="G747" s="67">
        <v>0</v>
      </c>
      <c r="H747" s="106" t="s">
        <v>9946</v>
      </c>
      <c r="I747" s="69" t="s">
        <v>9947</v>
      </c>
      <c r="J747" s="70">
        <v>9.5389999999999997</v>
      </c>
      <c r="K747" s="71">
        <v>5.4299999999999994E-2</v>
      </c>
      <c r="L747" s="72">
        <v>9.733E-2</v>
      </c>
      <c r="M747" s="71">
        <v>1.5990000000000001E-2</v>
      </c>
      <c r="N747" s="73">
        <v>5.4299999999999994E-2</v>
      </c>
      <c r="O747" s="73">
        <v>8.2040000000000002E-2</v>
      </c>
      <c r="P747" s="73">
        <v>0.11660999999999999</v>
      </c>
      <c r="Q747" s="73">
        <v>0.22632000000000002</v>
      </c>
      <c r="R747" s="73">
        <v>-7.6619999999999994E-2</v>
      </c>
      <c r="S747" s="74" t="s">
        <v>37</v>
      </c>
      <c r="T747" s="29" t="s">
        <v>19</v>
      </c>
      <c r="U747" s="30">
        <v>0.86764705882352922</v>
      </c>
    </row>
    <row r="748" spans="1:22" ht="11.25" customHeight="1" x14ac:dyDescent="0.3">
      <c r="A748" s="63" t="s">
        <v>13</v>
      </c>
      <c r="B748" s="64" t="s">
        <v>111</v>
      </c>
      <c r="C748" s="64" t="s">
        <v>1475</v>
      </c>
      <c r="D748" s="65" t="s">
        <v>15</v>
      </c>
      <c r="E748" s="66">
        <v>44550</v>
      </c>
      <c r="F748" s="65" t="s">
        <v>144</v>
      </c>
      <c r="G748" s="67">
        <v>0</v>
      </c>
      <c r="H748" s="106" t="s">
        <v>9936</v>
      </c>
      <c r="I748" s="69" t="s">
        <v>9937</v>
      </c>
      <c r="J748" s="70">
        <v>8.8689999999999998</v>
      </c>
      <c r="K748" s="71">
        <v>6.3869999999999996E-2</v>
      </c>
      <c r="L748" s="72">
        <v>6.9099999999999995E-3</v>
      </c>
      <c r="M748" s="71">
        <v>2.46E-2</v>
      </c>
      <c r="N748" s="73">
        <v>6.5810000000000007E-2</v>
      </c>
      <c r="O748" s="73">
        <v>0.11900000000000001</v>
      </c>
      <c r="P748" s="73">
        <v>0.06</v>
      </c>
      <c r="Q748" s="73">
        <v>9.3810000000000004E-2</v>
      </c>
      <c r="R748" s="73">
        <v>-0.40328000000000003</v>
      </c>
      <c r="S748" s="74" t="s">
        <v>37</v>
      </c>
      <c r="T748" s="29" t="s">
        <v>19</v>
      </c>
      <c r="U748" s="30">
        <v>0.50256410256410233</v>
      </c>
    </row>
    <row r="749" spans="1:22" ht="11.25" customHeight="1" x14ac:dyDescent="0.3">
      <c r="A749" s="63" t="s">
        <v>13</v>
      </c>
      <c r="B749" s="64" t="s">
        <v>111</v>
      </c>
      <c r="C749" s="64" t="s">
        <v>1475</v>
      </c>
      <c r="D749" s="65" t="s">
        <v>15</v>
      </c>
      <c r="E749" s="66">
        <v>43543</v>
      </c>
      <c r="F749" s="65" t="s">
        <v>144</v>
      </c>
      <c r="G749" s="67">
        <v>0</v>
      </c>
      <c r="H749" s="106" t="s">
        <v>9934</v>
      </c>
      <c r="I749" s="69" t="s">
        <v>9935</v>
      </c>
      <c r="J749" s="70">
        <v>8.8439999999999994</v>
      </c>
      <c r="K749" s="71">
        <v>2.605E-2</v>
      </c>
      <c r="L749" s="72">
        <v>5.7849999999999999E-2</v>
      </c>
      <c r="M749" s="71">
        <v>-5.8299999999999992E-3</v>
      </c>
      <c r="N749" s="73">
        <v>2.06E-2</v>
      </c>
      <c r="O749" s="73">
        <v>6.0769999999999998E-2</v>
      </c>
      <c r="P749" s="73">
        <v>7.9409999999999994E-2</v>
      </c>
      <c r="Q749" s="73">
        <v>0.23571999999999999</v>
      </c>
      <c r="R749" s="73">
        <v>0.17972000000000002</v>
      </c>
      <c r="S749" s="74">
        <v>0.18426999999999999</v>
      </c>
      <c r="T749" s="29" t="s">
        <v>19</v>
      </c>
      <c r="U749" s="30">
        <v>0.84149184149184142</v>
      </c>
    </row>
    <row r="750" spans="1:22" ht="11.25" customHeight="1" x14ac:dyDescent="0.3">
      <c r="A750" s="63" t="s">
        <v>13</v>
      </c>
      <c r="B750" s="64" t="s">
        <v>111</v>
      </c>
      <c r="C750" s="64" t="s">
        <v>1475</v>
      </c>
      <c r="D750" s="65" t="s">
        <v>15</v>
      </c>
      <c r="E750" s="66">
        <v>43266</v>
      </c>
      <c r="F750" s="65" t="s">
        <v>144</v>
      </c>
      <c r="G750" s="67">
        <v>0</v>
      </c>
      <c r="H750" s="106" t="s">
        <v>9940</v>
      </c>
      <c r="I750" s="69" t="s">
        <v>9941</v>
      </c>
      <c r="J750" s="70">
        <v>8.7690000000000001</v>
      </c>
      <c r="K750" s="71">
        <v>5.0990000000000001E-2</v>
      </c>
      <c r="L750" s="72">
        <v>5.7300000000000004E-2</v>
      </c>
      <c r="M750" s="71">
        <v>2.1240000000000002E-2</v>
      </c>
      <c r="N750" s="73">
        <v>5.1689999999999993E-2</v>
      </c>
      <c r="O750" s="73">
        <v>9.3729999999999994E-2</v>
      </c>
      <c r="P750" s="73">
        <v>8.3279999999999993E-2</v>
      </c>
      <c r="Q750" s="73">
        <v>0.21422999999999998</v>
      </c>
      <c r="R750" s="73">
        <v>-1.2450000000000001E-2</v>
      </c>
      <c r="S750" s="74">
        <v>0.11525000000000001</v>
      </c>
      <c r="T750" s="29" t="s">
        <v>19</v>
      </c>
      <c r="U750" s="30">
        <v>0.77922077922077904</v>
      </c>
    </row>
    <row r="751" spans="1:22" ht="11.25" customHeight="1" x14ac:dyDescent="0.3">
      <c r="A751" s="63" t="s">
        <v>13</v>
      </c>
      <c r="B751" s="64" t="s">
        <v>111</v>
      </c>
      <c r="C751" s="64" t="s">
        <v>1475</v>
      </c>
      <c r="D751" s="65" t="s">
        <v>15</v>
      </c>
      <c r="E751" s="66">
        <v>44546</v>
      </c>
      <c r="F751" s="65" t="s">
        <v>144</v>
      </c>
      <c r="G751" s="67">
        <v>0</v>
      </c>
      <c r="H751" s="106" t="s">
        <v>9977</v>
      </c>
      <c r="I751" s="69" t="s">
        <v>9978</v>
      </c>
      <c r="J751" s="70">
        <v>8.4339999999999993</v>
      </c>
      <c r="K751" s="71">
        <v>3.61E-2</v>
      </c>
      <c r="L751" s="72">
        <v>0.25255</v>
      </c>
      <c r="M751" s="71">
        <v>1.8110000000000001E-2</v>
      </c>
      <c r="N751" s="73">
        <v>3.2919999999999998E-2</v>
      </c>
      <c r="O751" s="73">
        <v>0.12043</v>
      </c>
      <c r="P751" s="73">
        <v>0.25840000000000002</v>
      </c>
      <c r="Q751" s="73">
        <v>0.49225999999999998</v>
      </c>
      <c r="R751" s="73">
        <v>0.43817</v>
      </c>
      <c r="S751" s="74" t="s">
        <v>37</v>
      </c>
      <c r="T751" s="29" t="s">
        <v>19</v>
      </c>
      <c r="U751" s="30">
        <v>0.8784029038112523</v>
      </c>
    </row>
    <row r="752" spans="1:22" ht="11.25" customHeight="1" x14ac:dyDescent="0.3">
      <c r="A752" s="63" t="s">
        <v>13</v>
      </c>
      <c r="B752" s="64" t="s">
        <v>111</v>
      </c>
      <c r="C752" s="64" t="s">
        <v>1475</v>
      </c>
      <c r="D752" s="65" t="s">
        <v>15</v>
      </c>
      <c r="E752" s="66">
        <v>44991</v>
      </c>
      <c r="F752" s="65" t="s">
        <v>835</v>
      </c>
      <c r="G752" s="67">
        <v>0</v>
      </c>
      <c r="H752" s="106" t="s">
        <v>9958</v>
      </c>
      <c r="I752" s="69" t="s">
        <v>9959</v>
      </c>
      <c r="J752" s="70">
        <v>8.0670000000000002</v>
      </c>
      <c r="K752" s="71">
        <v>6.0670000000000002E-2</v>
      </c>
      <c r="L752" s="72">
        <v>5.0049999999999997E-2</v>
      </c>
      <c r="M752" s="71">
        <v>1.9439999999999999E-2</v>
      </c>
      <c r="N752" s="73">
        <v>5.96E-2</v>
      </c>
      <c r="O752" s="73">
        <v>0.10654</v>
      </c>
      <c r="P752" s="73">
        <v>9.2710000000000015E-2</v>
      </c>
      <c r="Q752" s="73">
        <v>0.22403999999999999</v>
      </c>
      <c r="R752" s="73" t="s">
        <v>37</v>
      </c>
      <c r="S752" s="74" t="s">
        <v>37</v>
      </c>
      <c r="T752" s="29" t="s">
        <v>19</v>
      </c>
      <c r="U752" s="30">
        <v>0.74844720496894412</v>
      </c>
    </row>
    <row r="753" spans="1:21" ht="11.25" customHeight="1" x14ac:dyDescent="0.3">
      <c r="A753" s="63" t="s">
        <v>13</v>
      </c>
      <c r="B753" s="64" t="s">
        <v>111</v>
      </c>
      <c r="C753" s="64" t="s">
        <v>1475</v>
      </c>
      <c r="D753" s="65" t="s">
        <v>15</v>
      </c>
      <c r="E753" s="66">
        <v>44301</v>
      </c>
      <c r="F753" s="65" t="s">
        <v>144</v>
      </c>
      <c r="G753" s="67">
        <v>0</v>
      </c>
      <c r="H753" s="106" t="s">
        <v>9956</v>
      </c>
      <c r="I753" s="69" t="s">
        <v>9957</v>
      </c>
      <c r="J753" s="70">
        <v>7.6319999999999997</v>
      </c>
      <c r="K753" s="71">
        <v>8.2780000000000006E-2</v>
      </c>
      <c r="L753" s="72">
        <v>3.7080000000000002E-2</v>
      </c>
      <c r="M753" s="71">
        <v>3.3119999999999997E-2</v>
      </c>
      <c r="N753" s="73">
        <v>8.7129999999999985E-2</v>
      </c>
      <c r="O753" s="73">
        <v>0.11862</v>
      </c>
      <c r="P753" s="73">
        <v>5.8749999999999997E-2</v>
      </c>
      <c r="Q753" s="73">
        <v>0.20326</v>
      </c>
      <c r="R753" s="73">
        <v>-0.33904000000000001</v>
      </c>
      <c r="S753" s="74" t="s">
        <v>37</v>
      </c>
      <c r="T753" s="29" t="s">
        <v>19</v>
      </c>
      <c r="U753" s="30">
        <v>0.67181467181467192</v>
      </c>
    </row>
    <row r="754" spans="1:21" ht="11.25" customHeight="1" x14ac:dyDescent="0.3">
      <c r="A754" s="63" t="s">
        <v>13</v>
      </c>
      <c r="B754" s="64" t="s">
        <v>111</v>
      </c>
      <c r="C754" s="64" t="s">
        <v>1475</v>
      </c>
      <c r="D754" s="65" t="s">
        <v>15</v>
      </c>
      <c r="E754" s="66">
        <v>44384</v>
      </c>
      <c r="F754" s="65" t="s">
        <v>144</v>
      </c>
      <c r="G754" s="67">
        <v>0</v>
      </c>
      <c r="H754" s="106" t="s">
        <v>9954</v>
      </c>
      <c r="I754" s="69" t="s">
        <v>9955</v>
      </c>
      <c r="J754" s="70">
        <v>7.5670000000000002</v>
      </c>
      <c r="K754" s="71">
        <v>5.4859999999999999E-2</v>
      </c>
      <c r="L754" s="72">
        <v>5.4859999999999999E-2</v>
      </c>
      <c r="M754" s="71">
        <v>2.9049999999999999E-2</v>
      </c>
      <c r="N754" s="73">
        <v>5.1559999999999995E-2</v>
      </c>
      <c r="O754" s="73">
        <v>7.8530000000000003E-2</v>
      </c>
      <c r="P754" s="73">
        <v>6.9949999999999998E-2</v>
      </c>
      <c r="Q754" s="73">
        <v>0.31702999999999998</v>
      </c>
      <c r="R754" s="73">
        <v>-0.27322000000000002</v>
      </c>
      <c r="S754" s="74" t="s">
        <v>37</v>
      </c>
      <c r="T754" s="29" t="s">
        <v>19</v>
      </c>
      <c r="U754" s="30">
        <v>0.77220077220077243</v>
      </c>
    </row>
    <row r="755" spans="1:21" ht="11.25" customHeight="1" x14ac:dyDescent="0.3">
      <c r="A755" s="63" t="s">
        <v>13</v>
      </c>
      <c r="B755" s="64" t="s">
        <v>111</v>
      </c>
      <c r="C755" s="64" t="s">
        <v>1475</v>
      </c>
      <c r="D755" s="65" t="s">
        <v>15</v>
      </c>
      <c r="E755" s="66">
        <v>44454</v>
      </c>
      <c r="F755" s="65" t="s">
        <v>144</v>
      </c>
      <c r="G755" s="67">
        <v>0</v>
      </c>
      <c r="H755" s="106" t="s">
        <v>9966</v>
      </c>
      <c r="I755" s="69" t="s">
        <v>9967</v>
      </c>
      <c r="J755" s="70">
        <v>7.3689999999999998</v>
      </c>
      <c r="K755" s="71">
        <v>5.5559999999999998E-2</v>
      </c>
      <c r="L755" s="72">
        <v>5.5559999999999998E-2</v>
      </c>
      <c r="M755" s="71">
        <v>1.7490000000000002E-2</v>
      </c>
      <c r="N755" s="73">
        <v>5.5559999999999998E-2</v>
      </c>
      <c r="O755" s="73">
        <v>0.10047</v>
      </c>
      <c r="P755" s="73">
        <v>8.6349999999999996E-2</v>
      </c>
      <c r="Q755" s="73">
        <v>0.21382000000000001</v>
      </c>
      <c r="R755" s="73">
        <v>1.7490000000000002E-2</v>
      </c>
      <c r="S755" s="74" t="s">
        <v>37</v>
      </c>
      <c r="T755" s="29" t="s">
        <v>19</v>
      </c>
      <c r="U755" s="30">
        <v>0.74647887323943707</v>
      </c>
    </row>
    <row r="756" spans="1:21" ht="11.25" customHeight="1" x14ac:dyDescent="0.3">
      <c r="A756" s="63" t="s">
        <v>13</v>
      </c>
      <c r="B756" s="64" t="s">
        <v>111</v>
      </c>
      <c r="C756" s="64" t="s">
        <v>1475</v>
      </c>
      <c r="D756" s="65" t="s">
        <v>15</v>
      </c>
      <c r="E756" s="66">
        <v>45665</v>
      </c>
      <c r="F756" s="65" t="s">
        <v>835</v>
      </c>
      <c r="G756" s="67">
        <v>0</v>
      </c>
      <c r="H756" s="106" t="s">
        <v>12192</v>
      </c>
      <c r="I756" s="69" t="s">
        <v>12193</v>
      </c>
      <c r="J756" s="70">
        <v>7.2460000000000004</v>
      </c>
      <c r="K756" s="71">
        <v>5.3179999999999998E-2</v>
      </c>
      <c r="L756" s="72" t="s">
        <v>37</v>
      </c>
      <c r="M756" s="71">
        <v>2.0240000000000001E-2</v>
      </c>
      <c r="N756" s="73">
        <v>5.3179999999999998E-2</v>
      </c>
      <c r="O756" s="73">
        <v>0.1002</v>
      </c>
      <c r="P756" s="73">
        <v>0.10789</v>
      </c>
      <c r="Q756" s="73" t="s">
        <v>37</v>
      </c>
      <c r="R756" s="73" t="s">
        <v>37</v>
      </c>
      <c r="S756" s="74" t="s">
        <v>37</v>
      </c>
      <c r="T756" s="29" t="s">
        <v>19</v>
      </c>
      <c r="U756" s="30" t="s">
        <v>44</v>
      </c>
    </row>
    <row r="757" spans="1:21" ht="11.25" customHeight="1" x14ac:dyDescent="0.3">
      <c r="A757" s="63" t="s">
        <v>13</v>
      </c>
      <c r="B757" s="64" t="s">
        <v>111</v>
      </c>
      <c r="C757" s="64" t="s">
        <v>1475</v>
      </c>
      <c r="D757" s="65" t="s">
        <v>15</v>
      </c>
      <c r="E757" s="66">
        <v>45674</v>
      </c>
      <c r="F757" s="65" t="s">
        <v>835</v>
      </c>
      <c r="G757" s="67">
        <v>0</v>
      </c>
      <c r="H757" s="106" t="s">
        <v>12286</v>
      </c>
      <c r="I757" s="69" t="s">
        <v>12287</v>
      </c>
      <c r="J757" s="70">
        <v>7.1319999999999997</v>
      </c>
      <c r="K757" s="71">
        <v>5.4440000000000002E-2</v>
      </c>
      <c r="L757" s="72" t="s">
        <v>37</v>
      </c>
      <c r="M757" s="71">
        <v>2.128E-2</v>
      </c>
      <c r="N757" s="73">
        <v>5.1429999999999997E-2</v>
      </c>
      <c r="O757" s="73">
        <v>9.6329999999999985E-2</v>
      </c>
      <c r="P757" s="73" t="s">
        <v>37</v>
      </c>
      <c r="Q757" s="73" t="s">
        <v>37</v>
      </c>
      <c r="R757" s="73" t="s">
        <v>37</v>
      </c>
      <c r="S757" s="74" t="s">
        <v>37</v>
      </c>
      <c r="T757" s="29" t="s">
        <v>19</v>
      </c>
      <c r="U757" s="30" t="s">
        <v>44</v>
      </c>
    </row>
    <row r="758" spans="1:21" ht="11.25" customHeight="1" x14ac:dyDescent="0.3">
      <c r="A758" s="63" t="s">
        <v>13</v>
      </c>
      <c r="B758" s="64" t="s">
        <v>111</v>
      </c>
      <c r="C758" s="64" t="s">
        <v>1475</v>
      </c>
      <c r="D758" s="65" t="s">
        <v>15</v>
      </c>
      <c r="E758" s="66">
        <v>44383</v>
      </c>
      <c r="F758" s="65" t="s">
        <v>144</v>
      </c>
      <c r="G758" s="67">
        <v>0</v>
      </c>
      <c r="H758" s="106" t="s">
        <v>9964</v>
      </c>
      <c r="I758" s="69" t="s">
        <v>9965</v>
      </c>
      <c r="J758" s="70">
        <v>6.8959999999999999</v>
      </c>
      <c r="K758" s="71">
        <v>4.9820000000000003E-2</v>
      </c>
      <c r="L758" s="72">
        <v>5.4829999999999997E-2</v>
      </c>
      <c r="M758" s="71">
        <v>1.8409999999999999E-2</v>
      </c>
      <c r="N758" s="73">
        <v>4.734E-2</v>
      </c>
      <c r="O758" s="73">
        <v>8.9900000000000008E-2</v>
      </c>
      <c r="P758" s="73">
        <v>8.5890000000000008E-2</v>
      </c>
      <c r="Q758" s="73">
        <v>0.21901000000000001</v>
      </c>
      <c r="R758" s="73">
        <v>5.6090000000000001E-2</v>
      </c>
      <c r="S758" s="74" t="s">
        <v>37</v>
      </c>
      <c r="T758" s="29" t="s">
        <v>19</v>
      </c>
      <c r="U758" s="30">
        <v>0.69407894736842113</v>
      </c>
    </row>
    <row r="759" spans="1:21" ht="11.25" customHeight="1" x14ac:dyDescent="0.3">
      <c r="A759" s="63" t="s">
        <v>13</v>
      </c>
      <c r="B759" s="64" t="s">
        <v>111</v>
      </c>
      <c r="C759" s="64" t="s">
        <v>1475</v>
      </c>
      <c r="D759" s="65" t="s">
        <v>15</v>
      </c>
      <c r="E759" s="66">
        <v>45672</v>
      </c>
      <c r="F759" s="65" t="s">
        <v>835</v>
      </c>
      <c r="G759" s="67">
        <v>0</v>
      </c>
      <c r="H759" s="106" t="s">
        <v>12190</v>
      </c>
      <c r="I759" s="69" t="s">
        <v>12191</v>
      </c>
      <c r="J759" s="70">
        <v>6.3780000000000001</v>
      </c>
      <c r="K759" s="71">
        <v>5.2729999999999999E-2</v>
      </c>
      <c r="L759" s="72" t="s">
        <v>37</v>
      </c>
      <c r="M759" s="71">
        <v>2.0449999999999999E-2</v>
      </c>
      <c r="N759" s="73">
        <v>4.9710000000000004E-2</v>
      </c>
      <c r="O759" s="73">
        <v>9.144999999999999E-2</v>
      </c>
      <c r="P759" s="73">
        <v>9.4719999999999999E-2</v>
      </c>
      <c r="Q759" s="73" t="s">
        <v>37</v>
      </c>
      <c r="R759" s="73" t="s">
        <v>37</v>
      </c>
      <c r="S759" s="74" t="s">
        <v>37</v>
      </c>
      <c r="T759" s="29" t="s">
        <v>19</v>
      </c>
      <c r="U759" s="30" t="s">
        <v>44</v>
      </c>
    </row>
    <row r="760" spans="1:21" ht="11.25" customHeight="1" x14ac:dyDescent="0.3">
      <c r="A760" s="63" t="s">
        <v>13</v>
      </c>
      <c r="B760" s="64" t="s">
        <v>111</v>
      </c>
      <c r="C760" s="64" t="s">
        <v>1475</v>
      </c>
      <c r="D760" s="65" t="s">
        <v>15</v>
      </c>
      <c r="E760" s="66">
        <v>44495</v>
      </c>
      <c r="F760" s="65" t="s">
        <v>144</v>
      </c>
      <c r="G760" s="67">
        <v>0</v>
      </c>
      <c r="H760" s="106" t="s">
        <v>9981</v>
      </c>
      <c r="I760" s="69" t="s">
        <v>9982</v>
      </c>
      <c r="J760" s="70">
        <v>6.3570000000000002</v>
      </c>
      <c r="K760" s="71">
        <v>3.04E-2</v>
      </c>
      <c r="L760" s="72">
        <v>-3.2809999999999999E-2</v>
      </c>
      <c r="M760" s="71">
        <v>4.4400000000000004E-3</v>
      </c>
      <c r="N760" s="73">
        <v>2.7269999999999999E-2</v>
      </c>
      <c r="O760" s="73">
        <v>-2.0230000000000001E-2</v>
      </c>
      <c r="P760" s="73">
        <v>3.5110000000000002E-2</v>
      </c>
      <c r="Q760" s="73">
        <v>8.48E-2</v>
      </c>
      <c r="R760" s="73">
        <v>-0.26702999999999999</v>
      </c>
      <c r="S760" s="74" t="s">
        <v>37</v>
      </c>
      <c r="T760" s="29" t="s">
        <v>19</v>
      </c>
      <c r="U760" s="30">
        <v>0.52173913043478259</v>
      </c>
    </row>
    <row r="761" spans="1:21" ht="11.25" customHeight="1" x14ac:dyDescent="0.3">
      <c r="A761" s="63" t="s">
        <v>13</v>
      </c>
      <c r="B761" s="64" t="s">
        <v>111</v>
      </c>
      <c r="C761" s="64" t="s">
        <v>1475</v>
      </c>
      <c r="D761" s="65" t="s">
        <v>15</v>
      </c>
      <c r="E761" s="66">
        <v>44365</v>
      </c>
      <c r="F761" s="65" t="s">
        <v>144</v>
      </c>
      <c r="G761" s="67">
        <v>0</v>
      </c>
      <c r="H761" s="106" t="s">
        <v>9972</v>
      </c>
      <c r="I761" s="69" t="s">
        <v>14021</v>
      </c>
      <c r="J761" s="70">
        <v>6.3419999999999996</v>
      </c>
      <c r="K761" s="71">
        <v>4.3240000000000001E-2</v>
      </c>
      <c r="L761" s="72">
        <v>6.9839999999999999E-2</v>
      </c>
      <c r="M761" s="71">
        <v>1.2589999999999999E-2</v>
      </c>
      <c r="N761" s="73">
        <v>3.875E-2</v>
      </c>
      <c r="O761" s="73">
        <v>9.5350000000000004E-2</v>
      </c>
      <c r="P761" s="73">
        <v>0.10285999999999999</v>
      </c>
      <c r="Q761" s="73">
        <v>0.20474000000000001</v>
      </c>
      <c r="R761" s="73">
        <v>0.10285999999999999</v>
      </c>
      <c r="S761" s="74" t="s">
        <v>37</v>
      </c>
      <c r="T761" s="29" t="s">
        <v>19</v>
      </c>
      <c r="U761" s="30">
        <v>0.84210526315789491</v>
      </c>
    </row>
    <row r="762" spans="1:21" ht="11.25" customHeight="1" x14ac:dyDescent="0.3">
      <c r="A762" s="63" t="s">
        <v>13</v>
      </c>
      <c r="B762" s="64" t="s">
        <v>111</v>
      </c>
      <c r="C762" s="64" t="s">
        <v>1475</v>
      </c>
      <c r="D762" s="65" t="s">
        <v>15</v>
      </c>
      <c r="E762" s="66">
        <v>45681</v>
      </c>
      <c r="F762" s="65" t="s">
        <v>835</v>
      </c>
      <c r="G762" s="67">
        <v>0</v>
      </c>
      <c r="H762" s="106" t="s">
        <v>12393</v>
      </c>
      <c r="I762" s="69" t="s">
        <v>12394</v>
      </c>
      <c r="J762" s="70">
        <v>5.9690000000000003</v>
      </c>
      <c r="K762" s="71">
        <v>9.4579999999999997E-2</v>
      </c>
      <c r="L762" s="72" t="s">
        <v>37</v>
      </c>
      <c r="M762" s="71">
        <v>2.3019999999999999E-2</v>
      </c>
      <c r="N762" s="73">
        <v>0.10217999999999999</v>
      </c>
      <c r="O762" s="73">
        <v>0.23443999999999998</v>
      </c>
      <c r="P762" s="73" t="s">
        <v>37</v>
      </c>
      <c r="Q762" s="73" t="s">
        <v>37</v>
      </c>
      <c r="R762" s="73" t="s">
        <v>37</v>
      </c>
      <c r="S762" s="74" t="s">
        <v>37</v>
      </c>
      <c r="T762" s="29" t="s">
        <v>19</v>
      </c>
      <c r="U762" s="30" t="s">
        <v>44</v>
      </c>
    </row>
    <row r="763" spans="1:21" ht="11.25" customHeight="1" x14ac:dyDescent="0.3">
      <c r="A763" s="63" t="s">
        <v>13</v>
      </c>
      <c r="B763" s="64" t="s">
        <v>111</v>
      </c>
      <c r="C763" s="64" t="s">
        <v>1475</v>
      </c>
      <c r="D763" s="65" t="s">
        <v>15</v>
      </c>
      <c r="E763" s="66">
        <v>44293</v>
      </c>
      <c r="F763" s="65" t="s">
        <v>144</v>
      </c>
      <c r="G763" s="67">
        <v>0</v>
      </c>
      <c r="H763" s="106" t="s">
        <v>9991</v>
      </c>
      <c r="I763" s="69" t="s">
        <v>9992</v>
      </c>
      <c r="J763" s="70">
        <v>5.6260000000000003</v>
      </c>
      <c r="K763" s="71">
        <v>0.06</v>
      </c>
      <c r="L763" s="72">
        <v>0.15356999999999998</v>
      </c>
      <c r="M763" s="71">
        <v>2.3610000000000003E-2</v>
      </c>
      <c r="N763" s="73">
        <v>5.4139999999999994E-2</v>
      </c>
      <c r="O763" s="73">
        <v>0.12235</v>
      </c>
      <c r="P763" s="73">
        <v>0.17488000000000001</v>
      </c>
      <c r="Q763" s="73">
        <v>0.35511000000000004</v>
      </c>
      <c r="R763" s="73">
        <v>0.18803999999999998</v>
      </c>
      <c r="S763" s="74" t="s">
        <v>37</v>
      </c>
      <c r="T763" s="29" t="s">
        <v>19</v>
      </c>
      <c r="U763" s="30">
        <v>0.97212543554006969</v>
      </c>
    </row>
    <row r="764" spans="1:21" ht="11.25" customHeight="1" x14ac:dyDescent="0.3">
      <c r="A764" s="63" t="s">
        <v>13</v>
      </c>
      <c r="B764" s="64" t="s">
        <v>111</v>
      </c>
      <c r="C764" s="64" t="s">
        <v>1475</v>
      </c>
      <c r="D764" s="65" t="s">
        <v>15</v>
      </c>
      <c r="E764" s="66">
        <v>45253</v>
      </c>
      <c r="F764" s="65" t="s">
        <v>835</v>
      </c>
      <c r="G764" s="67">
        <v>0</v>
      </c>
      <c r="H764" s="106" t="s">
        <v>9998</v>
      </c>
      <c r="I764" s="69" t="s">
        <v>9999</v>
      </c>
      <c r="J764" s="70">
        <v>4.8029999999999999</v>
      </c>
      <c r="K764" s="71">
        <v>5.5460000000000002E-2</v>
      </c>
      <c r="L764" s="72">
        <v>7.0300000000000001E-2</v>
      </c>
      <c r="M764" s="71">
        <v>2.181E-2</v>
      </c>
      <c r="N764" s="73">
        <v>5.3630000000000004E-2</v>
      </c>
      <c r="O764" s="73">
        <v>9.6310000000000007E-2</v>
      </c>
      <c r="P764" s="73">
        <v>9.6310000000000007E-2</v>
      </c>
      <c r="Q764" s="73">
        <v>0.2303</v>
      </c>
      <c r="R764" s="73" t="s">
        <v>37</v>
      </c>
      <c r="S764" s="74" t="s">
        <v>37</v>
      </c>
      <c r="T764" s="29" t="s">
        <v>19</v>
      </c>
      <c r="U764" s="30">
        <v>0.74226804123711321</v>
      </c>
    </row>
    <row r="765" spans="1:21" ht="11.25" customHeight="1" x14ac:dyDescent="0.3">
      <c r="A765" s="63" t="s">
        <v>13</v>
      </c>
      <c r="B765" s="64" t="s">
        <v>111</v>
      </c>
      <c r="C765" s="64" t="s">
        <v>1475</v>
      </c>
      <c r="D765" s="65" t="s">
        <v>15</v>
      </c>
      <c r="E765" s="66">
        <v>41312</v>
      </c>
      <c r="F765" s="65" t="s">
        <v>144</v>
      </c>
      <c r="G765" s="67">
        <v>0</v>
      </c>
      <c r="H765" s="106" t="s">
        <v>9997</v>
      </c>
      <c r="I765" s="69" t="s">
        <v>11373</v>
      </c>
      <c r="J765" s="70">
        <v>4.7110000000000003</v>
      </c>
      <c r="K765" s="71">
        <v>5.6559999999999999E-2</v>
      </c>
      <c r="L765" s="72">
        <v>6.6210000000000005E-2</v>
      </c>
      <c r="M765" s="71">
        <v>2.077E-2</v>
      </c>
      <c r="N765" s="73">
        <v>5.5960000000000003E-2</v>
      </c>
      <c r="O765" s="73">
        <v>9.4320000000000001E-2</v>
      </c>
      <c r="P765" s="73">
        <v>9.4320000000000001E-2</v>
      </c>
      <c r="Q765" s="73">
        <v>0.23463000000000001</v>
      </c>
      <c r="R765" s="73">
        <v>8.6400000000000001E-3</v>
      </c>
      <c r="S765" s="74">
        <v>-4.3520000000000003E-2</v>
      </c>
      <c r="T765" s="29" t="s">
        <v>19</v>
      </c>
      <c r="U765" s="30">
        <v>0.47139830508474584</v>
      </c>
    </row>
    <row r="766" spans="1:21" ht="11.25" customHeight="1" x14ac:dyDescent="0.3">
      <c r="A766" s="63" t="s">
        <v>13</v>
      </c>
      <c r="B766" s="64" t="s">
        <v>111</v>
      </c>
      <c r="C766" s="64" t="s">
        <v>1475</v>
      </c>
      <c r="D766" s="65" t="s">
        <v>15</v>
      </c>
      <c r="E766" s="66">
        <v>44616</v>
      </c>
      <c r="F766" s="65" t="s">
        <v>144</v>
      </c>
      <c r="G766" s="67">
        <v>0</v>
      </c>
      <c r="H766" s="106" t="s">
        <v>9995</v>
      </c>
      <c r="I766" s="69" t="s">
        <v>9996</v>
      </c>
      <c r="J766" s="70">
        <v>4.5659999999999998</v>
      </c>
      <c r="K766" s="71">
        <v>4.9889999999999997E-2</v>
      </c>
      <c r="L766" s="72">
        <v>4.9889999999999997E-2</v>
      </c>
      <c r="M766" s="71">
        <v>1.7490000000000002E-2</v>
      </c>
      <c r="N766" s="73">
        <v>4.4349999999999994E-2</v>
      </c>
      <c r="O766" s="73">
        <v>8.8010000000000005E-2</v>
      </c>
      <c r="P766" s="73">
        <v>8.2059999999999994E-2</v>
      </c>
      <c r="Q766" s="73">
        <v>0.21797999999999998</v>
      </c>
      <c r="R766" s="73">
        <v>2.8069999999999998E-2</v>
      </c>
      <c r="S766" s="74" t="s">
        <v>37</v>
      </c>
      <c r="T766" s="29" t="s">
        <v>19</v>
      </c>
      <c r="U766" s="30">
        <v>0.72955974842767302</v>
      </c>
    </row>
    <row r="767" spans="1:21" ht="11.25" customHeight="1" x14ac:dyDescent="0.3">
      <c r="A767" s="63" t="s">
        <v>13</v>
      </c>
      <c r="B767" s="64" t="s">
        <v>111</v>
      </c>
      <c r="C767" s="64" t="s">
        <v>1475</v>
      </c>
      <c r="D767" s="65" t="s">
        <v>15</v>
      </c>
      <c r="E767" s="66">
        <v>45649</v>
      </c>
      <c r="F767" s="65" t="s">
        <v>835</v>
      </c>
      <c r="G767" s="67">
        <v>0</v>
      </c>
      <c r="H767" s="106" t="s">
        <v>12009</v>
      </c>
      <c r="I767" s="69" t="s">
        <v>12010</v>
      </c>
      <c r="J767" s="70">
        <v>4.4370000000000003</v>
      </c>
      <c r="K767" s="71">
        <v>9.776E-2</v>
      </c>
      <c r="L767" s="72" t="s">
        <v>37</v>
      </c>
      <c r="M767" s="71">
        <v>3.193E-2</v>
      </c>
      <c r="N767" s="73">
        <v>0.11532000000000001</v>
      </c>
      <c r="O767" s="73">
        <v>0.22685</v>
      </c>
      <c r="P767" s="73">
        <v>0.24882000000000001</v>
      </c>
      <c r="Q767" s="73" t="s">
        <v>37</v>
      </c>
      <c r="R767" s="73" t="s">
        <v>37</v>
      </c>
      <c r="S767" s="74" t="s">
        <v>37</v>
      </c>
      <c r="T767" s="29" t="s">
        <v>19</v>
      </c>
      <c r="U767" s="30" t="s">
        <v>44</v>
      </c>
    </row>
    <row r="768" spans="1:21" ht="11.25" customHeight="1" x14ac:dyDescent="0.3">
      <c r="A768" s="63" t="s">
        <v>13</v>
      </c>
      <c r="B768" s="64" t="s">
        <v>111</v>
      </c>
      <c r="C768" s="64" t="s">
        <v>1475</v>
      </c>
      <c r="D768" s="65" t="s">
        <v>15</v>
      </c>
      <c r="E768" s="66">
        <v>44722</v>
      </c>
      <c r="F768" s="65" t="s">
        <v>144</v>
      </c>
      <c r="G768" s="67">
        <v>0</v>
      </c>
      <c r="H768" s="106" t="s">
        <v>9989</v>
      </c>
      <c r="I768" s="69" t="s">
        <v>9990</v>
      </c>
      <c r="J768" s="70">
        <v>4.1660000000000004</v>
      </c>
      <c r="K768" s="71">
        <v>7.9039999999999999E-2</v>
      </c>
      <c r="L768" s="72">
        <v>4.7670000000000004E-2</v>
      </c>
      <c r="M768" s="71">
        <v>2.971E-2</v>
      </c>
      <c r="N768" s="73">
        <v>8.8160000000000002E-2</v>
      </c>
      <c r="O768" s="73">
        <v>0.12064999999999999</v>
      </c>
      <c r="P768" s="73">
        <v>6.5009999999999998E-2</v>
      </c>
      <c r="Q768" s="73">
        <v>0.30202000000000001</v>
      </c>
      <c r="R768" s="73">
        <v>-8.6210000000000009E-2</v>
      </c>
      <c r="S768" s="74" t="s">
        <v>37</v>
      </c>
      <c r="T768" s="29" t="s">
        <v>19</v>
      </c>
      <c r="U768" s="30">
        <v>0.89084507042253513</v>
      </c>
    </row>
    <row r="769" spans="1:21" ht="11.25" customHeight="1" x14ac:dyDescent="0.3">
      <c r="A769" s="63" t="s">
        <v>13</v>
      </c>
      <c r="B769" s="64" t="s">
        <v>111</v>
      </c>
      <c r="C769" s="64" t="s">
        <v>1475</v>
      </c>
      <c r="D769" s="65" t="s">
        <v>15</v>
      </c>
      <c r="E769" s="66">
        <v>40710</v>
      </c>
      <c r="F769" s="65" t="s">
        <v>144</v>
      </c>
      <c r="G769" s="67">
        <v>0</v>
      </c>
      <c r="H769" s="106" t="s">
        <v>10002</v>
      </c>
      <c r="I769" s="69" t="s">
        <v>10003</v>
      </c>
      <c r="J769" s="70">
        <v>3.8029999999999999</v>
      </c>
      <c r="K769" s="71">
        <v>2.9300000000000003E-2</v>
      </c>
      <c r="L769" s="72">
        <v>5.4009999999999996E-2</v>
      </c>
      <c r="M769" s="71">
        <v>1.0789999999999999E-2</v>
      </c>
      <c r="N769" s="73">
        <v>2.3310000000000001E-2</v>
      </c>
      <c r="O769" s="73">
        <v>7.5800000000000006E-2</v>
      </c>
      <c r="P769" s="73">
        <v>9.6799999999999997E-2</v>
      </c>
      <c r="Q769" s="73">
        <v>0.1222</v>
      </c>
      <c r="R769" s="73">
        <v>0.13672999999999999</v>
      </c>
      <c r="S769" s="74">
        <v>0.17082999999999998</v>
      </c>
      <c r="T769" s="29" t="s">
        <v>19</v>
      </c>
      <c r="U769" s="30">
        <v>0.61751152073732729</v>
      </c>
    </row>
    <row r="770" spans="1:21" ht="11.25" customHeight="1" x14ac:dyDescent="0.3">
      <c r="A770" s="63" t="s">
        <v>13</v>
      </c>
      <c r="B770" s="64" t="s">
        <v>111</v>
      </c>
      <c r="C770" s="64" t="s">
        <v>1475</v>
      </c>
      <c r="D770" s="65" t="s">
        <v>15</v>
      </c>
      <c r="E770" s="66">
        <v>44399</v>
      </c>
      <c r="F770" s="65" t="s">
        <v>144</v>
      </c>
      <c r="G770" s="67">
        <v>0</v>
      </c>
      <c r="H770" s="106" t="s">
        <v>9987</v>
      </c>
      <c r="I770" s="69" t="s">
        <v>9988</v>
      </c>
      <c r="J770" s="70">
        <v>3.3650000000000002</v>
      </c>
      <c r="K770" s="71">
        <v>4.8620000000000003E-2</v>
      </c>
      <c r="L770" s="72">
        <v>7.7190000000000009E-2</v>
      </c>
      <c r="M770" s="71">
        <v>1.4970000000000001E-2</v>
      </c>
      <c r="N770" s="73">
        <v>4.6310000000000004E-2</v>
      </c>
      <c r="O770" s="73">
        <v>9.4579999999999997E-2</v>
      </c>
      <c r="P770" s="73">
        <v>0.10349</v>
      </c>
      <c r="Q770" s="73">
        <v>0.22767999999999999</v>
      </c>
      <c r="R770" s="73">
        <v>8.2100000000000006E-2</v>
      </c>
      <c r="S770" s="74" t="s">
        <v>37</v>
      </c>
      <c r="T770" s="29" t="s">
        <v>19</v>
      </c>
      <c r="U770" s="30">
        <v>0.84644194756554292</v>
      </c>
    </row>
    <row r="771" spans="1:21" ht="11.25" customHeight="1" x14ac:dyDescent="0.3">
      <c r="A771" s="63" t="s">
        <v>13</v>
      </c>
      <c r="B771" s="64" t="s">
        <v>111</v>
      </c>
      <c r="C771" s="64" t="s">
        <v>1475</v>
      </c>
      <c r="D771" s="65" t="s">
        <v>15</v>
      </c>
      <c r="E771" s="66">
        <v>44293</v>
      </c>
      <c r="F771" s="65" t="s">
        <v>144</v>
      </c>
      <c r="G771" s="67">
        <v>0</v>
      </c>
      <c r="H771" s="106" t="s">
        <v>9993</v>
      </c>
      <c r="I771" s="69" t="s">
        <v>9994</v>
      </c>
      <c r="J771" s="70">
        <v>2.6970000000000001</v>
      </c>
      <c r="K771" s="71">
        <v>8.2639999999999991E-2</v>
      </c>
      <c r="L771" s="72">
        <v>3.968E-2</v>
      </c>
      <c r="M771" s="71">
        <v>3.2850000000000004E-2</v>
      </c>
      <c r="N771" s="73">
        <v>8.5639999999999994E-2</v>
      </c>
      <c r="O771" s="73">
        <v>0.12125999999999999</v>
      </c>
      <c r="P771" s="73">
        <v>6.216E-2</v>
      </c>
      <c r="Q771" s="73">
        <v>0.20736999999999997</v>
      </c>
      <c r="R771" s="73">
        <v>-0.33559</v>
      </c>
      <c r="S771" s="74" t="s">
        <v>37</v>
      </c>
      <c r="T771" s="29" t="s">
        <v>19</v>
      </c>
      <c r="U771" s="30">
        <v>0.69230769230769251</v>
      </c>
    </row>
    <row r="772" spans="1:21" ht="11.25" customHeight="1" x14ac:dyDescent="0.3">
      <c r="A772" s="63" t="s">
        <v>13</v>
      </c>
      <c r="B772" s="64" t="s">
        <v>111</v>
      </c>
      <c r="C772" s="64" t="s">
        <v>1475</v>
      </c>
      <c r="D772" s="65" t="s">
        <v>15</v>
      </c>
      <c r="E772" s="66">
        <v>45681</v>
      </c>
      <c r="F772" s="65" t="s">
        <v>835</v>
      </c>
      <c r="G772" s="67">
        <v>0</v>
      </c>
      <c r="H772" s="106" t="s">
        <v>12391</v>
      </c>
      <c r="I772" s="69" t="s">
        <v>12392</v>
      </c>
      <c r="J772" s="70">
        <v>2.4630000000000001</v>
      </c>
      <c r="K772" s="71">
        <v>9.3350000000000002E-2</v>
      </c>
      <c r="L772" s="72" t="s">
        <v>37</v>
      </c>
      <c r="M772" s="71">
        <v>2.3230000000000001E-2</v>
      </c>
      <c r="N772" s="73">
        <v>0.10542</v>
      </c>
      <c r="O772" s="73">
        <v>0.22332999999999997</v>
      </c>
      <c r="P772" s="73" t="s">
        <v>37</v>
      </c>
      <c r="Q772" s="73" t="s">
        <v>37</v>
      </c>
      <c r="R772" s="73" t="s">
        <v>37</v>
      </c>
      <c r="S772" s="74" t="s">
        <v>37</v>
      </c>
      <c r="T772" s="29" t="s">
        <v>19</v>
      </c>
      <c r="U772" s="30" t="s">
        <v>44</v>
      </c>
    </row>
    <row r="773" spans="1:21" ht="11.25" customHeight="1" x14ac:dyDescent="0.3">
      <c r="A773" s="63" t="s">
        <v>13</v>
      </c>
      <c r="B773" s="64" t="s">
        <v>111</v>
      </c>
      <c r="C773" s="64" t="s">
        <v>1475</v>
      </c>
      <c r="D773" s="65" t="s">
        <v>15</v>
      </c>
      <c r="E773" s="66">
        <v>44911</v>
      </c>
      <c r="F773" s="65" t="s">
        <v>835</v>
      </c>
      <c r="G773" s="67">
        <v>0</v>
      </c>
      <c r="H773" s="106" t="s">
        <v>10000</v>
      </c>
      <c r="I773" s="69" t="s">
        <v>10001</v>
      </c>
      <c r="J773" s="70">
        <v>2.1560000000000001</v>
      </c>
      <c r="K773" s="71">
        <v>7.3709999999999998E-2</v>
      </c>
      <c r="L773" s="72">
        <v>6.6299999999999998E-2</v>
      </c>
      <c r="M773" s="71">
        <v>3.347E-2</v>
      </c>
      <c r="N773" s="73">
        <v>7.0739999999999997E-2</v>
      </c>
      <c r="O773" s="73">
        <v>0.114</v>
      </c>
      <c r="P773" s="73">
        <v>0.10285999999999999</v>
      </c>
      <c r="Q773" s="73">
        <v>0.21193000000000001</v>
      </c>
      <c r="R773" s="73" t="s">
        <v>37</v>
      </c>
      <c r="S773" s="74" t="s">
        <v>37</v>
      </c>
      <c r="T773" s="29" t="s">
        <v>19</v>
      </c>
      <c r="U773" s="30">
        <v>0.69600000000000017</v>
      </c>
    </row>
    <row r="774" spans="1:21" ht="11.25" customHeight="1" x14ac:dyDescent="0.3">
      <c r="A774" s="63" t="s">
        <v>13</v>
      </c>
      <c r="B774" s="64" t="s">
        <v>111</v>
      </c>
      <c r="C774" s="64" t="s">
        <v>1475</v>
      </c>
      <c r="D774" s="65" t="s">
        <v>15</v>
      </c>
      <c r="E774" s="66">
        <v>44456</v>
      </c>
      <c r="F774" s="65" t="s">
        <v>144</v>
      </c>
      <c r="G774" s="67">
        <v>0</v>
      </c>
      <c r="H774" s="106" t="s">
        <v>10006</v>
      </c>
      <c r="I774" s="69" t="s">
        <v>10007</v>
      </c>
      <c r="J774" s="70">
        <v>1.4590000000000001</v>
      </c>
      <c r="K774" s="71">
        <v>4.9919999999999999E-2</v>
      </c>
      <c r="L774" s="72">
        <v>6.769E-2</v>
      </c>
      <c r="M774" s="71">
        <v>3.2739999999999998E-2</v>
      </c>
      <c r="N774" s="73">
        <v>4.3609999999999996E-2</v>
      </c>
      <c r="O774" s="73">
        <v>7.0989999999999998E-2</v>
      </c>
      <c r="P774" s="73">
        <v>6.769E-2</v>
      </c>
      <c r="Q774" s="73">
        <v>0.30451</v>
      </c>
      <c r="R774" s="73">
        <v>-0.27783999999999998</v>
      </c>
      <c r="S774" s="74" t="s">
        <v>37</v>
      </c>
      <c r="T774" s="29" t="s">
        <v>19</v>
      </c>
      <c r="U774" s="30">
        <v>0.69014084507042228</v>
      </c>
    </row>
    <row r="775" spans="1:21" ht="11.25" customHeight="1" x14ac:dyDescent="0.3">
      <c r="A775" s="63" t="s">
        <v>13</v>
      </c>
      <c r="B775" s="64" t="s">
        <v>111</v>
      </c>
      <c r="C775" s="64" t="s">
        <v>1475</v>
      </c>
      <c r="D775" s="65" t="s">
        <v>15</v>
      </c>
      <c r="E775" s="66">
        <v>44725</v>
      </c>
      <c r="F775" s="65" t="s">
        <v>144</v>
      </c>
      <c r="G775" s="67">
        <v>0</v>
      </c>
      <c r="H775" s="106" t="s">
        <v>10004</v>
      </c>
      <c r="I775" s="69" t="s">
        <v>10005</v>
      </c>
      <c r="J775" s="70">
        <v>1.444</v>
      </c>
      <c r="K775" s="71">
        <v>5.6799999999999996E-2</v>
      </c>
      <c r="L775" s="72">
        <v>0.1052</v>
      </c>
      <c r="M775" s="71">
        <v>1.593E-2</v>
      </c>
      <c r="N775" s="73">
        <v>5.806E-2</v>
      </c>
      <c r="O775" s="73">
        <v>9.1690000000000008E-2</v>
      </c>
      <c r="P775" s="73">
        <v>0.12045</v>
      </c>
      <c r="Q775" s="73">
        <v>0.23003000000000001</v>
      </c>
      <c r="R775" s="73">
        <v>-8.8779999999999998E-2</v>
      </c>
      <c r="S775" s="74" t="s">
        <v>37</v>
      </c>
      <c r="T775" s="29" t="s">
        <v>19</v>
      </c>
      <c r="U775" s="30">
        <v>0.88122605363984663</v>
      </c>
    </row>
    <row r="776" spans="1:21" ht="11.25" customHeight="1" x14ac:dyDescent="0.3">
      <c r="A776" s="63" t="s">
        <v>13</v>
      </c>
      <c r="B776" s="64" t="s">
        <v>111</v>
      </c>
      <c r="C776" s="64" t="s">
        <v>1475</v>
      </c>
      <c r="D776" s="65" t="s">
        <v>15</v>
      </c>
      <c r="E776" s="66">
        <v>43849</v>
      </c>
      <c r="F776" s="65" t="s">
        <v>144</v>
      </c>
      <c r="G776" s="67">
        <v>0</v>
      </c>
      <c r="H776" s="106" t="s">
        <v>9973</v>
      </c>
      <c r="I776" s="69" t="s">
        <v>9974</v>
      </c>
      <c r="J776" s="70">
        <v>0.97</v>
      </c>
      <c r="K776" s="71">
        <v>5.0959999999999998E-2</v>
      </c>
      <c r="L776" s="72">
        <v>4.9210000000000004E-2</v>
      </c>
      <c r="M776" s="71">
        <v>1.78E-2</v>
      </c>
      <c r="N776" s="73">
        <v>4.3979999999999998E-2</v>
      </c>
      <c r="O776" s="73">
        <v>7.9829999999999998E-2</v>
      </c>
      <c r="P776" s="73">
        <v>7.8899999999999998E-2</v>
      </c>
      <c r="Q776" s="73">
        <v>0.20382999999999998</v>
      </c>
      <c r="R776" s="73">
        <v>3.3690000000000005E-2</v>
      </c>
      <c r="S776" s="74">
        <v>0.14990999999999999</v>
      </c>
      <c r="T776" s="29" t="s">
        <v>19</v>
      </c>
      <c r="U776" s="30">
        <v>0.70149253731343308</v>
      </c>
    </row>
    <row r="777" spans="1:21" ht="11.25" customHeight="1" x14ac:dyDescent="0.3">
      <c r="A777" s="63" t="s">
        <v>13</v>
      </c>
      <c r="B777" s="64" t="s">
        <v>111</v>
      </c>
      <c r="C777" s="64" t="s">
        <v>1475</v>
      </c>
      <c r="D777" s="65" t="s">
        <v>15</v>
      </c>
      <c r="E777" s="66">
        <v>45716</v>
      </c>
      <c r="F777" s="65" t="s">
        <v>835</v>
      </c>
      <c r="G777" s="67">
        <v>0</v>
      </c>
      <c r="H777" s="106" t="s">
        <v>12738</v>
      </c>
      <c r="I777" s="69" t="s">
        <v>12739</v>
      </c>
      <c r="J777" s="70">
        <v>0</v>
      </c>
      <c r="K777" s="71">
        <v>8.6190000000000003E-2</v>
      </c>
      <c r="L777" s="72" t="s">
        <v>37</v>
      </c>
      <c r="M777" s="71">
        <v>3.4620000000000005E-2</v>
      </c>
      <c r="N777" s="73">
        <v>0.1104</v>
      </c>
      <c r="O777" s="73">
        <v>0.16611000000000001</v>
      </c>
      <c r="P777" s="73" t="s">
        <v>37</v>
      </c>
      <c r="Q777" s="73" t="s">
        <v>37</v>
      </c>
      <c r="R777" s="73" t="s">
        <v>37</v>
      </c>
      <c r="S777" s="74" t="s">
        <v>37</v>
      </c>
      <c r="T777" s="29" t="s">
        <v>19</v>
      </c>
      <c r="U777" s="30" t="s">
        <v>44</v>
      </c>
    </row>
    <row r="778" spans="1:21" ht="11.25" customHeight="1" x14ac:dyDescent="0.3">
      <c r="A778" s="63" t="s">
        <v>13</v>
      </c>
      <c r="B778" s="64" t="s">
        <v>111</v>
      </c>
      <c r="C778" s="64" t="s">
        <v>1475</v>
      </c>
      <c r="D778" s="65" t="s">
        <v>15</v>
      </c>
      <c r="E778" s="66">
        <v>45701</v>
      </c>
      <c r="F778" s="65" t="s">
        <v>835</v>
      </c>
      <c r="G778" s="67">
        <v>0</v>
      </c>
      <c r="H778" s="106" t="s">
        <v>12535</v>
      </c>
      <c r="I778" s="69" t="s">
        <v>12536</v>
      </c>
      <c r="J778" s="70">
        <v>0</v>
      </c>
      <c r="K778" s="71">
        <v>9.5640000000000003E-2</v>
      </c>
      <c r="L778" s="72" t="s">
        <v>37</v>
      </c>
      <c r="M778" s="71">
        <v>3.4880000000000001E-2</v>
      </c>
      <c r="N778" s="73">
        <v>0.1168</v>
      </c>
      <c r="O778" s="73">
        <v>0.22564000000000001</v>
      </c>
      <c r="P778" s="73" t="s">
        <v>37</v>
      </c>
      <c r="Q778" s="73" t="s">
        <v>37</v>
      </c>
      <c r="R778" s="73" t="s">
        <v>37</v>
      </c>
      <c r="S778" s="74" t="s">
        <v>37</v>
      </c>
      <c r="T778" s="29" t="s">
        <v>19</v>
      </c>
      <c r="U778" s="30" t="s">
        <v>44</v>
      </c>
    </row>
    <row r="779" spans="1:21" ht="11.25" customHeight="1" x14ac:dyDescent="0.3">
      <c r="A779" s="63" t="s">
        <v>13</v>
      </c>
      <c r="B779" s="64" t="s">
        <v>111</v>
      </c>
      <c r="C779" s="64" t="s">
        <v>1475</v>
      </c>
      <c r="D779" s="65" t="s">
        <v>15</v>
      </c>
      <c r="E779" s="66">
        <v>45736</v>
      </c>
      <c r="F779" s="65" t="s">
        <v>288</v>
      </c>
      <c r="G779" s="67">
        <v>2.8100000000000004E-3</v>
      </c>
      <c r="H779" s="106" t="s">
        <v>12917</v>
      </c>
      <c r="I779" s="69" t="s">
        <v>12918</v>
      </c>
      <c r="J779" s="70">
        <v>0</v>
      </c>
      <c r="K779" s="71">
        <v>6.0540000000000004E-2</v>
      </c>
      <c r="L779" s="72" t="s">
        <v>37</v>
      </c>
      <c r="M779" s="71">
        <v>2.299E-2</v>
      </c>
      <c r="N779" s="73">
        <v>6.1589999999999999E-2</v>
      </c>
      <c r="O779" s="73">
        <v>0.11577</v>
      </c>
      <c r="P779" s="73" t="s">
        <v>37</v>
      </c>
      <c r="Q779" s="73" t="s">
        <v>37</v>
      </c>
      <c r="R779" s="73" t="s">
        <v>37</v>
      </c>
      <c r="S779" s="74" t="s">
        <v>37</v>
      </c>
      <c r="T779" s="29" t="s">
        <v>19</v>
      </c>
      <c r="U779" s="30" t="s">
        <v>44</v>
      </c>
    </row>
    <row r="780" spans="1:21" ht="11.25" customHeight="1" x14ac:dyDescent="0.3">
      <c r="A780" s="63" t="s">
        <v>13</v>
      </c>
      <c r="B780" s="64" t="s">
        <v>111</v>
      </c>
      <c r="C780" s="64" t="s">
        <v>1475</v>
      </c>
      <c r="D780" s="65" t="s">
        <v>15</v>
      </c>
      <c r="E780" s="66">
        <v>45741</v>
      </c>
      <c r="F780" s="65" t="s">
        <v>835</v>
      </c>
      <c r="G780" s="67">
        <v>0</v>
      </c>
      <c r="H780" s="106" t="s">
        <v>12919</v>
      </c>
      <c r="I780" s="69" t="s">
        <v>12920</v>
      </c>
      <c r="J780" s="70">
        <v>0</v>
      </c>
      <c r="K780" s="71">
        <v>5.8070000000000004E-2</v>
      </c>
      <c r="L780" s="72" t="s">
        <v>37</v>
      </c>
      <c r="M780" s="71">
        <v>2.1860000000000001E-2</v>
      </c>
      <c r="N780" s="73">
        <v>6.3299999999999995E-2</v>
      </c>
      <c r="O780" s="73">
        <v>0.11054</v>
      </c>
      <c r="P780" s="73" t="s">
        <v>37</v>
      </c>
      <c r="Q780" s="73" t="s">
        <v>37</v>
      </c>
      <c r="R780" s="73" t="s">
        <v>37</v>
      </c>
      <c r="S780" s="74" t="s">
        <v>37</v>
      </c>
      <c r="T780" s="29" t="s">
        <v>19</v>
      </c>
      <c r="U780" s="30" t="s">
        <v>44</v>
      </c>
    </row>
    <row r="781" spans="1:21" ht="11.25" customHeight="1" x14ac:dyDescent="0.3">
      <c r="A781" s="63" t="s">
        <v>13</v>
      </c>
      <c r="B781" s="64" t="s">
        <v>111</v>
      </c>
      <c r="C781" s="64" t="s">
        <v>1475</v>
      </c>
      <c r="D781" s="65" t="s">
        <v>15</v>
      </c>
      <c r="E781" s="66">
        <v>45721</v>
      </c>
      <c r="F781" s="65" t="s">
        <v>288</v>
      </c>
      <c r="G781" s="67">
        <v>1.2030000000000001E-2</v>
      </c>
      <c r="H781" s="106" t="s">
        <v>12681</v>
      </c>
      <c r="I781" s="69" t="s">
        <v>12682</v>
      </c>
      <c r="J781" s="70">
        <v>0</v>
      </c>
      <c r="K781" s="71">
        <v>5.287E-2</v>
      </c>
      <c r="L781" s="72" t="s">
        <v>37</v>
      </c>
      <c r="M781" s="71">
        <v>1.302E-2</v>
      </c>
      <c r="N781" s="73">
        <v>5.287E-2</v>
      </c>
      <c r="O781" s="73">
        <v>0.10457000000000001</v>
      </c>
      <c r="P781" s="73" t="s">
        <v>37</v>
      </c>
      <c r="Q781" s="73" t="s">
        <v>37</v>
      </c>
      <c r="R781" s="73" t="s">
        <v>37</v>
      </c>
      <c r="S781" s="74" t="s">
        <v>37</v>
      </c>
      <c r="T781" s="29" t="s">
        <v>19</v>
      </c>
      <c r="U781" s="30" t="s">
        <v>44</v>
      </c>
    </row>
    <row r="782" spans="1:21" ht="11.25" customHeight="1" x14ac:dyDescent="0.3">
      <c r="A782" s="63" t="s">
        <v>13</v>
      </c>
      <c r="B782" s="64" t="s">
        <v>111</v>
      </c>
      <c r="C782" s="64" t="s">
        <v>1475</v>
      </c>
      <c r="D782" s="65" t="s">
        <v>15</v>
      </c>
      <c r="E782" s="66">
        <v>45750</v>
      </c>
      <c r="F782" s="65" t="s">
        <v>835</v>
      </c>
      <c r="G782" s="67">
        <v>0</v>
      </c>
      <c r="H782" s="106" t="s">
        <v>13028</v>
      </c>
      <c r="I782" s="69" t="s">
        <v>13029</v>
      </c>
      <c r="J782" s="70">
        <v>0</v>
      </c>
      <c r="K782" s="71">
        <v>5.3520000000000005E-2</v>
      </c>
      <c r="L782" s="72" t="s">
        <v>37</v>
      </c>
      <c r="M782" s="71">
        <v>2.2789999999999998E-2</v>
      </c>
      <c r="N782" s="73">
        <v>4.8600000000000004E-2</v>
      </c>
      <c r="O782" s="73">
        <v>8.406000000000001E-2</v>
      </c>
      <c r="P782" s="73" t="s">
        <v>37</v>
      </c>
      <c r="Q782" s="73" t="s">
        <v>37</v>
      </c>
      <c r="R782" s="73" t="s">
        <v>37</v>
      </c>
      <c r="S782" s="74" t="s">
        <v>37</v>
      </c>
      <c r="T782" s="29" t="s">
        <v>19</v>
      </c>
      <c r="U782" s="30" t="s">
        <v>44</v>
      </c>
    </row>
    <row r="783" spans="1:21" ht="11.25" customHeight="1" x14ac:dyDescent="0.3">
      <c r="A783" s="63" t="s">
        <v>13</v>
      </c>
      <c r="B783" s="64" t="s">
        <v>111</v>
      </c>
      <c r="C783" s="64" t="s">
        <v>1475</v>
      </c>
      <c r="D783" s="65" t="s">
        <v>15</v>
      </c>
      <c r="E783" s="66">
        <v>45693</v>
      </c>
      <c r="F783" s="65" t="s">
        <v>835</v>
      </c>
      <c r="G783" s="67">
        <v>0</v>
      </c>
      <c r="H783" s="106" t="s">
        <v>12387</v>
      </c>
      <c r="I783" s="69" t="s">
        <v>12388</v>
      </c>
      <c r="J783" s="70">
        <v>0</v>
      </c>
      <c r="K783" s="71">
        <v>9.2560000000000003E-2</v>
      </c>
      <c r="L783" s="72" t="s">
        <v>37</v>
      </c>
      <c r="M783" s="71">
        <v>2.2599999999999999E-2</v>
      </c>
      <c r="N783" s="73">
        <v>0.10142</v>
      </c>
      <c r="O783" s="73">
        <v>0.22989999999999999</v>
      </c>
      <c r="P783" s="73" t="s">
        <v>37</v>
      </c>
      <c r="Q783" s="73" t="s">
        <v>37</v>
      </c>
      <c r="R783" s="73" t="s">
        <v>37</v>
      </c>
      <c r="S783" s="74" t="s">
        <v>37</v>
      </c>
      <c r="T783" s="29" t="s">
        <v>19</v>
      </c>
      <c r="U783" s="30" t="s">
        <v>44</v>
      </c>
    </row>
    <row r="784" spans="1:21" ht="11.25" customHeight="1" x14ac:dyDescent="0.3">
      <c r="A784" s="63" t="s">
        <v>13</v>
      </c>
      <c r="B784" s="64" t="s">
        <v>111</v>
      </c>
      <c r="C784" s="64" t="s">
        <v>1475</v>
      </c>
      <c r="D784" s="65" t="s">
        <v>15</v>
      </c>
      <c r="E784" s="66">
        <v>45743</v>
      </c>
      <c r="F784" s="65" t="s">
        <v>835</v>
      </c>
      <c r="G784" s="67">
        <v>0</v>
      </c>
      <c r="H784" s="106" t="s">
        <v>13324</v>
      </c>
      <c r="I784" s="69" t="s">
        <v>13325</v>
      </c>
      <c r="J784" s="70">
        <v>0</v>
      </c>
      <c r="K784" s="71">
        <v>7.5560000000000002E-2</v>
      </c>
      <c r="L784" s="72" t="s">
        <v>37</v>
      </c>
      <c r="M784" s="71">
        <v>2.307E-2</v>
      </c>
      <c r="N784" s="73">
        <v>7.5560000000000002E-2</v>
      </c>
      <c r="O784" s="73">
        <v>0.12598000000000001</v>
      </c>
      <c r="P784" s="73" t="s">
        <v>37</v>
      </c>
      <c r="Q784" s="73" t="s">
        <v>37</v>
      </c>
      <c r="R784" s="73" t="s">
        <v>37</v>
      </c>
      <c r="S784" s="74" t="s">
        <v>37</v>
      </c>
      <c r="T784" s="29" t="s">
        <v>19</v>
      </c>
      <c r="U784" s="30" t="s">
        <v>44</v>
      </c>
    </row>
    <row r="785" spans="1:21" ht="11.25" customHeight="1" x14ac:dyDescent="0.3">
      <c r="A785" s="63" t="s">
        <v>13</v>
      </c>
      <c r="B785" s="64" t="s">
        <v>111</v>
      </c>
      <c r="C785" s="64" t="s">
        <v>1475</v>
      </c>
      <c r="D785" s="65" t="s">
        <v>15</v>
      </c>
      <c r="E785" s="66">
        <v>45749</v>
      </c>
      <c r="F785" s="65" t="s">
        <v>835</v>
      </c>
      <c r="G785" s="67">
        <v>0</v>
      </c>
      <c r="H785" s="106" t="s">
        <v>13450</v>
      </c>
      <c r="I785" s="69" t="s">
        <v>13451</v>
      </c>
      <c r="J785" s="70">
        <v>0</v>
      </c>
      <c r="K785" s="71">
        <v>7.6130000000000003E-2</v>
      </c>
      <c r="L785" s="72" t="s">
        <v>37</v>
      </c>
      <c r="M785" s="71">
        <v>2.2320000000000003E-2</v>
      </c>
      <c r="N785" s="73">
        <v>7.5119999999999992E-2</v>
      </c>
      <c r="O785" s="73">
        <v>0.12365</v>
      </c>
      <c r="P785" s="73" t="s">
        <v>37</v>
      </c>
      <c r="Q785" s="73" t="s">
        <v>37</v>
      </c>
      <c r="R785" s="73" t="s">
        <v>37</v>
      </c>
      <c r="S785" s="74" t="s">
        <v>37</v>
      </c>
      <c r="T785" s="29" t="s">
        <v>19</v>
      </c>
      <c r="U785" s="30" t="s">
        <v>44</v>
      </c>
    </row>
    <row r="786" spans="1:21" ht="11.25" customHeight="1" x14ac:dyDescent="0.3">
      <c r="A786" s="63" t="s">
        <v>13</v>
      </c>
      <c r="B786" s="64" t="s">
        <v>111</v>
      </c>
      <c r="C786" s="64" t="s">
        <v>179</v>
      </c>
      <c r="D786" s="65" t="s">
        <v>15</v>
      </c>
      <c r="E786" s="66">
        <v>44256</v>
      </c>
      <c r="F786" s="65" t="s">
        <v>144</v>
      </c>
      <c r="G786" s="67">
        <v>0</v>
      </c>
      <c r="H786" s="106" t="s">
        <v>10010</v>
      </c>
      <c r="I786" s="69" t="s">
        <v>10011</v>
      </c>
      <c r="J786" s="70">
        <v>447.04899999999998</v>
      </c>
      <c r="K786" s="71">
        <v>6.878999999999999E-2</v>
      </c>
      <c r="L786" s="72">
        <v>0.12346</v>
      </c>
      <c r="M786" s="71">
        <v>3.074E-2</v>
      </c>
      <c r="N786" s="73">
        <v>6.878999999999999E-2</v>
      </c>
      <c r="O786" s="73">
        <v>8.3330000000000001E-2</v>
      </c>
      <c r="P786" s="73">
        <v>0.16667000000000001</v>
      </c>
      <c r="Q786" s="73">
        <v>0.14981999999999998</v>
      </c>
      <c r="R786" s="73">
        <v>-0.24437</v>
      </c>
      <c r="S786" s="74" t="s">
        <v>37</v>
      </c>
      <c r="T786" s="29" t="s">
        <v>19</v>
      </c>
      <c r="U786" s="30">
        <v>0.80788177339901468</v>
      </c>
    </row>
    <row r="787" spans="1:21" ht="11.25" customHeight="1" x14ac:dyDescent="0.3">
      <c r="A787" s="63" t="s">
        <v>13</v>
      </c>
      <c r="B787" s="64" t="s">
        <v>111</v>
      </c>
      <c r="C787" s="64" t="s">
        <v>179</v>
      </c>
      <c r="D787" s="65" t="s">
        <v>15</v>
      </c>
      <c r="E787" s="66">
        <v>44252</v>
      </c>
      <c r="F787" s="65" t="s">
        <v>144</v>
      </c>
      <c r="G787" s="67">
        <v>0</v>
      </c>
      <c r="H787" s="106" t="s">
        <v>10012</v>
      </c>
      <c r="I787" s="69" t="s">
        <v>10013</v>
      </c>
      <c r="J787" s="70">
        <v>85.363</v>
      </c>
      <c r="K787" s="71">
        <v>6.9190000000000002E-2</v>
      </c>
      <c r="L787" s="72">
        <v>0.12284</v>
      </c>
      <c r="M787" s="71">
        <v>3.3439999999999998E-2</v>
      </c>
      <c r="N787" s="73">
        <v>6.7430000000000004E-2</v>
      </c>
      <c r="O787" s="73">
        <v>8.5280000000000009E-2</v>
      </c>
      <c r="P787" s="73">
        <v>0.17147999999999999</v>
      </c>
      <c r="Q787" s="73">
        <v>0.15893000000000002</v>
      </c>
      <c r="R787" s="73">
        <v>-0.22460999999999998</v>
      </c>
      <c r="S787" s="74" t="s">
        <v>37</v>
      </c>
      <c r="T787" s="29" t="s">
        <v>19</v>
      </c>
      <c r="U787" s="30">
        <v>0.82843137254901955</v>
      </c>
    </row>
    <row r="788" spans="1:21" ht="11.25" customHeight="1" x14ac:dyDescent="0.3">
      <c r="A788" s="63" t="s">
        <v>13</v>
      </c>
      <c r="B788" s="64" t="s">
        <v>111</v>
      </c>
      <c r="C788" s="64" t="s">
        <v>179</v>
      </c>
      <c r="D788" s="65" t="s">
        <v>15</v>
      </c>
      <c r="E788" s="66">
        <v>40508</v>
      </c>
      <c r="F788" s="65" t="s">
        <v>835</v>
      </c>
      <c r="G788" s="67">
        <v>0</v>
      </c>
      <c r="H788" s="106" t="s">
        <v>10014</v>
      </c>
      <c r="I788" s="69" t="s">
        <v>10015</v>
      </c>
      <c r="J788" s="70">
        <v>22.7</v>
      </c>
      <c r="K788" s="71">
        <v>0.12583</v>
      </c>
      <c r="L788" s="72">
        <v>0.15515000000000001</v>
      </c>
      <c r="M788" s="71">
        <v>8.0509999999999998E-2</v>
      </c>
      <c r="N788" s="73">
        <v>0.13839000000000001</v>
      </c>
      <c r="O788" s="73">
        <v>0.17919000000000002</v>
      </c>
      <c r="P788" s="73">
        <v>0.17646999999999999</v>
      </c>
      <c r="Q788" s="73">
        <v>0.26394000000000001</v>
      </c>
      <c r="R788" s="73">
        <v>0.14477999999999999</v>
      </c>
      <c r="S788" s="74">
        <v>1.0138199999999999</v>
      </c>
      <c r="T788" s="29" t="s">
        <v>19</v>
      </c>
      <c r="U788" s="30">
        <v>0.86274509803921562</v>
      </c>
    </row>
    <row r="789" spans="1:21" ht="11.25" customHeight="1" x14ac:dyDescent="0.3">
      <c r="A789" s="63" t="s">
        <v>13</v>
      </c>
      <c r="B789" s="64" t="s">
        <v>111</v>
      </c>
      <c r="C789" s="64" t="s">
        <v>179</v>
      </c>
      <c r="D789" s="65" t="s">
        <v>15</v>
      </c>
      <c r="E789" s="66">
        <v>42180</v>
      </c>
      <c r="F789" s="65" t="s">
        <v>144</v>
      </c>
      <c r="G789" s="67">
        <v>0</v>
      </c>
      <c r="H789" s="106" t="s">
        <v>10016</v>
      </c>
      <c r="I789" s="69" t="s">
        <v>10017</v>
      </c>
      <c r="J789" s="70">
        <v>3.427</v>
      </c>
      <c r="K789" s="71">
        <v>0.12268000000000001</v>
      </c>
      <c r="L789" s="72">
        <v>0.20465</v>
      </c>
      <c r="M789" s="71">
        <v>6.8690000000000001E-2</v>
      </c>
      <c r="N789" s="73">
        <v>0.14151</v>
      </c>
      <c r="O789" s="73">
        <v>0.18112999999999999</v>
      </c>
      <c r="P789" s="73">
        <v>0.18886</v>
      </c>
      <c r="Q789" s="73">
        <v>0.31204999999999999</v>
      </c>
      <c r="R789" s="73">
        <v>-6.0400000000000002E-2</v>
      </c>
      <c r="S789" s="74">
        <v>0.25316</v>
      </c>
      <c r="T789" s="29" t="s">
        <v>19</v>
      </c>
      <c r="U789" s="30">
        <v>0.91036414565826318</v>
      </c>
    </row>
    <row r="790" spans="1:21" ht="11.25" customHeight="1" x14ac:dyDescent="0.3">
      <c r="A790" s="63" t="s">
        <v>13</v>
      </c>
      <c r="B790" s="64" t="s">
        <v>111</v>
      </c>
      <c r="C790" s="64" t="s">
        <v>1482</v>
      </c>
      <c r="D790" s="65" t="s">
        <v>15</v>
      </c>
      <c r="E790" s="66">
        <v>41311</v>
      </c>
      <c r="F790" s="65" t="s">
        <v>288</v>
      </c>
      <c r="G790" s="67">
        <v>1.43E-2</v>
      </c>
      <c r="H790" s="106" t="s">
        <v>10018</v>
      </c>
      <c r="I790" s="69" t="s">
        <v>10019</v>
      </c>
      <c r="J790" s="70">
        <v>13232.7</v>
      </c>
      <c r="K790" s="71">
        <v>6.7419999999999994E-2</v>
      </c>
      <c r="L790" s="72">
        <v>0.11334</v>
      </c>
      <c r="M790" s="71">
        <v>3.2440000000000004E-2</v>
      </c>
      <c r="N790" s="73">
        <v>7.6440000000000008E-2</v>
      </c>
      <c r="O790" s="73">
        <v>0.13236000000000001</v>
      </c>
      <c r="P790" s="73">
        <v>0.12615000000000001</v>
      </c>
      <c r="Q790" s="73">
        <v>0.36749000000000004</v>
      </c>
      <c r="R790" s="73">
        <v>5.781E-2</v>
      </c>
      <c r="S790" s="74">
        <v>8.9499999999999996E-2</v>
      </c>
      <c r="T790" s="29" t="s">
        <v>19</v>
      </c>
      <c r="U790" s="30">
        <v>0.89212007504690449</v>
      </c>
    </row>
    <row r="791" spans="1:21" ht="11.25" customHeight="1" x14ac:dyDescent="0.3">
      <c r="A791" s="63" t="s">
        <v>13</v>
      </c>
      <c r="B791" s="64" t="s">
        <v>111</v>
      </c>
      <c r="C791" s="64" t="s">
        <v>1482</v>
      </c>
      <c r="D791" s="65" t="s">
        <v>15</v>
      </c>
      <c r="E791" s="66">
        <v>42129</v>
      </c>
      <c r="F791" s="65" t="s">
        <v>144</v>
      </c>
      <c r="G791" s="67">
        <v>0</v>
      </c>
      <c r="H791" s="106" t="s">
        <v>10022</v>
      </c>
      <c r="I791" s="69" t="s">
        <v>10023</v>
      </c>
      <c r="J791" s="70">
        <v>1742.1880000000001</v>
      </c>
      <c r="K791" s="71">
        <v>6.7240000000000008E-2</v>
      </c>
      <c r="L791" s="72">
        <v>0.11246</v>
      </c>
      <c r="M791" s="71">
        <v>3.1910000000000001E-2</v>
      </c>
      <c r="N791" s="73">
        <v>7.6120000000000007E-2</v>
      </c>
      <c r="O791" s="73">
        <v>0.13266</v>
      </c>
      <c r="P791" s="73">
        <v>0.12573000000000001</v>
      </c>
      <c r="Q791" s="73">
        <v>0.36941000000000002</v>
      </c>
      <c r="R791" s="73">
        <v>5.4349999999999996E-2</v>
      </c>
      <c r="S791" s="74">
        <v>8.616E-2</v>
      </c>
      <c r="T791" s="29" t="s">
        <v>19</v>
      </c>
      <c r="U791" s="30">
        <v>0.83950617283950602</v>
      </c>
    </row>
    <row r="792" spans="1:21" ht="11.25" customHeight="1" x14ac:dyDescent="0.3">
      <c r="A792" s="63" t="s">
        <v>13</v>
      </c>
      <c r="B792" s="64" t="s">
        <v>111</v>
      </c>
      <c r="C792" s="64" t="s">
        <v>1482</v>
      </c>
      <c r="D792" s="65" t="s">
        <v>15</v>
      </c>
      <c r="E792" s="66">
        <v>41311</v>
      </c>
      <c r="F792" s="65" t="s">
        <v>288</v>
      </c>
      <c r="G792" s="67">
        <v>5.0810000000000001E-2</v>
      </c>
      <c r="H792" s="106" t="s">
        <v>10020</v>
      </c>
      <c r="I792" s="69" t="s">
        <v>10021</v>
      </c>
      <c r="J792" s="70">
        <v>1480.8520000000001</v>
      </c>
      <c r="K792" s="71">
        <v>6.6689999999999999E-2</v>
      </c>
      <c r="L792" s="72">
        <v>0.11291000000000001</v>
      </c>
      <c r="M792" s="71">
        <v>3.1640000000000001E-2</v>
      </c>
      <c r="N792" s="73">
        <v>7.7089999999999992E-2</v>
      </c>
      <c r="O792" s="73">
        <v>0.13224</v>
      </c>
      <c r="P792" s="73">
        <v>0.12522</v>
      </c>
      <c r="Q792" s="73">
        <v>0.32622999999999996</v>
      </c>
      <c r="R792" s="73">
        <v>2.6370000000000001E-2</v>
      </c>
      <c r="S792" s="74">
        <v>6.1950000000000005E-2</v>
      </c>
      <c r="T792" s="29" t="s">
        <v>19</v>
      </c>
      <c r="U792" s="30">
        <v>0.78167420814479638</v>
      </c>
    </row>
    <row r="793" spans="1:21" ht="11.25" customHeight="1" x14ac:dyDescent="0.3">
      <c r="A793" s="63" t="s">
        <v>13</v>
      </c>
      <c r="B793" s="64" t="s">
        <v>111</v>
      </c>
      <c r="C793" s="64" t="s">
        <v>1482</v>
      </c>
      <c r="D793" s="65" t="s">
        <v>15</v>
      </c>
      <c r="E793" s="66">
        <v>44050</v>
      </c>
      <c r="F793" s="65" t="s">
        <v>144</v>
      </c>
      <c r="G793" s="67">
        <v>0</v>
      </c>
      <c r="H793" s="106" t="s">
        <v>10026</v>
      </c>
      <c r="I793" s="69" t="s">
        <v>10027</v>
      </c>
      <c r="J793" s="70">
        <v>300.48399999999998</v>
      </c>
      <c r="K793" s="71">
        <v>6.6269999999999996E-2</v>
      </c>
      <c r="L793" s="72">
        <v>0.10972</v>
      </c>
      <c r="M793" s="71">
        <v>3.2070000000000001E-2</v>
      </c>
      <c r="N793" s="73">
        <v>7.5990000000000002E-2</v>
      </c>
      <c r="O793" s="73">
        <v>0.13099</v>
      </c>
      <c r="P793" s="73">
        <v>0.12739</v>
      </c>
      <c r="Q793" s="73">
        <v>0.37031999999999998</v>
      </c>
      <c r="R793" s="73">
        <v>6.7339999999999997E-2</v>
      </c>
      <c r="S793" s="74" t="s">
        <v>37</v>
      </c>
      <c r="T793" s="29" t="s">
        <v>19</v>
      </c>
      <c r="U793" s="30">
        <v>0.96774193548387122</v>
      </c>
    </row>
    <row r="794" spans="1:21" ht="11.25" customHeight="1" x14ac:dyDescent="0.3">
      <c r="A794" s="63" t="s">
        <v>13</v>
      </c>
      <c r="B794" s="64" t="s">
        <v>111</v>
      </c>
      <c r="C794" s="64" t="s">
        <v>1482</v>
      </c>
      <c r="D794" s="65" t="s">
        <v>15</v>
      </c>
      <c r="E794" s="66">
        <v>41375</v>
      </c>
      <c r="F794" s="65" t="s">
        <v>144</v>
      </c>
      <c r="G794" s="67">
        <v>0</v>
      </c>
      <c r="H794" s="106" t="s">
        <v>10024</v>
      </c>
      <c r="I794" s="69" t="s">
        <v>10025</v>
      </c>
      <c r="J794" s="70">
        <v>273.88600000000002</v>
      </c>
      <c r="K794" s="71">
        <v>6.7519999999999997E-2</v>
      </c>
      <c r="L794" s="72">
        <v>0.11161</v>
      </c>
      <c r="M794" s="71">
        <v>3.159E-2</v>
      </c>
      <c r="N794" s="73">
        <v>7.5010000000000007E-2</v>
      </c>
      <c r="O794" s="73">
        <v>0.13117999999999999</v>
      </c>
      <c r="P794" s="73">
        <v>0.12415</v>
      </c>
      <c r="Q794" s="73">
        <v>0.37000999999999995</v>
      </c>
      <c r="R794" s="73">
        <v>5.9569999999999998E-2</v>
      </c>
      <c r="S794" s="74">
        <v>9.5109999999999986E-2</v>
      </c>
      <c r="T794" s="29" t="s">
        <v>19</v>
      </c>
      <c r="U794" s="30">
        <v>0.92261904761904756</v>
      </c>
    </row>
    <row r="795" spans="1:21" ht="11.25" customHeight="1" x14ac:dyDescent="0.3">
      <c r="A795" s="63" t="s">
        <v>13</v>
      </c>
      <c r="B795" s="64" t="s">
        <v>111</v>
      </c>
      <c r="C795" s="64" t="s">
        <v>1482</v>
      </c>
      <c r="D795" s="65" t="s">
        <v>15</v>
      </c>
      <c r="E795" s="66">
        <v>42137</v>
      </c>
      <c r="F795" s="65" t="s">
        <v>288</v>
      </c>
      <c r="G795" s="67">
        <v>0</v>
      </c>
      <c r="H795" s="106" t="s">
        <v>10030</v>
      </c>
      <c r="I795" s="69" t="s">
        <v>10031</v>
      </c>
      <c r="J795" s="70">
        <v>149.16499999999999</v>
      </c>
      <c r="K795" s="71">
        <v>6.8010000000000001E-2</v>
      </c>
      <c r="L795" s="72">
        <v>0.11550000000000001</v>
      </c>
      <c r="M795" s="71">
        <v>3.141E-2</v>
      </c>
      <c r="N795" s="73">
        <v>7.6920000000000002E-2</v>
      </c>
      <c r="O795" s="73">
        <v>0.13371</v>
      </c>
      <c r="P795" s="73">
        <v>0.13016</v>
      </c>
      <c r="Q795" s="73">
        <v>0.38073000000000001</v>
      </c>
      <c r="R795" s="73">
        <v>0.11207</v>
      </c>
      <c r="S795" s="74">
        <v>0.23783000000000001</v>
      </c>
      <c r="T795" s="29" t="s">
        <v>19</v>
      </c>
      <c r="U795" s="30">
        <v>0.95174708818635623</v>
      </c>
    </row>
    <row r="796" spans="1:21" ht="11.25" customHeight="1" x14ac:dyDescent="0.3">
      <c r="A796" s="63" t="s">
        <v>13</v>
      </c>
      <c r="B796" s="64" t="s">
        <v>111</v>
      </c>
      <c r="C796" s="64" t="s">
        <v>1482</v>
      </c>
      <c r="D796" s="65" t="s">
        <v>15</v>
      </c>
      <c r="E796" s="66">
        <v>38876</v>
      </c>
      <c r="F796" s="65" t="s">
        <v>288</v>
      </c>
      <c r="G796" s="67">
        <v>0</v>
      </c>
      <c r="H796" s="106" t="s">
        <v>10028</v>
      </c>
      <c r="I796" s="69" t="s">
        <v>10029</v>
      </c>
      <c r="J796" s="70">
        <v>86.266000000000005</v>
      </c>
      <c r="K796" s="71">
        <v>6.9409999999999999E-2</v>
      </c>
      <c r="L796" s="72">
        <v>9.955E-2</v>
      </c>
      <c r="M796" s="71">
        <v>2.4590000000000001E-2</v>
      </c>
      <c r="N796" s="73">
        <v>7.4740000000000001E-2</v>
      </c>
      <c r="O796" s="73">
        <v>0.12692000000000001</v>
      </c>
      <c r="P796" s="73">
        <v>0.10852000000000001</v>
      </c>
      <c r="Q796" s="73">
        <v>0.28802</v>
      </c>
      <c r="R796" s="73">
        <v>-0.12357</v>
      </c>
      <c r="S796" s="74">
        <v>-0.12981000000000001</v>
      </c>
      <c r="T796" s="29" t="s">
        <v>19</v>
      </c>
      <c r="U796" s="30">
        <v>0.89797713280562874</v>
      </c>
    </row>
    <row r="797" spans="1:21" ht="11.25" customHeight="1" x14ac:dyDescent="0.3">
      <c r="A797" s="63" t="s">
        <v>13</v>
      </c>
      <c r="B797" s="64" t="s">
        <v>111</v>
      </c>
      <c r="C797" s="64" t="s">
        <v>1482</v>
      </c>
      <c r="D797" s="65" t="s">
        <v>15</v>
      </c>
      <c r="E797" s="66">
        <v>42184</v>
      </c>
      <c r="F797" s="65" t="s">
        <v>144</v>
      </c>
      <c r="G797" s="67">
        <v>0</v>
      </c>
      <c r="H797" s="106" t="s">
        <v>10032</v>
      </c>
      <c r="I797" s="69" t="s">
        <v>10033</v>
      </c>
      <c r="J797" s="70">
        <v>82.069000000000003</v>
      </c>
      <c r="K797" s="71">
        <v>4.5410000000000006E-2</v>
      </c>
      <c r="L797" s="72">
        <v>0.15103999999999998</v>
      </c>
      <c r="M797" s="71">
        <v>2.7910000000000001E-2</v>
      </c>
      <c r="N797" s="73">
        <v>6.3520000000000007E-2</v>
      </c>
      <c r="O797" s="73">
        <v>0.13449999999999998</v>
      </c>
      <c r="P797" s="73">
        <v>0.13566</v>
      </c>
      <c r="Q797" s="73">
        <v>0.55852999999999997</v>
      </c>
      <c r="R797" s="73">
        <v>0.25997999999999999</v>
      </c>
      <c r="S797" s="74">
        <v>-6.4349999999999991E-2</v>
      </c>
      <c r="T797" s="29" t="s">
        <v>19</v>
      </c>
      <c r="U797" s="30">
        <v>0.91800000000000015</v>
      </c>
    </row>
    <row r="798" spans="1:21" ht="11.25" customHeight="1" x14ac:dyDescent="0.3">
      <c r="A798" s="63" t="s">
        <v>13</v>
      </c>
      <c r="B798" s="64" t="s">
        <v>111</v>
      </c>
      <c r="C798" s="64" t="s">
        <v>1482</v>
      </c>
      <c r="D798" s="65" t="s">
        <v>15</v>
      </c>
      <c r="E798" s="66">
        <v>40266</v>
      </c>
      <c r="F798" s="65" t="s">
        <v>144</v>
      </c>
      <c r="G798" s="67">
        <v>0</v>
      </c>
      <c r="H798" s="106" t="s">
        <v>10034</v>
      </c>
      <c r="I798" s="69" t="s">
        <v>10035</v>
      </c>
      <c r="J798" s="70">
        <v>31.713999999999999</v>
      </c>
      <c r="K798" s="71">
        <v>6.3189999999999996E-2</v>
      </c>
      <c r="L798" s="72">
        <v>9.6500000000000002E-2</v>
      </c>
      <c r="M798" s="71">
        <v>2.8610000000000003E-2</v>
      </c>
      <c r="N798" s="73">
        <v>5.8400000000000001E-2</v>
      </c>
      <c r="O798" s="73">
        <v>0.13824</v>
      </c>
      <c r="P798" s="73">
        <v>0.12078</v>
      </c>
      <c r="Q798" s="73">
        <v>0.29865999999999998</v>
      </c>
      <c r="R798" s="73">
        <v>0.21428999999999998</v>
      </c>
      <c r="S798" s="74">
        <v>0.34293000000000001</v>
      </c>
      <c r="T798" s="29" t="s">
        <v>19</v>
      </c>
      <c r="U798" s="30">
        <v>0.9891752577319588</v>
      </c>
    </row>
    <row r="799" spans="1:21" ht="11.25" customHeight="1" x14ac:dyDescent="0.3">
      <c r="A799" s="63" t="s">
        <v>13</v>
      </c>
      <c r="B799" s="64" t="s">
        <v>111</v>
      </c>
      <c r="C799" s="64" t="s">
        <v>1482</v>
      </c>
      <c r="D799" s="65" t="s">
        <v>15</v>
      </c>
      <c r="E799" s="66">
        <v>45672</v>
      </c>
      <c r="F799" s="65" t="s">
        <v>835</v>
      </c>
      <c r="G799" s="67">
        <v>0</v>
      </c>
      <c r="H799" s="106" t="s">
        <v>12198</v>
      </c>
      <c r="I799" s="69" t="s">
        <v>12199</v>
      </c>
      <c r="J799" s="70">
        <v>26.797999999999998</v>
      </c>
      <c r="K799" s="71">
        <v>5.0189999999999999E-2</v>
      </c>
      <c r="L799" s="72" t="s">
        <v>37</v>
      </c>
      <c r="M799" s="71">
        <v>4.6150000000000004E-2</v>
      </c>
      <c r="N799" s="73">
        <v>5.5289999999999999E-2</v>
      </c>
      <c r="O799" s="73">
        <v>5.4260000000000003E-2</v>
      </c>
      <c r="P799" s="73">
        <v>8.8000000000000009E-2</v>
      </c>
      <c r="Q799" s="73" t="s">
        <v>37</v>
      </c>
      <c r="R799" s="73" t="s">
        <v>37</v>
      </c>
      <c r="S799" s="74" t="s">
        <v>37</v>
      </c>
      <c r="T799" s="29" t="s">
        <v>19</v>
      </c>
      <c r="U799" s="30" t="s">
        <v>44</v>
      </c>
    </row>
    <row r="800" spans="1:21" ht="11.25" customHeight="1" x14ac:dyDescent="0.3">
      <c r="A800" s="63" t="s">
        <v>13</v>
      </c>
      <c r="B800" s="64" t="s">
        <v>111</v>
      </c>
      <c r="C800" s="64" t="s">
        <v>1482</v>
      </c>
      <c r="D800" s="65" t="s">
        <v>15</v>
      </c>
      <c r="E800" s="66">
        <v>40990</v>
      </c>
      <c r="F800" s="65" t="s">
        <v>144</v>
      </c>
      <c r="G800" s="67">
        <v>0</v>
      </c>
      <c r="H800" s="106" t="s">
        <v>10042</v>
      </c>
      <c r="I800" s="69" t="s">
        <v>10043</v>
      </c>
      <c r="J800" s="70">
        <v>9.3260000000000005</v>
      </c>
      <c r="K800" s="71">
        <v>6.608E-2</v>
      </c>
      <c r="L800" s="72">
        <v>0.12211999999999999</v>
      </c>
      <c r="M800" s="71">
        <v>3.9570000000000001E-2</v>
      </c>
      <c r="N800" s="73">
        <v>8.2979999999999998E-2</v>
      </c>
      <c r="O800" s="73">
        <v>0.14150000000000001</v>
      </c>
      <c r="P800" s="73">
        <v>0.13769999999999999</v>
      </c>
      <c r="Q800" s="73">
        <v>0.48477999999999999</v>
      </c>
      <c r="R800" s="73">
        <v>7.4459999999999998E-2</v>
      </c>
      <c r="S800" s="74">
        <v>3.3799999999999997E-2</v>
      </c>
      <c r="T800" s="29" t="s">
        <v>19</v>
      </c>
      <c r="U800" s="30">
        <v>0.9687108886107636</v>
      </c>
    </row>
    <row r="801" spans="1:21" ht="11.25" customHeight="1" x14ac:dyDescent="0.3">
      <c r="A801" s="63" t="s">
        <v>13</v>
      </c>
      <c r="B801" s="64" t="s">
        <v>111</v>
      </c>
      <c r="C801" s="64" t="s">
        <v>1482</v>
      </c>
      <c r="D801" s="65" t="s">
        <v>15</v>
      </c>
      <c r="E801" s="66">
        <v>44559</v>
      </c>
      <c r="F801" s="65" t="s">
        <v>144</v>
      </c>
      <c r="G801" s="67">
        <v>0</v>
      </c>
      <c r="H801" s="106" t="s">
        <v>10046</v>
      </c>
      <c r="I801" s="69" t="s">
        <v>10047</v>
      </c>
      <c r="J801" s="70">
        <v>8.4260000000000002</v>
      </c>
      <c r="K801" s="71">
        <v>2.2120000000000001E-2</v>
      </c>
      <c r="L801" s="72">
        <v>0.1128</v>
      </c>
      <c r="M801" s="71">
        <v>2.0930000000000001E-2</v>
      </c>
      <c r="N801" s="73">
        <v>5.2760000000000001E-2</v>
      </c>
      <c r="O801" s="73">
        <v>0.12132999999999999</v>
      </c>
      <c r="P801" s="73">
        <v>0.10999</v>
      </c>
      <c r="Q801" s="73">
        <v>0.57913999999999999</v>
      </c>
      <c r="R801" s="73">
        <v>0.18489</v>
      </c>
      <c r="S801" s="74" t="s">
        <v>37</v>
      </c>
      <c r="T801" s="29" t="s">
        <v>19</v>
      </c>
      <c r="U801" s="30">
        <v>0.76629213483146064</v>
      </c>
    </row>
    <row r="802" spans="1:21" ht="11.25" customHeight="1" x14ac:dyDescent="0.3">
      <c r="A802" s="63" t="s">
        <v>13</v>
      </c>
      <c r="B802" s="64" t="s">
        <v>111</v>
      </c>
      <c r="C802" s="64" t="s">
        <v>1482</v>
      </c>
      <c r="D802" s="65" t="s">
        <v>15</v>
      </c>
      <c r="E802" s="66">
        <v>43434</v>
      </c>
      <c r="F802" s="65" t="s">
        <v>144</v>
      </c>
      <c r="G802" s="67">
        <v>0</v>
      </c>
      <c r="H802" s="106" t="s">
        <v>10036</v>
      </c>
      <c r="I802" s="69" t="s">
        <v>10037</v>
      </c>
      <c r="J802" s="70">
        <v>8.3580000000000005</v>
      </c>
      <c r="K802" s="71">
        <v>6.3939999999999997E-2</v>
      </c>
      <c r="L802" s="72">
        <v>4.6539999999999998E-2</v>
      </c>
      <c r="M802" s="71">
        <v>3.483E-2</v>
      </c>
      <c r="N802" s="73">
        <v>7.2160000000000002E-2</v>
      </c>
      <c r="O802" s="73">
        <v>0.10125999999999999</v>
      </c>
      <c r="P802" s="73">
        <v>7.7020000000000005E-2</v>
      </c>
      <c r="Q802" s="73">
        <v>0.27803</v>
      </c>
      <c r="R802" s="73">
        <v>0.14996999999999999</v>
      </c>
      <c r="S802" s="74">
        <v>0.20492000000000002</v>
      </c>
      <c r="T802" s="29" t="s">
        <v>19</v>
      </c>
      <c r="U802" s="30">
        <v>0.81747572815533964</v>
      </c>
    </row>
    <row r="803" spans="1:21" ht="11.25" customHeight="1" x14ac:dyDescent="0.3">
      <c r="A803" s="63" t="s">
        <v>13</v>
      </c>
      <c r="B803" s="64" t="s">
        <v>111</v>
      </c>
      <c r="C803" s="64" t="s">
        <v>1482</v>
      </c>
      <c r="D803" s="65" t="s">
        <v>15</v>
      </c>
      <c r="E803" s="66">
        <v>41634</v>
      </c>
      <c r="F803" s="65" t="s">
        <v>144</v>
      </c>
      <c r="G803" s="67">
        <v>0</v>
      </c>
      <c r="H803" s="106" t="s">
        <v>10044</v>
      </c>
      <c r="I803" s="69" t="s">
        <v>10045</v>
      </c>
      <c r="J803" s="70">
        <v>8.0470000000000006</v>
      </c>
      <c r="K803" s="71">
        <v>6.7419999999999994E-2</v>
      </c>
      <c r="L803" s="72">
        <v>0.10558999999999999</v>
      </c>
      <c r="M803" s="71">
        <v>3.288E-2</v>
      </c>
      <c r="N803" s="73">
        <v>7.5539999999999996E-2</v>
      </c>
      <c r="O803" s="73">
        <v>0.12892000000000001</v>
      </c>
      <c r="P803" s="73">
        <v>0.12316000000000001</v>
      </c>
      <c r="Q803" s="73">
        <v>0.35920000000000002</v>
      </c>
      <c r="R803" s="73">
        <v>5.2659999999999998E-2</v>
      </c>
      <c r="S803" s="74">
        <v>0.10682</v>
      </c>
      <c r="T803" s="29" t="s">
        <v>19</v>
      </c>
      <c r="U803" s="30">
        <v>0.89004457652303148</v>
      </c>
    </row>
    <row r="804" spans="1:21" ht="11.25" customHeight="1" x14ac:dyDescent="0.3">
      <c r="A804" s="63" t="s">
        <v>13</v>
      </c>
      <c r="B804" s="64" t="s">
        <v>111</v>
      </c>
      <c r="C804" s="64" t="s">
        <v>1482</v>
      </c>
      <c r="D804" s="65" t="s">
        <v>15</v>
      </c>
      <c r="E804" s="66">
        <v>43783</v>
      </c>
      <c r="F804" s="65" t="s">
        <v>144</v>
      </c>
      <c r="G804" s="67">
        <v>0</v>
      </c>
      <c r="H804" s="106" t="s">
        <v>10048</v>
      </c>
      <c r="I804" s="69" t="s">
        <v>10049</v>
      </c>
      <c r="J804" s="70">
        <v>7.3470000000000004</v>
      </c>
      <c r="K804" s="71">
        <v>6.8010000000000001E-2</v>
      </c>
      <c r="L804" s="72">
        <v>0.11769</v>
      </c>
      <c r="M804" s="71">
        <v>3.5249999999999997E-2</v>
      </c>
      <c r="N804" s="73">
        <v>7.8179999999999999E-2</v>
      </c>
      <c r="O804" s="73">
        <v>0.12963</v>
      </c>
      <c r="P804" s="73">
        <v>0.13772999999999999</v>
      </c>
      <c r="Q804" s="73">
        <v>0.37435000000000002</v>
      </c>
      <c r="R804" s="73">
        <v>9.8339999999999997E-2</v>
      </c>
      <c r="S804" s="74">
        <v>0.21533000000000002</v>
      </c>
      <c r="T804" s="29" t="s">
        <v>19</v>
      </c>
      <c r="U804" s="30">
        <v>0.99603960396039604</v>
      </c>
    </row>
    <row r="805" spans="1:21" ht="11.25" customHeight="1" x14ac:dyDescent="0.3">
      <c r="A805" s="63" t="s">
        <v>13</v>
      </c>
      <c r="B805" s="64" t="s">
        <v>111</v>
      </c>
      <c r="C805" s="64" t="s">
        <v>1482</v>
      </c>
      <c r="D805" s="65" t="s">
        <v>15</v>
      </c>
      <c r="E805" s="66">
        <v>44721</v>
      </c>
      <c r="F805" s="65" t="s">
        <v>144</v>
      </c>
      <c r="G805" s="67">
        <v>0</v>
      </c>
      <c r="H805" s="106" t="s">
        <v>10038</v>
      </c>
      <c r="I805" s="69" t="s">
        <v>10039</v>
      </c>
      <c r="J805" s="70">
        <v>5.2279999999999998</v>
      </c>
      <c r="K805" s="71">
        <v>8.6959999999999996E-2</v>
      </c>
      <c r="L805" s="72">
        <v>8.5069999999999993E-2</v>
      </c>
      <c r="M805" s="71">
        <v>4.1669999999999999E-2</v>
      </c>
      <c r="N805" s="73">
        <v>9.1700000000000004E-2</v>
      </c>
      <c r="O805" s="73">
        <v>0.11907</v>
      </c>
      <c r="P805" s="73">
        <v>0.12108000000000001</v>
      </c>
      <c r="Q805" s="73">
        <v>0.28469</v>
      </c>
      <c r="R805" s="73">
        <v>0.29132000000000002</v>
      </c>
      <c r="S805" s="74" t="s">
        <v>37</v>
      </c>
      <c r="T805" s="29" t="s">
        <v>19</v>
      </c>
      <c r="U805" s="30">
        <v>0.98342541436464082</v>
      </c>
    </row>
    <row r="806" spans="1:21" ht="11.25" customHeight="1" x14ac:dyDescent="0.3">
      <c r="A806" s="63" t="s">
        <v>13</v>
      </c>
      <c r="B806" s="64" t="s">
        <v>111</v>
      </c>
      <c r="C806" s="64" t="s">
        <v>1482</v>
      </c>
      <c r="D806" s="65" t="s">
        <v>15</v>
      </c>
      <c r="E806" s="66">
        <v>45667</v>
      </c>
      <c r="F806" s="65" t="s">
        <v>835</v>
      </c>
      <c r="G806" s="67">
        <v>0</v>
      </c>
      <c r="H806" s="106" t="s">
        <v>12200</v>
      </c>
      <c r="I806" s="69" t="s">
        <v>14022</v>
      </c>
      <c r="J806" s="70">
        <v>2.7320000000000002</v>
      </c>
      <c r="K806" s="71">
        <v>9.176999999999999E-2</v>
      </c>
      <c r="L806" s="72" t="s">
        <v>37</v>
      </c>
      <c r="M806" s="71">
        <v>2.487E-2</v>
      </c>
      <c r="N806" s="73">
        <v>0.10749</v>
      </c>
      <c r="O806" s="73">
        <v>0.23422000000000001</v>
      </c>
      <c r="P806" s="73">
        <v>0.10855000000000001</v>
      </c>
      <c r="Q806" s="73" t="s">
        <v>37</v>
      </c>
      <c r="R806" s="73" t="s">
        <v>37</v>
      </c>
      <c r="S806" s="74" t="s">
        <v>37</v>
      </c>
      <c r="T806" s="29" t="s">
        <v>19</v>
      </c>
      <c r="U806" s="30" t="s">
        <v>44</v>
      </c>
    </row>
    <row r="807" spans="1:21" ht="11.25" customHeight="1" x14ac:dyDescent="0.3">
      <c r="A807" s="63" t="s">
        <v>13</v>
      </c>
      <c r="B807" s="64" t="s">
        <v>111</v>
      </c>
      <c r="C807" s="64" t="s">
        <v>1482</v>
      </c>
      <c r="D807" s="65" t="s">
        <v>15</v>
      </c>
      <c r="E807" s="66">
        <v>45023</v>
      </c>
      <c r="F807" s="65" t="s">
        <v>835</v>
      </c>
      <c r="G807" s="67">
        <v>0</v>
      </c>
      <c r="H807" s="106" t="s">
        <v>10040</v>
      </c>
      <c r="I807" s="69" t="s">
        <v>10041</v>
      </c>
      <c r="J807" s="70">
        <v>2.0670000000000002</v>
      </c>
      <c r="K807" s="71">
        <v>0.1003</v>
      </c>
      <c r="L807" s="72">
        <v>8.9270000000000002E-2</v>
      </c>
      <c r="M807" s="71">
        <v>5.5389999999999995E-2</v>
      </c>
      <c r="N807" s="73">
        <v>9.6969999999999987E-2</v>
      </c>
      <c r="O807" s="73">
        <v>0.13242999999999999</v>
      </c>
      <c r="P807" s="73">
        <v>0.11157</v>
      </c>
      <c r="Q807" s="73">
        <v>0.23830999999999999</v>
      </c>
      <c r="R807" s="73" t="s">
        <v>37</v>
      </c>
      <c r="S807" s="74" t="s">
        <v>37</v>
      </c>
      <c r="T807" s="29" t="s">
        <v>19</v>
      </c>
      <c r="U807" s="30">
        <v>0.75910364145658304</v>
      </c>
    </row>
    <row r="808" spans="1:21" ht="11.25" customHeight="1" x14ac:dyDescent="0.3">
      <c r="A808" s="63" t="s">
        <v>13</v>
      </c>
      <c r="B808" s="64" t="s">
        <v>111</v>
      </c>
      <c r="C808" s="64" t="s">
        <v>144</v>
      </c>
      <c r="D808" s="65" t="s">
        <v>15</v>
      </c>
      <c r="E808" s="66">
        <v>45357</v>
      </c>
      <c r="F808" s="65" t="s">
        <v>835</v>
      </c>
      <c r="G808" s="67">
        <v>0</v>
      </c>
      <c r="H808" s="106" t="s">
        <v>10052</v>
      </c>
      <c r="I808" s="69" t="s">
        <v>10053</v>
      </c>
      <c r="J808" s="70">
        <v>337.464</v>
      </c>
      <c r="K808" s="71">
        <v>5.2819999999999999E-2</v>
      </c>
      <c r="L808" s="72">
        <v>5.9340000000000004E-2</v>
      </c>
      <c r="M808" s="71">
        <v>1.9610000000000002E-2</v>
      </c>
      <c r="N808" s="73">
        <v>4.82E-2</v>
      </c>
      <c r="O808" s="73">
        <v>8.4320000000000006E-2</v>
      </c>
      <c r="P808" s="73">
        <v>8.925000000000001E-2</v>
      </c>
      <c r="Q808" s="73">
        <v>0.23553999999999997</v>
      </c>
      <c r="R808" s="73" t="s">
        <v>37</v>
      </c>
      <c r="S808" s="74" t="s">
        <v>37</v>
      </c>
      <c r="T808" s="29" t="s">
        <v>19</v>
      </c>
      <c r="U808" s="30">
        <v>0.69801980198019775</v>
      </c>
    </row>
    <row r="809" spans="1:21" ht="11.25" customHeight="1" x14ac:dyDescent="0.3">
      <c r="A809" s="63" t="s">
        <v>13</v>
      </c>
      <c r="B809" s="64" t="s">
        <v>111</v>
      </c>
      <c r="C809" s="64" t="s">
        <v>144</v>
      </c>
      <c r="D809" s="65" t="s">
        <v>15</v>
      </c>
      <c r="E809" s="66">
        <v>45229</v>
      </c>
      <c r="F809" s="65" t="s">
        <v>835</v>
      </c>
      <c r="G809" s="67">
        <v>0</v>
      </c>
      <c r="H809" s="106" t="s">
        <v>10056</v>
      </c>
      <c r="I809" s="69" t="s">
        <v>10057</v>
      </c>
      <c r="J809" s="70">
        <v>16.053999999999998</v>
      </c>
      <c r="K809" s="71">
        <v>5.8720000000000001E-2</v>
      </c>
      <c r="L809" s="72">
        <v>0.11037000000000001</v>
      </c>
      <c r="M809" s="71">
        <v>1.8169999999999999E-2</v>
      </c>
      <c r="N809" s="73">
        <v>6.6780000000000006E-2</v>
      </c>
      <c r="O809" s="73">
        <v>0.13245999999999999</v>
      </c>
      <c r="P809" s="73">
        <v>0.13317000000000001</v>
      </c>
      <c r="Q809" s="73">
        <v>0.37337000000000004</v>
      </c>
      <c r="R809" s="73" t="s">
        <v>37</v>
      </c>
      <c r="S809" s="74" t="s">
        <v>37</v>
      </c>
      <c r="T809" s="29" t="s">
        <v>19</v>
      </c>
      <c r="U809" s="30">
        <v>0.9755067567567568</v>
      </c>
    </row>
    <row r="810" spans="1:21" ht="11.25" customHeight="1" x14ac:dyDescent="0.3">
      <c r="A810" s="63" t="s">
        <v>13</v>
      </c>
      <c r="B810" s="64" t="s">
        <v>111</v>
      </c>
      <c r="C810" s="64" t="s">
        <v>144</v>
      </c>
      <c r="D810" s="65" t="s">
        <v>15</v>
      </c>
      <c r="E810" s="66">
        <v>45281</v>
      </c>
      <c r="F810" s="65" t="s">
        <v>288</v>
      </c>
      <c r="G810" s="67">
        <v>6.8600000000000006E-3</v>
      </c>
      <c r="H810" s="106" t="s">
        <v>10062</v>
      </c>
      <c r="I810" s="69" t="s">
        <v>10063</v>
      </c>
      <c r="J810" s="70">
        <v>10.952999999999999</v>
      </c>
      <c r="K810" s="71">
        <v>7.458999999999999E-2</v>
      </c>
      <c r="L810" s="72">
        <v>6.1280000000000001E-2</v>
      </c>
      <c r="M810" s="71">
        <v>2.1429999999999998E-2</v>
      </c>
      <c r="N810" s="73">
        <v>7.458999999999999E-2</v>
      </c>
      <c r="O810" s="73">
        <v>0.12446</v>
      </c>
      <c r="P810" s="73">
        <v>7.4109999999999995E-2</v>
      </c>
      <c r="Q810" s="73">
        <v>0.28972000000000003</v>
      </c>
      <c r="R810" s="73" t="s">
        <v>37</v>
      </c>
      <c r="S810" s="74" t="s">
        <v>37</v>
      </c>
      <c r="T810" s="29" t="s">
        <v>19</v>
      </c>
      <c r="U810" s="30">
        <v>0.80622009569378006</v>
      </c>
    </row>
    <row r="811" spans="1:21" ht="11.25" customHeight="1" x14ac:dyDescent="0.3">
      <c r="A811" s="63" t="s">
        <v>13</v>
      </c>
      <c r="B811" s="64" t="s">
        <v>111</v>
      </c>
      <c r="C811" s="64" t="s">
        <v>144</v>
      </c>
      <c r="D811" s="65" t="s">
        <v>15</v>
      </c>
      <c r="E811" s="66">
        <v>44770</v>
      </c>
      <c r="F811" s="65" t="s">
        <v>144</v>
      </c>
      <c r="G811" s="67">
        <v>0</v>
      </c>
      <c r="H811" s="106" t="s">
        <v>10060</v>
      </c>
      <c r="I811" s="69" t="s">
        <v>10061</v>
      </c>
      <c r="J811" s="70">
        <v>7.7389999999999999</v>
      </c>
      <c r="K811" s="71">
        <v>6.5530000000000005E-2</v>
      </c>
      <c r="L811" s="72">
        <v>0.10406</v>
      </c>
      <c r="M811" s="71">
        <v>2.4550000000000002E-2</v>
      </c>
      <c r="N811" s="73">
        <v>7.2840000000000002E-2</v>
      </c>
      <c r="O811" s="73">
        <v>9.6320000000000003E-2</v>
      </c>
      <c r="P811" s="73">
        <v>0.13303000000000001</v>
      </c>
      <c r="Q811" s="73">
        <v>0.37130000000000002</v>
      </c>
      <c r="R811" s="73" t="s">
        <v>37</v>
      </c>
      <c r="S811" s="74" t="s">
        <v>37</v>
      </c>
      <c r="T811" s="29" t="s">
        <v>19</v>
      </c>
      <c r="U811" s="30">
        <v>0.96805896805896829</v>
      </c>
    </row>
    <row r="812" spans="1:21" ht="11.25" customHeight="1" x14ac:dyDescent="0.3">
      <c r="A812" s="63" t="s">
        <v>13</v>
      </c>
      <c r="B812" s="64" t="s">
        <v>111</v>
      </c>
      <c r="C812" s="64" t="s">
        <v>144</v>
      </c>
      <c r="D812" s="65" t="s">
        <v>15</v>
      </c>
      <c r="E812" s="66">
        <v>45287</v>
      </c>
      <c r="F812" s="65" t="s">
        <v>835</v>
      </c>
      <c r="G812" s="67">
        <v>0</v>
      </c>
      <c r="H812" s="106" t="s">
        <v>10058</v>
      </c>
      <c r="I812" s="69" t="s">
        <v>10059</v>
      </c>
      <c r="J812" s="70">
        <v>5.9359999999999999</v>
      </c>
      <c r="K812" s="71">
        <v>4.9180000000000001E-2</v>
      </c>
      <c r="L812" s="72">
        <v>0.17495000000000002</v>
      </c>
      <c r="M812" s="71">
        <v>1.7769999999999998E-2</v>
      </c>
      <c r="N812" s="73">
        <v>6.25E-2</v>
      </c>
      <c r="O812" s="73">
        <v>0.13570000000000002</v>
      </c>
      <c r="P812" s="73">
        <v>0.15132000000000001</v>
      </c>
      <c r="Q812" s="73">
        <v>0.51532</v>
      </c>
      <c r="R812" s="73" t="s">
        <v>37</v>
      </c>
      <c r="S812" s="74" t="s">
        <v>37</v>
      </c>
      <c r="T812" s="29" t="s">
        <v>19</v>
      </c>
      <c r="U812" s="30">
        <v>0.98803827751196194</v>
      </c>
    </row>
    <row r="813" spans="1:21" ht="11.25" customHeight="1" x14ac:dyDescent="0.3">
      <c r="A813" s="63" t="s">
        <v>13</v>
      </c>
      <c r="B813" s="64" t="s">
        <v>111</v>
      </c>
      <c r="C813" s="64" t="s">
        <v>180</v>
      </c>
      <c r="D813" s="65" t="s">
        <v>15</v>
      </c>
      <c r="E813" s="66">
        <v>42972</v>
      </c>
      <c r="F813" s="65" t="s">
        <v>835</v>
      </c>
      <c r="G813" s="67">
        <v>0</v>
      </c>
      <c r="H813" s="106" t="s">
        <v>10064</v>
      </c>
      <c r="I813" s="69" t="s">
        <v>10065</v>
      </c>
      <c r="J813" s="70">
        <v>890.42200000000003</v>
      </c>
      <c r="K813" s="71">
        <v>7.9469999999999999E-2</v>
      </c>
      <c r="L813" s="72">
        <v>3.4200000000000003E-3</v>
      </c>
      <c r="M813" s="71">
        <v>4.1159999999999995E-2</v>
      </c>
      <c r="N813" s="73">
        <v>8.3460000000000006E-2</v>
      </c>
      <c r="O813" s="73">
        <v>4.6359999999999998E-2</v>
      </c>
      <c r="P813" s="73">
        <v>4.7859999999999993E-2</v>
      </c>
      <c r="Q813" s="73">
        <v>0.27495000000000003</v>
      </c>
      <c r="R813" s="73">
        <v>-0.27548</v>
      </c>
      <c r="S813" s="74">
        <v>-0.44356000000000001</v>
      </c>
      <c r="T813" s="29" t="s">
        <v>19</v>
      </c>
      <c r="U813" s="30">
        <v>0.4770039421813404</v>
      </c>
    </row>
    <row r="814" spans="1:21" ht="11.25" customHeight="1" x14ac:dyDescent="0.3">
      <c r="A814" s="63" t="s">
        <v>13</v>
      </c>
      <c r="B814" s="64" t="s">
        <v>111</v>
      </c>
      <c r="C814" s="64" t="s">
        <v>1574</v>
      </c>
      <c r="D814" s="65" t="s">
        <v>15</v>
      </c>
      <c r="E814" s="66">
        <v>42642</v>
      </c>
      <c r="F814" s="65" t="s">
        <v>288</v>
      </c>
      <c r="G814" s="67">
        <v>1.366E-2</v>
      </c>
      <c r="H814" s="106" t="s">
        <v>10066</v>
      </c>
      <c r="I814" s="69" t="s">
        <v>13030</v>
      </c>
      <c r="J814" s="70">
        <v>7174.61</v>
      </c>
      <c r="K814" s="71">
        <v>5.6989999999999999E-2</v>
      </c>
      <c r="L814" s="72">
        <v>0.13694000000000001</v>
      </c>
      <c r="M814" s="71">
        <v>2.3429999999999999E-2</v>
      </c>
      <c r="N814" s="73">
        <v>6.9930000000000006E-2</v>
      </c>
      <c r="O814" s="73">
        <v>0.13973000000000002</v>
      </c>
      <c r="P814" s="73">
        <v>0.13782</v>
      </c>
      <c r="Q814" s="73">
        <v>0.46350999999999998</v>
      </c>
      <c r="R814" s="73">
        <v>-8.1100000000000009E-3</v>
      </c>
      <c r="S814" s="74">
        <v>0.10523999999999999</v>
      </c>
      <c r="T814" s="29" t="s">
        <v>19</v>
      </c>
      <c r="U814" s="30">
        <v>0.9957761351636748</v>
      </c>
    </row>
    <row r="815" spans="1:21" ht="11.25" customHeight="1" x14ac:dyDescent="0.3">
      <c r="A815" s="63" t="s">
        <v>13</v>
      </c>
      <c r="B815" s="64" t="s">
        <v>111</v>
      </c>
      <c r="C815" s="64" t="s">
        <v>1574</v>
      </c>
      <c r="D815" s="65" t="s">
        <v>15</v>
      </c>
      <c r="E815" s="66">
        <v>42850</v>
      </c>
      <c r="F815" s="65" t="s">
        <v>144</v>
      </c>
      <c r="G815" s="67">
        <v>0</v>
      </c>
      <c r="H815" s="106" t="s">
        <v>10067</v>
      </c>
      <c r="I815" s="69" t="s">
        <v>10068</v>
      </c>
      <c r="J815" s="70">
        <v>1534.5419999999999</v>
      </c>
      <c r="K815" s="71">
        <v>8.6720000000000005E-2</v>
      </c>
      <c r="L815" s="72">
        <v>0.10366</v>
      </c>
      <c r="M815" s="71">
        <v>2.683E-2</v>
      </c>
      <c r="N815" s="73">
        <v>9.938000000000001E-2</v>
      </c>
      <c r="O815" s="73">
        <v>0.20818999999999999</v>
      </c>
      <c r="P815" s="73">
        <v>0.11233</v>
      </c>
      <c r="Q815" s="73">
        <v>0.43902000000000002</v>
      </c>
      <c r="R815" s="73">
        <v>-0.10775</v>
      </c>
      <c r="S815" s="74">
        <v>-6.9650000000000004E-2</v>
      </c>
      <c r="T815" s="29" t="s">
        <v>19</v>
      </c>
      <c r="U815" s="30">
        <v>0.71629213483146048</v>
      </c>
    </row>
    <row r="816" spans="1:21" ht="11.25" customHeight="1" x14ac:dyDescent="0.3">
      <c r="A816" s="63" t="s">
        <v>13</v>
      </c>
      <c r="B816" s="64" t="s">
        <v>111</v>
      </c>
      <c r="C816" s="64" t="s">
        <v>1574</v>
      </c>
      <c r="D816" s="65" t="s">
        <v>15</v>
      </c>
      <c r="E816" s="66">
        <v>43096</v>
      </c>
      <c r="F816" s="65" t="s">
        <v>144</v>
      </c>
      <c r="G816" s="67">
        <v>0</v>
      </c>
      <c r="H816" s="106" t="s">
        <v>10069</v>
      </c>
      <c r="I816" s="69" t="s">
        <v>10070</v>
      </c>
      <c r="J816" s="70">
        <v>329.9</v>
      </c>
      <c r="K816" s="71">
        <v>2.2120000000000001E-2</v>
      </c>
      <c r="L816" s="72">
        <v>0.13436999999999999</v>
      </c>
      <c r="M816" s="71">
        <v>1.3859999999999999E-2</v>
      </c>
      <c r="N816" s="73">
        <v>4.7729999999999995E-2</v>
      </c>
      <c r="O816" s="73">
        <v>0.12998999999999999</v>
      </c>
      <c r="P816" s="73">
        <v>0.14026</v>
      </c>
      <c r="Q816" s="73">
        <v>0.54035</v>
      </c>
      <c r="R816" s="73">
        <v>0.45124000000000003</v>
      </c>
      <c r="S816" s="74">
        <v>-8.8270000000000001E-2</v>
      </c>
      <c r="T816" s="29" t="s">
        <v>19</v>
      </c>
      <c r="U816" s="30">
        <v>0.84895833333333315</v>
      </c>
    </row>
    <row r="817" spans="1:21" ht="11.25" customHeight="1" x14ac:dyDescent="0.3">
      <c r="A817" s="63" t="s">
        <v>13</v>
      </c>
      <c r="B817" s="64" t="s">
        <v>111</v>
      </c>
      <c r="C817" s="64" t="s">
        <v>1574</v>
      </c>
      <c r="D817" s="65" t="s">
        <v>15</v>
      </c>
      <c r="E817" s="66">
        <v>44504</v>
      </c>
      <c r="F817" s="65" t="s">
        <v>144</v>
      </c>
      <c r="G817" s="67">
        <v>0</v>
      </c>
      <c r="H817" s="106" t="s">
        <v>10071</v>
      </c>
      <c r="I817" s="69" t="s">
        <v>10072</v>
      </c>
      <c r="J817" s="70">
        <v>65.370999999999995</v>
      </c>
      <c r="K817" s="71">
        <v>0.10561999999999999</v>
      </c>
      <c r="L817" s="72">
        <v>2.205E-2</v>
      </c>
      <c r="M817" s="71">
        <v>5.8730000000000004E-2</v>
      </c>
      <c r="N817" s="73">
        <v>0.11320999999999999</v>
      </c>
      <c r="O817" s="73">
        <v>5.357E-2</v>
      </c>
      <c r="P817" s="73">
        <v>5.8730000000000004E-2</v>
      </c>
      <c r="Q817" s="73">
        <v>0.22222</v>
      </c>
      <c r="R817" s="73">
        <v>-0.29914000000000002</v>
      </c>
      <c r="S817" s="74" t="s">
        <v>37</v>
      </c>
      <c r="T817" s="29" t="s">
        <v>19</v>
      </c>
      <c r="U817" s="30">
        <v>0.44171779141104306</v>
      </c>
    </row>
    <row r="818" spans="1:21" ht="11.25" customHeight="1" x14ac:dyDescent="0.3">
      <c r="A818" s="63" t="s">
        <v>13</v>
      </c>
      <c r="B818" s="64" t="s">
        <v>111</v>
      </c>
      <c r="C818" s="64" t="s">
        <v>1574</v>
      </c>
      <c r="D818" s="65" t="s">
        <v>15</v>
      </c>
      <c r="E818" s="66">
        <v>45621</v>
      </c>
      <c r="F818" s="65" t="s">
        <v>288</v>
      </c>
      <c r="G818" s="67">
        <v>9.1700000000000011E-3</v>
      </c>
      <c r="H818" s="106" t="s">
        <v>11721</v>
      </c>
      <c r="I818" s="69" t="s">
        <v>11722</v>
      </c>
      <c r="J818" s="70">
        <v>34.140999999999998</v>
      </c>
      <c r="K818" s="71">
        <v>3.4369999999999998E-2</v>
      </c>
      <c r="L818" s="72">
        <v>3.338E-2</v>
      </c>
      <c r="M818" s="71">
        <v>5.6399999999999992E-3</v>
      </c>
      <c r="N818" s="73">
        <v>2.649E-2</v>
      </c>
      <c r="O818" s="73">
        <v>7.3480000000000004E-2</v>
      </c>
      <c r="P818" s="73">
        <v>7.9930000000000001E-2</v>
      </c>
      <c r="Q818" s="73" t="s">
        <v>37</v>
      </c>
      <c r="R818" s="73" t="s">
        <v>37</v>
      </c>
      <c r="S818" s="74" t="s">
        <v>37</v>
      </c>
      <c r="T818" s="29" t="s">
        <v>19</v>
      </c>
      <c r="U818" s="30" t="s">
        <v>44</v>
      </c>
    </row>
    <row r="819" spans="1:21" ht="11.25" customHeight="1" x14ac:dyDescent="0.3">
      <c r="A819" s="63" t="s">
        <v>13</v>
      </c>
      <c r="B819" s="64" t="s">
        <v>111</v>
      </c>
      <c r="C819" s="64" t="s">
        <v>1574</v>
      </c>
      <c r="D819" s="65" t="s">
        <v>15</v>
      </c>
      <c r="E819" s="66">
        <v>40697</v>
      </c>
      <c r="F819" s="65" t="s">
        <v>835</v>
      </c>
      <c r="G819" s="67">
        <v>0</v>
      </c>
      <c r="H819" s="106" t="s">
        <v>10073</v>
      </c>
      <c r="I819" s="69" t="s">
        <v>10074</v>
      </c>
      <c r="J819" s="70">
        <v>23.042000000000002</v>
      </c>
      <c r="K819" s="71">
        <v>5.9859999999999997E-2</v>
      </c>
      <c r="L819" s="72">
        <v>0.17577999999999999</v>
      </c>
      <c r="M819" s="71">
        <v>1.804E-2</v>
      </c>
      <c r="N819" s="73">
        <v>7.757E-2</v>
      </c>
      <c r="O819" s="73">
        <v>0.16067000000000001</v>
      </c>
      <c r="P819" s="73">
        <v>0.15917999999999999</v>
      </c>
      <c r="Q819" s="73">
        <v>0.60106000000000004</v>
      </c>
      <c r="R819" s="73">
        <v>4.8780000000000004E-2</v>
      </c>
      <c r="S819" s="74">
        <v>6.6119999999999998E-2</v>
      </c>
      <c r="T819" s="29" t="s">
        <v>19</v>
      </c>
      <c r="U819" s="30">
        <v>0.91521197007481292</v>
      </c>
    </row>
    <row r="820" spans="1:21" ht="11.25" customHeight="1" x14ac:dyDescent="0.3">
      <c r="A820" s="63" t="s">
        <v>13</v>
      </c>
      <c r="B820" s="64" t="s">
        <v>111</v>
      </c>
      <c r="C820" s="64" t="s">
        <v>181</v>
      </c>
      <c r="D820" s="65" t="s">
        <v>15</v>
      </c>
      <c r="E820" s="66">
        <v>44102</v>
      </c>
      <c r="F820" s="65" t="s">
        <v>835</v>
      </c>
      <c r="G820" s="67">
        <v>0</v>
      </c>
      <c r="H820" s="106" t="s">
        <v>10075</v>
      </c>
      <c r="I820" s="69" t="s">
        <v>10076</v>
      </c>
      <c r="J820" s="70">
        <v>11498.26</v>
      </c>
      <c r="K820" s="71">
        <v>5.0189999999999999E-2</v>
      </c>
      <c r="L820" s="72">
        <v>6.1239999999999996E-2</v>
      </c>
      <c r="M820" s="71">
        <v>4.623E-2</v>
      </c>
      <c r="N820" s="73">
        <v>5.8209999999999998E-2</v>
      </c>
      <c r="O820" s="73">
        <v>5.2179999999999997E-2</v>
      </c>
      <c r="P820" s="73">
        <v>7.775E-2</v>
      </c>
      <c r="Q820" s="73">
        <v>0.48261999999999999</v>
      </c>
      <c r="R820" s="73">
        <v>-1.3349999999999999E-2</v>
      </c>
      <c r="S820" s="74" t="s">
        <v>37</v>
      </c>
      <c r="T820" s="29" t="s">
        <v>19</v>
      </c>
      <c r="U820" s="30">
        <v>0.82485875706214695</v>
      </c>
    </row>
    <row r="821" spans="1:21" ht="11.25" customHeight="1" x14ac:dyDescent="0.3">
      <c r="A821" s="63" t="s">
        <v>13</v>
      </c>
      <c r="B821" s="64" t="s">
        <v>111</v>
      </c>
      <c r="C821" s="64" t="s">
        <v>181</v>
      </c>
      <c r="D821" s="65" t="s">
        <v>15</v>
      </c>
      <c r="E821" s="66">
        <v>44102</v>
      </c>
      <c r="F821" s="65" t="s">
        <v>835</v>
      </c>
      <c r="G821" s="67">
        <v>0</v>
      </c>
      <c r="H821" s="106" t="s">
        <v>10077</v>
      </c>
      <c r="I821" s="69" t="s">
        <v>10078</v>
      </c>
      <c r="J821" s="70">
        <v>8065.44</v>
      </c>
      <c r="K821" s="71">
        <v>5.151E-2</v>
      </c>
      <c r="L821" s="72">
        <v>6.7060000000000008E-2</v>
      </c>
      <c r="M821" s="71">
        <v>4.743E-2</v>
      </c>
      <c r="N821" s="73">
        <v>5.8710000000000005E-2</v>
      </c>
      <c r="O821" s="73">
        <v>5.3550000000000007E-2</v>
      </c>
      <c r="P821" s="73">
        <v>8.3080000000000001E-2</v>
      </c>
      <c r="Q821" s="73">
        <v>0.47814000000000001</v>
      </c>
      <c r="R821" s="73">
        <v>-2.3470000000000001E-2</v>
      </c>
      <c r="S821" s="74" t="s">
        <v>37</v>
      </c>
      <c r="T821" s="29" t="s">
        <v>19</v>
      </c>
      <c r="U821" s="30">
        <v>0.83040935672514626</v>
      </c>
    </row>
    <row r="822" spans="1:21" ht="11.25" customHeight="1" x14ac:dyDescent="0.3">
      <c r="A822" s="63" t="s">
        <v>13</v>
      </c>
      <c r="B822" s="64" t="s">
        <v>111</v>
      </c>
      <c r="C822" s="64" t="s">
        <v>181</v>
      </c>
      <c r="D822" s="65" t="s">
        <v>15</v>
      </c>
      <c r="E822" s="66">
        <v>44102</v>
      </c>
      <c r="F822" s="65" t="s">
        <v>835</v>
      </c>
      <c r="G822" s="67">
        <v>0</v>
      </c>
      <c r="H822" s="106" t="s">
        <v>10079</v>
      </c>
      <c r="I822" s="69" t="s">
        <v>14023</v>
      </c>
      <c r="J822" s="70">
        <v>1666.452</v>
      </c>
      <c r="K822" s="71">
        <v>5.1360000000000003E-2</v>
      </c>
      <c r="L822" s="72">
        <v>6.4770000000000008E-2</v>
      </c>
      <c r="M822" s="71">
        <v>4.7300000000000002E-2</v>
      </c>
      <c r="N822" s="73">
        <v>5.8540000000000002E-2</v>
      </c>
      <c r="O822" s="73">
        <v>5.2380000000000003E-2</v>
      </c>
      <c r="P822" s="73">
        <v>8.1750000000000003E-2</v>
      </c>
      <c r="Q822" s="73">
        <v>0.47417999999999999</v>
      </c>
      <c r="R822" s="73">
        <v>-2.1640000000000003E-2</v>
      </c>
      <c r="S822" s="74" t="s">
        <v>37</v>
      </c>
      <c r="T822" s="29" t="s">
        <v>19</v>
      </c>
      <c r="U822" s="30">
        <v>0.830078125</v>
      </c>
    </row>
    <row r="823" spans="1:21" ht="11.25" customHeight="1" x14ac:dyDescent="0.3">
      <c r="A823" s="63" t="s">
        <v>13</v>
      </c>
      <c r="B823" s="64" t="s">
        <v>111</v>
      </c>
      <c r="C823" s="64" t="s">
        <v>181</v>
      </c>
      <c r="D823" s="65" t="s">
        <v>15</v>
      </c>
      <c r="E823" s="66">
        <v>44102</v>
      </c>
      <c r="F823" s="65" t="s">
        <v>835</v>
      </c>
      <c r="G823" s="67">
        <v>0</v>
      </c>
      <c r="H823" s="106" t="s">
        <v>10080</v>
      </c>
      <c r="I823" s="69" t="s">
        <v>10081</v>
      </c>
      <c r="J823" s="70">
        <v>616.81200000000001</v>
      </c>
      <c r="K823" s="71">
        <v>5.126E-2</v>
      </c>
      <c r="L823" s="72">
        <v>6.4640000000000003E-2</v>
      </c>
      <c r="M823" s="71">
        <v>4.6199999999999998E-2</v>
      </c>
      <c r="N823" s="73">
        <v>5.9450000000000003E-2</v>
      </c>
      <c r="O823" s="73">
        <v>5.2270000000000004E-2</v>
      </c>
      <c r="P823" s="73">
        <v>8.2669999999999993E-2</v>
      </c>
      <c r="Q823" s="73">
        <v>0.47289999999999999</v>
      </c>
      <c r="R823" s="73">
        <v>-2.4239999999999998E-2</v>
      </c>
      <c r="S823" s="74" t="s">
        <v>37</v>
      </c>
      <c r="T823" s="29" t="s">
        <v>19</v>
      </c>
      <c r="U823" s="30">
        <v>0.83040935672514626</v>
      </c>
    </row>
    <row r="824" spans="1:21" ht="11.25" customHeight="1" x14ac:dyDescent="0.3">
      <c r="A824" s="63" t="s">
        <v>13</v>
      </c>
      <c r="B824" s="64" t="s">
        <v>111</v>
      </c>
      <c r="C824" s="64" t="s">
        <v>181</v>
      </c>
      <c r="D824" s="65" t="s">
        <v>15</v>
      </c>
      <c r="E824" s="66">
        <v>43823</v>
      </c>
      <c r="F824" s="65" t="s">
        <v>144</v>
      </c>
      <c r="G824" s="67">
        <v>0</v>
      </c>
      <c r="H824" s="106" t="s">
        <v>8889</v>
      </c>
      <c r="I824" s="69" t="s">
        <v>8890</v>
      </c>
      <c r="J824" s="70">
        <v>426.63799999999998</v>
      </c>
      <c r="K824" s="71">
        <v>8.795E-2</v>
      </c>
      <c r="L824" s="72">
        <v>0.17077999999999999</v>
      </c>
      <c r="M824" s="71">
        <v>1.9710000000000002E-2</v>
      </c>
      <c r="N824" s="73">
        <v>0.12118000000000001</v>
      </c>
      <c r="O824" s="73">
        <v>0.20422999999999999</v>
      </c>
      <c r="P824" s="73">
        <v>0.14949000000000001</v>
      </c>
      <c r="Q824" s="73">
        <v>0.56533999999999995</v>
      </c>
      <c r="R824" s="73">
        <v>0.38780000000000003</v>
      </c>
      <c r="S824" s="74">
        <v>-3.2309999999999998E-2</v>
      </c>
      <c r="T824" s="29" t="s">
        <v>19</v>
      </c>
      <c r="U824" s="30">
        <v>0.88788426763110295</v>
      </c>
    </row>
    <row r="825" spans="1:21" ht="11.25" customHeight="1" x14ac:dyDescent="0.3">
      <c r="A825" s="63" t="s">
        <v>13</v>
      </c>
      <c r="B825" s="64" t="s">
        <v>111</v>
      </c>
      <c r="C825" s="64" t="s">
        <v>181</v>
      </c>
      <c r="D825" s="65" t="s">
        <v>15</v>
      </c>
      <c r="E825" s="66">
        <v>43910</v>
      </c>
      <c r="F825" s="65" t="s">
        <v>144</v>
      </c>
      <c r="G825" s="67">
        <v>0</v>
      </c>
      <c r="H825" s="106" t="s">
        <v>10082</v>
      </c>
      <c r="I825" s="69" t="s">
        <v>10083</v>
      </c>
      <c r="J825" s="70">
        <v>394.12</v>
      </c>
      <c r="K825" s="71">
        <v>4.6509999999999996E-2</v>
      </c>
      <c r="L825" s="72">
        <v>7.2639999999999996E-2</v>
      </c>
      <c r="M825" s="71">
        <v>2.052E-2</v>
      </c>
      <c r="N825" s="73">
        <v>5.4690000000000003E-2</v>
      </c>
      <c r="O825" s="73">
        <v>0.10397000000000001</v>
      </c>
      <c r="P825" s="73">
        <v>8.746000000000001E-2</v>
      </c>
      <c r="Q825" s="73">
        <v>0.52912999999999999</v>
      </c>
      <c r="R825" s="73">
        <v>0.20229</v>
      </c>
      <c r="S825" s="74">
        <v>-0.18533999999999998</v>
      </c>
      <c r="T825" s="29" t="s">
        <v>19</v>
      </c>
      <c r="U825" s="30">
        <v>0.72458410351201452</v>
      </c>
    </row>
    <row r="826" spans="1:21" ht="11.25" customHeight="1" x14ac:dyDescent="0.3">
      <c r="A826" s="63" t="s">
        <v>13</v>
      </c>
      <c r="B826" s="64" t="s">
        <v>111</v>
      </c>
      <c r="C826" s="64" t="s">
        <v>181</v>
      </c>
      <c r="D826" s="65" t="s">
        <v>15</v>
      </c>
      <c r="E826" s="66">
        <v>45657</v>
      </c>
      <c r="F826" s="65" t="s">
        <v>835</v>
      </c>
      <c r="G826" s="67">
        <v>0</v>
      </c>
      <c r="H826" s="106" t="s">
        <v>12019</v>
      </c>
      <c r="I826" s="69" t="s">
        <v>12020</v>
      </c>
      <c r="J826" s="70">
        <v>368.15499999999997</v>
      </c>
      <c r="K826" s="71">
        <v>6.6669999999999993E-2</v>
      </c>
      <c r="L826" s="72" t="s">
        <v>37</v>
      </c>
      <c r="M826" s="71">
        <v>5.228E-2</v>
      </c>
      <c r="N826" s="73">
        <v>7.0330000000000004E-2</v>
      </c>
      <c r="O826" s="73">
        <v>0.10247000000000001</v>
      </c>
      <c r="P826" s="73">
        <v>0.11928000000000001</v>
      </c>
      <c r="Q826" s="73" t="s">
        <v>37</v>
      </c>
      <c r="R826" s="73" t="s">
        <v>37</v>
      </c>
      <c r="S826" s="74" t="s">
        <v>37</v>
      </c>
      <c r="T826" s="29" t="s">
        <v>19</v>
      </c>
      <c r="U826" s="30" t="s">
        <v>44</v>
      </c>
    </row>
    <row r="827" spans="1:21" ht="11.25" customHeight="1" x14ac:dyDescent="0.3">
      <c r="A827" s="63" t="s">
        <v>13</v>
      </c>
      <c r="B827" s="64" t="s">
        <v>111</v>
      </c>
      <c r="C827" s="64" t="s">
        <v>181</v>
      </c>
      <c r="D827" s="65" t="s">
        <v>15</v>
      </c>
      <c r="E827" s="66">
        <v>42012</v>
      </c>
      <c r="F827" s="65" t="s">
        <v>835</v>
      </c>
      <c r="G827" s="67">
        <v>0</v>
      </c>
      <c r="H827" s="106" t="s">
        <v>10084</v>
      </c>
      <c r="I827" s="69" t="s">
        <v>10085</v>
      </c>
      <c r="J827" s="70">
        <v>219.05699999999999</v>
      </c>
      <c r="K827" s="71">
        <v>6.037E-2</v>
      </c>
      <c r="L827" s="72">
        <v>9.425E-2</v>
      </c>
      <c r="M827" s="71">
        <v>2.8530000000000003E-2</v>
      </c>
      <c r="N827" s="73">
        <v>7.535E-2</v>
      </c>
      <c r="O827" s="73">
        <v>0.12664</v>
      </c>
      <c r="P827" s="73">
        <v>7.535E-2</v>
      </c>
      <c r="Q827" s="73">
        <v>0.45744999999999997</v>
      </c>
      <c r="R827" s="73">
        <v>0.26500000000000001</v>
      </c>
      <c r="S827" s="74">
        <v>-5.1249999999999997E-2</v>
      </c>
      <c r="T827" s="29" t="s">
        <v>19</v>
      </c>
      <c r="U827" s="30">
        <v>0.8585209003215436</v>
      </c>
    </row>
    <row r="828" spans="1:21" ht="11.25" customHeight="1" x14ac:dyDescent="0.3">
      <c r="A828" s="63" t="s">
        <v>13</v>
      </c>
      <c r="B828" s="64" t="s">
        <v>111</v>
      </c>
      <c r="C828" s="64" t="s">
        <v>181</v>
      </c>
      <c r="D828" s="65" t="s">
        <v>15</v>
      </c>
      <c r="E828" s="66">
        <v>45632</v>
      </c>
      <c r="F828" s="65" t="s">
        <v>835</v>
      </c>
      <c r="G828" s="67">
        <v>0</v>
      </c>
      <c r="H828" s="106" t="s">
        <v>11876</v>
      </c>
      <c r="I828" s="69" t="s">
        <v>11877</v>
      </c>
      <c r="J828" s="70">
        <v>217.92599999999999</v>
      </c>
      <c r="K828" s="71">
        <v>0.11589000000000001</v>
      </c>
      <c r="L828" s="72">
        <v>0.23859000000000002</v>
      </c>
      <c r="M828" s="71">
        <v>2.5200000000000001E-3</v>
      </c>
      <c r="N828" s="73">
        <v>0.16943999999999998</v>
      </c>
      <c r="O828" s="73">
        <v>0.35527999999999998</v>
      </c>
      <c r="P828" s="73">
        <v>0.16716</v>
      </c>
      <c r="Q828" s="73" t="s">
        <v>37</v>
      </c>
      <c r="R828" s="73" t="s">
        <v>37</v>
      </c>
      <c r="S828" s="74" t="s">
        <v>37</v>
      </c>
      <c r="T828" s="29" t="s">
        <v>19</v>
      </c>
      <c r="U828" s="30" t="s">
        <v>44</v>
      </c>
    </row>
    <row r="829" spans="1:21" ht="11.25" customHeight="1" x14ac:dyDescent="0.3">
      <c r="A829" s="63" t="s">
        <v>13</v>
      </c>
      <c r="B829" s="64" t="s">
        <v>111</v>
      </c>
      <c r="C829" s="64" t="s">
        <v>181</v>
      </c>
      <c r="D829" s="65" t="s">
        <v>15</v>
      </c>
      <c r="E829" s="66">
        <v>45672</v>
      </c>
      <c r="F829" s="65" t="s">
        <v>835</v>
      </c>
      <c r="G829" s="67">
        <v>0</v>
      </c>
      <c r="H829" s="106" t="s">
        <v>12201</v>
      </c>
      <c r="I829" s="69" t="s">
        <v>12202</v>
      </c>
      <c r="J829" s="70">
        <v>183.857</v>
      </c>
      <c r="K829" s="71">
        <v>6.1710000000000001E-2</v>
      </c>
      <c r="L829" s="72" t="s">
        <v>37</v>
      </c>
      <c r="M829" s="71">
        <v>5.0270000000000002E-2</v>
      </c>
      <c r="N829" s="73">
        <v>6.7519999999999997E-2</v>
      </c>
      <c r="O829" s="73">
        <v>9.5509999999999998E-2</v>
      </c>
      <c r="P829" s="73">
        <v>0.11535000000000001</v>
      </c>
      <c r="Q829" s="73" t="s">
        <v>37</v>
      </c>
      <c r="R829" s="73" t="s">
        <v>37</v>
      </c>
      <c r="S829" s="74" t="s">
        <v>37</v>
      </c>
      <c r="T829" s="29" t="s">
        <v>19</v>
      </c>
      <c r="U829" s="30" t="s">
        <v>44</v>
      </c>
    </row>
    <row r="830" spans="1:21" ht="11.25" customHeight="1" x14ac:dyDescent="0.3">
      <c r="A830" s="63" t="s">
        <v>13</v>
      </c>
      <c r="B830" s="64" t="s">
        <v>111</v>
      </c>
      <c r="C830" s="64" t="s">
        <v>181</v>
      </c>
      <c r="D830" s="65" t="s">
        <v>15</v>
      </c>
      <c r="E830" s="66">
        <v>45644</v>
      </c>
      <c r="F830" s="65" t="s">
        <v>835</v>
      </c>
      <c r="G830" s="67">
        <v>0</v>
      </c>
      <c r="H830" s="106" t="s">
        <v>11915</v>
      </c>
      <c r="I830" s="69" t="s">
        <v>11916</v>
      </c>
      <c r="J830" s="70">
        <v>183.43199999999999</v>
      </c>
      <c r="K830" s="71">
        <v>4.2470000000000001E-2</v>
      </c>
      <c r="L830" s="72">
        <v>9.7560000000000008E-2</v>
      </c>
      <c r="M830" s="71">
        <v>5.7790000000000001E-2</v>
      </c>
      <c r="N830" s="73">
        <v>5.058E-2</v>
      </c>
      <c r="O830" s="73">
        <v>5.4690000000000003E-2</v>
      </c>
      <c r="P830" s="73">
        <v>9.6449999999999994E-2</v>
      </c>
      <c r="Q830" s="73" t="s">
        <v>37</v>
      </c>
      <c r="R830" s="73" t="s">
        <v>37</v>
      </c>
      <c r="S830" s="74" t="s">
        <v>37</v>
      </c>
      <c r="T830" s="29" t="s">
        <v>19</v>
      </c>
      <c r="U830" s="30" t="s">
        <v>44</v>
      </c>
    </row>
    <row r="831" spans="1:21" ht="11.25" customHeight="1" x14ac:dyDescent="0.3">
      <c r="A831" s="63" t="s">
        <v>13</v>
      </c>
      <c r="B831" s="64" t="s">
        <v>111</v>
      </c>
      <c r="C831" s="64" t="s">
        <v>181</v>
      </c>
      <c r="D831" s="65" t="s">
        <v>15</v>
      </c>
      <c r="E831" s="66">
        <v>43906</v>
      </c>
      <c r="F831" s="65" t="s">
        <v>835</v>
      </c>
      <c r="G831" s="67">
        <v>0</v>
      </c>
      <c r="H831" s="106" t="s">
        <v>10086</v>
      </c>
      <c r="I831" s="69" t="s">
        <v>10087</v>
      </c>
      <c r="J831" s="70">
        <v>138.57599999999999</v>
      </c>
      <c r="K831" s="71">
        <v>6.1260000000000002E-2</v>
      </c>
      <c r="L831" s="72">
        <v>3.8679999999999999E-2</v>
      </c>
      <c r="M831" s="71">
        <v>2.2860000000000002E-2</v>
      </c>
      <c r="N831" s="73">
        <v>7.400000000000001E-2</v>
      </c>
      <c r="O831" s="73">
        <v>0.11410999999999999</v>
      </c>
      <c r="P831" s="73">
        <v>5.5010000000000003E-2</v>
      </c>
      <c r="Q831" s="73">
        <v>0.30975999999999998</v>
      </c>
      <c r="R831" s="73">
        <v>-0.12397999999999999</v>
      </c>
      <c r="S831" s="74">
        <v>-0.22622</v>
      </c>
      <c r="T831" s="29" t="s">
        <v>19</v>
      </c>
      <c r="U831" s="30">
        <v>0.76995305164319272</v>
      </c>
    </row>
    <row r="832" spans="1:21" ht="11.25" customHeight="1" x14ac:dyDescent="0.3">
      <c r="A832" s="63" t="s">
        <v>13</v>
      </c>
      <c r="B832" s="64" t="s">
        <v>111</v>
      </c>
      <c r="C832" s="64" t="s">
        <v>181</v>
      </c>
      <c r="D832" s="65" t="s">
        <v>15</v>
      </c>
      <c r="E832" s="66">
        <v>45663</v>
      </c>
      <c r="F832" s="65" t="s">
        <v>835</v>
      </c>
      <c r="G832" s="67">
        <v>0</v>
      </c>
      <c r="H832" s="106" t="s">
        <v>12134</v>
      </c>
      <c r="I832" s="69" t="s">
        <v>12135</v>
      </c>
      <c r="J832" s="70">
        <v>101.663</v>
      </c>
      <c r="K832" s="71">
        <v>5.9080000000000001E-2</v>
      </c>
      <c r="L832" s="72" t="s">
        <v>37</v>
      </c>
      <c r="M832" s="71">
        <v>4.9050000000000003E-2</v>
      </c>
      <c r="N832" s="73">
        <v>6.7430000000000004E-2</v>
      </c>
      <c r="O832" s="73">
        <v>9.3270000000000006E-2</v>
      </c>
      <c r="P832" s="73">
        <v>0.11121</v>
      </c>
      <c r="Q832" s="73" t="s">
        <v>37</v>
      </c>
      <c r="R832" s="73" t="s">
        <v>37</v>
      </c>
      <c r="S832" s="74" t="s">
        <v>37</v>
      </c>
      <c r="T832" s="29" t="s">
        <v>19</v>
      </c>
      <c r="U832" s="30" t="s">
        <v>44</v>
      </c>
    </row>
    <row r="833" spans="1:21" ht="11.25" customHeight="1" x14ac:dyDescent="0.3">
      <c r="A833" s="63" t="s">
        <v>13</v>
      </c>
      <c r="B833" s="64" t="s">
        <v>111</v>
      </c>
      <c r="C833" s="64" t="s">
        <v>181</v>
      </c>
      <c r="D833" s="65" t="s">
        <v>15</v>
      </c>
      <c r="E833" s="66">
        <v>45673</v>
      </c>
      <c r="F833" s="65" t="s">
        <v>835</v>
      </c>
      <c r="G833" s="67">
        <v>0</v>
      </c>
      <c r="H833" s="106" t="s">
        <v>12203</v>
      </c>
      <c r="I833" s="69" t="s">
        <v>12204</v>
      </c>
      <c r="J833" s="70">
        <v>66.643000000000001</v>
      </c>
      <c r="K833" s="71">
        <v>6.5540000000000001E-2</v>
      </c>
      <c r="L833" s="72" t="s">
        <v>37</v>
      </c>
      <c r="M833" s="71">
        <v>5.2729999999999999E-2</v>
      </c>
      <c r="N833" s="73">
        <v>7.1559999999999999E-2</v>
      </c>
      <c r="O833" s="73">
        <v>9.9519999999999997E-2</v>
      </c>
      <c r="P833" s="73">
        <v>0.11678000000000001</v>
      </c>
      <c r="Q833" s="73" t="s">
        <v>37</v>
      </c>
      <c r="R833" s="73" t="s">
        <v>37</v>
      </c>
      <c r="S833" s="74" t="s">
        <v>37</v>
      </c>
      <c r="T833" s="29" t="s">
        <v>19</v>
      </c>
      <c r="U833" s="30" t="s">
        <v>44</v>
      </c>
    </row>
    <row r="834" spans="1:21" ht="11.25" customHeight="1" x14ac:dyDescent="0.3">
      <c r="A834" s="63" t="s">
        <v>13</v>
      </c>
      <c r="B834" s="64" t="s">
        <v>111</v>
      </c>
      <c r="C834" s="64" t="s">
        <v>181</v>
      </c>
      <c r="D834" s="65" t="s">
        <v>15</v>
      </c>
      <c r="E834" s="66">
        <v>45401</v>
      </c>
      <c r="F834" s="65" t="s">
        <v>835</v>
      </c>
      <c r="G834" s="67">
        <v>0</v>
      </c>
      <c r="H834" s="106" t="s">
        <v>9540</v>
      </c>
      <c r="I834" s="69" t="s">
        <v>9541</v>
      </c>
      <c r="J834" s="70">
        <v>62.762</v>
      </c>
      <c r="K834" s="71">
        <v>3.678E-2</v>
      </c>
      <c r="L834" s="72">
        <v>0.10233</v>
      </c>
      <c r="M834" s="71">
        <v>9.9100000000000004E-3</v>
      </c>
      <c r="N834" s="73">
        <v>5.0750000000000003E-2</v>
      </c>
      <c r="O834" s="73">
        <v>7.1139999999999995E-2</v>
      </c>
      <c r="P834" s="73">
        <v>0.13150999999999999</v>
      </c>
      <c r="Q834" s="73">
        <v>0.57177</v>
      </c>
      <c r="R834" s="73" t="s">
        <v>37</v>
      </c>
      <c r="S834" s="74" t="s">
        <v>37</v>
      </c>
      <c r="T834" s="29" t="s">
        <v>19</v>
      </c>
      <c r="U834" s="30">
        <v>0.66863905325443784</v>
      </c>
    </row>
    <row r="835" spans="1:21" ht="11.25" customHeight="1" x14ac:dyDescent="0.3">
      <c r="A835" s="63" t="s">
        <v>13</v>
      </c>
      <c r="B835" s="64" t="s">
        <v>111</v>
      </c>
      <c r="C835" s="64" t="s">
        <v>181</v>
      </c>
      <c r="D835" s="65" t="s">
        <v>15</v>
      </c>
      <c r="E835" s="66">
        <v>41838</v>
      </c>
      <c r="F835" s="65" t="s">
        <v>144</v>
      </c>
      <c r="G835" s="67">
        <v>0</v>
      </c>
      <c r="H835" s="106" t="s">
        <v>10088</v>
      </c>
      <c r="I835" s="69" t="s">
        <v>10089</v>
      </c>
      <c r="J835" s="70">
        <v>54.960999999999999</v>
      </c>
      <c r="K835" s="71">
        <v>7.6280000000000001E-2</v>
      </c>
      <c r="L835" s="72">
        <v>0.14176</v>
      </c>
      <c r="M835" s="71">
        <v>2.6549999999999997E-2</v>
      </c>
      <c r="N835" s="73">
        <v>0.10773999999999999</v>
      </c>
      <c r="O835" s="73">
        <v>0.18443999999999999</v>
      </c>
      <c r="P835" s="73">
        <v>0.10583999999999999</v>
      </c>
      <c r="Q835" s="73">
        <v>0.49151000000000006</v>
      </c>
      <c r="R835" s="73">
        <v>0.39265</v>
      </c>
      <c r="S835" s="74">
        <v>0.10394</v>
      </c>
      <c r="T835" s="29" t="s">
        <v>19</v>
      </c>
      <c r="U835" s="30">
        <v>0.96173469387755095</v>
      </c>
    </row>
    <row r="836" spans="1:21" ht="11.25" customHeight="1" x14ac:dyDescent="0.3">
      <c r="A836" s="63" t="s">
        <v>13</v>
      </c>
      <c r="B836" s="64" t="s">
        <v>111</v>
      </c>
      <c r="C836" s="64" t="s">
        <v>181</v>
      </c>
      <c r="D836" s="65" t="s">
        <v>15</v>
      </c>
      <c r="E836" s="66">
        <v>45593</v>
      </c>
      <c r="F836" s="65" t="s">
        <v>835</v>
      </c>
      <c r="G836" s="67">
        <v>0</v>
      </c>
      <c r="H836" s="106" t="s">
        <v>11489</v>
      </c>
      <c r="I836" s="69" t="s">
        <v>11490</v>
      </c>
      <c r="J836" s="70">
        <v>38.030999999999999</v>
      </c>
      <c r="K836" s="71">
        <v>5.0880000000000002E-2</v>
      </c>
      <c r="L836" s="72">
        <v>0.12698000000000001</v>
      </c>
      <c r="M836" s="71">
        <v>2.0659999999999998E-2</v>
      </c>
      <c r="N836" s="73">
        <v>5.7729999999999997E-2</v>
      </c>
      <c r="O836" s="73">
        <v>0.13147</v>
      </c>
      <c r="P836" s="73">
        <v>0.12698000000000001</v>
      </c>
      <c r="Q836" s="73" t="s">
        <v>37</v>
      </c>
      <c r="R836" s="73" t="s">
        <v>37</v>
      </c>
      <c r="S836" s="74" t="s">
        <v>37</v>
      </c>
      <c r="T836" s="29" t="s">
        <v>19</v>
      </c>
      <c r="U836" s="30" t="s">
        <v>44</v>
      </c>
    </row>
    <row r="837" spans="1:21" ht="11.25" customHeight="1" x14ac:dyDescent="0.3">
      <c r="A837" s="63" t="s">
        <v>13</v>
      </c>
      <c r="B837" s="64" t="s">
        <v>111</v>
      </c>
      <c r="C837" s="64" t="s">
        <v>181</v>
      </c>
      <c r="D837" s="65" t="s">
        <v>15</v>
      </c>
      <c r="E837" s="66">
        <v>45721</v>
      </c>
      <c r="F837" s="65" t="s">
        <v>835</v>
      </c>
      <c r="G837" s="67">
        <v>0</v>
      </c>
      <c r="H837" s="106" t="s">
        <v>12687</v>
      </c>
      <c r="I837" s="69" t="s">
        <v>12688</v>
      </c>
      <c r="J837" s="70">
        <v>36.229999999999997</v>
      </c>
      <c r="K837" s="71">
        <v>6.7199999999999996E-2</v>
      </c>
      <c r="L837" s="72" t="s">
        <v>37</v>
      </c>
      <c r="M837" s="71">
        <v>5.2809999999999996E-2</v>
      </c>
      <c r="N837" s="73">
        <v>7.2080000000000005E-2</v>
      </c>
      <c r="O837" s="73">
        <v>9.8480000000000012E-2</v>
      </c>
      <c r="P837" s="73" t="s">
        <v>37</v>
      </c>
      <c r="Q837" s="73" t="s">
        <v>37</v>
      </c>
      <c r="R837" s="73" t="s">
        <v>37</v>
      </c>
      <c r="S837" s="74" t="s">
        <v>37</v>
      </c>
      <c r="T837" s="29" t="s">
        <v>19</v>
      </c>
      <c r="U837" s="30" t="s">
        <v>44</v>
      </c>
    </row>
    <row r="838" spans="1:21" ht="11.25" customHeight="1" x14ac:dyDescent="0.3">
      <c r="A838" s="63" t="s">
        <v>13</v>
      </c>
      <c r="B838" s="64" t="s">
        <v>111</v>
      </c>
      <c r="C838" s="64" t="s">
        <v>181</v>
      </c>
      <c r="D838" s="65" t="s">
        <v>15</v>
      </c>
      <c r="E838" s="66">
        <v>45642</v>
      </c>
      <c r="F838" s="65" t="s">
        <v>835</v>
      </c>
      <c r="G838" s="67">
        <v>0</v>
      </c>
      <c r="H838" s="106" t="s">
        <v>11905</v>
      </c>
      <c r="I838" s="69" t="s">
        <v>11906</v>
      </c>
      <c r="J838" s="70">
        <v>30.763000000000002</v>
      </c>
      <c r="K838" s="71">
        <v>9.7710000000000005E-2</v>
      </c>
      <c r="L838" s="72">
        <v>0.30576000000000003</v>
      </c>
      <c r="M838" s="71">
        <v>3.4849999999999999E-2</v>
      </c>
      <c r="N838" s="73">
        <v>0.11538</v>
      </c>
      <c r="O838" s="73">
        <v>0.23221</v>
      </c>
      <c r="P838" s="73">
        <v>0.24825</v>
      </c>
      <c r="Q838" s="73" t="s">
        <v>37</v>
      </c>
      <c r="R838" s="73" t="s">
        <v>37</v>
      </c>
      <c r="S838" s="74" t="s">
        <v>37</v>
      </c>
      <c r="T838" s="29" t="s">
        <v>19</v>
      </c>
      <c r="U838" s="30" t="s">
        <v>44</v>
      </c>
    </row>
    <row r="839" spans="1:21" ht="11.25" customHeight="1" x14ac:dyDescent="0.3">
      <c r="A839" s="63" t="s">
        <v>13</v>
      </c>
      <c r="B839" s="64" t="s">
        <v>111</v>
      </c>
      <c r="C839" s="64" t="s">
        <v>181</v>
      </c>
      <c r="D839" s="65" t="s">
        <v>15</v>
      </c>
      <c r="E839" s="66">
        <v>45637</v>
      </c>
      <c r="F839" s="65" t="s">
        <v>835</v>
      </c>
      <c r="G839" s="67">
        <v>0</v>
      </c>
      <c r="H839" s="106" t="s">
        <v>11913</v>
      </c>
      <c r="I839" s="69" t="s">
        <v>11914</v>
      </c>
      <c r="J839" s="70">
        <v>25.724</v>
      </c>
      <c r="K839" s="71">
        <v>2.3359999999999999E-2</v>
      </c>
      <c r="L839" s="72">
        <v>0.15506</v>
      </c>
      <c r="M839" s="71">
        <v>4.5850000000000002E-2</v>
      </c>
      <c r="N839" s="73">
        <v>3.0099999999999998E-2</v>
      </c>
      <c r="O839" s="73">
        <v>3.5950000000000003E-2</v>
      </c>
      <c r="P839" s="73">
        <v>0.11506999999999999</v>
      </c>
      <c r="Q839" s="73" t="s">
        <v>37</v>
      </c>
      <c r="R839" s="73" t="s">
        <v>37</v>
      </c>
      <c r="S839" s="74" t="s">
        <v>37</v>
      </c>
      <c r="T839" s="29" t="s">
        <v>19</v>
      </c>
      <c r="U839" s="30" t="s">
        <v>44</v>
      </c>
    </row>
    <row r="840" spans="1:21" ht="11.25" customHeight="1" x14ac:dyDescent="0.3">
      <c r="A840" s="63" t="s">
        <v>13</v>
      </c>
      <c r="B840" s="64" t="s">
        <v>111</v>
      </c>
      <c r="C840" s="64" t="s">
        <v>181</v>
      </c>
      <c r="D840" s="65" t="s">
        <v>15</v>
      </c>
      <c r="E840" s="66">
        <v>45677</v>
      </c>
      <c r="F840" s="65" t="s">
        <v>835</v>
      </c>
      <c r="G840" s="67">
        <v>0</v>
      </c>
      <c r="H840" s="106" t="s">
        <v>12288</v>
      </c>
      <c r="I840" s="69" t="s">
        <v>12289</v>
      </c>
      <c r="J840" s="70">
        <v>20.988</v>
      </c>
      <c r="K840" s="71">
        <v>5.0490000000000007E-2</v>
      </c>
      <c r="L840" s="72" t="s">
        <v>37</v>
      </c>
      <c r="M840" s="71">
        <v>4.6420000000000003E-2</v>
      </c>
      <c r="N840" s="73">
        <v>5.9749999999999998E-2</v>
      </c>
      <c r="O840" s="73">
        <v>5.0490000000000007E-2</v>
      </c>
      <c r="P840" s="73" t="s">
        <v>37</v>
      </c>
      <c r="Q840" s="73" t="s">
        <v>37</v>
      </c>
      <c r="R840" s="73" t="s">
        <v>37</v>
      </c>
      <c r="S840" s="74" t="s">
        <v>37</v>
      </c>
      <c r="T840" s="29" t="s">
        <v>19</v>
      </c>
      <c r="U840" s="30" t="s">
        <v>44</v>
      </c>
    </row>
    <row r="841" spans="1:21" ht="11.25" customHeight="1" x14ac:dyDescent="0.3">
      <c r="A841" s="63" t="s">
        <v>13</v>
      </c>
      <c r="B841" s="64" t="s">
        <v>111</v>
      </c>
      <c r="C841" s="64" t="s">
        <v>181</v>
      </c>
      <c r="D841" s="65" t="s">
        <v>15</v>
      </c>
      <c r="E841" s="66">
        <v>45470</v>
      </c>
      <c r="F841" s="65" t="s">
        <v>835</v>
      </c>
      <c r="G841" s="67">
        <v>0</v>
      </c>
      <c r="H841" s="106" t="s">
        <v>10090</v>
      </c>
      <c r="I841" s="69" t="s">
        <v>10091</v>
      </c>
      <c r="J841" s="70">
        <v>19.678000000000001</v>
      </c>
      <c r="K841" s="71">
        <v>6.0670000000000002E-2</v>
      </c>
      <c r="L841" s="72">
        <v>0.19763999999999998</v>
      </c>
      <c r="M841" s="71">
        <v>3.329E-2</v>
      </c>
      <c r="N841" s="73">
        <v>6.5129999999999993E-2</v>
      </c>
      <c r="O841" s="73">
        <v>0.14018</v>
      </c>
      <c r="P841" s="73">
        <v>0.14532999999999999</v>
      </c>
      <c r="Q841" s="73">
        <v>0.56803999999999999</v>
      </c>
      <c r="R841" s="73" t="s">
        <v>37</v>
      </c>
      <c r="S841" s="74" t="s">
        <v>37</v>
      </c>
      <c r="T841" s="29" t="s">
        <v>19</v>
      </c>
      <c r="U841" s="30">
        <v>0.94985673352435507</v>
      </c>
    </row>
    <row r="842" spans="1:21" ht="11.25" customHeight="1" x14ac:dyDescent="0.3">
      <c r="A842" s="63" t="s">
        <v>13</v>
      </c>
      <c r="B842" s="64" t="s">
        <v>111</v>
      </c>
      <c r="C842" s="64" t="s">
        <v>181</v>
      </c>
      <c r="D842" s="65" t="s">
        <v>15</v>
      </c>
      <c r="E842" s="66">
        <v>45596</v>
      </c>
      <c r="F842" s="65" t="s">
        <v>835</v>
      </c>
      <c r="G842" s="67">
        <v>0</v>
      </c>
      <c r="H842" s="106" t="s">
        <v>11491</v>
      </c>
      <c r="I842" s="69" t="s">
        <v>11492</v>
      </c>
      <c r="J842" s="70">
        <v>18.187000000000001</v>
      </c>
      <c r="K842" s="71">
        <v>3.4509999999999999E-2</v>
      </c>
      <c r="L842" s="72">
        <v>7.1500000000000008E-2</v>
      </c>
      <c r="M842" s="71">
        <v>4.2290000000000001E-2</v>
      </c>
      <c r="N842" s="73">
        <v>4.1309999999999999E-2</v>
      </c>
      <c r="O842" s="73">
        <v>3.3549999999999996E-2</v>
      </c>
      <c r="P842" s="73">
        <v>8.4070000000000006E-2</v>
      </c>
      <c r="Q842" s="73" t="s">
        <v>37</v>
      </c>
      <c r="R842" s="73" t="s">
        <v>37</v>
      </c>
      <c r="S842" s="74" t="s">
        <v>37</v>
      </c>
      <c r="T842" s="29" t="s">
        <v>19</v>
      </c>
      <c r="U842" s="30" t="s">
        <v>44</v>
      </c>
    </row>
    <row r="843" spans="1:21" ht="11.25" customHeight="1" x14ac:dyDescent="0.3">
      <c r="A843" s="63" t="s">
        <v>13</v>
      </c>
      <c r="B843" s="64" t="s">
        <v>111</v>
      </c>
      <c r="C843" s="64" t="s">
        <v>181</v>
      </c>
      <c r="D843" s="65" t="s">
        <v>15</v>
      </c>
      <c r="E843" s="66">
        <v>45497</v>
      </c>
      <c r="F843" s="65" t="s">
        <v>835</v>
      </c>
      <c r="G843" s="67">
        <v>0</v>
      </c>
      <c r="H843" s="106" t="s">
        <v>10092</v>
      </c>
      <c r="I843" s="69" t="s">
        <v>10093</v>
      </c>
      <c r="J843" s="70">
        <v>17.649999999999999</v>
      </c>
      <c r="K843" s="71">
        <v>5.2839999999999998E-2</v>
      </c>
      <c r="L843" s="72">
        <v>0.1069</v>
      </c>
      <c r="M843" s="71">
        <v>5.5380000000000006E-2</v>
      </c>
      <c r="N843" s="73">
        <v>6.5640000000000004E-2</v>
      </c>
      <c r="O843" s="73">
        <v>7.3470000000000008E-2</v>
      </c>
      <c r="P843" s="73">
        <v>0.10877000000000001</v>
      </c>
      <c r="Q843" s="73" t="s">
        <v>37</v>
      </c>
      <c r="R843" s="73" t="s">
        <v>37</v>
      </c>
      <c r="S843" s="74" t="s">
        <v>37</v>
      </c>
      <c r="T843" s="29" t="s">
        <v>19</v>
      </c>
      <c r="U843" s="30">
        <v>0.69653179190751446</v>
      </c>
    </row>
    <row r="844" spans="1:21" ht="11.25" customHeight="1" x14ac:dyDescent="0.3">
      <c r="A844" s="63" t="s">
        <v>13</v>
      </c>
      <c r="B844" s="64" t="s">
        <v>111</v>
      </c>
      <c r="C844" s="64" t="s">
        <v>181</v>
      </c>
      <c r="D844" s="65" t="s">
        <v>15</v>
      </c>
      <c r="E844" s="66">
        <v>45714</v>
      </c>
      <c r="F844" s="65" t="s">
        <v>835</v>
      </c>
      <c r="G844" s="67">
        <v>0</v>
      </c>
      <c r="H844" s="106" t="s">
        <v>12592</v>
      </c>
      <c r="I844" s="69" t="s">
        <v>12593</v>
      </c>
      <c r="J844" s="70">
        <v>0</v>
      </c>
      <c r="K844" s="71">
        <v>7.4819999999999998E-2</v>
      </c>
      <c r="L844" s="72" t="s">
        <v>37</v>
      </c>
      <c r="M844" s="71">
        <v>4.5229999999999999E-2</v>
      </c>
      <c r="N844" s="73">
        <v>8.8020000000000001E-2</v>
      </c>
      <c r="O844" s="73">
        <v>0.14795</v>
      </c>
      <c r="P844" s="73" t="s">
        <v>37</v>
      </c>
      <c r="Q844" s="73" t="s">
        <v>37</v>
      </c>
      <c r="R844" s="73" t="s">
        <v>37</v>
      </c>
      <c r="S844" s="74" t="s">
        <v>37</v>
      </c>
      <c r="T844" s="29" t="s">
        <v>19</v>
      </c>
      <c r="U844" s="30" t="s">
        <v>44</v>
      </c>
    </row>
    <row r="845" spans="1:21" ht="11.25" customHeight="1" x14ac:dyDescent="0.3">
      <c r="A845" s="63" t="s">
        <v>13</v>
      </c>
      <c r="B845" s="64" t="s">
        <v>111</v>
      </c>
      <c r="C845" s="64" t="s">
        <v>181</v>
      </c>
      <c r="D845" s="65" t="s">
        <v>15</v>
      </c>
      <c r="E845" s="66">
        <v>45714</v>
      </c>
      <c r="F845" s="65" t="s">
        <v>835</v>
      </c>
      <c r="G845" s="67">
        <v>0</v>
      </c>
      <c r="H845" s="106" t="s">
        <v>12594</v>
      </c>
      <c r="I845" s="69" t="s">
        <v>12595</v>
      </c>
      <c r="J845" s="70">
        <v>0</v>
      </c>
      <c r="K845" s="71">
        <v>7.0480000000000001E-2</v>
      </c>
      <c r="L845" s="72" t="s">
        <v>37</v>
      </c>
      <c r="M845" s="71">
        <v>3.968E-2</v>
      </c>
      <c r="N845" s="73">
        <v>8.1530000000000005E-2</v>
      </c>
      <c r="O845" s="73">
        <v>0.13297</v>
      </c>
      <c r="P845" s="73" t="s">
        <v>37</v>
      </c>
      <c r="Q845" s="73" t="s">
        <v>37</v>
      </c>
      <c r="R845" s="73" t="s">
        <v>37</v>
      </c>
      <c r="S845" s="74" t="s">
        <v>37</v>
      </c>
      <c r="T845" s="29" t="s">
        <v>19</v>
      </c>
      <c r="U845" s="30" t="s">
        <v>44</v>
      </c>
    </row>
    <row r="846" spans="1:21" ht="11.25" customHeight="1" x14ac:dyDescent="0.3">
      <c r="A846" s="63" t="s">
        <v>13</v>
      </c>
      <c r="B846" s="64" t="s">
        <v>111</v>
      </c>
      <c r="C846" s="64" t="s">
        <v>181</v>
      </c>
      <c r="D846" s="65" t="s">
        <v>15</v>
      </c>
      <c r="E846" s="66">
        <v>45714</v>
      </c>
      <c r="F846" s="65" t="s">
        <v>835</v>
      </c>
      <c r="G846" s="67">
        <v>0</v>
      </c>
      <c r="H846" s="106" t="s">
        <v>12596</v>
      </c>
      <c r="I846" s="69" t="s">
        <v>12597</v>
      </c>
      <c r="J846" s="70">
        <v>0</v>
      </c>
      <c r="K846" s="71">
        <v>6.9599999999999995E-2</v>
      </c>
      <c r="L846" s="72" t="s">
        <v>37</v>
      </c>
      <c r="M846" s="71">
        <v>3.7740000000000003E-2</v>
      </c>
      <c r="N846" s="73">
        <v>8.0660000000000009E-2</v>
      </c>
      <c r="O846" s="73">
        <v>0.13095000000000001</v>
      </c>
      <c r="P846" s="73" t="s">
        <v>37</v>
      </c>
      <c r="Q846" s="73" t="s">
        <v>37</v>
      </c>
      <c r="R846" s="73" t="s">
        <v>37</v>
      </c>
      <c r="S846" s="74" t="s">
        <v>37</v>
      </c>
      <c r="T846" s="29" t="s">
        <v>19</v>
      </c>
      <c r="U846" s="30" t="s">
        <v>44</v>
      </c>
    </row>
    <row r="847" spans="1:21" ht="11.25" customHeight="1" x14ac:dyDescent="0.3">
      <c r="A847" s="63" t="s">
        <v>13</v>
      </c>
      <c r="B847" s="64" t="s">
        <v>111</v>
      </c>
      <c r="C847" s="64" t="s">
        <v>181</v>
      </c>
      <c r="D847" s="65" t="s">
        <v>15</v>
      </c>
      <c r="E847" s="66">
        <v>45708</v>
      </c>
      <c r="F847" s="65" t="s">
        <v>835</v>
      </c>
      <c r="G847" s="67">
        <v>0</v>
      </c>
      <c r="H847" s="106" t="s">
        <v>12537</v>
      </c>
      <c r="I847" s="69" t="s">
        <v>12538</v>
      </c>
      <c r="J847" s="70">
        <v>0</v>
      </c>
      <c r="K847" s="71">
        <v>6.9109999999999991E-2</v>
      </c>
      <c r="L847" s="72" t="s">
        <v>37</v>
      </c>
      <c r="M847" s="71">
        <v>3.9529999999999996E-2</v>
      </c>
      <c r="N847" s="73">
        <v>8.2299999999999998E-2</v>
      </c>
      <c r="O847" s="73">
        <v>0.13483999999999999</v>
      </c>
      <c r="P847" s="73" t="s">
        <v>37</v>
      </c>
      <c r="Q847" s="73" t="s">
        <v>37</v>
      </c>
      <c r="R847" s="73" t="s">
        <v>37</v>
      </c>
      <c r="S847" s="74" t="s">
        <v>37</v>
      </c>
      <c r="T847" s="29" t="s">
        <v>19</v>
      </c>
      <c r="U847" s="30" t="s">
        <v>44</v>
      </c>
    </row>
    <row r="848" spans="1:21" ht="11.25" customHeight="1" x14ac:dyDescent="0.3">
      <c r="A848" s="63" t="s">
        <v>13</v>
      </c>
      <c r="B848" s="64" t="s">
        <v>111</v>
      </c>
      <c r="C848" s="64" t="s">
        <v>181</v>
      </c>
      <c r="D848" s="65" t="s">
        <v>15</v>
      </c>
      <c r="E848" s="66">
        <v>45714</v>
      </c>
      <c r="F848" s="65" t="s">
        <v>835</v>
      </c>
      <c r="G848" s="67">
        <v>0</v>
      </c>
      <c r="H848" s="106" t="s">
        <v>12598</v>
      </c>
      <c r="I848" s="69" t="s">
        <v>12599</v>
      </c>
      <c r="J848" s="70">
        <v>0</v>
      </c>
      <c r="K848" s="71">
        <v>7.0179999999999992E-2</v>
      </c>
      <c r="L848" s="72" t="s">
        <v>37</v>
      </c>
      <c r="M848" s="71">
        <v>3.8039999999999997E-2</v>
      </c>
      <c r="N848" s="73">
        <v>8.0210000000000004E-2</v>
      </c>
      <c r="O848" s="73">
        <v>0.13333</v>
      </c>
      <c r="P848" s="73" t="s">
        <v>37</v>
      </c>
      <c r="Q848" s="73" t="s">
        <v>37</v>
      </c>
      <c r="R848" s="73" t="s">
        <v>37</v>
      </c>
      <c r="S848" s="74" t="s">
        <v>37</v>
      </c>
      <c r="T848" s="29" t="s">
        <v>19</v>
      </c>
      <c r="U848" s="30" t="s">
        <v>44</v>
      </c>
    </row>
    <row r="849" spans="1:21" ht="11.25" customHeight="1" x14ac:dyDescent="0.3">
      <c r="A849" s="63" t="s">
        <v>13</v>
      </c>
      <c r="B849" s="64" t="s">
        <v>111</v>
      </c>
      <c r="C849" s="64" t="s">
        <v>181</v>
      </c>
      <c r="D849" s="65" t="s">
        <v>15</v>
      </c>
      <c r="E849" s="66">
        <v>45713</v>
      </c>
      <c r="F849" s="65" t="s">
        <v>835</v>
      </c>
      <c r="G849" s="67">
        <v>0</v>
      </c>
      <c r="H849" s="106" t="s">
        <v>12600</v>
      </c>
      <c r="I849" s="69" t="s">
        <v>12601</v>
      </c>
      <c r="J849" s="70">
        <v>0</v>
      </c>
      <c r="K849" s="71">
        <v>7.1870000000000003E-2</v>
      </c>
      <c r="L849" s="72" t="s">
        <v>37</v>
      </c>
      <c r="M849" s="71">
        <v>3.984E-2</v>
      </c>
      <c r="N849" s="73">
        <v>8.2989999999999994E-2</v>
      </c>
      <c r="O849" s="73">
        <v>0.13478000000000001</v>
      </c>
      <c r="P849" s="73" t="s">
        <v>37</v>
      </c>
      <c r="Q849" s="73" t="s">
        <v>37</v>
      </c>
      <c r="R849" s="73" t="s">
        <v>37</v>
      </c>
      <c r="S849" s="74" t="s">
        <v>37</v>
      </c>
      <c r="T849" s="29" t="s">
        <v>19</v>
      </c>
      <c r="U849" s="30" t="s">
        <v>44</v>
      </c>
    </row>
    <row r="850" spans="1:21" ht="11.25" customHeight="1" x14ac:dyDescent="0.3">
      <c r="A850" s="63" t="s">
        <v>13</v>
      </c>
      <c r="B850" s="64" t="s">
        <v>111</v>
      </c>
      <c r="C850" s="64" t="s">
        <v>181</v>
      </c>
      <c r="D850" s="65" t="s">
        <v>15</v>
      </c>
      <c r="E850" s="66">
        <v>45714</v>
      </c>
      <c r="F850" s="65" t="s">
        <v>835</v>
      </c>
      <c r="G850" s="67">
        <v>0</v>
      </c>
      <c r="H850" s="106" t="s">
        <v>12602</v>
      </c>
      <c r="I850" s="69" t="s">
        <v>12603</v>
      </c>
      <c r="J850" s="70">
        <v>0</v>
      </c>
      <c r="K850" s="71">
        <v>7.1210000000000009E-2</v>
      </c>
      <c r="L850" s="72" t="s">
        <v>37</v>
      </c>
      <c r="M850" s="71">
        <v>3.7440000000000001E-2</v>
      </c>
      <c r="N850" s="73">
        <v>8.2220000000000001E-2</v>
      </c>
      <c r="O850" s="73">
        <v>0.13592000000000001</v>
      </c>
      <c r="P850" s="73" t="s">
        <v>37</v>
      </c>
      <c r="Q850" s="73" t="s">
        <v>37</v>
      </c>
      <c r="R850" s="73" t="s">
        <v>37</v>
      </c>
      <c r="S850" s="74" t="s">
        <v>37</v>
      </c>
      <c r="T850" s="29" t="s">
        <v>19</v>
      </c>
      <c r="U850" s="30" t="s">
        <v>44</v>
      </c>
    </row>
    <row r="851" spans="1:21" ht="11.25" customHeight="1" x14ac:dyDescent="0.3">
      <c r="A851" s="63" t="s">
        <v>13</v>
      </c>
      <c r="B851" s="64" t="s">
        <v>111</v>
      </c>
      <c r="C851" s="64" t="s">
        <v>181</v>
      </c>
      <c r="D851" s="65" t="s">
        <v>15</v>
      </c>
      <c r="E851" s="66">
        <v>45714</v>
      </c>
      <c r="F851" s="65" t="s">
        <v>835</v>
      </c>
      <c r="G851" s="67">
        <v>0</v>
      </c>
      <c r="H851" s="106" t="s">
        <v>12604</v>
      </c>
      <c r="I851" s="69" t="s">
        <v>12605</v>
      </c>
      <c r="J851" s="70">
        <v>0</v>
      </c>
      <c r="K851" s="71">
        <v>6.9530000000000008E-2</v>
      </c>
      <c r="L851" s="72" t="s">
        <v>37</v>
      </c>
      <c r="M851" s="71">
        <v>3.8730000000000001E-2</v>
      </c>
      <c r="N851" s="73">
        <v>8.0579999999999999E-2</v>
      </c>
      <c r="O851" s="73">
        <v>0.13080999999999998</v>
      </c>
      <c r="P851" s="73" t="s">
        <v>37</v>
      </c>
      <c r="Q851" s="73" t="s">
        <v>37</v>
      </c>
      <c r="R851" s="73" t="s">
        <v>37</v>
      </c>
      <c r="S851" s="74" t="s">
        <v>37</v>
      </c>
      <c r="T851" s="29" t="s">
        <v>19</v>
      </c>
      <c r="U851" s="30" t="s">
        <v>44</v>
      </c>
    </row>
    <row r="852" spans="1:21" ht="11.25" customHeight="1" x14ac:dyDescent="0.3">
      <c r="A852" s="63" t="s">
        <v>13</v>
      </c>
      <c r="B852" s="64" t="s">
        <v>111</v>
      </c>
      <c r="C852" s="64" t="s">
        <v>181</v>
      </c>
      <c r="D852" s="65" t="s">
        <v>15</v>
      </c>
      <c r="E852" s="66">
        <v>45714</v>
      </c>
      <c r="F852" s="65" t="s">
        <v>835</v>
      </c>
      <c r="G852" s="67">
        <v>0</v>
      </c>
      <c r="H852" s="106" t="s">
        <v>12606</v>
      </c>
      <c r="I852" s="69" t="s">
        <v>12607</v>
      </c>
      <c r="J852" s="70">
        <v>0</v>
      </c>
      <c r="K852" s="71">
        <v>7.1279999999999996E-2</v>
      </c>
      <c r="L852" s="72" t="s">
        <v>37</v>
      </c>
      <c r="M852" s="71">
        <v>3.85E-2</v>
      </c>
      <c r="N852" s="73">
        <v>8.2299999999999998E-2</v>
      </c>
      <c r="O852" s="73">
        <v>0.13361999999999999</v>
      </c>
      <c r="P852" s="73" t="s">
        <v>37</v>
      </c>
      <c r="Q852" s="73" t="s">
        <v>37</v>
      </c>
      <c r="R852" s="73" t="s">
        <v>37</v>
      </c>
      <c r="S852" s="74" t="s">
        <v>37</v>
      </c>
      <c r="T852" s="29" t="s">
        <v>19</v>
      </c>
      <c r="U852" s="30" t="s">
        <v>44</v>
      </c>
    </row>
    <row r="853" spans="1:21" ht="11.25" customHeight="1" x14ac:dyDescent="0.3">
      <c r="A853" s="63" t="s">
        <v>13</v>
      </c>
      <c r="B853" s="64" t="s">
        <v>111</v>
      </c>
      <c r="C853" s="64" t="s">
        <v>181</v>
      </c>
      <c r="D853" s="65" t="s">
        <v>15</v>
      </c>
      <c r="E853" s="66">
        <v>45720</v>
      </c>
      <c r="F853" s="65" t="s">
        <v>835</v>
      </c>
      <c r="G853" s="67">
        <v>0</v>
      </c>
      <c r="H853" s="106" t="s">
        <v>12685</v>
      </c>
      <c r="I853" s="69" t="s">
        <v>12686</v>
      </c>
      <c r="J853" s="70">
        <v>0</v>
      </c>
      <c r="K853" s="71">
        <v>9.5090000000000008E-2</v>
      </c>
      <c r="L853" s="72" t="s">
        <v>37</v>
      </c>
      <c r="M853" s="71">
        <v>4.4880000000000003E-2</v>
      </c>
      <c r="N853" s="73">
        <v>0.10640000000000001</v>
      </c>
      <c r="O853" s="73">
        <v>0.16667000000000001</v>
      </c>
      <c r="P853" s="73" t="s">
        <v>37</v>
      </c>
      <c r="Q853" s="73" t="s">
        <v>37</v>
      </c>
      <c r="R853" s="73" t="s">
        <v>37</v>
      </c>
      <c r="S853" s="74" t="s">
        <v>37</v>
      </c>
      <c r="T853" s="29" t="s">
        <v>19</v>
      </c>
      <c r="U853" s="30" t="s">
        <v>44</v>
      </c>
    </row>
    <row r="854" spans="1:21" ht="11.25" customHeight="1" x14ac:dyDescent="0.3">
      <c r="A854" s="63" t="s">
        <v>13</v>
      </c>
      <c r="B854" s="64" t="s">
        <v>111</v>
      </c>
      <c r="C854" s="64" t="s">
        <v>181</v>
      </c>
      <c r="D854" s="65" t="s">
        <v>15</v>
      </c>
      <c r="E854" s="66">
        <v>45716</v>
      </c>
      <c r="F854" s="65" t="s">
        <v>835</v>
      </c>
      <c r="G854" s="67">
        <v>0</v>
      </c>
      <c r="H854" s="106" t="s">
        <v>12608</v>
      </c>
      <c r="I854" s="69" t="s">
        <v>12609</v>
      </c>
      <c r="J854" s="70">
        <v>0</v>
      </c>
      <c r="K854" s="71">
        <v>6.9650000000000004E-2</v>
      </c>
      <c r="L854" s="72" t="s">
        <v>37</v>
      </c>
      <c r="M854" s="71">
        <v>3.6249999999999998E-2</v>
      </c>
      <c r="N854" s="73">
        <v>8.0879999999999994E-2</v>
      </c>
      <c r="O854" s="73">
        <v>0.13077</v>
      </c>
      <c r="P854" s="73" t="s">
        <v>37</v>
      </c>
      <c r="Q854" s="73" t="s">
        <v>37</v>
      </c>
      <c r="R854" s="73" t="s">
        <v>37</v>
      </c>
      <c r="S854" s="74" t="s">
        <v>37</v>
      </c>
      <c r="T854" s="29" t="s">
        <v>19</v>
      </c>
      <c r="U854" s="30" t="s">
        <v>44</v>
      </c>
    </row>
    <row r="855" spans="1:21" ht="11.25" customHeight="1" x14ac:dyDescent="0.3">
      <c r="A855" s="63" t="s">
        <v>13</v>
      </c>
      <c r="B855" s="64" t="s">
        <v>111</v>
      </c>
      <c r="C855" s="64" t="s">
        <v>181</v>
      </c>
      <c r="D855" s="65" t="s">
        <v>15</v>
      </c>
      <c r="E855" s="66">
        <v>45712</v>
      </c>
      <c r="F855" s="65" t="s">
        <v>835</v>
      </c>
      <c r="G855" s="67">
        <v>0</v>
      </c>
      <c r="H855" s="106" t="s">
        <v>12610</v>
      </c>
      <c r="I855" s="69" t="s">
        <v>14024</v>
      </c>
      <c r="J855" s="70">
        <v>0</v>
      </c>
      <c r="K855" s="71">
        <v>7.2599999999999998E-2</v>
      </c>
      <c r="L855" s="72" t="s">
        <v>37</v>
      </c>
      <c r="M855" s="71">
        <v>3.9640000000000002E-2</v>
      </c>
      <c r="N855" s="73">
        <v>8.1439999999999999E-2</v>
      </c>
      <c r="O855" s="73">
        <v>0.13650999999999999</v>
      </c>
      <c r="P855" s="73" t="s">
        <v>37</v>
      </c>
      <c r="Q855" s="73" t="s">
        <v>37</v>
      </c>
      <c r="R855" s="73" t="s">
        <v>37</v>
      </c>
      <c r="S855" s="74" t="s">
        <v>37</v>
      </c>
      <c r="T855" s="29" t="s">
        <v>19</v>
      </c>
      <c r="U855" s="30" t="s">
        <v>44</v>
      </c>
    </row>
    <row r="856" spans="1:21" ht="11.25" customHeight="1" x14ac:dyDescent="0.3">
      <c r="A856" s="63" t="s">
        <v>13</v>
      </c>
      <c r="B856" s="64" t="s">
        <v>111</v>
      </c>
      <c r="C856" s="64" t="s">
        <v>181</v>
      </c>
      <c r="D856" s="65" t="s">
        <v>15</v>
      </c>
      <c r="E856" s="66">
        <v>45714</v>
      </c>
      <c r="F856" s="65" t="s">
        <v>835</v>
      </c>
      <c r="G856" s="67">
        <v>0</v>
      </c>
      <c r="H856" s="106" t="s">
        <v>12611</v>
      </c>
      <c r="I856" s="69" t="s">
        <v>12612</v>
      </c>
      <c r="J856" s="70">
        <v>0</v>
      </c>
      <c r="K856" s="71">
        <v>6.837E-2</v>
      </c>
      <c r="L856" s="72" t="s">
        <v>37</v>
      </c>
      <c r="M856" s="71">
        <v>3.6629999999999996E-2</v>
      </c>
      <c r="N856" s="73">
        <v>7.8270000000000006E-2</v>
      </c>
      <c r="O856" s="73">
        <v>0.12823000000000001</v>
      </c>
      <c r="P856" s="73" t="s">
        <v>37</v>
      </c>
      <c r="Q856" s="73" t="s">
        <v>37</v>
      </c>
      <c r="R856" s="73" t="s">
        <v>37</v>
      </c>
      <c r="S856" s="74" t="s">
        <v>37</v>
      </c>
      <c r="T856" s="29" t="s">
        <v>19</v>
      </c>
      <c r="U856" s="30" t="s">
        <v>44</v>
      </c>
    </row>
    <row r="857" spans="1:21" ht="11.25" customHeight="1" x14ac:dyDescent="0.3">
      <c r="A857" s="63" t="s">
        <v>13</v>
      </c>
      <c r="B857" s="64" t="s">
        <v>111</v>
      </c>
      <c r="C857" s="64" t="s">
        <v>181</v>
      </c>
      <c r="D857" s="65" t="s">
        <v>15</v>
      </c>
      <c r="E857" s="66">
        <v>45742</v>
      </c>
      <c r="F857" s="65" t="s">
        <v>835</v>
      </c>
      <c r="G857" s="67">
        <v>0</v>
      </c>
      <c r="H857" s="106" t="s">
        <v>13288</v>
      </c>
      <c r="I857" s="69" t="s">
        <v>13289</v>
      </c>
      <c r="J857" s="70">
        <v>0</v>
      </c>
      <c r="K857" s="71">
        <v>6.3289999999999999E-2</v>
      </c>
      <c r="L857" s="72" t="s">
        <v>37</v>
      </c>
      <c r="M857" s="71">
        <v>4.7980000000000002E-2</v>
      </c>
      <c r="N857" s="73">
        <v>6.8489999999999995E-2</v>
      </c>
      <c r="O857" s="73">
        <v>9.529E-2</v>
      </c>
      <c r="P857" s="73" t="s">
        <v>37</v>
      </c>
      <c r="Q857" s="73" t="s">
        <v>37</v>
      </c>
      <c r="R857" s="73" t="s">
        <v>37</v>
      </c>
      <c r="S857" s="74" t="s">
        <v>37</v>
      </c>
      <c r="T857" s="29" t="s">
        <v>19</v>
      </c>
      <c r="U857" s="30" t="s">
        <v>44</v>
      </c>
    </row>
    <row r="858" spans="1:21" ht="11.25" customHeight="1" x14ac:dyDescent="0.3">
      <c r="A858" s="63" t="s">
        <v>13</v>
      </c>
      <c r="B858" s="64" t="s">
        <v>111</v>
      </c>
      <c r="C858" s="64" t="s">
        <v>181</v>
      </c>
      <c r="D858" s="65" t="s">
        <v>15</v>
      </c>
      <c r="E858" s="66">
        <v>45714</v>
      </c>
      <c r="F858" s="65" t="s">
        <v>835</v>
      </c>
      <c r="G858" s="67">
        <v>0</v>
      </c>
      <c r="H858" s="106" t="s">
        <v>12613</v>
      </c>
      <c r="I858" s="69" t="s">
        <v>12614</v>
      </c>
      <c r="J858" s="70">
        <v>0</v>
      </c>
      <c r="K858" s="71">
        <v>7.041E-2</v>
      </c>
      <c r="L858" s="72" t="s">
        <v>37</v>
      </c>
      <c r="M858" s="71">
        <v>3.8610000000000005E-2</v>
      </c>
      <c r="N858" s="73">
        <v>8.3680000000000004E-2</v>
      </c>
      <c r="O858" s="73">
        <v>0.13161</v>
      </c>
      <c r="P858" s="73" t="s">
        <v>37</v>
      </c>
      <c r="Q858" s="73" t="s">
        <v>37</v>
      </c>
      <c r="R858" s="73" t="s">
        <v>37</v>
      </c>
      <c r="S858" s="74" t="s">
        <v>37</v>
      </c>
      <c r="T858" s="29" t="s">
        <v>19</v>
      </c>
      <c r="U858" s="30" t="s">
        <v>44</v>
      </c>
    </row>
    <row r="859" spans="1:21" ht="11.25" customHeight="1" x14ac:dyDescent="0.3">
      <c r="A859" s="63" t="s">
        <v>13</v>
      </c>
      <c r="B859" s="64" t="s">
        <v>111</v>
      </c>
      <c r="C859" s="64" t="s">
        <v>181</v>
      </c>
      <c r="D859" s="65" t="s">
        <v>15</v>
      </c>
      <c r="E859" s="66">
        <v>45714</v>
      </c>
      <c r="F859" s="65" t="s">
        <v>835</v>
      </c>
      <c r="G859" s="67">
        <v>0</v>
      </c>
      <c r="H859" s="106" t="s">
        <v>12689</v>
      </c>
      <c r="I859" s="69" t="s">
        <v>12690</v>
      </c>
      <c r="J859" s="70">
        <v>0</v>
      </c>
      <c r="K859" s="71">
        <v>5.4050000000000001E-2</v>
      </c>
      <c r="L859" s="72" t="s">
        <v>37</v>
      </c>
      <c r="M859" s="71">
        <v>5.0650000000000001E-2</v>
      </c>
      <c r="N859" s="73">
        <v>6.3250000000000001E-2</v>
      </c>
      <c r="O859" s="73">
        <v>5.7480000000000003E-2</v>
      </c>
      <c r="P859" s="73" t="s">
        <v>37</v>
      </c>
      <c r="Q859" s="73" t="s">
        <v>37</v>
      </c>
      <c r="R859" s="73" t="s">
        <v>37</v>
      </c>
      <c r="S859" s="74" t="s">
        <v>37</v>
      </c>
      <c r="T859" s="29" t="s">
        <v>19</v>
      </c>
      <c r="U859" s="30" t="s">
        <v>44</v>
      </c>
    </row>
    <row r="860" spans="1:21" ht="11.25" customHeight="1" x14ac:dyDescent="0.3">
      <c r="A860" s="63" t="s">
        <v>13</v>
      </c>
      <c r="B860" s="64" t="s">
        <v>111</v>
      </c>
      <c r="C860" s="64" t="s">
        <v>181</v>
      </c>
      <c r="D860" s="65" t="s">
        <v>15</v>
      </c>
      <c r="E860" s="66">
        <v>45730</v>
      </c>
      <c r="F860" s="65" t="s">
        <v>835</v>
      </c>
      <c r="G860" s="67">
        <v>0</v>
      </c>
      <c r="H860" s="106" t="s">
        <v>12822</v>
      </c>
      <c r="I860" s="69" t="s">
        <v>12823</v>
      </c>
      <c r="J860" s="70">
        <v>0</v>
      </c>
      <c r="K860" s="71">
        <v>4.1319999999999996E-2</v>
      </c>
      <c r="L860" s="72" t="s">
        <v>37</v>
      </c>
      <c r="M860" s="71">
        <v>5.219E-2</v>
      </c>
      <c r="N860" s="73">
        <v>5.219E-2</v>
      </c>
      <c r="O860" s="73">
        <v>5.219E-2</v>
      </c>
      <c r="P860" s="73" t="s">
        <v>37</v>
      </c>
      <c r="Q860" s="73" t="s">
        <v>37</v>
      </c>
      <c r="R860" s="73" t="s">
        <v>37</v>
      </c>
      <c r="S860" s="74" t="s">
        <v>37</v>
      </c>
      <c r="T860" s="29" t="s">
        <v>19</v>
      </c>
      <c r="U860" s="30" t="s">
        <v>44</v>
      </c>
    </row>
    <row r="861" spans="1:21" ht="11.25" customHeight="1" x14ac:dyDescent="0.3">
      <c r="A861" s="63" t="s">
        <v>13</v>
      </c>
      <c r="B861" s="64" t="s">
        <v>111</v>
      </c>
      <c r="C861" s="64" t="s">
        <v>181</v>
      </c>
      <c r="D861" s="65" t="s">
        <v>15</v>
      </c>
      <c r="E861" s="66">
        <v>45743</v>
      </c>
      <c r="F861" s="65" t="s">
        <v>835</v>
      </c>
      <c r="G861" s="67">
        <v>0</v>
      </c>
      <c r="H861" s="106" t="s">
        <v>13326</v>
      </c>
      <c r="I861" s="69" t="s">
        <v>13327</v>
      </c>
      <c r="J861" s="70">
        <v>0</v>
      </c>
      <c r="K861" s="71">
        <v>5.1180000000000003E-2</v>
      </c>
      <c r="L861" s="72" t="s">
        <v>37</v>
      </c>
      <c r="M861" s="71">
        <v>4.5010000000000001E-2</v>
      </c>
      <c r="N861" s="73">
        <v>6.0579999999999995E-2</v>
      </c>
      <c r="O861" s="73">
        <v>5.3249999999999999E-2</v>
      </c>
      <c r="P861" s="73" t="s">
        <v>37</v>
      </c>
      <c r="Q861" s="73" t="s">
        <v>37</v>
      </c>
      <c r="R861" s="73" t="s">
        <v>37</v>
      </c>
      <c r="S861" s="74" t="s">
        <v>37</v>
      </c>
      <c r="T861" s="29" t="s">
        <v>19</v>
      </c>
      <c r="U861" s="30" t="s">
        <v>44</v>
      </c>
    </row>
    <row r="862" spans="1:21" ht="11.25" customHeight="1" x14ac:dyDescent="0.3">
      <c r="A862" s="63" t="s">
        <v>13</v>
      </c>
      <c r="B862" s="64" t="s">
        <v>111</v>
      </c>
      <c r="C862" s="64" t="s">
        <v>181</v>
      </c>
      <c r="D862" s="65" t="s">
        <v>15</v>
      </c>
      <c r="E862" s="66">
        <v>45750</v>
      </c>
      <c r="F862" s="65" t="s">
        <v>835</v>
      </c>
      <c r="G862" s="67">
        <v>0</v>
      </c>
      <c r="H862" s="106" t="s">
        <v>13322</v>
      </c>
      <c r="I862" s="69" t="s">
        <v>13323</v>
      </c>
      <c r="J862" s="70">
        <v>0</v>
      </c>
      <c r="K862" s="71">
        <v>5.3689999999999995E-2</v>
      </c>
      <c r="L862" s="72" t="s">
        <v>37</v>
      </c>
      <c r="M862" s="71">
        <v>4.7660000000000001E-2</v>
      </c>
      <c r="N862" s="73">
        <v>5.8769999999999996E-2</v>
      </c>
      <c r="O862" s="73">
        <v>5.6730000000000003E-2</v>
      </c>
      <c r="P862" s="73" t="s">
        <v>37</v>
      </c>
      <c r="Q862" s="73" t="s">
        <v>37</v>
      </c>
      <c r="R862" s="73" t="s">
        <v>37</v>
      </c>
      <c r="S862" s="74" t="s">
        <v>37</v>
      </c>
      <c r="T862" s="29" t="s">
        <v>19</v>
      </c>
      <c r="U862" s="30" t="s">
        <v>44</v>
      </c>
    </row>
    <row r="863" spans="1:21" ht="11.25" customHeight="1" x14ac:dyDescent="0.3">
      <c r="A863" s="63" t="s">
        <v>13</v>
      </c>
      <c r="B863" s="64" t="s">
        <v>111</v>
      </c>
      <c r="C863" s="64" t="s">
        <v>181</v>
      </c>
      <c r="D863" s="65" t="s">
        <v>15</v>
      </c>
      <c r="E863" s="66">
        <v>45768</v>
      </c>
      <c r="F863" s="65" t="s">
        <v>835</v>
      </c>
      <c r="G863" s="67">
        <v>0</v>
      </c>
      <c r="H863" s="106" t="s">
        <v>13135</v>
      </c>
      <c r="I863" s="69" t="s">
        <v>13136</v>
      </c>
      <c r="J863" s="70">
        <v>0</v>
      </c>
      <c r="K863" s="71">
        <v>5.6479999999999995E-2</v>
      </c>
      <c r="L863" s="72" t="s">
        <v>37</v>
      </c>
      <c r="M863" s="71">
        <v>2.5520000000000001E-2</v>
      </c>
      <c r="N863" s="73">
        <v>6.5820000000000004E-2</v>
      </c>
      <c r="O863" s="73" t="s">
        <v>37</v>
      </c>
      <c r="P863" s="73" t="s">
        <v>37</v>
      </c>
      <c r="Q863" s="73" t="s">
        <v>37</v>
      </c>
      <c r="R863" s="73" t="s">
        <v>37</v>
      </c>
      <c r="S863" s="74" t="s">
        <v>37</v>
      </c>
      <c r="T863" s="29" t="s">
        <v>19</v>
      </c>
      <c r="U863" s="30" t="s">
        <v>44</v>
      </c>
    </row>
    <row r="864" spans="1:21" ht="11.25" customHeight="1" x14ac:dyDescent="0.3">
      <c r="A864" s="63" t="s">
        <v>13</v>
      </c>
      <c r="B864" s="64" t="s">
        <v>111</v>
      </c>
      <c r="C864" s="64" t="s">
        <v>105</v>
      </c>
      <c r="D864" s="65" t="s">
        <v>15</v>
      </c>
      <c r="E864" s="66">
        <v>42579</v>
      </c>
      <c r="F864" s="65" t="s">
        <v>288</v>
      </c>
      <c r="G864" s="67">
        <v>3.3300000000000003E-2</v>
      </c>
      <c r="H864" s="106" t="s">
        <v>10094</v>
      </c>
      <c r="I864" s="69" t="s">
        <v>10095</v>
      </c>
      <c r="J864" s="70">
        <v>1045.425</v>
      </c>
      <c r="K864" s="71">
        <v>6.6269999999999996E-2</v>
      </c>
      <c r="L864" s="72">
        <v>2.7370000000000002E-2</v>
      </c>
      <c r="M864" s="71">
        <v>3.0890000000000001E-2</v>
      </c>
      <c r="N864" s="73">
        <v>6.25E-2</v>
      </c>
      <c r="O864" s="73">
        <v>0.10961</v>
      </c>
      <c r="P864" s="73">
        <v>9.2119999999999994E-2</v>
      </c>
      <c r="Q864" s="73">
        <v>0.29389999999999999</v>
      </c>
      <c r="R864" s="73">
        <v>0.21510000000000001</v>
      </c>
      <c r="S864" s="74">
        <v>7.6039999999999996E-2</v>
      </c>
      <c r="T864" s="29" t="s">
        <v>19</v>
      </c>
      <c r="U864" s="30">
        <v>0.7985347985347987</v>
      </c>
    </row>
    <row r="865" spans="1:21" ht="11.25" customHeight="1" x14ac:dyDescent="0.3">
      <c r="A865" s="63" t="s">
        <v>13</v>
      </c>
      <c r="B865" s="64" t="s">
        <v>111</v>
      </c>
      <c r="C865" s="64" t="s">
        <v>105</v>
      </c>
      <c r="D865" s="65" t="s">
        <v>15</v>
      </c>
      <c r="E865" s="66">
        <v>42612</v>
      </c>
      <c r="F865" s="65" t="s">
        <v>144</v>
      </c>
      <c r="G865" s="67">
        <v>0</v>
      </c>
      <c r="H865" s="106" t="s">
        <v>10096</v>
      </c>
      <c r="I865" s="69" t="s">
        <v>10097</v>
      </c>
      <c r="J865" s="70">
        <v>474.59100000000001</v>
      </c>
      <c r="K865" s="71">
        <v>2.726E-2</v>
      </c>
      <c r="L865" s="72">
        <v>0.12920999999999999</v>
      </c>
      <c r="M865" s="71">
        <v>1.8579999999999999E-2</v>
      </c>
      <c r="N865" s="73">
        <v>7.9680000000000001E-2</v>
      </c>
      <c r="O865" s="73">
        <v>0.17773</v>
      </c>
      <c r="P865" s="73">
        <v>0.18818000000000001</v>
      </c>
      <c r="Q865" s="73">
        <v>0.35505999999999999</v>
      </c>
      <c r="R865" s="73">
        <v>-6.5900000000000004E-3</v>
      </c>
      <c r="S865" s="74">
        <v>0.10541</v>
      </c>
      <c r="T865" s="29" t="s">
        <v>19</v>
      </c>
      <c r="U865" s="30">
        <v>0.90909090909090895</v>
      </c>
    </row>
    <row r="866" spans="1:21" ht="11.25" customHeight="1" x14ac:dyDescent="0.3">
      <c r="A866" s="63" t="s">
        <v>13</v>
      </c>
      <c r="B866" s="64" t="s">
        <v>111</v>
      </c>
      <c r="C866" s="64" t="s">
        <v>105</v>
      </c>
      <c r="D866" s="65" t="s">
        <v>15</v>
      </c>
      <c r="E866" s="66">
        <v>45301</v>
      </c>
      <c r="F866" s="65" t="s">
        <v>835</v>
      </c>
      <c r="G866" s="67">
        <v>0</v>
      </c>
      <c r="H866" s="106" t="s">
        <v>10110</v>
      </c>
      <c r="I866" s="69" t="s">
        <v>10111</v>
      </c>
      <c r="J866" s="70">
        <v>105.306</v>
      </c>
      <c r="K866" s="71">
        <v>6.1150000000000003E-2</v>
      </c>
      <c r="L866" s="72">
        <v>0.17681999999999998</v>
      </c>
      <c r="M866" s="71">
        <v>2.1610000000000001E-2</v>
      </c>
      <c r="N866" s="73">
        <v>6.692999999999999E-2</v>
      </c>
      <c r="O866" s="73">
        <v>0.10032000000000001</v>
      </c>
      <c r="P866" s="73">
        <v>0.10298</v>
      </c>
      <c r="Q866" s="73">
        <v>0.61104999999999998</v>
      </c>
      <c r="R866" s="73" t="s">
        <v>37</v>
      </c>
      <c r="S866" s="74" t="s">
        <v>37</v>
      </c>
      <c r="T866" s="29" t="s">
        <v>19</v>
      </c>
      <c r="U866" s="30">
        <v>0.7898351648351648</v>
      </c>
    </row>
    <row r="867" spans="1:21" ht="11.25" customHeight="1" x14ac:dyDescent="0.3">
      <c r="A867" s="63" t="s">
        <v>13</v>
      </c>
      <c r="B867" s="64" t="s">
        <v>111</v>
      </c>
      <c r="C867" s="64" t="s">
        <v>105</v>
      </c>
      <c r="D867" s="65" t="s">
        <v>15</v>
      </c>
      <c r="E867" s="66">
        <v>45659</v>
      </c>
      <c r="F867" s="65" t="s">
        <v>835</v>
      </c>
      <c r="G867" s="67">
        <v>0</v>
      </c>
      <c r="H867" s="106" t="s">
        <v>12021</v>
      </c>
      <c r="I867" s="69" t="s">
        <v>12022</v>
      </c>
      <c r="J867" s="70">
        <v>81.849999999999994</v>
      </c>
      <c r="K867" s="71">
        <v>1.2729999999999998E-2</v>
      </c>
      <c r="L867" s="72" t="s">
        <v>37</v>
      </c>
      <c r="M867" s="71">
        <v>6.7500000000000008E-3</v>
      </c>
      <c r="N867" s="73">
        <v>5.5750000000000001E-2</v>
      </c>
      <c r="O867" s="73">
        <v>0.16617999999999999</v>
      </c>
      <c r="P867" s="73">
        <v>0.16277</v>
      </c>
      <c r="Q867" s="73" t="s">
        <v>37</v>
      </c>
      <c r="R867" s="73" t="s">
        <v>37</v>
      </c>
      <c r="S867" s="74" t="s">
        <v>37</v>
      </c>
      <c r="T867" s="29" t="s">
        <v>19</v>
      </c>
      <c r="U867" s="30" t="s">
        <v>44</v>
      </c>
    </row>
    <row r="868" spans="1:21" ht="11.25" customHeight="1" x14ac:dyDescent="0.3">
      <c r="A868" s="63" t="s">
        <v>13</v>
      </c>
      <c r="B868" s="64" t="s">
        <v>111</v>
      </c>
      <c r="C868" s="64" t="s">
        <v>105</v>
      </c>
      <c r="D868" s="65" t="s">
        <v>15</v>
      </c>
      <c r="E868" s="66">
        <v>45449</v>
      </c>
      <c r="F868" s="65" t="s">
        <v>835</v>
      </c>
      <c r="G868" s="67">
        <v>0</v>
      </c>
      <c r="H868" s="106" t="s">
        <v>9729</v>
      </c>
      <c r="I868" s="69" t="s">
        <v>9730</v>
      </c>
      <c r="J868" s="70">
        <v>67.093999999999994</v>
      </c>
      <c r="K868" s="71">
        <v>5.1180000000000003E-2</v>
      </c>
      <c r="L868" s="72">
        <v>0.10788</v>
      </c>
      <c r="M868" s="71">
        <v>5.6329999999999998E-2</v>
      </c>
      <c r="N868" s="73">
        <v>6.2400000000000004E-2</v>
      </c>
      <c r="O868" s="73">
        <v>7.2080000000000005E-2</v>
      </c>
      <c r="P868" s="73">
        <v>0.11552</v>
      </c>
      <c r="Q868" s="73">
        <v>0.38543999999999995</v>
      </c>
      <c r="R868" s="73" t="s">
        <v>37</v>
      </c>
      <c r="S868" s="74" t="s">
        <v>37</v>
      </c>
      <c r="T868" s="29" t="s">
        <v>19</v>
      </c>
      <c r="U868" s="30">
        <v>0.70162481536189081</v>
      </c>
    </row>
    <row r="869" spans="1:21" ht="11.25" customHeight="1" x14ac:dyDescent="0.3">
      <c r="A869" s="63" t="s">
        <v>13</v>
      </c>
      <c r="B869" s="64" t="s">
        <v>111</v>
      </c>
      <c r="C869" s="64" t="s">
        <v>105</v>
      </c>
      <c r="D869" s="65" t="s">
        <v>15</v>
      </c>
      <c r="E869" s="66">
        <v>41009</v>
      </c>
      <c r="F869" s="65" t="s">
        <v>144</v>
      </c>
      <c r="G869" s="67">
        <v>0</v>
      </c>
      <c r="H869" s="106" t="s">
        <v>10098</v>
      </c>
      <c r="I869" s="69" t="s">
        <v>10099</v>
      </c>
      <c r="J869" s="70">
        <v>56.88</v>
      </c>
      <c r="K869" s="71">
        <v>0.10269</v>
      </c>
      <c r="L869" s="72">
        <v>0.15087</v>
      </c>
      <c r="M869" s="71">
        <v>6.1600000000000002E-2</v>
      </c>
      <c r="N869" s="73">
        <v>0.11591</v>
      </c>
      <c r="O869" s="73">
        <v>0.16527999999999998</v>
      </c>
      <c r="P869" s="73">
        <v>0.17015999999999998</v>
      </c>
      <c r="Q869" s="73">
        <v>0.21286000000000002</v>
      </c>
      <c r="R869" s="73">
        <v>0.26678999999999997</v>
      </c>
      <c r="S869" s="74">
        <v>1.1880899999999999</v>
      </c>
      <c r="T869" s="29" t="s">
        <v>19</v>
      </c>
      <c r="U869" s="30">
        <v>0.81235154394299247</v>
      </c>
    </row>
    <row r="870" spans="1:21" ht="11.25" customHeight="1" x14ac:dyDescent="0.3">
      <c r="A870" s="63" t="s">
        <v>13</v>
      </c>
      <c r="B870" s="64" t="s">
        <v>111</v>
      </c>
      <c r="C870" s="64" t="s">
        <v>105</v>
      </c>
      <c r="D870" s="65" t="s">
        <v>15</v>
      </c>
      <c r="E870" s="66">
        <v>40417</v>
      </c>
      <c r="F870" s="65" t="s">
        <v>835</v>
      </c>
      <c r="G870" s="67">
        <v>0</v>
      </c>
      <c r="H870" s="106" t="s">
        <v>10100</v>
      </c>
      <c r="I870" s="69" t="s">
        <v>10101</v>
      </c>
      <c r="J870" s="70">
        <v>33.238999999999997</v>
      </c>
      <c r="K870" s="71">
        <v>7.0669999999999997E-2</v>
      </c>
      <c r="L870" s="72">
        <v>4.3630000000000002E-2</v>
      </c>
      <c r="M870" s="71">
        <v>3.1780000000000003E-2</v>
      </c>
      <c r="N870" s="73">
        <v>6.9409999999999999E-2</v>
      </c>
      <c r="O870" s="73">
        <v>0.11260999999999999</v>
      </c>
      <c r="P870" s="73">
        <v>0.10718999999999999</v>
      </c>
      <c r="Q870" s="73">
        <v>0.18514</v>
      </c>
      <c r="R870" s="73">
        <v>0.29486999999999997</v>
      </c>
      <c r="S870" s="74">
        <v>0.50746000000000002</v>
      </c>
      <c r="T870" s="29" t="s">
        <v>19</v>
      </c>
      <c r="U870" s="30">
        <v>0.84108527131782973</v>
      </c>
    </row>
    <row r="871" spans="1:21" ht="11.25" customHeight="1" x14ac:dyDescent="0.3">
      <c r="A871" s="63" t="s">
        <v>13</v>
      </c>
      <c r="B871" s="64" t="s">
        <v>111</v>
      </c>
      <c r="C871" s="64" t="s">
        <v>105</v>
      </c>
      <c r="D871" s="65" t="s">
        <v>15</v>
      </c>
      <c r="E871" s="66">
        <v>40500</v>
      </c>
      <c r="F871" s="65" t="s">
        <v>144</v>
      </c>
      <c r="G871" s="67">
        <v>0</v>
      </c>
      <c r="H871" s="106" t="s">
        <v>10102</v>
      </c>
      <c r="I871" s="69" t="s">
        <v>10103</v>
      </c>
      <c r="J871" s="70">
        <v>26.206</v>
      </c>
      <c r="K871" s="71">
        <v>3.8220000000000004E-2</v>
      </c>
      <c r="L871" s="72">
        <v>6.2759999999999996E-2</v>
      </c>
      <c r="M871" s="71">
        <v>1.175E-2</v>
      </c>
      <c r="N871" s="73">
        <v>3.1869999999999996E-2</v>
      </c>
      <c r="O871" s="73">
        <v>7.7480000000000007E-2</v>
      </c>
      <c r="P871" s="73">
        <v>0.10544000000000001</v>
      </c>
      <c r="Q871" s="73">
        <v>0.21167999999999998</v>
      </c>
      <c r="R871" s="73">
        <v>0.10725</v>
      </c>
      <c r="S871" s="74">
        <v>1.7860000000000001E-2</v>
      </c>
      <c r="T871" s="29" t="s">
        <v>19</v>
      </c>
      <c r="U871" s="30">
        <v>0.67997097242380222</v>
      </c>
    </row>
    <row r="872" spans="1:21" ht="11.25" customHeight="1" x14ac:dyDescent="0.3">
      <c r="A872" s="63" t="s">
        <v>13</v>
      </c>
      <c r="B872" s="64" t="s">
        <v>111</v>
      </c>
      <c r="C872" s="64" t="s">
        <v>105</v>
      </c>
      <c r="D872" s="65" t="s">
        <v>15</v>
      </c>
      <c r="E872" s="66">
        <v>44559</v>
      </c>
      <c r="F872" s="65" t="s">
        <v>144</v>
      </c>
      <c r="G872" s="67">
        <v>0</v>
      </c>
      <c r="H872" s="106" t="s">
        <v>10104</v>
      </c>
      <c r="I872" s="69" t="s">
        <v>10105</v>
      </c>
      <c r="J872" s="70">
        <v>23.847999999999999</v>
      </c>
      <c r="K872" s="71">
        <v>7.2599999999999998E-2</v>
      </c>
      <c r="L872" s="72">
        <v>0.16172</v>
      </c>
      <c r="M872" s="71">
        <v>3.984E-2</v>
      </c>
      <c r="N872" s="73">
        <v>7.7030000000000001E-2</v>
      </c>
      <c r="O872" s="73">
        <v>0.12017</v>
      </c>
      <c r="P872" s="73">
        <v>0.20462</v>
      </c>
      <c r="Q872" s="73">
        <v>0.23696999999999999</v>
      </c>
      <c r="R872" s="73">
        <v>-0.17666000000000001</v>
      </c>
      <c r="S872" s="74" t="s">
        <v>37</v>
      </c>
      <c r="T872" s="29" t="s">
        <v>19</v>
      </c>
      <c r="U872" s="30">
        <v>0.94915254237288127</v>
      </c>
    </row>
    <row r="873" spans="1:21" ht="11.25" customHeight="1" x14ac:dyDescent="0.3">
      <c r="A873" s="63" t="s">
        <v>13</v>
      </c>
      <c r="B873" s="64" t="s">
        <v>111</v>
      </c>
      <c r="C873" s="64" t="s">
        <v>105</v>
      </c>
      <c r="D873" s="65" t="s">
        <v>15</v>
      </c>
      <c r="E873" s="66">
        <v>44532</v>
      </c>
      <c r="F873" s="65" t="s">
        <v>144</v>
      </c>
      <c r="G873" s="67">
        <v>0</v>
      </c>
      <c r="H873" s="106" t="s">
        <v>10108</v>
      </c>
      <c r="I873" s="69" t="s">
        <v>10109</v>
      </c>
      <c r="J873" s="70">
        <v>10.914</v>
      </c>
      <c r="K873" s="71">
        <v>0.06</v>
      </c>
      <c r="L873" s="72">
        <v>0.10417</v>
      </c>
      <c r="M873" s="71">
        <v>3.1130000000000001E-2</v>
      </c>
      <c r="N873" s="73">
        <v>0.06</v>
      </c>
      <c r="O873" s="73">
        <v>8.3110000000000003E-2</v>
      </c>
      <c r="P873" s="73">
        <v>0.14884</v>
      </c>
      <c r="Q873" s="73">
        <v>0.14718999999999999</v>
      </c>
      <c r="R873" s="73">
        <v>-0.23114000000000001</v>
      </c>
      <c r="S873" s="74" t="s">
        <v>37</v>
      </c>
      <c r="T873" s="29" t="s">
        <v>19</v>
      </c>
      <c r="U873" s="30">
        <v>0.78775510204081656</v>
      </c>
    </row>
    <row r="874" spans="1:21" ht="11.25" customHeight="1" x14ac:dyDescent="0.3">
      <c r="A874" s="63" t="s">
        <v>13</v>
      </c>
      <c r="B874" s="64" t="s">
        <v>111</v>
      </c>
      <c r="C874" s="64" t="s">
        <v>105</v>
      </c>
      <c r="D874" s="65" t="s">
        <v>15</v>
      </c>
      <c r="E874" s="66">
        <v>40326</v>
      </c>
      <c r="F874" s="65" t="s">
        <v>144</v>
      </c>
      <c r="G874" s="67">
        <v>0</v>
      </c>
      <c r="H874" s="106" t="s">
        <v>10106</v>
      </c>
      <c r="I874" s="69" t="s">
        <v>10107</v>
      </c>
      <c r="J874" s="70">
        <v>10.912000000000001</v>
      </c>
      <c r="K874" s="71">
        <v>3.705E-2</v>
      </c>
      <c r="L874" s="72">
        <v>4.8499999999999995E-2</v>
      </c>
      <c r="M874" s="71">
        <v>1.4110000000000001E-2</v>
      </c>
      <c r="N874" s="73">
        <v>2.7040000000000002E-2</v>
      </c>
      <c r="O874" s="73">
        <v>9.1539999999999996E-2</v>
      </c>
      <c r="P874" s="73">
        <v>8.7529999999999997E-2</v>
      </c>
      <c r="Q874" s="73">
        <v>0.21582000000000001</v>
      </c>
      <c r="R874" s="73">
        <v>0.16827999999999999</v>
      </c>
      <c r="S874" s="74">
        <v>0.29643999999999998</v>
      </c>
      <c r="T874" s="29" t="s">
        <v>19</v>
      </c>
      <c r="U874" s="30">
        <v>0.70539906103286354</v>
      </c>
    </row>
    <row r="875" spans="1:21" ht="11.25" customHeight="1" x14ac:dyDescent="0.3">
      <c r="A875" s="63" t="s">
        <v>13</v>
      </c>
      <c r="B875" s="64" t="s">
        <v>111</v>
      </c>
      <c r="C875" s="64" t="s">
        <v>105</v>
      </c>
      <c r="D875" s="65" t="s">
        <v>15</v>
      </c>
      <c r="E875" s="66">
        <v>45673</v>
      </c>
      <c r="F875" s="65" t="s">
        <v>835</v>
      </c>
      <c r="G875" s="67">
        <v>0</v>
      </c>
      <c r="H875" s="106" t="s">
        <v>12205</v>
      </c>
      <c r="I875" s="69" t="s">
        <v>12206</v>
      </c>
      <c r="J875" s="70">
        <v>4.5890000000000004</v>
      </c>
      <c r="K875" s="71">
        <v>3.8969999999999998E-2</v>
      </c>
      <c r="L875" s="72" t="s">
        <v>37</v>
      </c>
      <c r="M875" s="71">
        <v>2.5329999999999998E-2</v>
      </c>
      <c r="N875" s="73">
        <v>5.808E-2</v>
      </c>
      <c r="O875" s="73">
        <v>0.10964</v>
      </c>
      <c r="P875" s="73">
        <v>8.539999999999999E-2</v>
      </c>
      <c r="Q875" s="73" t="s">
        <v>37</v>
      </c>
      <c r="R875" s="73" t="s">
        <v>37</v>
      </c>
      <c r="S875" s="74" t="s">
        <v>37</v>
      </c>
      <c r="T875" s="29" t="s">
        <v>19</v>
      </c>
      <c r="U875" s="30" t="s">
        <v>44</v>
      </c>
    </row>
    <row r="876" spans="1:21" ht="11.25" customHeight="1" x14ac:dyDescent="0.3">
      <c r="A876" s="63" t="s">
        <v>13</v>
      </c>
      <c r="B876" s="64" t="s">
        <v>111</v>
      </c>
      <c r="C876" s="64" t="s">
        <v>105</v>
      </c>
      <c r="D876" s="65" t="s">
        <v>15</v>
      </c>
      <c r="E876" s="66">
        <v>45694</v>
      </c>
      <c r="F876" s="65" t="s">
        <v>835</v>
      </c>
      <c r="G876" s="67">
        <v>0</v>
      </c>
      <c r="H876" s="106" t="s">
        <v>12452</v>
      </c>
      <c r="I876" s="69" t="s">
        <v>12453</v>
      </c>
      <c r="J876" s="70">
        <v>0</v>
      </c>
      <c r="K876" s="71">
        <v>7.8159999999999993E-2</v>
      </c>
      <c r="L876" s="72" t="s">
        <v>37</v>
      </c>
      <c r="M876" s="71">
        <v>4.163E-2</v>
      </c>
      <c r="N876" s="73">
        <v>8.7970000000000007E-2</v>
      </c>
      <c r="O876" s="73">
        <v>0.20088999999999999</v>
      </c>
      <c r="P876" s="73" t="s">
        <v>37</v>
      </c>
      <c r="Q876" s="73" t="s">
        <v>37</v>
      </c>
      <c r="R876" s="73" t="s">
        <v>37</v>
      </c>
      <c r="S876" s="74" t="s">
        <v>37</v>
      </c>
      <c r="T876" s="29" t="s">
        <v>19</v>
      </c>
      <c r="U876" s="30" t="s">
        <v>44</v>
      </c>
    </row>
    <row r="877" spans="1:21" ht="11.25" customHeight="1" x14ac:dyDescent="0.3">
      <c r="A877" s="63" t="s">
        <v>13</v>
      </c>
      <c r="B877" s="64" t="s">
        <v>111</v>
      </c>
      <c r="C877" s="64" t="s">
        <v>196</v>
      </c>
      <c r="D877" s="65" t="s">
        <v>15</v>
      </c>
      <c r="E877" s="66">
        <v>45651</v>
      </c>
      <c r="F877" s="65" t="s">
        <v>835</v>
      </c>
      <c r="G877" s="67">
        <v>0</v>
      </c>
      <c r="H877" s="106" t="s">
        <v>12023</v>
      </c>
      <c r="I877" s="69" t="s">
        <v>12024</v>
      </c>
      <c r="J877" s="70">
        <v>11.542</v>
      </c>
      <c r="K877" s="71">
        <v>2.2519999999999998E-2</v>
      </c>
      <c r="L877" s="72" t="s">
        <v>37</v>
      </c>
      <c r="M877" s="71">
        <v>1.2159999999999999E-2</v>
      </c>
      <c r="N877" s="73">
        <v>1.8349999999999998E-2</v>
      </c>
      <c r="O877" s="73">
        <v>2.5670000000000002E-2</v>
      </c>
      <c r="P877" s="73">
        <v>6.2770000000000006E-2</v>
      </c>
      <c r="Q877" s="73" t="s">
        <v>37</v>
      </c>
      <c r="R877" s="73" t="s">
        <v>37</v>
      </c>
      <c r="S877" s="74" t="s">
        <v>37</v>
      </c>
      <c r="T877" s="29" t="s">
        <v>19</v>
      </c>
      <c r="U877" s="30" t="s">
        <v>44</v>
      </c>
    </row>
    <row r="878" spans="1:21" ht="11.25" customHeight="1" x14ac:dyDescent="0.3">
      <c r="A878" s="63" t="s">
        <v>13</v>
      </c>
      <c r="B878" s="64" t="s">
        <v>111</v>
      </c>
      <c r="C878" s="64" t="s">
        <v>196</v>
      </c>
      <c r="D878" s="65" t="s">
        <v>15</v>
      </c>
      <c r="E878" s="66">
        <v>45546</v>
      </c>
      <c r="F878" s="65" t="s">
        <v>835</v>
      </c>
      <c r="G878" s="67">
        <v>0</v>
      </c>
      <c r="H878" s="106" t="s">
        <v>11256</v>
      </c>
      <c r="I878" s="69" t="s">
        <v>11257</v>
      </c>
      <c r="J878" s="70">
        <v>8.7170000000000005</v>
      </c>
      <c r="K878" s="71">
        <v>2.418E-2</v>
      </c>
      <c r="L878" s="72">
        <v>-8.5100000000000002E-3</v>
      </c>
      <c r="M878" s="71">
        <v>8.6599999999999993E-3</v>
      </c>
      <c r="N878" s="73">
        <v>1.636E-2</v>
      </c>
      <c r="O878" s="73">
        <v>2.53E-2</v>
      </c>
      <c r="P878" s="73">
        <v>6.6360000000000002E-2</v>
      </c>
      <c r="Q878" s="73" t="s">
        <v>37</v>
      </c>
      <c r="R878" s="73" t="s">
        <v>37</v>
      </c>
      <c r="S878" s="74" t="s">
        <v>37</v>
      </c>
      <c r="T878" s="29" t="s">
        <v>19</v>
      </c>
      <c r="U878" s="30" t="s">
        <v>44</v>
      </c>
    </row>
    <row r="879" spans="1:21" ht="11.25" customHeight="1" x14ac:dyDescent="0.3">
      <c r="A879" s="63" t="s">
        <v>13</v>
      </c>
      <c r="B879" s="64" t="s">
        <v>6079</v>
      </c>
      <c r="C879" s="64" t="s">
        <v>144</v>
      </c>
      <c r="D879" s="65" t="s">
        <v>15</v>
      </c>
      <c r="E879" s="66">
        <v>44867</v>
      </c>
      <c r="F879" s="65" t="s">
        <v>144</v>
      </c>
      <c r="G879" s="67">
        <v>0</v>
      </c>
      <c r="H879" s="106" t="s">
        <v>10112</v>
      </c>
      <c r="I879" s="69" t="s">
        <v>10113</v>
      </c>
      <c r="J879" s="70">
        <v>74.14</v>
      </c>
      <c r="K879" s="71">
        <v>-1.01E-2</v>
      </c>
      <c r="L879" s="72">
        <v>0.17324000000000001</v>
      </c>
      <c r="M879" s="71">
        <v>9.0900000000000009E-3</v>
      </c>
      <c r="N879" s="73">
        <v>-4.7799999999999995E-3</v>
      </c>
      <c r="O879" s="73">
        <v>0.12720000000000001</v>
      </c>
      <c r="P879" s="73">
        <v>8.4640000000000007E-2</v>
      </c>
      <c r="Q879" s="73">
        <v>0.30667</v>
      </c>
      <c r="R879" s="73" t="s">
        <v>37</v>
      </c>
      <c r="S879" s="74" t="s">
        <v>37</v>
      </c>
      <c r="T879" s="29" t="s">
        <v>19</v>
      </c>
      <c r="U879" s="30">
        <v>0.95799676898222941</v>
      </c>
    </row>
    <row r="880" spans="1:21" ht="11.25" customHeight="1" x14ac:dyDescent="0.3">
      <c r="A880" s="63" t="s">
        <v>13</v>
      </c>
      <c r="B880" s="64" t="s">
        <v>270</v>
      </c>
      <c r="C880" s="64" t="s">
        <v>144</v>
      </c>
      <c r="D880" s="65" t="s">
        <v>15</v>
      </c>
      <c r="E880" s="66">
        <v>43980</v>
      </c>
      <c r="F880" s="65" t="s">
        <v>144</v>
      </c>
      <c r="G880" s="67">
        <v>0</v>
      </c>
      <c r="H880" s="106" t="s">
        <v>12290</v>
      </c>
      <c r="I880" s="69" t="s">
        <v>12291</v>
      </c>
      <c r="J880" s="70">
        <v>120.06100000000001</v>
      </c>
      <c r="K880" s="71">
        <v>8.1300000000000001E-3</v>
      </c>
      <c r="L880" s="72">
        <v>0.17867</v>
      </c>
      <c r="M880" s="71">
        <v>2.8899999999999998E-3</v>
      </c>
      <c r="N880" s="73">
        <v>3.3349999999999998E-2</v>
      </c>
      <c r="O880" s="73">
        <v>6.5070000000000003E-2</v>
      </c>
      <c r="P880" s="73">
        <v>-3.4500000000000003E-2</v>
      </c>
      <c r="Q880" s="73">
        <v>0.12736</v>
      </c>
      <c r="R880" s="73">
        <v>0.57584000000000002</v>
      </c>
      <c r="S880" s="74">
        <v>0.68120000000000003</v>
      </c>
      <c r="T880" s="29" t="s">
        <v>19</v>
      </c>
      <c r="U880" s="30">
        <v>0.66094420600858383</v>
      </c>
    </row>
    <row r="881" spans="1:21" ht="11.25" customHeight="1" x14ac:dyDescent="0.3">
      <c r="A881" s="63" t="s">
        <v>13</v>
      </c>
      <c r="B881" s="64" t="s">
        <v>273</v>
      </c>
      <c r="C881" s="64" t="s">
        <v>144</v>
      </c>
      <c r="D881" s="65" t="s">
        <v>15</v>
      </c>
      <c r="E881" s="66">
        <v>45385</v>
      </c>
      <c r="F881" s="65" t="s">
        <v>835</v>
      </c>
      <c r="G881" s="67">
        <v>0</v>
      </c>
      <c r="H881" s="106" t="s">
        <v>12292</v>
      </c>
      <c r="I881" s="69" t="s">
        <v>12293</v>
      </c>
      <c r="J881" s="70">
        <v>167.65600000000001</v>
      </c>
      <c r="K881" s="71">
        <v>1.4499999999999999E-3</v>
      </c>
      <c r="L881" s="72">
        <v>0.32597999999999999</v>
      </c>
      <c r="M881" s="71">
        <v>-1.4399999999999999E-3</v>
      </c>
      <c r="N881" s="73">
        <v>3.286E-2</v>
      </c>
      <c r="O881" s="73">
        <v>0.10375</v>
      </c>
      <c r="P881" s="73">
        <v>-0.17235</v>
      </c>
      <c r="Q881" s="73">
        <v>0.38024000000000002</v>
      </c>
      <c r="R881" s="73" t="s">
        <v>37</v>
      </c>
      <c r="S881" s="74" t="s">
        <v>37</v>
      </c>
      <c r="T881" s="29" t="s">
        <v>19</v>
      </c>
      <c r="U881" s="30">
        <v>0.55189255189255182</v>
      </c>
    </row>
    <row r="882" spans="1:21" ht="11.25" customHeight="1" x14ac:dyDescent="0.3">
      <c r="A882" s="63" t="s">
        <v>13</v>
      </c>
      <c r="B882" s="64" t="s">
        <v>282</v>
      </c>
      <c r="C882" s="64" t="s">
        <v>282</v>
      </c>
      <c r="D882" s="65" t="s">
        <v>15</v>
      </c>
      <c r="E882" s="66">
        <v>41859</v>
      </c>
      <c r="F882" s="65" t="s">
        <v>144</v>
      </c>
      <c r="G882" s="67">
        <v>0</v>
      </c>
      <c r="H882" s="106" t="s">
        <v>12294</v>
      </c>
      <c r="I882" s="69" t="s">
        <v>12295</v>
      </c>
      <c r="J882" s="70">
        <v>167.524</v>
      </c>
      <c r="K882" s="71">
        <v>-6.8000000000000005E-3</v>
      </c>
      <c r="L882" s="72">
        <v>0.32589000000000001</v>
      </c>
      <c r="M882" s="71">
        <v>0</v>
      </c>
      <c r="N882" s="73">
        <v>2.0409999999999998E-2</v>
      </c>
      <c r="O882" s="73">
        <v>7.6490000000000002E-2</v>
      </c>
      <c r="P882" s="73">
        <v>3.3730000000000003E-2</v>
      </c>
      <c r="Q882" s="73">
        <v>0.39194000000000001</v>
      </c>
      <c r="R882" s="73">
        <v>1.0810500000000001</v>
      </c>
      <c r="S882" s="74">
        <v>0.73199999999999998</v>
      </c>
      <c r="T882" s="29" t="s">
        <v>19</v>
      </c>
      <c r="U882" s="30">
        <v>0.94712990936555874</v>
      </c>
    </row>
    <row r="883" spans="1:21" ht="11.25" customHeight="1" x14ac:dyDescent="0.3">
      <c r="A883" s="63" t="s">
        <v>13</v>
      </c>
      <c r="B883" s="64" t="s">
        <v>282</v>
      </c>
      <c r="C883" s="64" t="s">
        <v>144</v>
      </c>
      <c r="D883" s="65" t="s">
        <v>15</v>
      </c>
      <c r="E883" s="66">
        <v>45015</v>
      </c>
      <c r="F883" s="65" t="s">
        <v>835</v>
      </c>
      <c r="G883" s="67">
        <v>0</v>
      </c>
      <c r="H883" s="106" t="s">
        <v>10114</v>
      </c>
      <c r="I883" s="69" t="s">
        <v>10115</v>
      </c>
      <c r="J883" s="70">
        <v>61.600999999999999</v>
      </c>
      <c r="K883" s="71">
        <v>5.77E-3</v>
      </c>
      <c r="L883" s="72">
        <v>7.4660000000000004E-2</v>
      </c>
      <c r="M883" s="71">
        <v>-1.072E-2</v>
      </c>
      <c r="N883" s="73">
        <v>3.0200000000000001E-2</v>
      </c>
      <c r="O883" s="73">
        <v>0.22577999999999998</v>
      </c>
      <c r="P883" s="73">
        <v>2.3479999999999997E-2</v>
      </c>
      <c r="Q883" s="73">
        <v>0.17881</v>
      </c>
      <c r="R883" s="73" t="s">
        <v>37</v>
      </c>
      <c r="S883" s="74" t="s">
        <v>37</v>
      </c>
      <c r="T883" s="29" t="s">
        <v>19</v>
      </c>
      <c r="U883" s="30">
        <v>0.95850622406638997</v>
      </c>
    </row>
    <row r="884" spans="1:21" ht="11.25" customHeight="1" x14ac:dyDescent="0.3">
      <c r="A884" s="63" t="s">
        <v>13</v>
      </c>
      <c r="B884" s="64" t="s">
        <v>282</v>
      </c>
      <c r="C884" s="64" t="s">
        <v>5116</v>
      </c>
      <c r="D884" s="65" t="s">
        <v>15</v>
      </c>
      <c r="E884" s="66">
        <v>44524</v>
      </c>
      <c r="F884" s="65" t="s">
        <v>144</v>
      </c>
      <c r="G884" s="67">
        <v>0</v>
      </c>
      <c r="H884" s="106" t="s">
        <v>10116</v>
      </c>
      <c r="I884" s="69" t="s">
        <v>10117</v>
      </c>
      <c r="J884" s="70">
        <v>741.16300000000001</v>
      </c>
      <c r="K884" s="71">
        <v>4.3310000000000001E-2</v>
      </c>
      <c r="L884" s="72">
        <v>0.23111000000000001</v>
      </c>
      <c r="M884" s="71">
        <v>2.214E-2</v>
      </c>
      <c r="N884" s="73">
        <v>3.3579999999999999E-2</v>
      </c>
      <c r="O884" s="73">
        <v>9.7029999999999991E-2</v>
      </c>
      <c r="P884" s="73">
        <v>0.21225000000000002</v>
      </c>
      <c r="Q884" s="73">
        <v>0.45406999999999997</v>
      </c>
      <c r="R884" s="73">
        <v>0.37811</v>
      </c>
      <c r="S884" s="74" t="s">
        <v>37</v>
      </c>
      <c r="T884" s="29" t="s">
        <v>19</v>
      </c>
      <c r="U884" s="30">
        <v>0.77439024390243905</v>
      </c>
    </row>
    <row r="885" spans="1:21" ht="11.25" customHeight="1" x14ac:dyDescent="0.3">
      <c r="A885" s="63" t="s">
        <v>13</v>
      </c>
      <c r="B885" s="64" t="s">
        <v>282</v>
      </c>
      <c r="C885" s="64" t="s">
        <v>5116</v>
      </c>
      <c r="D885" s="65" t="s">
        <v>15</v>
      </c>
      <c r="E885" s="66">
        <v>44524</v>
      </c>
      <c r="F885" s="65" t="s">
        <v>144</v>
      </c>
      <c r="G885" s="67">
        <v>0</v>
      </c>
      <c r="H885" s="106" t="s">
        <v>10118</v>
      </c>
      <c r="I885" s="69" t="s">
        <v>10119</v>
      </c>
      <c r="J885" s="70">
        <v>197.292</v>
      </c>
      <c r="K885" s="71">
        <v>4.5410000000000006E-2</v>
      </c>
      <c r="L885" s="72">
        <v>0.24297000000000002</v>
      </c>
      <c r="M885" s="71">
        <v>2.2200000000000001E-2</v>
      </c>
      <c r="N885" s="73">
        <v>3.4639999999999997E-2</v>
      </c>
      <c r="O885" s="73">
        <v>8.974E-2</v>
      </c>
      <c r="P885" s="73">
        <v>0.21428999999999998</v>
      </c>
      <c r="Q885" s="73">
        <v>0.46551999999999999</v>
      </c>
      <c r="R885" s="73">
        <v>0.36587999999999998</v>
      </c>
      <c r="S885" s="74" t="s">
        <v>37</v>
      </c>
      <c r="T885" s="29" t="s">
        <v>19</v>
      </c>
      <c r="U885" s="30">
        <v>0.7820773930753564</v>
      </c>
    </row>
    <row r="886" spans="1:21" ht="11.25" customHeight="1" x14ac:dyDescent="0.3">
      <c r="A886" s="63" t="s">
        <v>13</v>
      </c>
      <c r="B886" s="64" t="s">
        <v>282</v>
      </c>
      <c r="C886" s="64" t="s">
        <v>5116</v>
      </c>
      <c r="D886" s="65" t="s">
        <v>15</v>
      </c>
      <c r="E886" s="66">
        <v>44911</v>
      </c>
      <c r="F886" s="65" t="s">
        <v>144</v>
      </c>
      <c r="G886" s="67">
        <v>0</v>
      </c>
      <c r="H886" s="106" t="s">
        <v>12395</v>
      </c>
      <c r="I886" s="69" t="s">
        <v>12396</v>
      </c>
      <c r="J886" s="70">
        <v>107.547</v>
      </c>
      <c r="K886" s="71">
        <v>1.6990000000000002E-2</v>
      </c>
      <c r="L886" s="72">
        <v>0.14138000000000001</v>
      </c>
      <c r="M886" s="71">
        <v>2.7900000000000001E-2</v>
      </c>
      <c r="N886" s="73">
        <v>3.9050000000000001E-2</v>
      </c>
      <c r="O886" s="73">
        <v>0.11829000000000001</v>
      </c>
      <c r="P886" s="73">
        <v>-0.17649999999999999</v>
      </c>
      <c r="Q886" s="73">
        <v>0.15887000000000001</v>
      </c>
      <c r="R886" s="73" t="s">
        <v>37</v>
      </c>
      <c r="S886" s="74" t="s">
        <v>37</v>
      </c>
      <c r="T886" s="29" t="s">
        <v>19</v>
      </c>
      <c r="U886" s="30">
        <v>0.52305475504322774</v>
      </c>
    </row>
    <row r="887" spans="1:21" ht="11.25" customHeight="1" x14ac:dyDescent="0.3">
      <c r="A887" s="63" t="s">
        <v>13</v>
      </c>
      <c r="B887" s="64" t="s">
        <v>282</v>
      </c>
      <c r="C887" s="64" t="s">
        <v>181</v>
      </c>
      <c r="D887" s="65" t="s">
        <v>15</v>
      </c>
      <c r="E887" s="66">
        <v>42739</v>
      </c>
      <c r="F887" s="65" t="s">
        <v>144</v>
      </c>
      <c r="G887" s="67">
        <v>0</v>
      </c>
      <c r="H887" s="106" t="s">
        <v>10120</v>
      </c>
      <c r="I887" s="69" t="s">
        <v>10121</v>
      </c>
      <c r="J887" s="70">
        <v>5161.3940000000002</v>
      </c>
      <c r="K887" s="71">
        <v>5.2779999999999994E-2</v>
      </c>
      <c r="L887" s="72">
        <v>0.24870999999999999</v>
      </c>
      <c r="M887" s="71">
        <v>2.8980000000000002E-2</v>
      </c>
      <c r="N887" s="73">
        <v>3.7780000000000001E-2</v>
      </c>
      <c r="O887" s="73">
        <v>8.4139999999999993E-2</v>
      </c>
      <c r="P887" s="73">
        <v>0.2402</v>
      </c>
      <c r="Q887" s="73">
        <v>0.46037999999999996</v>
      </c>
      <c r="R887" s="73">
        <v>0.33332999999999996</v>
      </c>
      <c r="S887" s="74">
        <v>-0.22553000000000001</v>
      </c>
      <c r="T887" s="29" t="s">
        <v>19</v>
      </c>
      <c r="U887" s="30">
        <v>0.76006191950464397</v>
      </c>
    </row>
    <row r="888" spans="1:21" ht="11.25" customHeight="1" x14ac:dyDescent="0.3">
      <c r="A888" s="63" t="s">
        <v>13</v>
      </c>
      <c r="B888" s="64" t="s">
        <v>911</v>
      </c>
      <c r="C888" s="64" t="s">
        <v>166</v>
      </c>
      <c r="D888" s="65" t="s">
        <v>15</v>
      </c>
      <c r="E888" s="66">
        <v>45330</v>
      </c>
      <c r="F888" s="65" t="s">
        <v>835</v>
      </c>
      <c r="G888" s="67">
        <v>0</v>
      </c>
      <c r="H888" s="106" t="s">
        <v>10122</v>
      </c>
      <c r="I888" s="69" t="s">
        <v>10123</v>
      </c>
      <c r="J888" s="70">
        <v>51.442999999999998</v>
      </c>
      <c r="K888" s="71">
        <v>5.7869999999999998E-2</v>
      </c>
      <c r="L888" s="72">
        <v>0.33820999999999996</v>
      </c>
      <c r="M888" s="71">
        <v>1.1619999999999998E-2</v>
      </c>
      <c r="N888" s="73">
        <v>5.91E-2</v>
      </c>
      <c r="O888" s="73">
        <v>0.15259</v>
      </c>
      <c r="P888" s="73">
        <v>0.33527999999999997</v>
      </c>
      <c r="Q888" s="73">
        <v>0.74095</v>
      </c>
      <c r="R888" s="73" t="s">
        <v>37</v>
      </c>
      <c r="S888" s="74" t="s">
        <v>37</v>
      </c>
      <c r="T888" s="29" t="s">
        <v>19</v>
      </c>
      <c r="U888" s="30">
        <v>0.88618784530386741</v>
      </c>
    </row>
    <row r="889" spans="1:21" ht="11.25" customHeight="1" x14ac:dyDescent="0.3">
      <c r="A889" s="63" t="s">
        <v>13</v>
      </c>
      <c r="B889" s="64" t="s">
        <v>911</v>
      </c>
      <c r="C889" s="64" t="s">
        <v>169</v>
      </c>
      <c r="D889" s="65" t="s">
        <v>15</v>
      </c>
      <c r="E889" s="66">
        <v>45645</v>
      </c>
      <c r="F889" s="65" t="s">
        <v>835</v>
      </c>
      <c r="G889" s="67">
        <v>0</v>
      </c>
      <c r="H889" s="106" t="s">
        <v>11973</v>
      </c>
      <c r="I889" s="69" t="s">
        <v>11974</v>
      </c>
      <c r="J889" s="70">
        <v>97.632999999999996</v>
      </c>
      <c r="K889" s="71">
        <v>9.3640000000000001E-2</v>
      </c>
      <c r="L889" s="72">
        <v>0.30831999999999998</v>
      </c>
      <c r="M889" s="71">
        <v>2.3310000000000001E-2</v>
      </c>
      <c r="N889" s="73">
        <v>6.5269999999999995E-2</v>
      </c>
      <c r="O889" s="73">
        <v>0.13256000000000001</v>
      </c>
      <c r="P889" s="73">
        <v>0.29632999999999998</v>
      </c>
      <c r="Q889" s="73" t="s">
        <v>37</v>
      </c>
      <c r="R889" s="73" t="s">
        <v>37</v>
      </c>
      <c r="S889" s="74" t="s">
        <v>37</v>
      </c>
      <c r="T889" s="29" t="s">
        <v>19</v>
      </c>
      <c r="U889" s="30" t="s">
        <v>44</v>
      </c>
    </row>
    <row r="890" spans="1:21" ht="11.25" customHeight="1" x14ac:dyDescent="0.3">
      <c r="A890" s="63" t="s">
        <v>13</v>
      </c>
      <c r="B890" s="64" t="s">
        <v>911</v>
      </c>
      <c r="C890" s="64" t="s">
        <v>169</v>
      </c>
      <c r="D890" s="65" t="s">
        <v>15</v>
      </c>
      <c r="E890" s="66">
        <v>45656</v>
      </c>
      <c r="F890" s="65" t="s">
        <v>835</v>
      </c>
      <c r="G890" s="67">
        <v>0</v>
      </c>
      <c r="H890" s="106" t="s">
        <v>12025</v>
      </c>
      <c r="I890" s="69" t="s">
        <v>12026</v>
      </c>
      <c r="J890" s="70">
        <v>23.132000000000001</v>
      </c>
      <c r="K890" s="71">
        <v>9.2719999999999997E-2</v>
      </c>
      <c r="L890" s="72" t="s">
        <v>37</v>
      </c>
      <c r="M890" s="71">
        <v>2.0879999999999999E-2</v>
      </c>
      <c r="N890" s="73">
        <v>6.5380000000000008E-2</v>
      </c>
      <c r="O890" s="73">
        <v>0.13305</v>
      </c>
      <c r="P890" s="73">
        <v>0.28905999999999998</v>
      </c>
      <c r="Q890" s="73" t="s">
        <v>37</v>
      </c>
      <c r="R890" s="73" t="s">
        <v>37</v>
      </c>
      <c r="S890" s="74" t="s">
        <v>37</v>
      </c>
      <c r="T890" s="29" t="s">
        <v>19</v>
      </c>
      <c r="U890" s="30" t="s">
        <v>44</v>
      </c>
    </row>
    <row r="891" spans="1:21" ht="11.25" customHeight="1" x14ac:dyDescent="0.3">
      <c r="A891" s="63" t="s">
        <v>13</v>
      </c>
      <c r="B891" s="64" t="s">
        <v>911</v>
      </c>
      <c r="C891" s="64" t="s">
        <v>911</v>
      </c>
      <c r="D891" s="65" t="s">
        <v>15</v>
      </c>
      <c r="E891" s="66">
        <v>41996</v>
      </c>
      <c r="F891" s="65" t="s">
        <v>144</v>
      </c>
      <c r="G891" s="67">
        <v>0</v>
      </c>
      <c r="H891" s="106" t="s">
        <v>10126</v>
      </c>
      <c r="I891" s="69" t="s">
        <v>10127</v>
      </c>
      <c r="J891" s="70">
        <v>532.14599999999996</v>
      </c>
      <c r="K891" s="71">
        <v>5.2859999999999997E-2</v>
      </c>
      <c r="L891" s="72">
        <v>0.27166000000000001</v>
      </c>
      <c r="M891" s="71">
        <v>2.794E-2</v>
      </c>
      <c r="N891" s="73">
        <v>4.095E-2</v>
      </c>
      <c r="O891" s="73">
        <v>0.13419999999999999</v>
      </c>
      <c r="P891" s="73">
        <v>0.26547999999999999</v>
      </c>
      <c r="Q891" s="73">
        <v>0.50192000000000003</v>
      </c>
      <c r="R891" s="73">
        <v>0.46395000000000003</v>
      </c>
      <c r="S891" s="74">
        <v>0.26547999999999999</v>
      </c>
      <c r="T891" s="29" t="s">
        <v>19</v>
      </c>
      <c r="U891" s="30">
        <v>0.96768707482993177</v>
      </c>
    </row>
    <row r="892" spans="1:21" ht="11.25" customHeight="1" x14ac:dyDescent="0.3">
      <c r="A892" s="63" t="s">
        <v>13</v>
      </c>
      <c r="B892" s="64" t="s">
        <v>911</v>
      </c>
      <c r="C892" s="64" t="s">
        <v>911</v>
      </c>
      <c r="D892" s="65" t="s">
        <v>15</v>
      </c>
      <c r="E892" s="66">
        <v>43728</v>
      </c>
      <c r="F892" s="65" t="s">
        <v>144</v>
      </c>
      <c r="G892" s="67">
        <v>0</v>
      </c>
      <c r="H892" s="106" t="s">
        <v>10124</v>
      </c>
      <c r="I892" s="69" t="s">
        <v>10125</v>
      </c>
      <c r="J892" s="70">
        <v>474.53399999999999</v>
      </c>
      <c r="K892" s="71">
        <v>6.336E-2</v>
      </c>
      <c r="L892" s="72">
        <v>2.5910000000000002E-2</v>
      </c>
      <c r="M892" s="71">
        <v>3.4159999999999996E-2</v>
      </c>
      <c r="N892" s="73">
        <v>6.6299999999999998E-2</v>
      </c>
      <c r="O892" s="73">
        <v>9.8930000000000004E-2</v>
      </c>
      <c r="P892" s="73">
        <v>7.7460000000000001E-2</v>
      </c>
      <c r="Q892" s="73">
        <v>0.11964999999999999</v>
      </c>
      <c r="R892" s="73">
        <v>0.28132999999999997</v>
      </c>
      <c r="S892" s="74">
        <v>0.60331999999999997</v>
      </c>
      <c r="T892" s="29" t="s">
        <v>19</v>
      </c>
      <c r="U892" s="30">
        <v>0.68468468468468491</v>
      </c>
    </row>
    <row r="893" spans="1:21" ht="11.25" customHeight="1" x14ac:dyDescent="0.3">
      <c r="A893" s="63" t="s">
        <v>13</v>
      </c>
      <c r="B893" s="64" t="s">
        <v>911</v>
      </c>
      <c r="C893" s="64" t="s">
        <v>911</v>
      </c>
      <c r="D893" s="65" t="s">
        <v>15</v>
      </c>
      <c r="E893" s="66">
        <v>45672</v>
      </c>
      <c r="F893" s="65" t="s">
        <v>288</v>
      </c>
      <c r="G893" s="67">
        <v>8.0800000000000004E-3</v>
      </c>
      <c r="H893" s="106" t="s">
        <v>12207</v>
      </c>
      <c r="I893" s="69" t="s">
        <v>12208</v>
      </c>
      <c r="J893" s="70">
        <v>30.946999999999999</v>
      </c>
      <c r="K893" s="71">
        <v>7.2730000000000003E-2</v>
      </c>
      <c r="L893" s="72" t="s">
        <v>37</v>
      </c>
      <c r="M893" s="71">
        <v>3.3419999999999998E-2</v>
      </c>
      <c r="N893" s="73">
        <v>5.7200000000000001E-2</v>
      </c>
      <c r="O893" s="73">
        <v>0.20324</v>
      </c>
      <c r="P893" s="73">
        <v>0.25276999999999999</v>
      </c>
      <c r="Q893" s="73" t="s">
        <v>37</v>
      </c>
      <c r="R893" s="73" t="s">
        <v>37</v>
      </c>
      <c r="S893" s="74" t="s">
        <v>37</v>
      </c>
      <c r="T893" s="29" t="s">
        <v>19</v>
      </c>
      <c r="U893" s="30" t="s">
        <v>44</v>
      </c>
    </row>
    <row r="894" spans="1:21" ht="11.25" customHeight="1" x14ac:dyDescent="0.3">
      <c r="A894" s="63" t="s">
        <v>13</v>
      </c>
      <c r="B894" s="64" t="s">
        <v>911</v>
      </c>
      <c r="C894" s="64" t="s">
        <v>179</v>
      </c>
      <c r="D894" s="65" t="s">
        <v>15</v>
      </c>
      <c r="E894" s="66">
        <v>44259</v>
      </c>
      <c r="F894" s="65" t="s">
        <v>144</v>
      </c>
      <c r="G894" s="67">
        <v>0</v>
      </c>
      <c r="H894" s="106" t="s">
        <v>10128</v>
      </c>
      <c r="I894" s="69" t="s">
        <v>10129</v>
      </c>
      <c r="J894" s="70">
        <v>20.433</v>
      </c>
      <c r="K894" s="71">
        <v>7.0870000000000002E-2</v>
      </c>
      <c r="L894" s="72">
        <v>0.12397</v>
      </c>
      <c r="M894" s="71">
        <v>3.0299999999999997E-2</v>
      </c>
      <c r="N894" s="73">
        <v>7.0870000000000002E-2</v>
      </c>
      <c r="O894" s="73">
        <v>8.4529999999999994E-2</v>
      </c>
      <c r="P894" s="73">
        <v>0.17241000000000001</v>
      </c>
      <c r="Q894" s="73">
        <v>0.15254000000000001</v>
      </c>
      <c r="R894" s="73">
        <v>-0.23251000000000002</v>
      </c>
      <c r="S894" s="74" t="s">
        <v>37</v>
      </c>
      <c r="T894" s="29" t="s">
        <v>19</v>
      </c>
      <c r="U894" s="30">
        <v>0.83412322274881556</v>
      </c>
    </row>
    <row r="895" spans="1:21" ht="11.25" customHeight="1" x14ac:dyDescent="0.3">
      <c r="A895" s="63" t="s">
        <v>13</v>
      </c>
      <c r="B895" s="64" t="s">
        <v>911</v>
      </c>
      <c r="C895" s="64" t="s">
        <v>144</v>
      </c>
      <c r="D895" s="65" t="s">
        <v>15</v>
      </c>
      <c r="E895" s="66">
        <v>44368</v>
      </c>
      <c r="F895" s="65" t="s">
        <v>144</v>
      </c>
      <c r="G895" s="67">
        <v>0</v>
      </c>
      <c r="H895" s="106" t="s">
        <v>10130</v>
      </c>
      <c r="I895" s="69" t="s">
        <v>10131</v>
      </c>
      <c r="J895" s="70">
        <v>1572.461</v>
      </c>
      <c r="K895" s="71">
        <v>8.2170000000000007E-2</v>
      </c>
      <c r="L895" s="72">
        <v>0.42308000000000001</v>
      </c>
      <c r="M895" s="71">
        <v>2.3719999999999998E-2</v>
      </c>
      <c r="N895" s="73">
        <v>6.8780000000000008E-2</v>
      </c>
      <c r="O895" s="73">
        <v>0.13430999999999998</v>
      </c>
      <c r="P895" s="73">
        <v>0.38256000000000001</v>
      </c>
      <c r="Q895" s="73">
        <v>0.89051000000000002</v>
      </c>
      <c r="R895" s="73">
        <v>0.36316000000000004</v>
      </c>
      <c r="S895" s="74" t="s">
        <v>37</v>
      </c>
      <c r="T895" s="29" t="s">
        <v>19</v>
      </c>
      <c r="U895" s="30">
        <v>0.95989974937343359</v>
      </c>
    </row>
    <row r="896" spans="1:21" ht="11.25" customHeight="1" x14ac:dyDescent="0.3">
      <c r="A896" s="63" t="s">
        <v>13</v>
      </c>
      <c r="B896" s="64" t="s">
        <v>911</v>
      </c>
      <c r="C896" s="64" t="s">
        <v>144</v>
      </c>
      <c r="D896" s="65" t="s">
        <v>15</v>
      </c>
      <c r="E896" s="66">
        <v>44580</v>
      </c>
      <c r="F896" s="65" t="s">
        <v>144</v>
      </c>
      <c r="G896" s="67">
        <v>0</v>
      </c>
      <c r="H896" s="106" t="s">
        <v>10136</v>
      </c>
      <c r="I896" s="69" t="s">
        <v>10137</v>
      </c>
      <c r="J896" s="70">
        <v>500.49400000000003</v>
      </c>
      <c r="K896" s="71">
        <v>0.17123000000000002</v>
      </c>
      <c r="L896" s="72">
        <v>0.71259000000000006</v>
      </c>
      <c r="M896" s="71">
        <v>1.226E-2</v>
      </c>
      <c r="N896" s="73">
        <v>0.15139</v>
      </c>
      <c r="O896" s="73">
        <v>0.36643000000000003</v>
      </c>
      <c r="P896" s="73">
        <v>0.72794999999999999</v>
      </c>
      <c r="Q896" s="73">
        <v>0.94613000000000003</v>
      </c>
      <c r="R896" s="73">
        <v>0.20542000000000002</v>
      </c>
      <c r="S896" s="74" t="s">
        <v>37</v>
      </c>
      <c r="T896" s="29" t="s">
        <v>19</v>
      </c>
      <c r="U896" s="30">
        <v>0.9580536912751676</v>
      </c>
    </row>
    <row r="897" spans="1:21" ht="11.25" customHeight="1" x14ac:dyDescent="0.3">
      <c r="A897" s="63" t="s">
        <v>13</v>
      </c>
      <c r="B897" s="64" t="s">
        <v>911</v>
      </c>
      <c r="C897" s="64" t="s">
        <v>144</v>
      </c>
      <c r="D897" s="65" t="s">
        <v>15</v>
      </c>
      <c r="E897" s="66">
        <v>44788</v>
      </c>
      <c r="F897" s="65" t="s">
        <v>144</v>
      </c>
      <c r="G897" s="67">
        <v>0</v>
      </c>
      <c r="H897" s="106" t="s">
        <v>10132</v>
      </c>
      <c r="I897" s="69" t="s">
        <v>10133</v>
      </c>
      <c r="J897" s="70">
        <v>443.822</v>
      </c>
      <c r="K897" s="71">
        <v>7.6179999999999998E-2</v>
      </c>
      <c r="L897" s="72">
        <v>0.12944</v>
      </c>
      <c r="M897" s="71">
        <v>9.0699999999999999E-3</v>
      </c>
      <c r="N897" s="73">
        <v>9.3369999999999995E-2</v>
      </c>
      <c r="O897" s="73">
        <v>0.15135999999999999</v>
      </c>
      <c r="P897" s="73">
        <v>0.16492000000000001</v>
      </c>
      <c r="Q897" s="73">
        <v>0.31852000000000003</v>
      </c>
      <c r="R897" s="73" t="s">
        <v>37</v>
      </c>
      <c r="S897" s="74" t="s">
        <v>37</v>
      </c>
      <c r="T897" s="29" t="s">
        <v>19</v>
      </c>
      <c r="U897" s="30">
        <v>0.97192982456140353</v>
      </c>
    </row>
    <row r="898" spans="1:21" ht="11.25" customHeight="1" x14ac:dyDescent="0.3">
      <c r="A898" s="63" t="s">
        <v>13</v>
      </c>
      <c r="B898" s="64" t="s">
        <v>911</v>
      </c>
      <c r="C898" s="64" t="s">
        <v>144</v>
      </c>
      <c r="D898" s="65" t="s">
        <v>15</v>
      </c>
      <c r="E898" s="66">
        <v>44231</v>
      </c>
      <c r="F898" s="65" t="s">
        <v>144</v>
      </c>
      <c r="G898" s="67">
        <v>0</v>
      </c>
      <c r="H898" s="106" t="s">
        <v>10134</v>
      </c>
      <c r="I898" s="69" t="s">
        <v>10135</v>
      </c>
      <c r="J898" s="70">
        <v>367.51299999999998</v>
      </c>
      <c r="K898" s="71">
        <v>4.9139999999999996E-2</v>
      </c>
      <c r="L898" s="72">
        <v>0.11488</v>
      </c>
      <c r="M898" s="71">
        <v>1.4250000000000001E-2</v>
      </c>
      <c r="N898" s="73">
        <v>4.4010000000000001E-2</v>
      </c>
      <c r="O898" s="73">
        <v>0.10336000000000001</v>
      </c>
      <c r="P898" s="73">
        <v>0.13564000000000001</v>
      </c>
      <c r="Q898" s="73">
        <v>0.30182999999999999</v>
      </c>
      <c r="R898" s="73">
        <v>0.1525</v>
      </c>
      <c r="S898" s="74" t="s">
        <v>37</v>
      </c>
      <c r="T898" s="29" t="s">
        <v>19</v>
      </c>
      <c r="U898" s="30">
        <v>0.94331983805668007</v>
      </c>
    </row>
    <row r="899" spans="1:21" ht="11.25" customHeight="1" x14ac:dyDescent="0.3">
      <c r="A899" s="63" t="s">
        <v>13</v>
      </c>
      <c r="B899" s="64" t="s">
        <v>911</v>
      </c>
      <c r="C899" s="64" t="s">
        <v>144</v>
      </c>
      <c r="D899" s="65" t="s">
        <v>15</v>
      </c>
      <c r="E899" s="66">
        <v>44463</v>
      </c>
      <c r="F899" s="65" t="s">
        <v>144</v>
      </c>
      <c r="G899" s="67">
        <v>0</v>
      </c>
      <c r="H899" s="106" t="s">
        <v>10169</v>
      </c>
      <c r="I899" s="69" t="s">
        <v>10170</v>
      </c>
      <c r="J899" s="70">
        <v>130.244</v>
      </c>
      <c r="K899" s="71">
        <v>1.8180000000000002E-2</v>
      </c>
      <c r="L899" s="72">
        <v>0.18760000000000002</v>
      </c>
      <c r="M899" s="71">
        <v>4.8300000000000001E-3</v>
      </c>
      <c r="N899" s="73">
        <v>1.7469999999999999E-2</v>
      </c>
      <c r="O899" s="73">
        <v>0.25085999999999997</v>
      </c>
      <c r="P899" s="73">
        <v>0.21332999999999999</v>
      </c>
      <c r="Q899" s="73">
        <v>1.33708</v>
      </c>
      <c r="R899" s="73">
        <v>0.76058000000000003</v>
      </c>
      <c r="S899" s="74" t="s">
        <v>37</v>
      </c>
      <c r="T899" s="29" t="s">
        <v>19</v>
      </c>
      <c r="U899" s="30">
        <v>0.94818081587651604</v>
      </c>
    </row>
    <row r="900" spans="1:21" ht="11.25" customHeight="1" x14ac:dyDescent="0.3">
      <c r="A900" s="63" t="s">
        <v>13</v>
      </c>
      <c r="B900" s="64" t="s">
        <v>911</v>
      </c>
      <c r="C900" s="64" t="s">
        <v>144</v>
      </c>
      <c r="D900" s="65" t="s">
        <v>15</v>
      </c>
      <c r="E900" s="66">
        <v>44532</v>
      </c>
      <c r="F900" s="65" t="s">
        <v>144</v>
      </c>
      <c r="G900" s="67">
        <v>0</v>
      </c>
      <c r="H900" s="106" t="s">
        <v>10140</v>
      </c>
      <c r="I900" s="69" t="s">
        <v>10141</v>
      </c>
      <c r="J900" s="70">
        <v>117.687</v>
      </c>
      <c r="K900" s="71">
        <v>4.5149999999999996E-2</v>
      </c>
      <c r="L900" s="72">
        <v>7.9250000000000001E-2</v>
      </c>
      <c r="M900" s="71">
        <v>1.3129999999999999E-2</v>
      </c>
      <c r="N900" s="73">
        <v>3.8120000000000001E-2</v>
      </c>
      <c r="O900" s="73">
        <v>9.9760000000000015E-2</v>
      </c>
      <c r="P900" s="73">
        <v>0.10238</v>
      </c>
      <c r="Q900" s="73">
        <v>0.24629999999999999</v>
      </c>
      <c r="R900" s="73">
        <v>5.4669999999999996E-2</v>
      </c>
      <c r="S900" s="74" t="s">
        <v>37</v>
      </c>
      <c r="T900" s="29" t="s">
        <v>19</v>
      </c>
      <c r="U900" s="30">
        <v>0.77891156462585054</v>
      </c>
    </row>
    <row r="901" spans="1:21" ht="11.25" customHeight="1" x14ac:dyDescent="0.3">
      <c r="A901" s="63" t="s">
        <v>13</v>
      </c>
      <c r="B901" s="64" t="s">
        <v>911</v>
      </c>
      <c r="C901" s="64" t="s">
        <v>144</v>
      </c>
      <c r="D901" s="65" t="s">
        <v>15</v>
      </c>
      <c r="E901" s="66">
        <v>44552</v>
      </c>
      <c r="F901" s="65" t="s">
        <v>144</v>
      </c>
      <c r="G901" s="67">
        <v>0</v>
      </c>
      <c r="H901" s="106" t="s">
        <v>10138</v>
      </c>
      <c r="I901" s="69" t="s">
        <v>10139</v>
      </c>
      <c r="J901" s="70">
        <v>104.79900000000001</v>
      </c>
      <c r="K901" s="71">
        <v>4.0050000000000002E-2</v>
      </c>
      <c r="L901" s="72">
        <v>4.6809999999999997E-2</v>
      </c>
      <c r="M901" s="71">
        <v>3.338E-2</v>
      </c>
      <c r="N901" s="73">
        <v>4.5449999999999997E-2</v>
      </c>
      <c r="O901" s="73">
        <v>6.7640000000000006E-2</v>
      </c>
      <c r="P901" s="73">
        <v>5.5050000000000002E-2</v>
      </c>
      <c r="Q901" s="73">
        <v>0.54510999999999998</v>
      </c>
      <c r="R901" s="73">
        <v>0.13220999999999999</v>
      </c>
      <c r="S901" s="74" t="s">
        <v>37</v>
      </c>
      <c r="T901" s="29" t="s">
        <v>19</v>
      </c>
      <c r="U901" s="30">
        <v>0.79439252336448607</v>
      </c>
    </row>
    <row r="902" spans="1:21" ht="11.25" customHeight="1" x14ac:dyDescent="0.3">
      <c r="A902" s="63" t="s">
        <v>13</v>
      </c>
      <c r="B902" s="64" t="s">
        <v>911</v>
      </c>
      <c r="C902" s="64" t="s">
        <v>144</v>
      </c>
      <c r="D902" s="65" t="s">
        <v>15</v>
      </c>
      <c r="E902" s="66">
        <v>44579</v>
      </c>
      <c r="F902" s="65" t="s">
        <v>144</v>
      </c>
      <c r="G902" s="67">
        <v>0</v>
      </c>
      <c r="H902" s="106" t="s">
        <v>10189</v>
      </c>
      <c r="I902" s="69" t="s">
        <v>10190</v>
      </c>
      <c r="J902" s="70">
        <v>96.2</v>
      </c>
      <c r="K902" s="71">
        <v>0.10176</v>
      </c>
      <c r="L902" s="72">
        <v>0.28504999999999997</v>
      </c>
      <c r="M902" s="71">
        <v>8.8000000000000005E-3</v>
      </c>
      <c r="N902" s="73">
        <v>0.13635999999999998</v>
      </c>
      <c r="O902" s="73">
        <v>0.22986999999999999</v>
      </c>
      <c r="P902" s="73">
        <v>0.26844999999999997</v>
      </c>
      <c r="Q902" s="73">
        <v>0.79269999999999996</v>
      </c>
      <c r="R902" s="73">
        <v>0.77190999999999999</v>
      </c>
      <c r="S902" s="74" t="s">
        <v>37</v>
      </c>
      <c r="T902" s="29" t="s">
        <v>19</v>
      </c>
      <c r="U902" s="30">
        <v>0.89932885906040272</v>
      </c>
    </row>
    <row r="903" spans="1:21" ht="11.25" customHeight="1" x14ac:dyDescent="0.3">
      <c r="A903" s="63" t="s">
        <v>13</v>
      </c>
      <c r="B903" s="64" t="s">
        <v>911</v>
      </c>
      <c r="C903" s="64" t="s">
        <v>144</v>
      </c>
      <c r="D903" s="65" t="s">
        <v>15</v>
      </c>
      <c r="E903" s="66">
        <v>45194</v>
      </c>
      <c r="F903" s="65" t="s">
        <v>835</v>
      </c>
      <c r="G903" s="67">
        <v>0</v>
      </c>
      <c r="H903" s="106" t="s">
        <v>10155</v>
      </c>
      <c r="I903" s="69" t="s">
        <v>10156</v>
      </c>
      <c r="J903" s="70">
        <v>84.034999999999997</v>
      </c>
      <c r="K903" s="71">
        <v>5.6459999999999996E-2</v>
      </c>
      <c r="L903" s="72">
        <v>0.28488000000000002</v>
      </c>
      <c r="M903" s="71">
        <v>1.9119999999999998E-2</v>
      </c>
      <c r="N903" s="73">
        <v>2.5659999999999999E-2</v>
      </c>
      <c r="O903" s="73">
        <v>0.20644999999999999</v>
      </c>
      <c r="P903" s="73">
        <v>0.28488000000000002</v>
      </c>
      <c r="Q903" s="73">
        <v>0.64239000000000002</v>
      </c>
      <c r="R903" s="73" t="s">
        <v>37</v>
      </c>
      <c r="S903" s="74" t="s">
        <v>37</v>
      </c>
      <c r="T903" s="29" t="s">
        <v>19</v>
      </c>
      <c r="U903" s="30">
        <v>0.97350993377483441</v>
      </c>
    </row>
    <row r="904" spans="1:21" ht="11.25" customHeight="1" x14ac:dyDescent="0.3">
      <c r="A904" s="63" t="s">
        <v>13</v>
      </c>
      <c r="B904" s="64" t="s">
        <v>911</v>
      </c>
      <c r="C904" s="64" t="s">
        <v>144</v>
      </c>
      <c r="D904" s="65" t="s">
        <v>15</v>
      </c>
      <c r="E904" s="66">
        <v>44221</v>
      </c>
      <c r="F904" s="65" t="s">
        <v>144</v>
      </c>
      <c r="G904" s="67">
        <v>0</v>
      </c>
      <c r="H904" s="106" t="s">
        <v>10144</v>
      </c>
      <c r="I904" s="69" t="s">
        <v>10145</v>
      </c>
      <c r="J904" s="70">
        <v>62.652000000000001</v>
      </c>
      <c r="K904" s="71">
        <v>4.3739999999999994E-2</v>
      </c>
      <c r="L904" s="72">
        <v>0.21328</v>
      </c>
      <c r="M904" s="71">
        <v>1.6570000000000001E-2</v>
      </c>
      <c r="N904" s="73">
        <v>4.7560000000000005E-2</v>
      </c>
      <c r="O904" s="73">
        <v>0.11269</v>
      </c>
      <c r="P904" s="73">
        <v>0.21328</v>
      </c>
      <c r="Q904" s="73">
        <v>0.78215999999999997</v>
      </c>
      <c r="R904" s="73">
        <v>0.47594999999999998</v>
      </c>
      <c r="S904" s="74" t="s">
        <v>37</v>
      </c>
      <c r="T904" s="29" t="s">
        <v>19</v>
      </c>
      <c r="U904" s="30">
        <v>0.81837160751565763</v>
      </c>
    </row>
    <row r="905" spans="1:21" ht="11.25" customHeight="1" x14ac:dyDescent="0.3">
      <c r="A905" s="63" t="s">
        <v>13</v>
      </c>
      <c r="B905" s="64" t="s">
        <v>911</v>
      </c>
      <c r="C905" s="64" t="s">
        <v>144</v>
      </c>
      <c r="D905" s="65" t="s">
        <v>15</v>
      </c>
      <c r="E905" s="66">
        <v>44228</v>
      </c>
      <c r="F905" s="65" t="s">
        <v>144</v>
      </c>
      <c r="G905" s="67">
        <v>0</v>
      </c>
      <c r="H905" s="106" t="s">
        <v>10142</v>
      </c>
      <c r="I905" s="69" t="s">
        <v>10143</v>
      </c>
      <c r="J905" s="70">
        <v>55.225999999999999</v>
      </c>
      <c r="K905" s="71">
        <v>5.4359999999999999E-2</v>
      </c>
      <c r="L905" s="72">
        <v>0.15365999999999999</v>
      </c>
      <c r="M905" s="71">
        <v>2.4199999999999999E-2</v>
      </c>
      <c r="N905" s="73">
        <v>4.8419999999999998E-2</v>
      </c>
      <c r="O905" s="73">
        <v>0.11497</v>
      </c>
      <c r="P905" s="73">
        <v>0.17107</v>
      </c>
      <c r="Q905" s="73">
        <v>0.34732000000000002</v>
      </c>
      <c r="R905" s="73">
        <v>0.20909</v>
      </c>
      <c r="S905" s="74" t="s">
        <v>37</v>
      </c>
      <c r="T905" s="29" t="s">
        <v>19</v>
      </c>
      <c r="U905" s="30">
        <v>0.97463768115942062</v>
      </c>
    </row>
    <row r="906" spans="1:21" ht="11.25" customHeight="1" x14ac:dyDescent="0.3">
      <c r="A906" s="63" t="s">
        <v>13</v>
      </c>
      <c r="B906" s="64" t="s">
        <v>911</v>
      </c>
      <c r="C906" s="64" t="s">
        <v>144</v>
      </c>
      <c r="D906" s="65" t="s">
        <v>15</v>
      </c>
      <c r="E906" s="66">
        <v>44231</v>
      </c>
      <c r="F906" s="65" t="s">
        <v>144</v>
      </c>
      <c r="G906" s="67">
        <v>0</v>
      </c>
      <c r="H906" s="106" t="s">
        <v>10146</v>
      </c>
      <c r="I906" s="69" t="s">
        <v>10147</v>
      </c>
      <c r="J906" s="70">
        <v>50.918999999999997</v>
      </c>
      <c r="K906" s="71">
        <v>5.7500000000000002E-2</v>
      </c>
      <c r="L906" s="72">
        <v>0.15945999999999999</v>
      </c>
      <c r="M906" s="71">
        <v>2.402E-2</v>
      </c>
      <c r="N906" s="73">
        <v>4.8039999999999999E-2</v>
      </c>
      <c r="O906" s="73">
        <v>0.11534000000000001</v>
      </c>
      <c r="P906" s="73">
        <v>0.17249999999999999</v>
      </c>
      <c r="Q906" s="73">
        <v>0.36735000000000001</v>
      </c>
      <c r="R906" s="73">
        <v>0.21818000000000001</v>
      </c>
      <c r="S906" s="74" t="s">
        <v>37</v>
      </c>
      <c r="T906" s="29" t="s">
        <v>19</v>
      </c>
      <c r="U906" s="30">
        <v>0.97543859649122799</v>
      </c>
    </row>
    <row r="907" spans="1:21" ht="11.25" customHeight="1" x14ac:dyDescent="0.3">
      <c r="A907" s="63" t="s">
        <v>13</v>
      </c>
      <c r="B907" s="64" t="s">
        <v>911</v>
      </c>
      <c r="C907" s="64" t="s">
        <v>144</v>
      </c>
      <c r="D907" s="65" t="s">
        <v>15</v>
      </c>
      <c r="E907" s="66">
        <v>44540</v>
      </c>
      <c r="F907" s="65" t="s">
        <v>144</v>
      </c>
      <c r="G907" s="67">
        <v>0</v>
      </c>
      <c r="H907" s="106" t="s">
        <v>10193</v>
      </c>
      <c r="I907" s="69" t="s">
        <v>10194</v>
      </c>
      <c r="J907" s="70">
        <v>45.506999999999998</v>
      </c>
      <c r="K907" s="71">
        <v>0.10678000000000001</v>
      </c>
      <c r="L907" s="72">
        <v>0.29949999999999999</v>
      </c>
      <c r="M907" s="71">
        <v>1.319E-2</v>
      </c>
      <c r="N907" s="73">
        <v>0.13961999999999999</v>
      </c>
      <c r="O907" s="73">
        <v>0.23791000000000001</v>
      </c>
      <c r="P907" s="73">
        <v>0.28165000000000001</v>
      </c>
      <c r="Q907" s="73">
        <v>0.83169999999999999</v>
      </c>
      <c r="R907" s="73">
        <v>0.80386999999999997</v>
      </c>
      <c r="S907" s="74" t="s">
        <v>37</v>
      </c>
      <c r="T907" s="29" t="s">
        <v>19</v>
      </c>
      <c r="U907" s="30">
        <v>0.82405063291139236</v>
      </c>
    </row>
    <row r="908" spans="1:21" ht="11.25" customHeight="1" x14ac:dyDescent="0.3">
      <c r="A908" s="63" t="s">
        <v>13</v>
      </c>
      <c r="B908" s="64" t="s">
        <v>911</v>
      </c>
      <c r="C908" s="64" t="s">
        <v>144</v>
      </c>
      <c r="D908" s="65" t="s">
        <v>15</v>
      </c>
      <c r="E908" s="66">
        <v>44412</v>
      </c>
      <c r="F908" s="65" t="s">
        <v>144</v>
      </c>
      <c r="G908" s="67">
        <v>0</v>
      </c>
      <c r="H908" s="106" t="s">
        <v>10171</v>
      </c>
      <c r="I908" s="69" t="s">
        <v>10172</v>
      </c>
      <c r="J908" s="70">
        <v>42.103000000000002</v>
      </c>
      <c r="K908" s="71">
        <v>6.8419999999999995E-2</v>
      </c>
      <c r="L908" s="72">
        <v>0.10929</v>
      </c>
      <c r="M908" s="71">
        <v>4.1029999999999997E-2</v>
      </c>
      <c r="N908" s="73">
        <v>7.8350000000000003E-2</v>
      </c>
      <c r="O908" s="73">
        <v>0.12934999999999999</v>
      </c>
      <c r="P908" s="73">
        <v>0.11384999999999999</v>
      </c>
      <c r="Q908" s="73">
        <v>0.50929000000000002</v>
      </c>
      <c r="R908" s="73">
        <v>0.19763999999999998</v>
      </c>
      <c r="S908" s="74" t="s">
        <v>37</v>
      </c>
      <c r="T908" s="29" t="s">
        <v>19</v>
      </c>
      <c r="U908" s="30">
        <v>0.82097186700767277</v>
      </c>
    </row>
    <row r="909" spans="1:21" ht="11.25" customHeight="1" x14ac:dyDescent="0.3">
      <c r="A909" s="63" t="s">
        <v>13</v>
      </c>
      <c r="B909" s="64" t="s">
        <v>911</v>
      </c>
      <c r="C909" s="64" t="s">
        <v>144</v>
      </c>
      <c r="D909" s="65" t="s">
        <v>15</v>
      </c>
      <c r="E909" s="66">
        <v>44385</v>
      </c>
      <c r="F909" s="65" t="s">
        <v>144</v>
      </c>
      <c r="G909" s="67">
        <v>0</v>
      </c>
      <c r="H909" s="106" t="s">
        <v>10149</v>
      </c>
      <c r="I909" s="69" t="s">
        <v>10150</v>
      </c>
      <c r="J909" s="70">
        <v>41.88</v>
      </c>
      <c r="K909" s="71">
        <v>0.15082000000000001</v>
      </c>
      <c r="L909" s="72">
        <v>0.45643</v>
      </c>
      <c r="M909" s="71">
        <v>7.1699999999999993E-3</v>
      </c>
      <c r="N909" s="73">
        <v>0.13592000000000001</v>
      </c>
      <c r="O909" s="73">
        <v>0.28101999999999999</v>
      </c>
      <c r="P909" s="73">
        <v>0.46250000000000002</v>
      </c>
      <c r="Q909" s="73">
        <v>0.70802999999999994</v>
      </c>
      <c r="R909" s="73">
        <v>5.2469999999999996E-2</v>
      </c>
      <c r="S909" s="74" t="s">
        <v>37</v>
      </c>
      <c r="T909" s="29" t="s">
        <v>19</v>
      </c>
      <c r="U909" s="30">
        <v>0.95176848874598063</v>
      </c>
    </row>
    <row r="910" spans="1:21" ht="11.25" customHeight="1" x14ac:dyDescent="0.3">
      <c r="A910" s="63" t="s">
        <v>13</v>
      </c>
      <c r="B910" s="64" t="s">
        <v>911</v>
      </c>
      <c r="C910" s="64" t="s">
        <v>144</v>
      </c>
      <c r="D910" s="65" t="s">
        <v>15</v>
      </c>
      <c r="E910" s="66">
        <v>44218</v>
      </c>
      <c r="F910" s="65" t="s">
        <v>144</v>
      </c>
      <c r="G910" s="67">
        <v>0</v>
      </c>
      <c r="H910" s="106" t="s">
        <v>10148</v>
      </c>
      <c r="I910" s="69" t="s">
        <v>14025</v>
      </c>
      <c r="J910" s="70">
        <v>41.448</v>
      </c>
      <c r="K910" s="71">
        <v>4.5080000000000002E-2</v>
      </c>
      <c r="L910" s="72">
        <v>0.20283000000000001</v>
      </c>
      <c r="M910" s="71">
        <v>1.5939999999999999E-2</v>
      </c>
      <c r="N910" s="73">
        <v>5.0819999999999997E-2</v>
      </c>
      <c r="O910" s="73">
        <v>0.11192000000000001</v>
      </c>
      <c r="P910" s="73">
        <v>0.22204000000000002</v>
      </c>
      <c r="Q910" s="73">
        <v>0.78322000000000003</v>
      </c>
      <c r="R910" s="73">
        <v>0.41667000000000004</v>
      </c>
      <c r="S910" s="74" t="s">
        <v>37</v>
      </c>
      <c r="T910" s="29" t="s">
        <v>19</v>
      </c>
      <c r="U910" s="30">
        <v>0.83095238095238111</v>
      </c>
    </row>
    <row r="911" spans="1:21" ht="11.25" customHeight="1" x14ac:dyDescent="0.3">
      <c r="A911" s="63" t="s">
        <v>13</v>
      </c>
      <c r="B911" s="64" t="s">
        <v>911</v>
      </c>
      <c r="C911" s="64" t="s">
        <v>144</v>
      </c>
      <c r="D911" s="65" t="s">
        <v>15</v>
      </c>
      <c r="E911" s="66">
        <v>44524</v>
      </c>
      <c r="F911" s="65" t="s">
        <v>144</v>
      </c>
      <c r="G911" s="67">
        <v>0</v>
      </c>
      <c r="H911" s="106" t="s">
        <v>10151</v>
      </c>
      <c r="I911" s="69" t="s">
        <v>10152</v>
      </c>
      <c r="J911" s="70">
        <v>39.628</v>
      </c>
      <c r="K911" s="71">
        <v>0.15881999999999999</v>
      </c>
      <c r="L911" s="72">
        <v>0.47566000000000003</v>
      </c>
      <c r="M911" s="71">
        <v>7.6699999999999997E-3</v>
      </c>
      <c r="N911" s="73">
        <v>0.14702000000000001</v>
      </c>
      <c r="O911" s="73">
        <v>0.28547999999999996</v>
      </c>
      <c r="P911" s="73">
        <v>0.47842000000000001</v>
      </c>
      <c r="Q911" s="73">
        <v>0.71677999999999997</v>
      </c>
      <c r="R911" s="73">
        <v>2.8719999999999999E-2</v>
      </c>
      <c r="S911" s="74" t="s">
        <v>37</v>
      </c>
      <c r="T911" s="29" t="s">
        <v>19</v>
      </c>
      <c r="U911" s="30">
        <v>0.95738636363636365</v>
      </c>
    </row>
    <row r="912" spans="1:21" ht="11.25" customHeight="1" x14ac:dyDescent="0.3">
      <c r="A912" s="63" t="s">
        <v>13</v>
      </c>
      <c r="B912" s="64" t="s">
        <v>911</v>
      </c>
      <c r="C912" s="64" t="s">
        <v>144</v>
      </c>
      <c r="D912" s="65" t="s">
        <v>15</v>
      </c>
      <c r="E912" s="66">
        <v>44834</v>
      </c>
      <c r="F912" s="65" t="s">
        <v>144</v>
      </c>
      <c r="G912" s="67">
        <v>0</v>
      </c>
      <c r="H912" s="106" t="s">
        <v>10175</v>
      </c>
      <c r="I912" s="69" t="s">
        <v>10176</v>
      </c>
      <c r="J912" s="70">
        <v>37.201999999999998</v>
      </c>
      <c r="K912" s="71">
        <v>4.7320000000000001E-2</v>
      </c>
      <c r="L912" s="72">
        <v>0.19640000000000002</v>
      </c>
      <c r="M912" s="71">
        <v>3.7499999999999999E-2</v>
      </c>
      <c r="N912" s="73">
        <v>5.901E-2</v>
      </c>
      <c r="O912" s="73">
        <v>0.13894000000000001</v>
      </c>
      <c r="P912" s="73">
        <v>0.18571000000000001</v>
      </c>
      <c r="Q912" s="73">
        <v>0.50226000000000004</v>
      </c>
      <c r="R912" s="73" t="s">
        <v>37</v>
      </c>
      <c r="S912" s="74" t="s">
        <v>37</v>
      </c>
      <c r="T912" s="29" t="s">
        <v>19</v>
      </c>
      <c r="U912" s="30">
        <v>0.85530546623794235</v>
      </c>
    </row>
    <row r="913" spans="1:21" ht="11.25" customHeight="1" x14ac:dyDescent="0.3">
      <c r="A913" s="63" t="s">
        <v>13</v>
      </c>
      <c r="B913" s="64" t="s">
        <v>911</v>
      </c>
      <c r="C913" s="64" t="s">
        <v>144</v>
      </c>
      <c r="D913" s="65" t="s">
        <v>15</v>
      </c>
      <c r="E913" s="66">
        <v>44399</v>
      </c>
      <c r="F913" s="65" t="s">
        <v>144</v>
      </c>
      <c r="G913" s="67">
        <v>0</v>
      </c>
      <c r="H913" s="106" t="s">
        <v>10157</v>
      </c>
      <c r="I913" s="69" t="s">
        <v>10158</v>
      </c>
      <c r="J913" s="70">
        <v>30.137</v>
      </c>
      <c r="K913" s="71">
        <v>8.4079999999999988E-2</v>
      </c>
      <c r="L913" s="72">
        <v>0.11397</v>
      </c>
      <c r="M913" s="71">
        <v>1.678E-2</v>
      </c>
      <c r="N913" s="73">
        <v>8.6019999999999999E-2</v>
      </c>
      <c r="O913" s="73">
        <v>0.13270999999999999</v>
      </c>
      <c r="P913" s="73">
        <v>0.16091999999999998</v>
      </c>
      <c r="Q913" s="73">
        <v>0.23673</v>
      </c>
      <c r="R913" s="73">
        <v>-0.19841</v>
      </c>
      <c r="S913" s="74" t="s">
        <v>37</v>
      </c>
      <c r="T913" s="29" t="s">
        <v>19</v>
      </c>
      <c r="U913" s="30">
        <v>0.76649746192893387</v>
      </c>
    </row>
    <row r="914" spans="1:21" ht="11.25" customHeight="1" x14ac:dyDescent="0.3">
      <c r="A914" s="63" t="s">
        <v>13</v>
      </c>
      <c r="B914" s="64" t="s">
        <v>911</v>
      </c>
      <c r="C914" s="64" t="s">
        <v>144</v>
      </c>
      <c r="D914" s="65" t="s">
        <v>15</v>
      </c>
      <c r="E914" s="66">
        <v>45037</v>
      </c>
      <c r="F914" s="65" t="s">
        <v>835</v>
      </c>
      <c r="G914" s="67">
        <v>0</v>
      </c>
      <c r="H914" s="106" t="s">
        <v>10163</v>
      </c>
      <c r="I914" s="69" t="s">
        <v>10164</v>
      </c>
      <c r="J914" s="70">
        <v>28.873000000000001</v>
      </c>
      <c r="K914" s="71">
        <v>0.15773000000000001</v>
      </c>
      <c r="L914" s="72">
        <v>0.45844000000000001</v>
      </c>
      <c r="M914" s="71">
        <v>9.8899999999999995E-3</v>
      </c>
      <c r="N914" s="73">
        <v>0.13779</v>
      </c>
      <c r="O914" s="73">
        <v>0.28343000000000002</v>
      </c>
      <c r="P914" s="73">
        <v>0.46990000000000004</v>
      </c>
      <c r="Q914" s="73">
        <v>0.69637000000000004</v>
      </c>
      <c r="R914" s="73" t="s">
        <v>37</v>
      </c>
      <c r="S914" s="74" t="s">
        <v>37</v>
      </c>
      <c r="T914" s="29" t="s">
        <v>19</v>
      </c>
      <c r="U914" s="30">
        <v>0.95748987854251033</v>
      </c>
    </row>
    <row r="915" spans="1:21" ht="11.25" customHeight="1" x14ac:dyDescent="0.3">
      <c r="A915" s="63" t="s">
        <v>13</v>
      </c>
      <c r="B915" s="64" t="s">
        <v>911</v>
      </c>
      <c r="C915" s="64" t="s">
        <v>144</v>
      </c>
      <c r="D915" s="65" t="s">
        <v>15</v>
      </c>
      <c r="E915" s="66">
        <v>44546</v>
      </c>
      <c r="F915" s="65" t="s">
        <v>144</v>
      </c>
      <c r="G915" s="67">
        <v>0</v>
      </c>
      <c r="H915" s="106" t="s">
        <v>10159</v>
      </c>
      <c r="I915" s="69" t="s">
        <v>10160</v>
      </c>
      <c r="J915" s="70">
        <v>27.46</v>
      </c>
      <c r="K915" s="71">
        <v>0.16746</v>
      </c>
      <c r="L915" s="72">
        <v>0.68275999999999992</v>
      </c>
      <c r="M915" s="71">
        <v>1.455E-2</v>
      </c>
      <c r="N915" s="73">
        <v>0.15093999999999999</v>
      </c>
      <c r="O915" s="73">
        <v>0.35743999999999998</v>
      </c>
      <c r="P915" s="73">
        <v>0.70928000000000002</v>
      </c>
      <c r="Q915" s="73">
        <v>0.92885000000000006</v>
      </c>
      <c r="R915" s="73">
        <v>0.16746</v>
      </c>
      <c r="S915" s="74" t="s">
        <v>37</v>
      </c>
      <c r="T915" s="29" t="s">
        <v>19</v>
      </c>
      <c r="U915" s="30">
        <v>0.95591182364729455</v>
      </c>
    </row>
    <row r="916" spans="1:21" ht="11.25" customHeight="1" x14ac:dyDescent="0.3">
      <c r="A916" s="63" t="s">
        <v>13</v>
      </c>
      <c r="B916" s="64" t="s">
        <v>911</v>
      </c>
      <c r="C916" s="64" t="s">
        <v>144</v>
      </c>
      <c r="D916" s="65" t="s">
        <v>15</v>
      </c>
      <c r="E916" s="66">
        <v>44175</v>
      </c>
      <c r="F916" s="65" t="s">
        <v>144</v>
      </c>
      <c r="G916" s="67">
        <v>0</v>
      </c>
      <c r="H916" s="106" t="s">
        <v>10153</v>
      </c>
      <c r="I916" s="69" t="s">
        <v>10154</v>
      </c>
      <c r="J916" s="70">
        <v>23.573</v>
      </c>
      <c r="K916" s="71">
        <v>6.88E-2</v>
      </c>
      <c r="L916" s="72">
        <v>0.13476000000000002</v>
      </c>
      <c r="M916" s="71">
        <v>4.2819999999999997E-2</v>
      </c>
      <c r="N916" s="73">
        <v>6.3750000000000001E-2</v>
      </c>
      <c r="O916" s="73">
        <v>0.12906999999999999</v>
      </c>
      <c r="P916" s="73">
        <v>0.12625</v>
      </c>
      <c r="Q916" s="73">
        <v>0.44159999999999999</v>
      </c>
      <c r="R916" s="73">
        <v>-0.37473999999999996</v>
      </c>
      <c r="S916" s="74" t="s">
        <v>37</v>
      </c>
      <c r="T916" s="29" t="s">
        <v>19</v>
      </c>
      <c r="U916" s="30">
        <v>0.9028571428571428</v>
      </c>
    </row>
    <row r="917" spans="1:21" ht="11.25" customHeight="1" x14ac:dyDescent="0.3">
      <c r="A917" s="63" t="s">
        <v>13</v>
      </c>
      <c r="B917" s="64" t="s">
        <v>911</v>
      </c>
      <c r="C917" s="64" t="s">
        <v>144</v>
      </c>
      <c r="D917" s="65" t="s">
        <v>15</v>
      </c>
      <c r="E917" s="66">
        <v>45390</v>
      </c>
      <c r="F917" s="65" t="s">
        <v>835</v>
      </c>
      <c r="G917" s="67">
        <v>0</v>
      </c>
      <c r="H917" s="106" t="s">
        <v>10199</v>
      </c>
      <c r="I917" s="69" t="s">
        <v>10200</v>
      </c>
      <c r="J917" s="70">
        <v>23.228000000000002</v>
      </c>
      <c r="K917" s="71">
        <v>5.6250000000000001E-2</v>
      </c>
      <c r="L917" s="72">
        <v>9.6610000000000001E-2</v>
      </c>
      <c r="M917" s="71">
        <v>6.3640000000000002E-2</v>
      </c>
      <c r="N917" s="73">
        <v>6.4379999999999993E-2</v>
      </c>
      <c r="O917" s="73">
        <v>6.1409999999999999E-2</v>
      </c>
      <c r="P917" s="73">
        <v>0.10779</v>
      </c>
      <c r="Q917" s="73">
        <v>0.46250000000000002</v>
      </c>
      <c r="R917" s="73" t="s">
        <v>37</v>
      </c>
      <c r="S917" s="74" t="s">
        <v>37</v>
      </c>
      <c r="T917" s="29" t="s">
        <v>19</v>
      </c>
      <c r="U917" s="30">
        <v>0.78333333333333321</v>
      </c>
    </row>
    <row r="918" spans="1:21" ht="11.25" customHeight="1" x14ac:dyDescent="0.3">
      <c r="A918" s="63" t="s">
        <v>13</v>
      </c>
      <c r="B918" s="64" t="s">
        <v>911</v>
      </c>
      <c r="C918" s="64" t="s">
        <v>144</v>
      </c>
      <c r="D918" s="65" t="s">
        <v>15</v>
      </c>
      <c r="E918" s="66">
        <v>45406</v>
      </c>
      <c r="F918" s="65" t="s">
        <v>835</v>
      </c>
      <c r="G918" s="67">
        <v>0</v>
      </c>
      <c r="H918" s="106" t="s">
        <v>10191</v>
      </c>
      <c r="I918" s="69" t="s">
        <v>10192</v>
      </c>
      <c r="J918" s="70">
        <v>22.402000000000001</v>
      </c>
      <c r="K918" s="71">
        <v>8.5000000000000006E-4</v>
      </c>
      <c r="L918" s="72">
        <v>0.37253000000000003</v>
      </c>
      <c r="M918" s="71">
        <v>1.2889999999999999E-2</v>
      </c>
      <c r="N918" s="73">
        <v>2.6110000000000001E-2</v>
      </c>
      <c r="O918" s="73">
        <v>8.6639999999999995E-2</v>
      </c>
      <c r="P918" s="73">
        <v>0.28292</v>
      </c>
      <c r="Q918" s="73">
        <v>0.28431000000000001</v>
      </c>
      <c r="R918" s="73" t="s">
        <v>37</v>
      </c>
      <c r="S918" s="74" t="s">
        <v>37</v>
      </c>
      <c r="T918" s="29" t="s">
        <v>19</v>
      </c>
      <c r="U918" s="30">
        <v>0.8079470198675498</v>
      </c>
    </row>
    <row r="919" spans="1:21" ht="11.25" customHeight="1" x14ac:dyDescent="0.3">
      <c r="A919" s="63" t="s">
        <v>13</v>
      </c>
      <c r="B919" s="64" t="s">
        <v>911</v>
      </c>
      <c r="C919" s="64" t="s">
        <v>144</v>
      </c>
      <c r="D919" s="65" t="s">
        <v>15</v>
      </c>
      <c r="E919" s="66">
        <v>44743</v>
      </c>
      <c r="F919" s="65" t="s">
        <v>144</v>
      </c>
      <c r="G919" s="67">
        <v>0</v>
      </c>
      <c r="H919" s="106" t="s">
        <v>10161</v>
      </c>
      <c r="I919" s="69" t="s">
        <v>10162</v>
      </c>
      <c r="J919" s="70">
        <v>20.417000000000002</v>
      </c>
      <c r="K919" s="71">
        <v>3.1400000000000004E-2</v>
      </c>
      <c r="L919" s="72">
        <v>6.7000000000000002E-3</v>
      </c>
      <c r="M919" s="71">
        <v>2.8599999999999997E-3</v>
      </c>
      <c r="N919" s="73">
        <v>2.7370000000000002E-2</v>
      </c>
      <c r="O919" s="73">
        <v>2.7370000000000002E-2</v>
      </c>
      <c r="P919" s="73">
        <v>8.4620000000000001E-2</v>
      </c>
      <c r="Q919" s="73">
        <v>-5.74E-2</v>
      </c>
      <c r="R919" s="73">
        <v>9.3649999999999997E-2</v>
      </c>
      <c r="S919" s="74" t="s">
        <v>37</v>
      </c>
      <c r="T919" s="29" t="s">
        <v>19</v>
      </c>
      <c r="U919" s="30">
        <v>0.3827586206896551</v>
      </c>
    </row>
    <row r="920" spans="1:21" ht="11.25" customHeight="1" x14ac:dyDescent="0.3">
      <c r="A920" s="63" t="s">
        <v>13</v>
      </c>
      <c r="B920" s="64" t="s">
        <v>911</v>
      </c>
      <c r="C920" s="64" t="s">
        <v>144</v>
      </c>
      <c r="D920" s="65" t="s">
        <v>15</v>
      </c>
      <c r="E920" s="66">
        <v>44221</v>
      </c>
      <c r="F920" s="65" t="s">
        <v>144</v>
      </c>
      <c r="G920" s="67">
        <v>0</v>
      </c>
      <c r="H920" s="106" t="s">
        <v>10165</v>
      </c>
      <c r="I920" s="69" t="s">
        <v>10166</v>
      </c>
      <c r="J920" s="70">
        <v>17.042999999999999</v>
      </c>
      <c r="K920" s="71">
        <v>4.5880000000000004E-2</v>
      </c>
      <c r="L920" s="72">
        <v>0.20905000000000001</v>
      </c>
      <c r="M920" s="71">
        <v>1.5730000000000001E-2</v>
      </c>
      <c r="N920" s="73">
        <v>5.1559999999999995E-2</v>
      </c>
      <c r="O920" s="73">
        <v>0.11191000000000001</v>
      </c>
      <c r="P920" s="73">
        <v>0.21094000000000002</v>
      </c>
      <c r="Q920" s="73">
        <v>0.77751999999999999</v>
      </c>
      <c r="R920" s="73">
        <v>0.39640000000000003</v>
      </c>
      <c r="S920" s="74" t="s">
        <v>37</v>
      </c>
      <c r="T920" s="29" t="s">
        <v>19</v>
      </c>
      <c r="U920" s="30">
        <v>0.79054054054054057</v>
      </c>
    </row>
    <row r="921" spans="1:21" ht="11.25" customHeight="1" x14ac:dyDescent="0.3">
      <c r="A921" s="63" t="s">
        <v>13</v>
      </c>
      <c r="B921" s="64" t="s">
        <v>911</v>
      </c>
      <c r="C921" s="64" t="s">
        <v>144</v>
      </c>
      <c r="D921" s="65" t="s">
        <v>15</v>
      </c>
      <c r="E921" s="66">
        <v>44385</v>
      </c>
      <c r="F921" s="65" t="s">
        <v>144</v>
      </c>
      <c r="G921" s="67">
        <v>0</v>
      </c>
      <c r="H921" s="106" t="s">
        <v>10173</v>
      </c>
      <c r="I921" s="69" t="s">
        <v>10174</v>
      </c>
      <c r="J921" s="70">
        <v>11.526</v>
      </c>
      <c r="K921" s="71">
        <v>4.8440000000000004E-2</v>
      </c>
      <c r="L921" s="72">
        <v>0.21199999999999999</v>
      </c>
      <c r="M921" s="71">
        <v>1.9060000000000001E-2</v>
      </c>
      <c r="N921" s="73">
        <v>4.8440000000000004E-2</v>
      </c>
      <c r="O921" s="73">
        <v>0.11534000000000001</v>
      </c>
      <c r="P921" s="73">
        <v>0.22013000000000002</v>
      </c>
      <c r="Q921" s="73">
        <v>0.77193000000000001</v>
      </c>
      <c r="R921" s="73">
        <v>0.41810000000000003</v>
      </c>
      <c r="S921" s="74" t="s">
        <v>37</v>
      </c>
      <c r="T921" s="29" t="s">
        <v>19</v>
      </c>
      <c r="U921" s="30">
        <v>0.83569979716024345</v>
      </c>
    </row>
    <row r="922" spans="1:21" ht="11.25" customHeight="1" x14ac:dyDescent="0.3">
      <c r="A922" s="63" t="s">
        <v>13</v>
      </c>
      <c r="B922" s="64" t="s">
        <v>911</v>
      </c>
      <c r="C922" s="64" t="s">
        <v>144</v>
      </c>
      <c r="D922" s="65" t="s">
        <v>15</v>
      </c>
      <c r="E922" s="66">
        <v>44411</v>
      </c>
      <c r="F922" s="65" t="s">
        <v>144</v>
      </c>
      <c r="G922" s="67">
        <v>0</v>
      </c>
      <c r="H922" s="106" t="s">
        <v>10187</v>
      </c>
      <c r="I922" s="69" t="s">
        <v>10188</v>
      </c>
      <c r="J922" s="70">
        <v>10.071999999999999</v>
      </c>
      <c r="K922" s="71">
        <v>6.3890000000000002E-2</v>
      </c>
      <c r="L922" s="72">
        <v>0.15784000000000001</v>
      </c>
      <c r="M922" s="71">
        <v>2.5419999999999998E-2</v>
      </c>
      <c r="N922" s="73">
        <v>5.321E-2</v>
      </c>
      <c r="O922" s="73">
        <v>0.11953</v>
      </c>
      <c r="P922" s="73">
        <v>0.17998</v>
      </c>
      <c r="Q922" s="73">
        <v>0.35354999999999998</v>
      </c>
      <c r="R922" s="73">
        <v>0.21411999999999998</v>
      </c>
      <c r="S922" s="74" t="s">
        <v>37</v>
      </c>
      <c r="T922" s="29" t="s">
        <v>19</v>
      </c>
      <c r="U922" s="30">
        <v>0.85515320334261824</v>
      </c>
    </row>
    <row r="923" spans="1:21" ht="11.25" customHeight="1" x14ac:dyDescent="0.3">
      <c r="A923" s="63" t="s">
        <v>13</v>
      </c>
      <c r="B923" s="64" t="s">
        <v>911</v>
      </c>
      <c r="C923" s="64" t="s">
        <v>144</v>
      </c>
      <c r="D923" s="65" t="s">
        <v>15</v>
      </c>
      <c r="E923" s="66">
        <v>45539</v>
      </c>
      <c r="F923" s="65" t="s">
        <v>835</v>
      </c>
      <c r="G923" s="67">
        <v>0</v>
      </c>
      <c r="H923" s="106" t="s">
        <v>11005</v>
      </c>
      <c r="I923" s="69" t="s">
        <v>11006</v>
      </c>
      <c r="J923" s="70">
        <v>9.9220000000000006</v>
      </c>
      <c r="K923" s="71">
        <v>7.0379999999999998E-2</v>
      </c>
      <c r="L923" s="72">
        <v>0.22896</v>
      </c>
      <c r="M923" s="71">
        <v>3.3259999999999998E-2</v>
      </c>
      <c r="N923" s="73">
        <v>5.9509999999999993E-2</v>
      </c>
      <c r="O923" s="73">
        <v>0.19672000000000001</v>
      </c>
      <c r="P923" s="73">
        <v>0.24044000000000001</v>
      </c>
      <c r="Q923" s="73" t="s">
        <v>37</v>
      </c>
      <c r="R923" s="73" t="s">
        <v>37</v>
      </c>
      <c r="S923" s="74" t="s">
        <v>37</v>
      </c>
      <c r="T923" s="29" t="s">
        <v>19</v>
      </c>
      <c r="U923" s="30" t="s">
        <v>44</v>
      </c>
    </row>
    <row r="924" spans="1:21" ht="11.25" customHeight="1" x14ac:dyDescent="0.3">
      <c r="A924" s="63" t="s">
        <v>13</v>
      </c>
      <c r="B924" s="64" t="s">
        <v>911</v>
      </c>
      <c r="C924" s="64" t="s">
        <v>144</v>
      </c>
      <c r="D924" s="65" t="s">
        <v>15</v>
      </c>
      <c r="E924" s="66">
        <v>44454</v>
      </c>
      <c r="F924" s="65" t="s">
        <v>144</v>
      </c>
      <c r="G924" s="67">
        <v>0</v>
      </c>
      <c r="H924" s="106" t="s">
        <v>10185</v>
      </c>
      <c r="I924" s="69" t="s">
        <v>10186</v>
      </c>
      <c r="J924" s="70">
        <v>9.2159999999999993</v>
      </c>
      <c r="K924" s="71">
        <v>5.6120000000000003E-2</v>
      </c>
      <c r="L924" s="72">
        <v>0.11289999999999999</v>
      </c>
      <c r="M924" s="71">
        <v>2.0710000000000003E-2</v>
      </c>
      <c r="N924" s="73">
        <v>4.8630000000000007E-2</v>
      </c>
      <c r="O924" s="73">
        <v>0.11051999999999999</v>
      </c>
      <c r="P924" s="73">
        <v>0.14365</v>
      </c>
      <c r="Q924" s="73">
        <v>0.30188999999999999</v>
      </c>
      <c r="R924" s="73">
        <v>0.14745</v>
      </c>
      <c r="S924" s="74" t="s">
        <v>37</v>
      </c>
      <c r="T924" s="29" t="s">
        <v>19</v>
      </c>
      <c r="U924" s="30">
        <v>0.92508143322475533</v>
      </c>
    </row>
    <row r="925" spans="1:21" ht="11.25" customHeight="1" x14ac:dyDescent="0.3">
      <c r="A925" s="63" t="s">
        <v>13</v>
      </c>
      <c r="B925" s="64" t="s">
        <v>911</v>
      </c>
      <c r="C925" s="64" t="s">
        <v>144</v>
      </c>
      <c r="D925" s="65" t="s">
        <v>15</v>
      </c>
      <c r="E925" s="66">
        <v>44236</v>
      </c>
      <c r="F925" s="65" t="s">
        <v>144</v>
      </c>
      <c r="G925" s="67">
        <v>0</v>
      </c>
      <c r="H925" s="106" t="s">
        <v>10177</v>
      </c>
      <c r="I925" s="69" t="s">
        <v>10178</v>
      </c>
      <c r="J925" s="70">
        <v>8.9749999999999996</v>
      </c>
      <c r="K925" s="71">
        <v>0.10631</v>
      </c>
      <c r="L925" s="72">
        <v>-2.0729999999999998E-2</v>
      </c>
      <c r="M925" s="71">
        <v>3.7159999999999999E-2</v>
      </c>
      <c r="N925" s="73">
        <v>0.13284000000000001</v>
      </c>
      <c r="O925" s="73">
        <v>0.15631</v>
      </c>
      <c r="P925" s="73">
        <v>1.993E-2</v>
      </c>
      <c r="Q925" s="73">
        <v>8.8650000000000007E-2</v>
      </c>
      <c r="R925" s="73">
        <v>-0.55313000000000001</v>
      </c>
      <c r="S925" s="74" t="s">
        <v>37</v>
      </c>
      <c r="T925" s="29" t="s">
        <v>19</v>
      </c>
      <c r="U925" s="30">
        <v>0.43272727272727268</v>
      </c>
    </row>
    <row r="926" spans="1:21" ht="11.25" customHeight="1" x14ac:dyDescent="0.3">
      <c r="A926" s="63" t="s">
        <v>13</v>
      </c>
      <c r="B926" s="64" t="s">
        <v>911</v>
      </c>
      <c r="C926" s="64" t="s">
        <v>144</v>
      </c>
      <c r="D926" s="65" t="s">
        <v>15</v>
      </c>
      <c r="E926" s="66">
        <v>45163</v>
      </c>
      <c r="F926" s="65" t="s">
        <v>835</v>
      </c>
      <c r="G926" s="67">
        <v>0</v>
      </c>
      <c r="H926" s="106" t="s">
        <v>10181</v>
      </c>
      <c r="I926" s="69" t="s">
        <v>10182</v>
      </c>
      <c r="J926" s="70">
        <v>8.9559999999999995</v>
      </c>
      <c r="K926" s="71">
        <v>5.1490000000000001E-2</v>
      </c>
      <c r="L926" s="72">
        <v>4.4880000000000003E-2</v>
      </c>
      <c r="M926" s="71">
        <v>2.5550000000000003E-2</v>
      </c>
      <c r="N926" s="73">
        <v>4.9589999999999995E-2</v>
      </c>
      <c r="O926" s="73">
        <v>8.5820000000000007E-2</v>
      </c>
      <c r="P926" s="73">
        <v>9.5009999999999997E-2</v>
      </c>
      <c r="Q926" s="73">
        <v>0.16632999999999998</v>
      </c>
      <c r="R926" s="73" t="s">
        <v>37</v>
      </c>
      <c r="S926" s="74" t="s">
        <v>37</v>
      </c>
      <c r="T926" s="29" t="s">
        <v>19</v>
      </c>
      <c r="U926" s="30">
        <v>0.69855072463768086</v>
      </c>
    </row>
    <row r="927" spans="1:21" ht="11.25" customHeight="1" x14ac:dyDescent="0.3">
      <c r="A927" s="63" t="s">
        <v>13</v>
      </c>
      <c r="B927" s="64" t="s">
        <v>911</v>
      </c>
      <c r="C927" s="64" t="s">
        <v>144</v>
      </c>
      <c r="D927" s="65" t="s">
        <v>15</v>
      </c>
      <c r="E927" s="66">
        <v>44679</v>
      </c>
      <c r="F927" s="65" t="s">
        <v>144</v>
      </c>
      <c r="G927" s="67">
        <v>0</v>
      </c>
      <c r="H927" s="106" t="s">
        <v>10167</v>
      </c>
      <c r="I927" s="69" t="s">
        <v>10168</v>
      </c>
      <c r="J927" s="70">
        <v>8.5779999999999994</v>
      </c>
      <c r="K927" s="71">
        <v>6.0909999999999999E-2</v>
      </c>
      <c r="L927" s="72">
        <v>0.16402999999999998</v>
      </c>
      <c r="M927" s="71">
        <v>3.7919999999999995E-2</v>
      </c>
      <c r="N927" s="73">
        <v>6.8000000000000005E-2</v>
      </c>
      <c r="O927" s="73">
        <v>0.10880000000000001</v>
      </c>
      <c r="P927" s="73">
        <v>0.15143999999999999</v>
      </c>
      <c r="Q927" s="73">
        <v>0.47384999999999999</v>
      </c>
      <c r="R927" s="73">
        <v>-6.719E-2</v>
      </c>
      <c r="S927" s="74" t="s">
        <v>37</v>
      </c>
      <c r="T927" s="29" t="s">
        <v>19</v>
      </c>
      <c r="U927" s="30">
        <v>0.94278606965174128</v>
      </c>
    </row>
    <row r="928" spans="1:21" ht="11.25" customHeight="1" x14ac:dyDescent="0.3">
      <c r="A928" s="63" t="s">
        <v>13</v>
      </c>
      <c r="B928" s="64" t="s">
        <v>911</v>
      </c>
      <c r="C928" s="64" t="s">
        <v>144</v>
      </c>
      <c r="D928" s="65" t="s">
        <v>15</v>
      </c>
      <c r="E928" s="66">
        <v>44581</v>
      </c>
      <c r="F928" s="65" t="s">
        <v>144</v>
      </c>
      <c r="G928" s="67">
        <v>0</v>
      </c>
      <c r="H928" s="106" t="s">
        <v>10209</v>
      </c>
      <c r="I928" s="69" t="s">
        <v>10210</v>
      </c>
      <c r="J928" s="70">
        <v>7.9530000000000003</v>
      </c>
      <c r="K928" s="71">
        <v>2.8420000000000001E-2</v>
      </c>
      <c r="L928" s="72">
        <v>8.2989999999999994E-2</v>
      </c>
      <c r="M928" s="71">
        <v>8.8699999999999994E-3</v>
      </c>
      <c r="N928" s="73">
        <v>2.445E-2</v>
      </c>
      <c r="O928" s="73">
        <v>1.9210000000000001E-2</v>
      </c>
      <c r="P928" s="73">
        <v>9.9449999999999997E-2</v>
      </c>
      <c r="Q928" s="73">
        <v>0.25157000000000002</v>
      </c>
      <c r="R928" s="73">
        <v>-9.955E-2</v>
      </c>
      <c r="S928" s="74" t="s">
        <v>37</v>
      </c>
      <c r="T928" s="29" t="s">
        <v>19</v>
      </c>
      <c r="U928" s="30">
        <v>0.60115606936416188</v>
      </c>
    </row>
    <row r="929" spans="1:21" ht="11.25" customHeight="1" x14ac:dyDescent="0.3">
      <c r="A929" s="63" t="s">
        <v>13</v>
      </c>
      <c r="B929" s="64" t="s">
        <v>911</v>
      </c>
      <c r="C929" s="64" t="s">
        <v>144</v>
      </c>
      <c r="D929" s="65" t="s">
        <v>15</v>
      </c>
      <c r="E929" s="66">
        <v>44440</v>
      </c>
      <c r="F929" s="65" t="s">
        <v>144</v>
      </c>
      <c r="G929" s="67">
        <v>0</v>
      </c>
      <c r="H929" s="106" t="s">
        <v>10179</v>
      </c>
      <c r="I929" s="69" t="s">
        <v>10180</v>
      </c>
      <c r="J929" s="70">
        <v>7.4420000000000002</v>
      </c>
      <c r="K929" s="71">
        <v>1.9379999999999998E-2</v>
      </c>
      <c r="L929" s="72">
        <v>5.457E-2</v>
      </c>
      <c r="M929" s="71">
        <v>1.2829999999999999E-2</v>
      </c>
      <c r="N929" s="73">
        <v>2.8229999999999998E-2</v>
      </c>
      <c r="O929" s="73">
        <v>6.0469999999999996E-2</v>
      </c>
      <c r="P929" s="73">
        <v>2.9350000000000001E-2</v>
      </c>
      <c r="Q929" s="73">
        <v>0.31528</v>
      </c>
      <c r="R929" s="73">
        <v>1.3919999999999998E-2</v>
      </c>
      <c r="S929" s="74" t="s">
        <v>37</v>
      </c>
      <c r="T929" s="29" t="s">
        <v>19</v>
      </c>
      <c r="U929" s="30">
        <v>0.61795407098121091</v>
      </c>
    </row>
    <row r="930" spans="1:21" ht="11.25" customHeight="1" x14ac:dyDescent="0.3">
      <c r="A930" s="63" t="s">
        <v>13</v>
      </c>
      <c r="B930" s="64" t="s">
        <v>911</v>
      </c>
      <c r="C930" s="64" t="s">
        <v>144</v>
      </c>
      <c r="D930" s="65" t="s">
        <v>15</v>
      </c>
      <c r="E930" s="66">
        <v>44543</v>
      </c>
      <c r="F930" s="65" t="s">
        <v>144</v>
      </c>
      <c r="G930" s="67">
        <v>0</v>
      </c>
      <c r="H930" s="106" t="s">
        <v>10195</v>
      </c>
      <c r="I930" s="69" t="s">
        <v>10196</v>
      </c>
      <c r="J930" s="70">
        <v>6.984</v>
      </c>
      <c r="K930" s="71">
        <v>4.1489999999999999E-2</v>
      </c>
      <c r="L930" s="72">
        <v>1.8260000000000002E-2</v>
      </c>
      <c r="M930" s="71">
        <v>1.1080000000000001E-2</v>
      </c>
      <c r="N930" s="73">
        <v>3.7190000000000001E-2</v>
      </c>
      <c r="O930" s="73">
        <v>5.6840000000000002E-2</v>
      </c>
      <c r="P930" s="73">
        <v>4.0000000000000001E-3</v>
      </c>
      <c r="Q930" s="73">
        <v>0.19809000000000002</v>
      </c>
      <c r="R930" s="73">
        <v>0.12556</v>
      </c>
      <c r="S930" s="74" t="s">
        <v>37</v>
      </c>
      <c r="T930" s="29" t="s">
        <v>19</v>
      </c>
      <c r="U930" s="30">
        <v>0.47486033519553084</v>
      </c>
    </row>
    <row r="931" spans="1:21" ht="11.25" customHeight="1" x14ac:dyDescent="0.3">
      <c r="A931" s="63" t="s">
        <v>13</v>
      </c>
      <c r="B931" s="64" t="s">
        <v>911</v>
      </c>
      <c r="C931" s="64" t="s">
        <v>144</v>
      </c>
      <c r="D931" s="65" t="s">
        <v>15</v>
      </c>
      <c r="E931" s="66">
        <v>45421</v>
      </c>
      <c r="F931" s="65" t="s">
        <v>835</v>
      </c>
      <c r="G931" s="67">
        <v>0</v>
      </c>
      <c r="H931" s="106" t="s">
        <v>10213</v>
      </c>
      <c r="I931" s="69" t="s">
        <v>10214</v>
      </c>
      <c r="J931" s="70">
        <v>6.69</v>
      </c>
      <c r="K931" s="71">
        <v>3.4899999999999996E-3</v>
      </c>
      <c r="L931" s="72">
        <v>0.36786000000000002</v>
      </c>
      <c r="M931" s="71">
        <v>1.0549999999999999E-2</v>
      </c>
      <c r="N931" s="73">
        <v>2.315E-2</v>
      </c>
      <c r="O931" s="73">
        <v>8.499000000000001E-2</v>
      </c>
      <c r="P931" s="73">
        <v>0.28522999999999998</v>
      </c>
      <c r="Q931" s="73">
        <v>0.2838</v>
      </c>
      <c r="R931" s="73" t="s">
        <v>37</v>
      </c>
      <c r="S931" s="74" t="s">
        <v>37</v>
      </c>
      <c r="T931" s="29" t="s">
        <v>19</v>
      </c>
      <c r="U931" s="30">
        <v>0.86552567237163824</v>
      </c>
    </row>
    <row r="932" spans="1:21" ht="11.25" customHeight="1" x14ac:dyDescent="0.3">
      <c r="A932" s="63" t="s">
        <v>13</v>
      </c>
      <c r="B932" s="64" t="s">
        <v>911</v>
      </c>
      <c r="C932" s="64" t="s">
        <v>144</v>
      </c>
      <c r="D932" s="65" t="s">
        <v>15</v>
      </c>
      <c r="E932" s="66">
        <v>44496</v>
      </c>
      <c r="F932" s="65" t="s">
        <v>144</v>
      </c>
      <c r="G932" s="67">
        <v>0</v>
      </c>
      <c r="H932" s="106" t="s">
        <v>10183</v>
      </c>
      <c r="I932" s="69" t="s">
        <v>10184</v>
      </c>
      <c r="J932" s="70">
        <v>6.4349999999999996</v>
      </c>
      <c r="K932" s="71">
        <v>3.6420000000000001E-2</v>
      </c>
      <c r="L932" s="72">
        <v>0.24826000000000001</v>
      </c>
      <c r="M932" s="71">
        <v>1.7059999999999999E-2</v>
      </c>
      <c r="N932" s="73">
        <v>2.7910000000000001E-2</v>
      </c>
      <c r="O932" s="73">
        <v>0.11487</v>
      </c>
      <c r="P932" s="73">
        <v>0.24577000000000002</v>
      </c>
      <c r="Q932" s="73">
        <v>0.49048000000000003</v>
      </c>
      <c r="R932" s="73">
        <v>0.41149999999999998</v>
      </c>
      <c r="S932" s="74" t="s">
        <v>37</v>
      </c>
      <c r="T932" s="29" t="s">
        <v>19</v>
      </c>
      <c r="U932" s="30">
        <v>0.87698412698412687</v>
      </c>
    </row>
    <row r="933" spans="1:21" ht="11.25" customHeight="1" x14ac:dyDescent="0.3">
      <c r="A933" s="63" t="s">
        <v>13</v>
      </c>
      <c r="B933" s="64" t="s">
        <v>911</v>
      </c>
      <c r="C933" s="64" t="s">
        <v>144</v>
      </c>
      <c r="D933" s="65" t="s">
        <v>15</v>
      </c>
      <c r="E933" s="66">
        <v>44481</v>
      </c>
      <c r="F933" s="65" t="s">
        <v>144</v>
      </c>
      <c r="G933" s="67">
        <v>0</v>
      </c>
      <c r="H933" s="106" t="s">
        <v>10201</v>
      </c>
      <c r="I933" s="69" t="s">
        <v>10202</v>
      </c>
      <c r="J933" s="70">
        <v>5.83</v>
      </c>
      <c r="K933" s="71">
        <v>4.0819999999999995E-2</v>
      </c>
      <c r="L933" s="72">
        <v>0.1099</v>
      </c>
      <c r="M933" s="71">
        <v>1.5939999999999999E-2</v>
      </c>
      <c r="N933" s="73">
        <v>4.938E-2</v>
      </c>
      <c r="O933" s="73">
        <v>0.10629</v>
      </c>
      <c r="P933" s="73">
        <v>0.10390000000000001</v>
      </c>
      <c r="Q933" s="73">
        <v>0.40496000000000004</v>
      </c>
      <c r="R933" s="73">
        <v>0.27340999999999999</v>
      </c>
      <c r="S933" s="74" t="s">
        <v>37</v>
      </c>
      <c r="T933" s="29" t="s">
        <v>19</v>
      </c>
      <c r="U933" s="30">
        <v>0.65497076023391809</v>
      </c>
    </row>
    <row r="934" spans="1:21" ht="11.25" customHeight="1" x14ac:dyDescent="0.3">
      <c r="A934" s="63" t="s">
        <v>13</v>
      </c>
      <c r="B934" s="64" t="s">
        <v>911</v>
      </c>
      <c r="C934" s="64" t="s">
        <v>144</v>
      </c>
      <c r="D934" s="65" t="s">
        <v>15</v>
      </c>
      <c r="E934" s="66">
        <v>44690</v>
      </c>
      <c r="F934" s="65" t="s">
        <v>144</v>
      </c>
      <c r="G934" s="67">
        <v>0</v>
      </c>
      <c r="H934" s="106" t="s">
        <v>10207</v>
      </c>
      <c r="I934" s="69" t="s">
        <v>10208</v>
      </c>
      <c r="J934" s="70">
        <v>5.5540000000000003</v>
      </c>
      <c r="K934" s="71">
        <v>0.12336999999999999</v>
      </c>
      <c r="L934" s="72">
        <v>0.29725999999999997</v>
      </c>
      <c r="M934" s="71">
        <v>1.8280000000000001E-2</v>
      </c>
      <c r="N934" s="73">
        <v>0.11281000000000001</v>
      </c>
      <c r="O934" s="73">
        <v>0.20329999999999998</v>
      </c>
      <c r="P934" s="73">
        <v>0.32633000000000001</v>
      </c>
      <c r="Q934" s="73">
        <v>0.43703000000000003</v>
      </c>
      <c r="R934" s="73">
        <v>-0.14452999999999999</v>
      </c>
      <c r="S934" s="74" t="s">
        <v>37</v>
      </c>
      <c r="T934" s="29" t="s">
        <v>19</v>
      </c>
      <c r="U934" s="30">
        <v>0.96439169139465875</v>
      </c>
    </row>
    <row r="935" spans="1:21" ht="11.25" customHeight="1" x14ac:dyDescent="0.3">
      <c r="A935" s="63" t="s">
        <v>13</v>
      </c>
      <c r="B935" s="64" t="s">
        <v>911</v>
      </c>
      <c r="C935" s="64" t="s">
        <v>144</v>
      </c>
      <c r="D935" s="65" t="s">
        <v>15</v>
      </c>
      <c r="E935" s="66">
        <v>45442</v>
      </c>
      <c r="F935" s="65" t="s">
        <v>835</v>
      </c>
      <c r="G935" s="67">
        <v>0</v>
      </c>
      <c r="H935" s="106" t="s">
        <v>10215</v>
      </c>
      <c r="I935" s="69" t="s">
        <v>14026</v>
      </c>
      <c r="J935" s="70">
        <v>5.2320000000000002</v>
      </c>
      <c r="K935" s="71">
        <v>4.9399999999999999E-3</v>
      </c>
      <c r="L935" s="72">
        <v>0.38593000000000005</v>
      </c>
      <c r="M935" s="71">
        <v>9.0900000000000009E-3</v>
      </c>
      <c r="N935" s="73">
        <v>2.7779999999999999E-2</v>
      </c>
      <c r="O935" s="73">
        <v>8.6300000000000002E-2</v>
      </c>
      <c r="P935" s="73">
        <v>0.29205999999999999</v>
      </c>
      <c r="Q935" s="73">
        <v>0.29755999999999999</v>
      </c>
      <c r="R935" s="73" t="s">
        <v>37</v>
      </c>
      <c r="S935" s="74" t="s">
        <v>37</v>
      </c>
      <c r="T935" s="29" t="s">
        <v>19</v>
      </c>
      <c r="U935" s="30">
        <v>0.82795698924731209</v>
      </c>
    </row>
    <row r="936" spans="1:21" ht="11.25" customHeight="1" x14ac:dyDescent="0.3">
      <c r="A936" s="63" t="s">
        <v>13</v>
      </c>
      <c r="B936" s="64" t="s">
        <v>911</v>
      </c>
      <c r="C936" s="64" t="s">
        <v>144</v>
      </c>
      <c r="D936" s="65" t="s">
        <v>15</v>
      </c>
      <c r="E936" s="66">
        <v>44517</v>
      </c>
      <c r="F936" s="65" t="s">
        <v>144</v>
      </c>
      <c r="G936" s="67">
        <v>0</v>
      </c>
      <c r="H936" s="106" t="s">
        <v>10197</v>
      </c>
      <c r="I936" s="69" t="s">
        <v>10198</v>
      </c>
      <c r="J936" s="70">
        <v>4.9130000000000003</v>
      </c>
      <c r="K936" s="71">
        <v>5.3060000000000003E-2</v>
      </c>
      <c r="L936" s="72">
        <v>5.0629999999999994E-2</v>
      </c>
      <c r="M936" s="71">
        <v>1.7840000000000002E-2</v>
      </c>
      <c r="N936" s="73">
        <v>4.3429999999999996E-2</v>
      </c>
      <c r="O936" s="73">
        <v>2.8149999999999998E-2</v>
      </c>
      <c r="P936" s="73">
        <v>7.5380000000000003E-2</v>
      </c>
      <c r="Q936" s="73">
        <v>0.21896000000000002</v>
      </c>
      <c r="R936" s="73">
        <v>8.047E-2</v>
      </c>
      <c r="S936" s="74" t="s">
        <v>37</v>
      </c>
      <c r="T936" s="29" t="s">
        <v>19</v>
      </c>
      <c r="U936" s="30">
        <v>0.56456456456456461</v>
      </c>
    </row>
    <row r="937" spans="1:21" ht="11.25" customHeight="1" x14ac:dyDescent="0.3">
      <c r="A937" s="63" t="s">
        <v>13</v>
      </c>
      <c r="B937" s="64" t="s">
        <v>911</v>
      </c>
      <c r="C937" s="64" t="s">
        <v>144</v>
      </c>
      <c r="D937" s="65" t="s">
        <v>15</v>
      </c>
      <c r="E937" s="66">
        <v>44509</v>
      </c>
      <c r="F937" s="65" t="s">
        <v>144</v>
      </c>
      <c r="G937" s="67">
        <v>0</v>
      </c>
      <c r="H937" s="106" t="s">
        <v>10203</v>
      </c>
      <c r="I937" s="69" t="s">
        <v>10204</v>
      </c>
      <c r="J937" s="70">
        <v>4.6909999999999998</v>
      </c>
      <c r="K937" s="71">
        <v>4.5019999999999998E-2</v>
      </c>
      <c r="L937" s="72">
        <v>0.18612999999999999</v>
      </c>
      <c r="M937" s="71">
        <v>1.668E-2</v>
      </c>
      <c r="N937" s="73">
        <v>5.6340000000000001E-2</v>
      </c>
      <c r="O937" s="73">
        <v>0.11684</v>
      </c>
      <c r="P937" s="73">
        <v>0.23418</v>
      </c>
      <c r="Q937" s="73">
        <v>0.625</v>
      </c>
      <c r="R937" s="73">
        <v>0.25</v>
      </c>
      <c r="S937" s="74" t="s">
        <v>37</v>
      </c>
      <c r="T937" s="29" t="s">
        <v>19</v>
      </c>
      <c r="U937" s="30">
        <v>0.85869565217391297</v>
      </c>
    </row>
    <row r="938" spans="1:21" ht="11.25" customHeight="1" x14ac:dyDescent="0.3">
      <c r="A938" s="63" t="s">
        <v>13</v>
      </c>
      <c r="B938" s="64" t="s">
        <v>911</v>
      </c>
      <c r="C938" s="64" t="s">
        <v>144</v>
      </c>
      <c r="D938" s="65" t="s">
        <v>15</v>
      </c>
      <c r="E938" s="66">
        <v>44525</v>
      </c>
      <c r="F938" s="65" t="s">
        <v>144</v>
      </c>
      <c r="G938" s="67">
        <v>0</v>
      </c>
      <c r="H938" s="106" t="s">
        <v>10211</v>
      </c>
      <c r="I938" s="69" t="s">
        <v>10212</v>
      </c>
      <c r="J938" s="70">
        <v>3.9910000000000001</v>
      </c>
      <c r="K938" s="71">
        <v>5.0659999999999997E-2</v>
      </c>
      <c r="L938" s="72">
        <v>0.23620000000000002</v>
      </c>
      <c r="M938" s="71">
        <v>1.4490000000000001E-2</v>
      </c>
      <c r="N938" s="73">
        <v>8.004E-2</v>
      </c>
      <c r="O938" s="73">
        <v>0.17032</v>
      </c>
      <c r="P938" s="73">
        <v>0.26268000000000002</v>
      </c>
      <c r="Q938" s="73">
        <v>0.57302999999999993</v>
      </c>
      <c r="R938" s="73">
        <v>0.38101000000000002</v>
      </c>
      <c r="S938" s="74" t="s">
        <v>37</v>
      </c>
      <c r="T938" s="29" t="s">
        <v>19</v>
      </c>
      <c r="U938" s="30">
        <v>0.8985200845665966</v>
      </c>
    </row>
    <row r="939" spans="1:21" ht="11.25" customHeight="1" x14ac:dyDescent="0.3">
      <c r="A939" s="63" t="s">
        <v>13</v>
      </c>
      <c r="B939" s="64" t="s">
        <v>911</v>
      </c>
      <c r="C939" s="64" t="s">
        <v>144</v>
      </c>
      <c r="D939" s="65" t="s">
        <v>15</v>
      </c>
      <c r="E939" s="66">
        <v>44386</v>
      </c>
      <c r="F939" s="65" t="s">
        <v>144</v>
      </c>
      <c r="G939" s="67">
        <v>0</v>
      </c>
      <c r="H939" s="106" t="s">
        <v>10205</v>
      </c>
      <c r="I939" s="69" t="s">
        <v>10206</v>
      </c>
      <c r="J939" s="70">
        <v>3.3839999999999999</v>
      </c>
      <c r="K939" s="71">
        <v>8.6110000000000006E-2</v>
      </c>
      <c r="L939" s="72">
        <v>8.3979999999999999E-2</v>
      </c>
      <c r="M939" s="71">
        <v>4.3230000000000005E-2</v>
      </c>
      <c r="N939" s="73">
        <v>9.9010000000000001E-2</v>
      </c>
      <c r="O939" s="73">
        <v>0.13497000000000001</v>
      </c>
      <c r="P939" s="73">
        <v>0.11445999999999999</v>
      </c>
      <c r="Q939" s="73">
        <v>0.27879999999999999</v>
      </c>
      <c r="R939" s="73">
        <v>-0.40578000000000003</v>
      </c>
      <c r="S939" s="74" t="s">
        <v>37</v>
      </c>
      <c r="T939" s="29" t="s">
        <v>19</v>
      </c>
      <c r="U939" s="30">
        <v>0.74384236453202002</v>
      </c>
    </row>
    <row r="940" spans="1:21" ht="11.25" customHeight="1" x14ac:dyDescent="0.3">
      <c r="A940" s="63" t="s">
        <v>13</v>
      </c>
      <c r="B940" s="64" t="s">
        <v>911</v>
      </c>
      <c r="C940" s="64" t="s">
        <v>5116</v>
      </c>
      <c r="D940" s="65" t="s">
        <v>15</v>
      </c>
      <c r="E940" s="66">
        <v>45302</v>
      </c>
      <c r="F940" s="65" t="s">
        <v>835</v>
      </c>
      <c r="G940" s="67">
        <v>0</v>
      </c>
      <c r="H940" s="106" t="s">
        <v>10216</v>
      </c>
      <c r="I940" s="69" t="s">
        <v>10217</v>
      </c>
      <c r="J940" s="70">
        <v>48.493000000000002</v>
      </c>
      <c r="K940" s="71">
        <v>2.47E-3</v>
      </c>
      <c r="L940" s="72">
        <v>0.39075000000000004</v>
      </c>
      <c r="M940" s="71">
        <v>9.9600000000000001E-3</v>
      </c>
      <c r="N940" s="73">
        <v>2.5920000000000002E-2</v>
      </c>
      <c r="O940" s="73">
        <v>8.7799999999999989E-2</v>
      </c>
      <c r="P940" s="73">
        <v>0.29322999999999999</v>
      </c>
      <c r="Q940" s="73">
        <v>0.30675999999999998</v>
      </c>
      <c r="R940" s="73" t="s">
        <v>37</v>
      </c>
      <c r="S940" s="74" t="s">
        <v>37</v>
      </c>
      <c r="T940" s="29" t="s">
        <v>19</v>
      </c>
      <c r="U940" s="30">
        <v>0.90410958904109584</v>
      </c>
    </row>
    <row r="941" spans="1:21" ht="11.25" customHeight="1" x14ac:dyDescent="0.3">
      <c r="A941" s="63" t="s">
        <v>13</v>
      </c>
      <c r="B941" s="64" t="s">
        <v>916</v>
      </c>
      <c r="C941" s="64" t="s">
        <v>175</v>
      </c>
      <c r="D941" s="65" t="s">
        <v>15</v>
      </c>
      <c r="E941" s="66">
        <v>45288</v>
      </c>
      <c r="F941" s="65" t="s">
        <v>835</v>
      </c>
      <c r="G941" s="67">
        <v>0</v>
      </c>
      <c r="H941" s="106" t="s">
        <v>10287</v>
      </c>
      <c r="I941" s="69" t="s">
        <v>10288</v>
      </c>
      <c r="J941" s="70">
        <v>277.39299999999997</v>
      </c>
      <c r="K941" s="71">
        <v>0.20248000000000002</v>
      </c>
      <c r="L941" s="72">
        <v>0.91571000000000002</v>
      </c>
      <c r="M941" s="71">
        <v>9.3200000000000002E-3</v>
      </c>
      <c r="N941" s="73">
        <v>0.17486000000000002</v>
      </c>
      <c r="O941" s="73">
        <v>0.44961000000000001</v>
      </c>
      <c r="P941" s="73">
        <v>0.9522799999999999</v>
      </c>
      <c r="Q941" s="73">
        <v>1.31572</v>
      </c>
      <c r="R941" s="73" t="s">
        <v>37</v>
      </c>
      <c r="S941" s="74" t="s">
        <v>37</v>
      </c>
      <c r="T941" s="29" t="s">
        <v>19</v>
      </c>
      <c r="U941" s="30">
        <v>0.95742753623188415</v>
      </c>
    </row>
    <row r="942" spans="1:21" ht="11.25" customHeight="1" x14ac:dyDescent="0.3">
      <c r="A942" s="63" t="s">
        <v>13</v>
      </c>
      <c r="B942" s="64" t="s">
        <v>916</v>
      </c>
      <c r="C942" s="64" t="s">
        <v>175</v>
      </c>
      <c r="D942" s="65" t="s">
        <v>15</v>
      </c>
      <c r="E942" s="66">
        <v>45642</v>
      </c>
      <c r="F942" s="65" t="s">
        <v>144</v>
      </c>
      <c r="G942" s="67">
        <v>0</v>
      </c>
      <c r="H942" s="106" t="s">
        <v>11917</v>
      </c>
      <c r="I942" s="69" t="s">
        <v>11918</v>
      </c>
      <c r="J942" s="70">
        <v>34.945</v>
      </c>
      <c r="K942" s="71">
        <v>0.21029</v>
      </c>
      <c r="L942" s="72">
        <v>0.91066000000000003</v>
      </c>
      <c r="M942" s="71">
        <v>6.9599999999999992E-3</v>
      </c>
      <c r="N942" s="73">
        <v>0.18216000000000002</v>
      </c>
      <c r="O942" s="73">
        <v>0.40868000000000004</v>
      </c>
      <c r="P942" s="73">
        <v>0.92040999999999995</v>
      </c>
      <c r="Q942" s="73" t="s">
        <v>37</v>
      </c>
      <c r="R942" s="73" t="s">
        <v>37</v>
      </c>
      <c r="S942" s="74" t="s">
        <v>37</v>
      </c>
      <c r="T942" s="29" t="s">
        <v>19</v>
      </c>
      <c r="U942" s="30" t="s">
        <v>44</v>
      </c>
    </row>
    <row r="943" spans="1:21" ht="11.25" customHeight="1" x14ac:dyDescent="0.3">
      <c r="A943" s="63" t="s">
        <v>13</v>
      </c>
      <c r="B943" s="64" t="s">
        <v>916</v>
      </c>
      <c r="C943" s="64" t="s">
        <v>175</v>
      </c>
      <c r="D943" s="65" t="s">
        <v>15</v>
      </c>
      <c r="E943" s="66">
        <v>45581</v>
      </c>
      <c r="F943" s="65" t="s">
        <v>835</v>
      </c>
      <c r="G943" s="67">
        <v>0</v>
      </c>
      <c r="H943" s="106" t="s">
        <v>11374</v>
      </c>
      <c r="I943" s="69" t="s">
        <v>11375</v>
      </c>
      <c r="J943" s="70">
        <v>24.753</v>
      </c>
      <c r="K943" s="71">
        <v>0.20728000000000002</v>
      </c>
      <c r="L943" s="72">
        <v>0.86929000000000001</v>
      </c>
      <c r="M943" s="71">
        <v>5.1400000000000005E-3</v>
      </c>
      <c r="N943" s="73">
        <v>0.17737999999999998</v>
      </c>
      <c r="O943" s="73">
        <v>0.46828000000000003</v>
      </c>
      <c r="P943" s="73">
        <v>0.90162000000000009</v>
      </c>
      <c r="Q943" s="73" t="s">
        <v>37</v>
      </c>
      <c r="R943" s="73" t="s">
        <v>37</v>
      </c>
      <c r="S943" s="74" t="s">
        <v>37</v>
      </c>
      <c r="T943" s="29" t="s">
        <v>19</v>
      </c>
      <c r="U943" s="30" t="s">
        <v>44</v>
      </c>
    </row>
    <row r="944" spans="1:21" ht="11.25" customHeight="1" x14ac:dyDescent="0.3">
      <c r="A944" s="63" t="s">
        <v>13</v>
      </c>
      <c r="B944" s="64" t="s">
        <v>916</v>
      </c>
      <c r="C944" s="64" t="s">
        <v>175</v>
      </c>
      <c r="D944" s="65" t="s">
        <v>15</v>
      </c>
      <c r="E944" s="66">
        <v>45548</v>
      </c>
      <c r="F944" s="65" t="s">
        <v>835</v>
      </c>
      <c r="G944" s="67">
        <v>0</v>
      </c>
      <c r="H944" s="106" t="s">
        <v>11304</v>
      </c>
      <c r="I944" s="69" t="s">
        <v>11305</v>
      </c>
      <c r="J944" s="70">
        <v>20.28</v>
      </c>
      <c r="K944" s="71">
        <v>0.20928999999999998</v>
      </c>
      <c r="L944" s="72">
        <v>0.90225</v>
      </c>
      <c r="M944" s="71">
        <v>2.3699999999999997E-3</v>
      </c>
      <c r="N944" s="73">
        <v>0.17896999999999999</v>
      </c>
      <c r="O944" s="73">
        <v>0.45572000000000001</v>
      </c>
      <c r="P944" s="73">
        <v>0.93706999999999996</v>
      </c>
      <c r="Q944" s="73" t="s">
        <v>37</v>
      </c>
      <c r="R944" s="73" t="s">
        <v>37</v>
      </c>
      <c r="S944" s="74" t="s">
        <v>37</v>
      </c>
      <c r="T944" s="29" t="s">
        <v>19</v>
      </c>
      <c r="U944" s="30" t="s">
        <v>44</v>
      </c>
    </row>
    <row r="945" spans="1:21" ht="11.25" customHeight="1" x14ac:dyDescent="0.3">
      <c r="A945" s="63" t="s">
        <v>13</v>
      </c>
      <c r="B945" s="64" t="s">
        <v>916</v>
      </c>
      <c r="C945" s="64" t="s">
        <v>916</v>
      </c>
      <c r="D945" s="65" t="s">
        <v>15</v>
      </c>
      <c r="E945" s="66">
        <v>41130</v>
      </c>
      <c r="F945" s="65" t="s">
        <v>288</v>
      </c>
      <c r="G945" s="67">
        <v>0</v>
      </c>
      <c r="H945" s="106" t="s">
        <v>10218</v>
      </c>
      <c r="I945" s="69" t="s">
        <v>10219</v>
      </c>
      <c r="J945" s="70">
        <v>2255.0610000000001</v>
      </c>
      <c r="K945" s="71">
        <v>4.7840000000000001E-2</v>
      </c>
      <c r="L945" s="72">
        <v>0.25707000000000002</v>
      </c>
      <c r="M945" s="71">
        <v>2.2349999999999998E-2</v>
      </c>
      <c r="N945" s="73">
        <v>3.5979999999999998E-2</v>
      </c>
      <c r="O945" s="73">
        <v>0.13091</v>
      </c>
      <c r="P945" s="73">
        <v>0.25911000000000001</v>
      </c>
      <c r="Q945" s="73">
        <v>0.49231999999999998</v>
      </c>
      <c r="R945" s="73">
        <v>0.38098999999999994</v>
      </c>
      <c r="S945" s="74">
        <v>0.12436999999999999</v>
      </c>
      <c r="T945" s="29" t="s">
        <v>19</v>
      </c>
      <c r="U945" s="30">
        <v>0.96533795493934138</v>
      </c>
    </row>
    <row r="946" spans="1:21" ht="11.25" customHeight="1" x14ac:dyDescent="0.3">
      <c r="A946" s="63" t="s">
        <v>13</v>
      </c>
      <c r="B946" s="64" t="s">
        <v>916</v>
      </c>
      <c r="C946" s="64" t="s">
        <v>916</v>
      </c>
      <c r="D946" s="65" t="s">
        <v>15</v>
      </c>
      <c r="E946" s="66">
        <v>41130</v>
      </c>
      <c r="F946" s="65" t="s">
        <v>288</v>
      </c>
      <c r="G946" s="67">
        <v>0</v>
      </c>
      <c r="H946" s="106" t="s">
        <v>10220</v>
      </c>
      <c r="I946" s="69" t="s">
        <v>10221</v>
      </c>
      <c r="J946" s="70">
        <v>1290.2809999999999</v>
      </c>
      <c r="K946" s="71">
        <v>5.067E-2</v>
      </c>
      <c r="L946" s="72">
        <v>0.24420999999999998</v>
      </c>
      <c r="M946" s="71">
        <v>1.8970000000000001E-2</v>
      </c>
      <c r="N946" s="73">
        <v>3.322E-2</v>
      </c>
      <c r="O946" s="73">
        <v>0.10778</v>
      </c>
      <c r="P946" s="73">
        <v>0.23769999999999999</v>
      </c>
      <c r="Q946" s="73">
        <v>0.51344000000000001</v>
      </c>
      <c r="R946" s="73">
        <v>0.45209000000000005</v>
      </c>
      <c r="S946" s="74">
        <v>6.8100000000000001E-3</v>
      </c>
      <c r="T946" s="29" t="s">
        <v>19</v>
      </c>
      <c r="U946" s="30">
        <v>0.96086956521739131</v>
      </c>
    </row>
    <row r="947" spans="1:21" ht="11.25" customHeight="1" x14ac:dyDescent="0.3">
      <c r="A947" s="63" t="s">
        <v>13</v>
      </c>
      <c r="B947" s="64" t="s">
        <v>916</v>
      </c>
      <c r="C947" s="64" t="s">
        <v>916</v>
      </c>
      <c r="D947" s="65" t="s">
        <v>15</v>
      </c>
      <c r="E947" s="66">
        <v>41996</v>
      </c>
      <c r="F947" s="65" t="s">
        <v>288</v>
      </c>
      <c r="G947" s="67">
        <v>1.541E-2</v>
      </c>
      <c r="H947" s="106" t="s">
        <v>10222</v>
      </c>
      <c r="I947" s="69" t="s">
        <v>10223</v>
      </c>
      <c r="J947" s="70">
        <v>203.06</v>
      </c>
      <c r="K947" s="71">
        <v>5.6059999999999999E-2</v>
      </c>
      <c r="L947" s="72">
        <v>0.26351999999999998</v>
      </c>
      <c r="M947" s="71">
        <v>2.8889999999999999E-2</v>
      </c>
      <c r="N947" s="73">
        <v>4.3230000000000005E-2</v>
      </c>
      <c r="O947" s="73">
        <v>0.1331</v>
      </c>
      <c r="P947" s="73">
        <v>0.26790999999999998</v>
      </c>
      <c r="Q947" s="73">
        <v>0.49814999999999998</v>
      </c>
      <c r="R947" s="73">
        <v>0.43401000000000001</v>
      </c>
      <c r="S947" s="74">
        <v>0.21142</v>
      </c>
      <c r="T947" s="29" t="s">
        <v>19</v>
      </c>
      <c r="U947" s="30">
        <v>0.97232824427480924</v>
      </c>
    </row>
    <row r="948" spans="1:21" ht="11.25" customHeight="1" x14ac:dyDescent="0.3">
      <c r="A948" s="63" t="s">
        <v>13</v>
      </c>
      <c r="B948" s="64" t="s">
        <v>916</v>
      </c>
      <c r="C948" s="64" t="s">
        <v>916</v>
      </c>
      <c r="D948" s="65" t="s">
        <v>15</v>
      </c>
      <c r="E948" s="66">
        <v>43139</v>
      </c>
      <c r="F948" s="65" t="s">
        <v>144</v>
      </c>
      <c r="G948" s="67">
        <v>0</v>
      </c>
      <c r="H948" s="106" t="s">
        <v>10224</v>
      </c>
      <c r="I948" s="69" t="s">
        <v>10225</v>
      </c>
      <c r="J948" s="70">
        <v>57.277000000000001</v>
      </c>
      <c r="K948" s="71">
        <v>5.2049999999999999E-2</v>
      </c>
      <c r="L948" s="72">
        <v>0.25268000000000002</v>
      </c>
      <c r="M948" s="71">
        <v>2.0390000000000002E-2</v>
      </c>
      <c r="N948" s="73">
        <v>3.6490000000000002E-2</v>
      </c>
      <c r="O948" s="73">
        <v>0.10865</v>
      </c>
      <c r="P948" s="73">
        <v>0.25268000000000002</v>
      </c>
      <c r="Q948" s="73">
        <v>0.52761999999999998</v>
      </c>
      <c r="R948" s="73">
        <v>0.46787999999999996</v>
      </c>
      <c r="S948" s="74">
        <v>7.5740000000000002E-2</v>
      </c>
      <c r="T948" s="29" t="s">
        <v>19</v>
      </c>
      <c r="U948" s="30">
        <v>0.96296296296296269</v>
      </c>
    </row>
    <row r="949" spans="1:21" ht="11.25" customHeight="1" x14ac:dyDescent="0.3">
      <c r="A949" s="63" t="s">
        <v>13</v>
      </c>
      <c r="B949" s="64" t="s">
        <v>916</v>
      </c>
      <c r="C949" s="64" t="s">
        <v>916</v>
      </c>
      <c r="D949" s="65" t="s">
        <v>15</v>
      </c>
      <c r="E949" s="66">
        <v>45518</v>
      </c>
      <c r="F949" s="65" t="s">
        <v>288</v>
      </c>
      <c r="G949" s="67">
        <v>2.8300000000000002E-2</v>
      </c>
      <c r="H949" s="106" t="s">
        <v>10339</v>
      </c>
      <c r="I949" s="69" t="s">
        <v>10340</v>
      </c>
      <c r="J949" s="70">
        <v>18.658000000000001</v>
      </c>
      <c r="K949" s="71">
        <v>9.3649999999999997E-2</v>
      </c>
      <c r="L949" s="72">
        <v>0.23303000000000001</v>
      </c>
      <c r="M949" s="71">
        <v>5.0300000000000004E-2</v>
      </c>
      <c r="N949" s="73">
        <v>8.5890000000000008E-2</v>
      </c>
      <c r="O949" s="73">
        <v>0.24056999999999998</v>
      </c>
      <c r="P949" s="73">
        <v>0.28781000000000001</v>
      </c>
      <c r="Q949" s="73" t="s">
        <v>37</v>
      </c>
      <c r="R949" s="73" t="s">
        <v>37</v>
      </c>
      <c r="S949" s="74" t="s">
        <v>37</v>
      </c>
      <c r="T949" s="29" t="s">
        <v>19</v>
      </c>
      <c r="U949" s="30" t="s">
        <v>44</v>
      </c>
    </row>
    <row r="950" spans="1:21" ht="11.25" customHeight="1" x14ac:dyDescent="0.3">
      <c r="A950" s="63" t="s">
        <v>13</v>
      </c>
      <c r="B950" s="64" t="s">
        <v>916</v>
      </c>
      <c r="C950" s="64" t="s">
        <v>916</v>
      </c>
      <c r="D950" s="65" t="s">
        <v>15</v>
      </c>
      <c r="E950" s="66">
        <v>45589</v>
      </c>
      <c r="F950" s="65" t="s">
        <v>835</v>
      </c>
      <c r="G950" s="67">
        <v>0</v>
      </c>
      <c r="H950" s="106" t="s">
        <v>11493</v>
      </c>
      <c r="I950" s="69" t="s">
        <v>11494</v>
      </c>
      <c r="J950" s="70">
        <v>5.1070000000000002</v>
      </c>
      <c r="K950" s="71">
        <v>4.5339999999999998E-2</v>
      </c>
      <c r="L950" s="72">
        <v>0.24625</v>
      </c>
      <c r="M950" s="71">
        <v>2.3849999999999996E-2</v>
      </c>
      <c r="N950" s="73">
        <v>3.5769999999999996E-2</v>
      </c>
      <c r="O950" s="73">
        <v>0.13079000000000002</v>
      </c>
      <c r="P950" s="73">
        <v>0.25251999999999997</v>
      </c>
      <c r="Q950" s="73" t="s">
        <v>37</v>
      </c>
      <c r="R950" s="73" t="s">
        <v>37</v>
      </c>
      <c r="S950" s="74" t="s">
        <v>37</v>
      </c>
      <c r="T950" s="29" t="s">
        <v>19</v>
      </c>
      <c r="U950" s="30" t="s">
        <v>44</v>
      </c>
    </row>
    <row r="951" spans="1:21" ht="11.25" customHeight="1" x14ac:dyDescent="0.3">
      <c r="A951" s="63" t="s">
        <v>13</v>
      </c>
      <c r="B951" s="64" t="s">
        <v>916</v>
      </c>
      <c r="C951" s="64" t="s">
        <v>916</v>
      </c>
      <c r="D951" s="65" t="s">
        <v>15</v>
      </c>
      <c r="E951" s="66">
        <v>45714</v>
      </c>
      <c r="F951" s="65" t="s">
        <v>835</v>
      </c>
      <c r="G951" s="67">
        <v>0</v>
      </c>
      <c r="H951" s="106" t="s">
        <v>12615</v>
      </c>
      <c r="I951" s="69" t="s">
        <v>12616</v>
      </c>
      <c r="J951" s="70">
        <v>0</v>
      </c>
      <c r="K951" s="71">
        <v>8.2810000000000009E-2</v>
      </c>
      <c r="L951" s="72" t="s">
        <v>37</v>
      </c>
      <c r="M951" s="71">
        <v>4.0660000000000002E-2</v>
      </c>
      <c r="N951" s="73">
        <v>6.8379999999999996E-2</v>
      </c>
      <c r="O951" s="73">
        <v>0.21026</v>
      </c>
      <c r="P951" s="73" t="s">
        <v>37</v>
      </c>
      <c r="Q951" s="73" t="s">
        <v>37</v>
      </c>
      <c r="R951" s="73" t="s">
        <v>37</v>
      </c>
      <c r="S951" s="74" t="s">
        <v>37</v>
      </c>
      <c r="T951" s="29" t="s">
        <v>19</v>
      </c>
      <c r="U951" s="30" t="s">
        <v>44</v>
      </c>
    </row>
    <row r="952" spans="1:21" ht="11.25" customHeight="1" x14ac:dyDescent="0.3">
      <c r="A952" s="63" t="s">
        <v>13</v>
      </c>
      <c r="B952" s="64" t="s">
        <v>916</v>
      </c>
      <c r="C952" s="64" t="s">
        <v>144</v>
      </c>
      <c r="D952" s="65" t="s">
        <v>15</v>
      </c>
      <c r="E952" s="66">
        <v>44454</v>
      </c>
      <c r="F952" s="65" t="s">
        <v>144</v>
      </c>
      <c r="G952" s="67">
        <v>0</v>
      </c>
      <c r="H952" s="106" t="s">
        <v>10232</v>
      </c>
      <c r="I952" s="69" t="s">
        <v>10233</v>
      </c>
      <c r="J952" s="70">
        <v>5572.7160000000003</v>
      </c>
      <c r="K952" s="71">
        <v>6.1020000000000005E-2</v>
      </c>
      <c r="L952" s="72">
        <v>0.35107999999999995</v>
      </c>
      <c r="M952" s="71">
        <v>1.076E-2</v>
      </c>
      <c r="N952" s="73">
        <v>6.341999999999999E-2</v>
      </c>
      <c r="O952" s="73">
        <v>0.15783</v>
      </c>
      <c r="P952" s="73">
        <v>0.34143000000000001</v>
      </c>
      <c r="Q952" s="73">
        <v>0.75843000000000005</v>
      </c>
      <c r="R952" s="73">
        <v>0.34334999999999999</v>
      </c>
      <c r="S952" s="74" t="s">
        <v>37</v>
      </c>
      <c r="T952" s="29" t="s">
        <v>19</v>
      </c>
      <c r="U952" s="30">
        <v>0.88469601677148835</v>
      </c>
    </row>
    <row r="953" spans="1:21" ht="11.25" customHeight="1" x14ac:dyDescent="0.3">
      <c r="A953" s="63" t="s">
        <v>13</v>
      </c>
      <c r="B953" s="64" t="s">
        <v>916</v>
      </c>
      <c r="C953" s="64" t="s">
        <v>144</v>
      </c>
      <c r="D953" s="65" t="s">
        <v>15</v>
      </c>
      <c r="E953" s="66">
        <v>44340</v>
      </c>
      <c r="F953" s="65" t="s">
        <v>144</v>
      </c>
      <c r="G953" s="67">
        <v>0</v>
      </c>
      <c r="H953" s="106" t="s">
        <v>10230</v>
      </c>
      <c r="I953" s="69" t="s">
        <v>10231</v>
      </c>
      <c r="J953" s="70">
        <v>3449.0520000000001</v>
      </c>
      <c r="K953" s="71">
        <v>6.0560000000000003E-2</v>
      </c>
      <c r="L953" s="72">
        <v>0.26341999999999999</v>
      </c>
      <c r="M953" s="71">
        <v>2.7290000000000002E-2</v>
      </c>
      <c r="N953" s="73">
        <v>5.3150000000000003E-2</v>
      </c>
      <c r="O953" s="73">
        <v>0.10088</v>
      </c>
      <c r="P953" s="73">
        <v>0.21060999999999999</v>
      </c>
      <c r="Q953" s="73">
        <v>0.63695999999999997</v>
      </c>
      <c r="R953" s="73">
        <v>0.28937999999999997</v>
      </c>
      <c r="S953" s="74" t="s">
        <v>37</v>
      </c>
      <c r="T953" s="29" t="s">
        <v>19</v>
      </c>
      <c r="U953" s="30">
        <v>0.79795396419437348</v>
      </c>
    </row>
    <row r="954" spans="1:21" ht="11.25" customHeight="1" x14ac:dyDescent="0.3">
      <c r="A954" s="63" t="s">
        <v>13</v>
      </c>
      <c r="B954" s="64" t="s">
        <v>916</v>
      </c>
      <c r="C954" s="64" t="s">
        <v>144</v>
      </c>
      <c r="D954" s="65" t="s">
        <v>15</v>
      </c>
      <c r="E954" s="66">
        <v>44334</v>
      </c>
      <c r="F954" s="65" t="s">
        <v>144</v>
      </c>
      <c r="G954" s="67">
        <v>0</v>
      </c>
      <c r="H954" s="106" t="s">
        <v>10228</v>
      </c>
      <c r="I954" s="69" t="s">
        <v>10229</v>
      </c>
      <c r="J954" s="70">
        <v>3296.6419999999998</v>
      </c>
      <c r="K954" s="71">
        <v>6.2409999999999993E-2</v>
      </c>
      <c r="L954" s="72">
        <v>0.25367999999999996</v>
      </c>
      <c r="M954" s="71">
        <v>2.819E-2</v>
      </c>
      <c r="N954" s="73">
        <v>5.5099999999999996E-2</v>
      </c>
      <c r="O954" s="73">
        <v>0.10534</v>
      </c>
      <c r="P954" s="73">
        <v>0.20440000000000003</v>
      </c>
      <c r="Q954" s="73">
        <v>0.62633000000000005</v>
      </c>
      <c r="R954" s="73">
        <v>0.31164000000000003</v>
      </c>
      <c r="S954" s="74" t="s">
        <v>37</v>
      </c>
      <c r="T954" s="29" t="s">
        <v>19</v>
      </c>
      <c r="U954" s="30">
        <v>0.79104477611940305</v>
      </c>
    </row>
    <row r="955" spans="1:21" ht="11.25" customHeight="1" x14ac:dyDescent="0.3">
      <c r="A955" s="63" t="s">
        <v>13</v>
      </c>
      <c r="B955" s="64" t="s">
        <v>916</v>
      </c>
      <c r="C955" s="64" t="s">
        <v>144</v>
      </c>
      <c r="D955" s="65" t="s">
        <v>15</v>
      </c>
      <c r="E955" s="66">
        <v>44222</v>
      </c>
      <c r="F955" s="65" t="s">
        <v>144</v>
      </c>
      <c r="G955" s="67">
        <v>0</v>
      </c>
      <c r="H955" s="106" t="s">
        <v>10226</v>
      </c>
      <c r="I955" s="69" t="s">
        <v>10227</v>
      </c>
      <c r="J955" s="70">
        <v>3185.2660000000001</v>
      </c>
      <c r="K955" s="71">
        <v>6.4780000000000004E-2</v>
      </c>
      <c r="L955" s="72">
        <v>0.26139000000000001</v>
      </c>
      <c r="M955" s="71">
        <v>2.1360000000000001E-2</v>
      </c>
      <c r="N955" s="73">
        <v>6.4780000000000004E-2</v>
      </c>
      <c r="O955" s="73">
        <v>0.14099999999999999</v>
      </c>
      <c r="P955" s="73">
        <v>0.24350000000000002</v>
      </c>
      <c r="Q955" s="73">
        <v>0.52023000000000008</v>
      </c>
      <c r="R955" s="73">
        <v>6.0479999999999999E-2</v>
      </c>
      <c r="S955" s="74" t="s">
        <v>37</v>
      </c>
      <c r="T955" s="29" t="s">
        <v>19</v>
      </c>
      <c r="U955" s="30">
        <v>0.80082987551867246</v>
      </c>
    </row>
    <row r="956" spans="1:21" ht="11.25" customHeight="1" x14ac:dyDescent="0.3">
      <c r="A956" s="63" t="s">
        <v>13</v>
      </c>
      <c r="B956" s="64" t="s">
        <v>916</v>
      </c>
      <c r="C956" s="64" t="s">
        <v>144</v>
      </c>
      <c r="D956" s="65" t="s">
        <v>15</v>
      </c>
      <c r="E956" s="66">
        <v>44742</v>
      </c>
      <c r="F956" s="65" t="s">
        <v>144</v>
      </c>
      <c r="G956" s="67">
        <v>0</v>
      </c>
      <c r="H956" s="106" t="s">
        <v>10243</v>
      </c>
      <c r="I956" s="69" t="s">
        <v>14027</v>
      </c>
      <c r="J956" s="70">
        <v>2483.498</v>
      </c>
      <c r="K956" s="71">
        <v>6.8970000000000004E-2</v>
      </c>
      <c r="L956" s="72">
        <v>0.35569000000000001</v>
      </c>
      <c r="M956" s="71">
        <v>2.273E-2</v>
      </c>
      <c r="N956" s="73">
        <v>5.842E-2</v>
      </c>
      <c r="O956" s="73">
        <v>0.11868000000000001</v>
      </c>
      <c r="P956" s="73">
        <v>0.31977</v>
      </c>
      <c r="Q956" s="73">
        <v>0.8928100000000001</v>
      </c>
      <c r="R956" s="73">
        <v>0.46533999999999998</v>
      </c>
      <c r="S956" s="74" t="s">
        <v>37</v>
      </c>
      <c r="T956" s="29" t="s">
        <v>19</v>
      </c>
      <c r="U956" s="30">
        <v>0.90331125827814573</v>
      </c>
    </row>
    <row r="957" spans="1:21" ht="11.25" customHeight="1" x14ac:dyDescent="0.3">
      <c r="A957" s="63" t="s">
        <v>13</v>
      </c>
      <c r="B957" s="64" t="s">
        <v>916</v>
      </c>
      <c r="C957" s="64" t="s">
        <v>144</v>
      </c>
      <c r="D957" s="65" t="s">
        <v>15</v>
      </c>
      <c r="E957" s="66">
        <v>44273</v>
      </c>
      <c r="F957" s="65" t="s">
        <v>144</v>
      </c>
      <c r="G957" s="67">
        <v>0</v>
      </c>
      <c r="H957" s="106" t="s">
        <v>10234</v>
      </c>
      <c r="I957" s="69" t="s">
        <v>10235</v>
      </c>
      <c r="J957" s="70">
        <v>1835.604</v>
      </c>
      <c r="K957" s="71">
        <v>0.16756000000000001</v>
      </c>
      <c r="L957" s="72">
        <v>0.67948999999999993</v>
      </c>
      <c r="M957" s="71">
        <v>9.2399999999999999E-3</v>
      </c>
      <c r="N957" s="73">
        <v>0.14510000000000001</v>
      </c>
      <c r="O957" s="73">
        <v>0.34773999999999999</v>
      </c>
      <c r="P957" s="73">
        <v>0.71916000000000002</v>
      </c>
      <c r="Q957" s="73">
        <v>0.93787000000000009</v>
      </c>
      <c r="R957" s="73">
        <v>0.14510000000000001</v>
      </c>
      <c r="S957" s="74" t="s">
        <v>37</v>
      </c>
      <c r="T957" s="29" t="s">
        <v>19</v>
      </c>
      <c r="U957" s="30">
        <v>0.95833333333333326</v>
      </c>
    </row>
    <row r="958" spans="1:21" ht="11.25" customHeight="1" x14ac:dyDescent="0.3">
      <c r="A958" s="63" t="s">
        <v>13</v>
      </c>
      <c r="B958" s="64" t="s">
        <v>916</v>
      </c>
      <c r="C958" s="64" t="s">
        <v>144</v>
      </c>
      <c r="D958" s="65" t="s">
        <v>15</v>
      </c>
      <c r="E958" s="66">
        <v>44743</v>
      </c>
      <c r="F958" s="65" t="s">
        <v>144</v>
      </c>
      <c r="G958" s="67">
        <v>0</v>
      </c>
      <c r="H958" s="106" t="s">
        <v>10236</v>
      </c>
      <c r="I958" s="69" t="s">
        <v>10237</v>
      </c>
      <c r="J958" s="70">
        <v>1458.4559999999999</v>
      </c>
      <c r="K958" s="71">
        <v>0.20687</v>
      </c>
      <c r="L958" s="72">
        <v>0.89102999999999999</v>
      </c>
      <c r="M958" s="71">
        <v>4.4000000000000003E-3</v>
      </c>
      <c r="N958" s="73">
        <v>0.17481000000000002</v>
      </c>
      <c r="O958" s="73">
        <v>0.45232999999999995</v>
      </c>
      <c r="P958" s="73">
        <v>0.91748000000000007</v>
      </c>
      <c r="Q958" s="73">
        <v>1.23654</v>
      </c>
      <c r="R958" s="73">
        <v>0.46006000000000002</v>
      </c>
      <c r="S958" s="74" t="s">
        <v>37</v>
      </c>
      <c r="T958" s="29" t="s">
        <v>19</v>
      </c>
      <c r="U958" s="30">
        <v>0.96235884567126717</v>
      </c>
    </row>
    <row r="959" spans="1:21" ht="11.25" customHeight="1" x14ac:dyDescent="0.3">
      <c r="A959" s="63" t="s">
        <v>13</v>
      </c>
      <c r="B959" s="64" t="s">
        <v>916</v>
      </c>
      <c r="C959" s="64" t="s">
        <v>144</v>
      </c>
      <c r="D959" s="65" t="s">
        <v>15</v>
      </c>
      <c r="E959" s="66">
        <v>45253</v>
      </c>
      <c r="F959" s="65" t="s">
        <v>835</v>
      </c>
      <c r="G959" s="67">
        <v>0</v>
      </c>
      <c r="H959" s="106" t="s">
        <v>10246</v>
      </c>
      <c r="I959" s="69" t="s">
        <v>10247</v>
      </c>
      <c r="J959" s="70">
        <v>1318.298</v>
      </c>
      <c r="K959" s="71">
        <v>5.2489999999999995E-2</v>
      </c>
      <c r="L959" s="72">
        <v>0.18769</v>
      </c>
      <c r="M959" s="71">
        <v>1.78E-2</v>
      </c>
      <c r="N959" s="73">
        <v>4.1840000000000002E-2</v>
      </c>
      <c r="O959" s="73">
        <v>0.15396000000000001</v>
      </c>
      <c r="P959" s="73">
        <v>0.21670999999999999</v>
      </c>
      <c r="Q959" s="73">
        <v>0.35082999999999998</v>
      </c>
      <c r="R959" s="73" t="s">
        <v>37</v>
      </c>
      <c r="S959" s="74" t="s">
        <v>37</v>
      </c>
      <c r="T959" s="29" t="s">
        <v>19</v>
      </c>
      <c r="U959" s="30">
        <v>0.98101265822784833</v>
      </c>
    </row>
    <row r="960" spans="1:21" ht="11.25" customHeight="1" x14ac:dyDescent="0.3">
      <c r="A960" s="63" t="s">
        <v>13</v>
      </c>
      <c r="B960" s="64" t="s">
        <v>916</v>
      </c>
      <c r="C960" s="64" t="s">
        <v>144</v>
      </c>
      <c r="D960" s="65" t="s">
        <v>15</v>
      </c>
      <c r="E960" s="66">
        <v>44334</v>
      </c>
      <c r="F960" s="65" t="s">
        <v>144</v>
      </c>
      <c r="G960" s="67">
        <v>0</v>
      </c>
      <c r="H960" s="106" t="s">
        <v>10238</v>
      </c>
      <c r="I960" s="69" t="s">
        <v>10239</v>
      </c>
      <c r="J960" s="70">
        <v>864.25800000000004</v>
      </c>
      <c r="K960" s="71">
        <v>5.7750000000000003E-2</v>
      </c>
      <c r="L960" s="72">
        <v>0.26218000000000002</v>
      </c>
      <c r="M960" s="71">
        <v>2.596E-2</v>
      </c>
      <c r="N960" s="73">
        <v>5.0349999999999999E-2</v>
      </c>
      <c r="O960" s="73">
        <v>0.10278999999999999</v>
      </c>
      <c r="P960" s="73">
        <v>0.20739999999999997</v>
      </c>
      <c r="Q960" s="73">
        <v>0.62907000000000002</v>
      </c>
      <c r="R960" s="73">
        <v>0.28156999999999999</v>
      </c>
      <c r="S960" s="74" t="s">
        <v>37</v>
      </c>
      <c r="T960" s="29" t="s">
        <v>19</v>
      </c>
      <c r="U960" s="30">
        <v>0.78826530612244905</v>
      </c>
    </row>
    <row r="961" spans="1:21" ht="11.25" customHeight="1" x14ac:dyDescent="0.3">
      <c r="A961" s="63" t="s">
        <v>13</v>
      </c>
      <c r="B961" s="64" t="s">
        <v>916</v>
      </c>
      <c r="C961" s="64" t="s">
        <v>144</v>
      </c>
      <c r="D961" s="65" t="s">
        <v>15</v>
      </c>
      <c r="E961" s="66">
        <v>45015</v>
      </c>
      <c r="F961" s="65" t="s">
        <v>835</v>
      </c>
      <c r="G961" s="67">
        <v>0</v>
      </c>
      <c r="H961" s="106" t="s">
        <v>10248</v>
      </c>
      <c r="I961" s="69" t="s">
        <v>14028</v>
      </c>
      <c r="J961" s="70">
        <v>807.81100000000004</v>
      </c>
      <c r="K961" s="71">
        <v>5.1479999999999998E-2</v>
      </c>
      <c r="L961" s="72">
        <v>0.12050000000000001</v>
      </c>
      <c r="M961" s="71">
        <v>1.881E-2</v>
      </c>
      <c r="N961" s="73">
        <v>3.6610000000000004E-2</v>
      </c>
      <c r="O961" s="73">
        <v>0.13170000000000001</v>
      </c>
      <c r="P961" s="73">
        <v>0.17547000000000001</v>
      </c>
      <c r="Q961" s="73">
        <v>0.19463</v>
      </c>
      <c r="R961" s="73" t="s">
        <v>37</v>
      </c>
      <c r="S961" s="74" t="s">
        <v>37</v>
      </c>
      <c r="T961" s="29" t="s">
        <v>19</v>
      </c>
      <c r="U961" s="30">
        <v>0.96655518394648832</v>
      </c>
    </row>
    <row r="962" spans="1:21" ht="11.25" customHeight="1" x14ac:dyDescent="0.3">
      <c r="A962" s="63" t="s">
        <v>13</v>
      </c>
      <c r="B962" s="64" t="s">
        <v>916</v>
      </c>
      <c r="C962" s="64" t="s">
        <v>144</v>
      </c>
      <c r="D962" s="65" t="s">
        <v>15</v>
      </c>
      <c r="E962" s="66">
        <v>45469</v>
      </c>
      <c r="F962" s="65" t="s">
        <v>288</v>
      </c>
      <c r="G962" s="67">
        <v>3.2250000000000001E-2</v>
      </c>
      <c r="H962" s="106" t="s">
        <v>10333</v>
      </c>
      <c r="I962" s="69" t="s">
        <v>10334</v>
      </c>
      <c r="J962" s="70">
        <v>667.84900000000005</v>
      </c>
      <c r="K962" s="71">
        <v>8.2799999999999999E-2</v>
      </c>
      <c r="L962" s="72">
        <v>0.10753</v>
      </c>
      <c r="M962" s="71">
        <v>4.1880000000000001E-2</v>
      </c>
      <c r="N962" s="73">
        <v>7.8219999999999998E-2</v>
      </c>
      <c r="O962" s="73">
        <v>0.17536000000000002</v>
      </c>
      <c r="P962" s="73">
        <v>0.16370000000000001</v>
      </c>
      <c r="Q962" s="73">
        <v>0.17015</v>
      </c>
      <c r="R962" s="73" t="s">
        <v>37</v>
      </c>
      <c r="S962" s="74" t="s">
        <v>37</v>
      </c>
      <c r="T962" s="29" t="s">
        <v>19</v>
      </c>
      <c r="U962" s="30">
        <v>0.9568965517241379</v>
      </c>
    </row>
    <row r="963" spans="1:21" ht="11.25" customHeight="1" x14ac:dyDescent="0.3">
      <c r="A963" s="63" t="s">
        <v>13</v>
      </c>
      <c r="B963" s="64" t="s">
        <v>916</v>
      </c>
      <c r="C963" s="64" t="s">
        <v>144</v>
      </c>
      <c r="D963" s="65" t="s">
        <v>15</v>
      </c>
      <c r="E963" s="66">
        <v>44468</v>
      </c>
      <c r="F963" s="65" t="s">
        <v>144</v>
      </c>
      <c r="G963" s="67">
        <v>0</v>
      </c>
      <c r="H963" s="106" t="s">
        <v>10240</v>
      </c>
      <c r="I963" s="69" t="s">
        <v>11805</v>
      </c>
      <c r="J963" s="70">
        <v>649.55899999999997</v>
      </c>
      <c r="K963" s="71">
        <v>0.18018999999999999</v>
      </c>
      <c r="L963" s="72">
        <v>0.78008</v>
      </c>
      <c r="M963" s="71">
        <v>1.179E-2</v>
      </c>
      <c r="N963" s="73">
        <v>0.15945999999999999</v>
      </c>
      <c r="O963" s="73">
        <v>0.375</v>
      </c>
      <c r="P963" s="73">
        <v>0.81013000000000002</v>
      </c>
      <c r="Q963" s="73">
        <v>1.1081100000000002</v>
      </c>
      <c r="R963" s="73">
        <v>0.27868999999999999</v>
      </c>
      <c r="S963" s="74" t="s">
        <v>37</v>
      </c>
      <c r="T963" s="29" t="s">
        <v>19</v>
      </c>
      <c r="U963" s="30">
        <v>0.95798319327731085</v>
      </c>
    </row>
    <row r="964" spans="1:21" ht="11.25" customHeight="1" x14ac:dyDescent="0.3">
      <c r="A964" s="63" t="s">
        <v>13</v>
      </c>
      <c r="B964" s="64" t="s">
        <v>916</v>
      </c>
      <c r="C964" s="64" t="s">
        <v>144</v>
      </c>
      <c r="D964" s="65" t="s">
        <v>15</v>
      </c>
      <c r="E964" s="66">
        <v>44678</v>
      </c>
      <c r="F964" s="65" t="s">
        <v>835</v>
      </c>
      <c r="G964" s="67">
        <v>0</v>
      </c>
      <c r="H964" s="106" t="s">
        <v>10244</v>
      </c>
      <c r="I964" s="69" t="s">
        <v>10245</v>
      </c>
      <c r="J964" s="70">
        <v>599.91899999999998</v>
      </c>
      <c r="K964" s="71">
        <v>5.6660000000000002E-2</v>
      </c>
      <c r="L964" s="72">
        <v>0.24887000000000001</v>
      </c>
      <c r="M964" s="71">
        <v>2.5259999999999998E-2</v>
      </c>
      <c r="N964" s="73">
        <v>5.1830000000000001E-2</v>
      </c>
      <c r="O964" s="73">
        <v>9.8729999999999998E-2</v>
      </c>
      <c r="P964" s="73">
        <v>0.19481000000000001</v>
      </c>
      <c r="Q964" s="73">
        <v>0.63314000000000004</v>
      </c>
      <c r="R964" s="73">
        <v>0.25341000000000002</v>
      </c>
      <c r="S964" s="74" t="s">
        <v>37</v>
      </c>
      <c r="T964" s="29" t="s">
        <v>19</v>
      </c>
      <c r="U964" s="30">
        <v>0.76612903225806428</v>
      </c>
    </row>
    <row r="965" spans="1:21" ht="11.25" customHeight="1" x14ac:dyDescent="0.3">
      <c r="A965" s="63" t="s">
        <v>13</v>
      </c>
      <c r="B965" s="64" t="s">
        <v>916</v>
      </c>
      <c r="C965" s="64" t="s">
        <v>144</v>
      </c>
      <c r="D965" s="65" t="s">
        <v>15</v>
      </c>
      <c r="E965" s="66">
        <v>44601</v>
      </c>
      <c r="F965" s="65" t="s">
        <v>144</v>
      </c>
      <c r="G965" s="67">
        <v>0</v>
      </c>
      <c r="H965" s="106" t="s">
        <v>10253</v>
      </c>
      <c r="I965" s="69" t="s">
        <v>10254</v>
      </c>
      <c r="J965" s="70">
        <v>581.10599999999999</v>
      </c>
      <c r="K965" s="71">
        <v>6.1050000000000007E-2</v>
      </c>
      <c r="L965" s="72">
        <v>0.35100000000000003</v>
      </c>
      <c r="M965" s="71">
        <v>1.146E-2</v>
      </c>
      <c r="N965" s="73">
        <v>6.3019999999999993E-2</v>
      </c>
      <c r="O965" s="73">
        <v>0.15509000000000001</v>
      </c>
      <c r="P965" s="73">
        <v>0.34941</v>
      </c>
      <c r="Q965" s="73">
        <v>0.75651000000000002</v>
      </c>
      <c r="R965" s="73">
        <v>0.32600999999999997</v>
      </c>
      <c r="S965" s="74" t="s">
        <v>37</v>
      </c>
      <c r="T965" s="29" t="s">
        <v>19</v>
      </c>
      <c r="U965" s="30">
        <v>0.88487972508591073</v>
      </c>
    </row>
    <row r="966" spans="1:21" ht="11.25" customHeight="1" x14ac:dyDescent="0.3">
      <c r="A966" s="63" t="s">
        <v>13</v>
      </c>
      <c r="B966" s="64" t="s">
        <v>916</v>
      </c>
      <c r="C966" s="64" t="s">
        <v>144</v>
      </c>
      <c r="D966" s="65" t="s">
        <v>15</v>
      </c>
      <c r="E966" s="66">
        <v>44327</v>
      </c>
      <c r="F966" s="65" t="s">
        <v>288</v>
      </c>
      <c r="G966" s="67">
        <v>7.8500000000000011E-3</v>
      </c>
      <c r="H966" s="106" t="s">
        <v>10249</v>
      </c>
      <c r="I966" s="69" t="s">
        <v>10250</v>
      </c>
      <c r="J966" s="70">
        <v>526.61900000000003</v>
      </c>
      <c r="K966" s="71">
        <v>6.3850000000000004E-2</v>
      </c>
      <c r="L966" s="72">
        <v>0.19934000000000002</v>
      </c>
      <c r="M966" s="71">
        <v>3.7360000000000004E-2</v>
      </c>
      <c r="N966" s="73">
        <v>4.6379999999999998E-2</v>
      </c>
      <c r="O966" s="73">
        <v>0.17335</v>
      </c>
      <c r="P966" s="73">
        <v>0.2477</v>
      </c>
      <c r="Q966" s="73">
        <v>0.36860999999999999</v>
      </c>
      <c r="R966" s="73">
        <v>0.54445999999999994</v>
      </c>
      <c r="S966" s="74" t="s">
        <v>37</v>
      </c>
      <c r="T966" s="29" t="s">
        <v>19</v>
      </c>
      <c r="U966" s="30">
        <v>0.96839080459770077</v>
      </c>
    </row>
    <row r="967" spans="1:21" ht="11.25" customHeight="1" x14ac:dyDescent="0.3">
      <c r="A967" s="63" t="s">
        <v>13</v>
      </c>
      <c r="B967" s="64" t="s">
        <v>916</v>
      </c>
      <c r="C967" s="64" t="s">
        <v>144</v>
      </c>
      <c r="D967" s="65" t="s">
        <v>15</v>
      </c>
      <c r="E967" s="66">
        <v>44804</v>
      </c>
      <c r="F967" s="65" t="s">
        <v>144</v>
      </c>
      <c r="G967" s="67">
        <v>0</v>
      </c>
      <c r="H967" s="106" t="s">
        <v>10257</v>
      </c>
      <c r="I967" s="69" t="s">
        <v>10258</v>
      </c>
      <c r="J967" s="70">
        <v>496.83300000000003</v>
      </c>
      <c r="K967" s="71">
        <v>6.114E-2</v>
      </c>
      <c r="L967" s="72">
        <v>0.24509</v>
      </c>
      <c r="M967" s="71">
        <v>2.6760000000000003E-2</v>
      </c>
      <c r="N967" s="73">
        <v>5.423E-2</v>
      </c>
      <c r="O967" s="73">
        <v>0.10121000000000001</v>
      </c>
      <c r="P967" s="73">
        <v>0.19409999999999999</v>
      </c>
      <c r="Q967" s="73">
        <v>0.63087000000000004</v>
      </c>
      <c r="R967" s="73" t="s">
        <v>37</v>
      </c>
      <c r="S967" s="74" t="s">
        <v>37</v>
      </c>
      <c r="T967" s="29" t="s">
        <v>19</v>
      </c>
      <c r="U967" s="30">
        <v>0.78305519897304232</v>
      </c>
    </row>
    <row r="968" spans="1:21" ht="11.25" customHeight="1" x14ac:dyDescent="0.3">
      <c r="A968" s="63" t="s">
        <v>13</v>
      </c>
      <c r="B968" s="64" t="s">
        <v>916</v>
      </c>
      <c r="C968" s="64" t="s">
        <v>144</v>
      </c>
      <c r="D968" s="65" t="s">
        <v>15</v>
      </c>
      <c r="E968" s="66">
        <v>45280</v>
      </c>
      <c r="F968" s="65" t="s">
        <v>288</v>
      </c>
      <c r="G968" s="67">
        <v>3.3419999999999998E-2</v>
      </c>
      <c r="H968" s="106" t="s">
        <v>10285</v>
      </c>
      <c r="I968" s="69" t="s">
        <v>10286</v>
      </c>
      <c r="J968" s="70">
        <v>481.43099999999998</v>
      </c>
      <c r="K968" s="71">
        <v>8.1310000000000007E-2</v>
      </c>
      <c r="L968" s="72">
        <v>0.20523</v>
      </c>
      <c r="M968" s="71">
        <v>4.1369999999999997E-2</v>
      </c>
      <c r="N968" s="73">
        <v>6.3410000000000008E-2</v>
      </c>
      <c r="O968" s="73">
        <v>0.19564000000000001</v>
      </c>
      <c r="P968" s="73">
        <v>0.23868999999999999</v>
      </c>
      <c r="Q968" s="73">
        <v>0.44395000000000001</v>
      </c>
      <c r="R968" s="73" t="s">
        <v>37</v>
      </c>
      <c r="S968" s="74" t="s">
        <v>37</v>
      </c>
      <c r="T968" s="29" t="s">
        <v>19</v>
      </c>
      <c r="U968" s="30">
        <v>0.97752808988764039</v>
      </c>
    </row>
    <row r="969" spans="1:21" ht="11.25" customHeight="1" x14ac:dyDescent="0.3">
      <c r="A969" s="63" t="s">
        <v>13</v>
      </c>
      <c r="B969" s="64" t="s">
        <v>916</v>
      </c>
      <c r="C969" s="64" t="s">
        <v>144</v>
      </c>
      <c r="D969" s="65" t="s">
        <v>15</v>
      </c>
      <c r="E969" s="66">
        <v>44195</v>
      </c>
      <c r="F969" s="65" t="s">
        <v>144</v>
      </c>
      <c r="G969" s="67">
        <v>0</v>
      </c>
      <c r="H969" s="106" t="s">
        <v>10241</v>
      </c>
      <c r="I969" s="69" t="s">
        <v>10242</v>
      </c>
      <c r="J969" s="70">
        <v>388.548</v>
      </c>
      <c r="K969" s="71">
        <v>4.5999999999999999E-2</v>
      </c>
      <c r="L969" s="72">
        <v>0.26473999999999998</v>
      </c>
      <c r="M969" s="71">
        <v>1.6990000000000002E-2</v>
      </c>
      <c r="N969" s="73">
        <v>2.989E-2</v>
      </c>
      <c r="O969" s="73">
        <v>0.1202</v>
      </c>
      <c r="P969" s="73">
        <v>0.25914000000000004</v>
      </c>
      <c r="Q969" s="73">
        <v>0.51397999999999999</v>
      </c>
      <c r="R969" s="73">
        <v>0.43741999999999998</v>
      </c>
      <c r="S969" s="74" t="s">
        <v>37</v>
      </c>
      <c r="T969" s="29" t="s">
        <v>19</v>
      </c>
      <c r="U969" s="30">
        <v>0.95454545454545447</v>
      </c>
    </row>
    <row r="970" spans="1:21" ht="11.25" customHeight="1" x14ac:dyDescent="0.3">
      <c r="A970" s="63" t="s">
        <v>13</v>
      </c>
      <c r="B970" s="64" t="s">
        <v>916</v>
      </c>
      <c r="C970" s="64" t="s">
        <v>144</v>
      </c>
      <c r="D970" s="65" t="s">
        <v>15</v>
      </c>
      <c r="E970" s="66">
        <v>45469</v>
      </c>
      <c r="F970" s="65" t="s">
        <v>288</v>
      </c>
      <c r="G970" s="67">
        <v>1.094E-2</v>
      </c>
      <c r="H970" s="106" t="s">
        <v>10335</v>
      </c>
      <c r="I970" s="69" t="s">
        <v>10336</v>
      </c>
      <c r="J970" s="70">
        <v>385.49099999999999</v>
      </c>
      <c r="K970" s="71">
        <v>8.3160000000000012E-2</v>
      </c>
      <c r="L970" s="72">
        <v>0.10949</v>
      </c>
      <c r="M970" s="71">
        <v>4.2000000000000003E-2</v>
      </c>
      <c r="N970" s="73">
        <v>7.5340000000000004E-2</v>
      </c>
      <c r="O970" s="73">
        <v>0.17733000000000002</v>
      </c>
      <c r="P970" s="73">
        <v>0.16515000000000002</v>
      </c>
      <c r="Q970" s="73">
        <v>0.16063</v>
      </c>
      <c r="R970" s="73" t="s">
        <v>37</v>
      </c>
      <c r="S970" s="74" t="s">
        <v>37</v>
      </c>
      <c r="T970" s="29" t="s">
        <v>19</v>
      </c>
      <c r="U970" s="30">
        <v>0.96428571428571463</v>
      </c>
    </row>
    <row r="971" spans="1:21" ht="11.25" customHeight="1" x14ac:dyDescent="0.3">
      <c r="A971" s="63" t="s">
        <v>13</v>
      </c>
      <c r="B971" s="64" t="s">
        <v>916</v>
      </c>
      <c r="C971" s="64" t="s">
        <v>144</v>
      </c>
      <c r="D971" s="65" t="s">
        <v>15</v>
      </c>
      <c r="E971" s="66">
        <v>44336</v>
      </c>
      <c r="F971" s="65" t="s">
        <v>144</v>
      </c>
      <c r="G971" s="67">
        <v>0</v>
      </c>
      <c r="H971" s="106" t="s">
        <v>10251</v>
      </c>
      <c r="I971" s="69" t="s">
        <v>10252</v>
      </c>
      <c r="J971" s="70">
        <v>370.94200000000001</v>
      </c>
      <c r="K971" s="71">
        <v>6.1620000000000001E-2</v>
      </c>
      <c r="L971" s="72">
        <v>0.24466000000000002</v>
      </c>
      <c r="M971" s="71">
        <v>2.989E-2</v>
      </c>
      <c r="N971" s="73">
        <v>5.4240000000000003E-2</v>
      </c>
      <c r="O971" s="73">
        <v>0.10174</v>
      </c>
      <c r="P971" s="73">
        <v>0.19370000000000001</v>
      </c>
      <c r="Q971" s="73">
        <v>0.61965999999999999</v>
      </c>
      <c r="R971" s="73">
        <v>0.29131000000000001</v>
      </c>
      <c r="S971" s="74" t="s">
        <v>37</v>
      </c>
      <c r="T971" s="29" t="s">
        <v>19</v>
      </c>
      <c r="U971" s="30">
        <v>0.78195488721804518</v>
      </c>
    </row>
    <row r="972" spans="1:21" ht="11.25" customHeight="1" x14ac:dyDescent="0.3">
      <c r="A972" s="63" t="s">
        <v>13</v>
      </c>
      <c r="B972" s="64" t="s">
        <v>916</v>
      </c>
      <c r="C972" s="64" t="s">
        <v>144</v>
      </c>
      <c r="D972" s="65" t="s">
        <v>15</v>
      </c>
      <c r="E972" s="66">
        <v>45406</v>
      </c>
      <c r="F972" s="65" t="s">
        <v>288</v>
      </c>
      <c r="G972" s="67">
        <v>2.3650000000000001E-2</v>
      </c>
      <c r="H972" s="106" t="s">
        <v>10279</v>
      </c>
      <c r="I972" s="69" t="s">
        <v>10280</v>
      </c>
      <c r="J972" s="70">
        <v>291.73200000000003</v>
      </c>
      <c r="K972" s="71">
        <v>8.3469999999999989E-2</v>
      </c>
      <c r="L972" s="72">
        <v>0.19763999999999998</v>
      </c>
      <c r="M972" s="71">
        <v>4.2960000000000005E-2</v>
      </c>
      <c r="N972" s="73">
        <v>6.4989999999999992E-2</v>
      </c>
      <c r="O972" s="73">
        <v>0.20632999999999999</v>
      </c>
      <c r="P972" s="73">
        <v>0.24260999999999999</v>
      </c>
      <c r="Q972" s="73">
        <v>0.39066000000000001</v>
      </c>
      <c r="R972" s="73" t="s">
        <v>37</v>
      </c>
      <c r="S972" s="74" t="s">
        <v>37</v>
      </c>
      <c r="T972" s="29" t="s">
        <v>19</v>
      </c>
      <c r="U972" s="30">
        <v>0.97867298578199025</v>
      </c>
    </row>
    <row r="973" spans="1:21" ht="11.25" customHeight="1" x14ac:dyDescent="0.3">
      <c r="A973" s="63" t="s">
        <v>13</v>
      </c>
      <c r="B973" s="64" t="s">
        <v>916</v>
      </c>
      <c r="C973" s="64" t="s">
        <v>144</v>
      </c>
      <c r="D973" s="65" t="s">
        <v>15</v>
      </c>
      <c r="E973" s="66">
        <v>45091</v>
      </c>
      <c r="F973" s="65" t="s">
        <v>835</v>
      </c>
      <c r="G973" s="67">
        <v>0</v>
      </c>
      <c r="H973" s="106" t="s">
        <v>10269</v>
      </c>
      <c r="I973" s="69" t="s">
        <v>10270</v>
      </c>
      <c r="J973" s="70">
        <v>248.34100000000001</v>
      </c>
      <c r="K973" s="71">
        <v>0.19268000000000002</v>
      </c>
      <c r="L973" s="72">
        <v>0.84709999999999996</v>
      </c>
      <c r="M973" s="71">
        <v>8.0800000000000004E-3</v>
      </c>
      <c r="N973" s="73">
        <v>0.16213999999999998</v>
      </c>
      <c r="O973" s="73">
        <v>0.41188000000000002</v>
      </c>
      <c r="P973" s="73">
        <v>0.85626000000000002</v>
      </c>
      <c r="Q973" s="73">
        <v>1.1188100000000001</v>
      </c>
      <c r="R973" s="73" t="s">
        <v>37</v>
      </c>
      <c r="S973" s="74" t="s">
        <v>37</v>
      </c>
      <c r="T973" s="29" t="s">
        <v>19</v>
      </c>
      <c r="U973" s="30">
        <v>0.95933014354066981</v>
      </c>
    </row>
    <row r="974" spans="1:21" ht="11.25" customHeight="1" x14ac:dyDescent="0.3">
      <c r="A974" s="63" t="s">
        <v>13</v>
      </c>
      <c r="B974" s="64" t="s">
        <v>916</v>
      </c>
      <c r="C974" s="64" t="s">
        <v>144</v>
      </c>
      <c r="D974" s="65" t="s">
        <v>15</v>
      </c>
      <c r="E974" s="66">
        <v>45148</v>
      </c>
      <c r="F974" s="65" t="s">
        <v>835</v>
      </c>
      <c r="G974" s="67">
        <v>0</v>
      </c>
      <c r="H974" s="106" t="s">
        <v>10281</v>
      </c>
      <c r="I974" s="69" t="s">
        <v>10282</v>
      </c>
      <c r="J974" s="70">
        <v>216.398</v>
      </c>
      <c r="K974" s="71">
        <v>3.6680000000000004E-2</v>
      </c>
      <c r="L974" s="72">
        <v>0.13053000000000001</v>
      </c>
      <c r="M974" s="71">
        <v>1.7049999999999999E-2</v>
      </c>
      <c r="N974" s="73">
        <v>4.9850000000000005E-2</v>
      </c>
      <c r="O974" s="73">
        <v>0.10267</v>
      </c>
      <c r="P974" s="73">
        <v>0.15733</v>
      </c>
      <c r="Q974" s="73">
        <v>0.39844000000000002</v>
      </c>
      <c r="R974" s="73" t="s">
        <v>37</v>
      </c>
      <c r="S974" s="74" t="s">
        <v>37</v>
      </c>
      <c r="T974" s="29" t="s">
        <v>19</v>
      </c>
      <c r="U974" s="30">
        <v>0.96764705882352975</v>
      </c>
    </row>
    <row r="975" spans="1:21" ht="11.25" customHeight="1" x14ac:dyDescent="0.3">
      <c r="A975" s="63" t="s">
        <v>13</v>
      </c>
      <c r="B975" s="64" t="s">
        <v>916</v>
      </c>
      <c r="C975" s="64" t="s">
        <v>144</v>
      </c>
      <c r="D975" s="65" t="s">
        <v>15</v>
      </c>
      <c r="E975" s="66">
        <v>45240</v>
      </c>
      <c r="F975" s="65" t="s">
        <v>835</v>
      </c>
      <c r="G975" s="67">
        <v>0</v>
      </c>
      <c r="H975" s="106" t="s">
        <v>10273</v>
      </c>
      <c r="I975" s="69" t="s">
        <v>10274</v>
      </c>
      <c r="J975" s="70">
        <v>202.006</v>
      </c>
      <c r="K975" s="71">
        <v>0.11408</v>
      </c>
      <c r="L975" s="72">
        <v>0.41886000000000001</v>
      </c>
      <c r="M975" s="71">
        <v>5.9640000000000006E-2</v>
      </c>
      <c r="N975" s="73">
        <v>9.2219999999999996E-2</v>
      </c>
      <c r="O975" s="73">
        <v>0.38819999999999999</v>
      </c>
      <c r="P975" s="73">
        <v>0.44589000000000001</v>
      </c>
      <c r="Q975" s="73">
        <v>0.92618</v>
      </c>
      <c r="R975" s="73" t="s">
        <v>37</v>
      </c>
      <c r="S975" s="74" t="s">
        <v>37</v>
      </c>
      <c r="T975" s="29" t="s">
        <v>19</v>
      </c>
      <c r="U975" s="30">
        <v>0.98079231692677071</v>
      </c>
    </row>
    <row r="976" spans="1:21" ht="11.25" customHeight="1" x14ac:dyDescent="0.3">
      <c r="A976" s="63" t="s">
        <v>13</v>
      </c>
      <c r="B976" s="64" t="s">
        <v>916</v>
      </c>
      <c r="C976" s="64" t="s">
        <v>144</v>
      </c>
      <c r="D976" s="65" t="s">
        <v>15</v>
      </c>
      <c r="E976" s="66">
        <v>44659</v>
      </c>
      <c r="F976" s="65" t="s">
        <v>288</v>
      </c>
      <c r="G976" s="67">
        <v>2.307E-2</v>
      </c>
      <c r="H976" s="106" t="s">
        <v>10263</v>
      </c>
      <c r="I976" s="69" t="s">
        <v>10264</v>
      </c>
      <c r="J976" s="70">
        <v>200.49700000000001</v>
      </c>
      <c r="K976" s="71">
        <v>8.4540000000000004E-2</v>
      </c>
      <c r="L976" s="72">
        <v>0.21821000000000002</v>
      </c>
      <c r="M976" s="71">
        <v>4.2689999999999999E-2</v>
      </c>
      <c r="N976" s="73">
        <v>6.7380000000000009E-2</v>
      </c>
      <c r="O976" s="73">
        <v>0.21654000000000001</v>
      </c>
      <c r="P976" s="73">
        <v>0.25523000000000001</v>
      </c>
      <c r="Q976" s="73">
        <v>0.41526000000000002</v>
      </c>
      <c r="R976" s="73">
        <v>0.84822999999999993</v>
      </c>
      <c r="S976" s="74" t="s">
        <v>37</v>
      </c>
      <c r="T976" s="29" t="s">
        <v>19</v>
      </c>
      <c r="U976" s="30">
        <v>0.9826086956521739</v>
      </c>
    </row>
    <row r="977" spans="1:21" ht="11.25" customHeight="1" x14ac:dyDescent="0.3">
      <c r="A977" s="63" t="s">
        <v>13</v>
      </c>
      <c r="B977" s="64" t="s">
        <v>916</v>
      </c>
      <c r="C977" s="64" t="s">
        <v>144</v>
      </c>
      <c r="D977" s="65" t="s">
        <v>15</v>
      </c>
      <c r="E977" s="66">
        <v>45028</v>
      </c>
      <c r="F977" s="65" t="s">
        <v>835</v>
      </c>
      <c r="G977" s="67">
        <v>0</v>
      </c>
      <c r="H977" s="106" t="s">
        <v>10291</v>
      </c>
      <c r="I977" s="69" t="s">
        <v>10292</v>
      </c>
      <c r="J977" s="70">
        <v>192.959</v>
      </c>
      <c r="K977" s="71">
        <v>3.5639999999999998E-2</v>
      </c>
      <c r="L977" s="72">
        <v>0.13955999999999999</v>
      </c>
      <c r="M977" s="71">
        <v>1.856E-2</v>
      </c>
      <c r="N977" s="73">
        <v>4.8829999999999998E-2</v>
      </c>
      <c r="O977" s="73">
        <v>9.2920000000000003E-2</v>
      </c>
      <c r="P977" s="73">
        <v>0.15690999999999999</v>
      </c>
      <c r="Q977" s="73">
        <v>0.41143000000000002</v>
      </c>
      <c r="R977" s="73" t="s">
        <v>37</v>
      </c>
      <c r="S977" s="74" t="s">
        <v>37</v>
      </c>
      <c r="T977" s="29" t="s">
        <v>19</v>
      </c>
      <c r="U977" s="30">
        <v>0.95950155763239908</v>
      </c>
    </row>
    <row r="978" spans="1:21" ht="11.25" customHeight="1" x14ac:dyDescent="0.3">
      <c r="A978" s="63" t="s">
        <v>13</v>
      </c>
      <c r="B978" s="64" t="s">
        <v>916</v>
      </c>
      <c r="C978" s="64" t="s">
        <v>144</v>
      </c>
      <c r="D978" s="65" t="s">
        <v>15</v>
      </c>
      <c r="E978" s="66">
        <v>44364</v>
      </c>
      <c r="F978" s="65" t="s">
        <v>144</v>
      </c>
      <c r="G978" s="67">
        <v>0</v>
      </c>
      <c r="H978" s="106" t="s">
        <v>10259</v>
      </c>
      <c r="I978" s="69" t="s">
        <v>10260</v>
      </c>
      <c r="J978" s="70">
        <v>191.04599999999999</v>
      </c>
      <c r="K978" s="71">
        <v>8.8239999999999999E-2</v>
      </c>
      <c r="L978" s="72">
        <v>0.41273000000000004</v>
      </c>
      <c r="M978" s="71">
        <v>2.6419999999999999E-2</v>
      </c>
      <c r="N978" s="73">
        <v>7.4690000000000006E-2</v>
      </c>
      <c r="O978" s="73">
        <v>0.13430999999999998</v>
      </c>
      <c r="P978" s="73">
        <v>0.37279000000000001</v>
      </c>
      <c r="Q978" s="73">
        <v>0.89512000000000003</v>
      </c>
      <c r="R978" s="73">
        <v>0.37766</v>
      </c>
      <c r="S978" s="74" t="s">
        <v>37</v>
      </c>
      <c r="T978" s="29" t="s">
        <v>19</v>
      </c>
      <c r="U978" s="30">
        <v>0.96473551637279598</v>
      </c>
    </row>
    <row r="979" spans="1:21" ht="11.25" customHeight="1" x14ac:dyDescent="0.3">
      <c r="A979" s="63" t="s">
        <v>13</v>
      </c>
      <c r="B979" s="64" t="s">
        <v>916</v>
      </c>
      <c r="C979" s="64" t="s">
        <v>144</v>
      </c>
      <c r="D979" s="65" t="s">
        <v>15</v>
      </c>
      <c r="E979" s="66">
        <v>45378</v>
      </c>
      <c r="F979" s="65" t="s">
        <v>288</v>
      </c>
      <c r="G979" s="67">
        <v>3.9239999999999997E-2</v>
      </c>
      <c r="H979" s="106" t="s">
        <v>10343</v>
      </c>
      <c r="I979" s="69" t="s">
        <v>10344</v>
      </c>
      <c r="J979" s="70">
        <v>174.886</v>
      </c>
      <c r="K979" s="71">
        <v>7.2569999999999996E-2</v>
      </c>
      <c r="L979" s="72">
        <v>0.22396000000000002</v>
      </c>
      <c r="M979" s="71">
        <v>3.4290000000000001E-2</v>
      </c>
      <c r="N979" s="73">
        <v>5.9500000000000004E-2</v>
      </c>
      <c r="O979" s="73">
        <v>0.19922000000000001</v>
      </c>
      <c r="P979" s="73">
        <v>0.25244</v>
      </c>
      <c r="Q979" s="73">
        <v>0.46582999999999997</v>
      </c>
      <c r="R979" s="73" t="s">
        <v>37</v>
      </c>
      <c r="S979" s="74" t="s">
        <v>37</v>
      </c>
      <c r="T979" s="29" t="s">
        <v>19</v>
      </c>
      <c r="U979" s="30">
        <v>0.98380566801619429</v>
      </c>
    </row>
    <row r="980" spans="1:21" ht="11.25" customHeight="1" x14ac:dyDescent="0.3">
      <c r="A980" s="63" t="s">
        <v>13</v>
      </c>
      <c r="B980" s="64" t="s">
        <v>916</v>
      </c>
      <c r="C980" s="64" t="s">
        <v>144</v>
      </c>
      <c r="D980" s="65" t="s">
        <v>15</v>
      </c>
      <c r="E980" s="66">
        <v>44578</v>
      </c>
      <c r="F980" s="65" t="s">
        <v>144</v>
      </c>
      <c r="G980" s="67">
        <v>0</v>
      </c>
      <c r="H980" s="106" t="s">
        <v>10313</v>
      </c>
      <c r="I980" s="69" t="s">
        <v>10314</v>
      </c>
      <c r="J980" s="70">
        <v>166.19399999999999</v>
      </c>
      <c r="K980" s="71">
        <v>7.6719999999999997E-2</v>
      </c>
      <c r="L980" s="72">
        <v>0.32142999999999999</v>
      </c>
      <c r="M980" s="71">
        <v>2.9510000000000002E-2</v>
      </c>
      <c r="N980" s="73">
        <v>8.8239999999999999E-2</v>
      </c>
      <c r="O980" s="73">
        <v>0.15844</v>
      </c>
      <c r="P980" s="73">
        <v>0.2666</v>
      </c>
      <c r="Q980" s="73">
        <v>0.76190000000000002</v>
      </c>
      <c r="R980" s="73">
        <v>0.49084000000000005</v>
      </c>
      <c r="S980" s="74" t="s">
        <v>37</v>
      </c>
      <c r="T980" s="29" t="s">
        <v>19</v>
      </c>
      <c r="U980" s="30">
        <v>0.82481751824817529</v>
      </c>
    </row>
    <row r="981" spans="1:21" ht="11.25" customHeight="1" x14ac:dyDescent="0.3">
      <c r="A981" s="63" t="s">
        <v>13</v>
      </c>
      <c r="B981" s="64" t="s">
        <v>916</v>
      </c>
      <c r="C981" s="64" t="s">
        <v>144</v>
      </c>
      <c r="D981" s="65" t="s">
        <v>15</v>
      </c>
      <c r="E981" s="66">
        <v>45035</v>
      </c>
      <c r="F981" s="65" t="s">
        <v>288</v>
      </c>
      <c r="G981" s="67">
        <v>2.5859999999999998E-2</v>
      </c>
      <c r="H981" s="106" t="s">
        <v>10271</v>
      </c>
      <c r="I981" s="69" t="s">
        <v>10272</v>
      </c>
      <c r="J981" s="70">
        <v>164.31200000000001</v>
      </c>
      <c r="K981" s="71">
        <v>7.4069999999999997E-2</v>
      </c>
      <c r="L981" s="72">
        <v>0.22486</v>
      </c>
      <c r="M981" s="71">
        <v>3.424E-2</v>
      </c>
      <c r="N981" s="73">
        <v>5.917E-2</v>
      </c>
      <c r="O981" s="73">
        <v>0.20330999999999999</v>
      </c>
      <c r="P981" s="73">
        <v>0.25083</v>
      </c>
      <c r="Q981" s="73">
        <v>0.47613999999999995</v>
      </c>
      <c r="R981" s="73" t="s">
        <v>37</v>
      </c>
      <c r="S981" s="74" t="s">
        <v>37</v>
      </c>
      <c r="T981" s="29" t="s">
        <v>19</v>
      </c>
      <c r="U981" s="30">
        <v>0.9817813765182184</v>
      </c>
    </row>
    <row r="982" spans="1:21" ht="11.25" customHeight="1" x14ac:dyDescent="0.3">
      <c r="A982" s="63" t="s">
        <v>13</v>
      </c>
      <c r="B982" s="64" t="s">
        <v>916</v>
      </c>
      <c r="C982" s="64" t="s">
        <v>144</v>
      </c>
      <c r="D982" s="65" t="s">
        <v>15</v>
      </c>
      <c r="E982" s="66">
        <v>45469</v>
      </c>
      <c r="F982" s="65" t="s">
        <v>288</v>
      </c>
      <c r="G982" s="67">
        <v>2.427E-2</v>
      </c>
      <c r="H982" s="106" t="s">
        <v>10337</v>
      </c>
      <c r="I982" s="69" t="s">
        <v>10338</v>
      </c>
      <c r="J982" s="70">
        <v>149.14599999999999</v>
      </c>
      <c r="K982" s="71">
        <v>8.2680000000000003E-2</v>
      </c>
      <c r="L982" s="72">
        <v>0.10884000000000001</v>
      </c>
      <c r="M982" s="71">
        <v>4.2510000000000006E-2</v>
      </c>
      <c r="N982" s="73">
        <v>7.2639999999999996E-2</v>
      </c>
      <c r="O982" s="73">
        <v>0.17169000000000001</v>
      </c>
      <c r="P982" s="73">
        <v>0.16644999999999999</v>
      </c>
      <c r="Q982" s="73">
        <v>0.17016999999999999</v>
      </c>
      <c r="R982" s="73" t="s">
        <v>37</v>
      </c>
      <c r="S982" s="74" t="s">
        <v>37</v>
      </c>
      <c r="T982" s="29" t="s">
        <v>19</v>
      </c>
      <c r="U982" s="30">
        <v>0.95884773662551437</v>
      </c>
    </row>
    <row r="983" spans="1:21" ht="11.25" customHeight="1" x14ac:dyDescent="0.3">
      <c r="A983" s="63" t="s">
        <v>13</v>
      </c>
      <c r="B983" s="64" t="s">
        <v>916</v>
      </c>
      <c r="C983" s="64" t="s">
        <v>144</v>
      </c>
      <c r="D983" s="65" t="s">
        <v>15</v>
      </c>
      <c r="E983" s="66">
        <v>44390</v>
      </c>
      <c r="F983" s="65" t="s">
        <v>144</v>
      </c>
      <c r="G983" s="67">
        <v>0</v>
      </c>
      <c r="H983" s="106" t="s">
        <v>10261</v>
      </c>
      <c r="I983" s="69" t="s">
        <v>10262</v>
      </c>
      <c r="J983" s="70">
        <v>130.76499999999999</v>
      </c>
      <c r="K983" s="71">
        <v>0.16553999999999999</v>
      </c>
      <c r="L983" s="72">
        <v>0.68703999999999998</v>
      </c>
      <c r="M983" s="71">
        <v>1.3220000000000001E-2</v>
      </c>
      <c r="N983" s="73">
        <v>0.14618</v>
      </c>
      <c r="O983" s="73">
        <v>0.35029000000000005</v>
      </c>
      <c r="P983" s="73">
        <v>0.7121599999999999</v>
      </c>
      <c r="Q983" s="73">
        <v>0.92200999999999989</v>
      </c>
      <c r="R983" s="73">
        <v>0.17949000000000001</v>
      </c>
      <c r="S983" s="74" t="s">
        <v>37</v>
      </c>
      <c r="T983" s="29" t="s">
        <v>19</v>
      </c>
      <c r="U983" s="30">
        <v>0.95714285714285707</v>
      </c>
    </row>
    <row r="984" spans="1:21" ht="11.25" customHeight="1" x14ac:dyDescent="0.3">
      <c r="A984" s="63" t="s">
        <v>13</v>
      </c>
      <c r="B984" s="64" t="s">
        <v>916</v>
      </c>
      <c r="C984" s="64" t="s">
        <v>144</v>
      </c>
      <c r="D984" s="65" t="s">
        <v>15</v>
      </c>
      <c r="E984" s="66">
        <v>44228</v>
      </c>
      <c r="F984" s="65" t="s">
        <v>144</v>
      </c>
      <c r="G984" s="67">
        <v>0</v>
      </c>
      <c r="H984" s="106" t="s">
        <v>10255</v>
      </c>
      <c r="I984" s="69" t="s">
        <v>10256</v>
      </c>
      <c r="J984" s="70">
        <v>126.395</v>
      </c>
      <c r="K984" s="71">
        <v>4.8590000000000001E-2</v>
      </c>
      <c r="L984" s="72">
        <v>0.24063999999999999</v>
      </c>
      <c r="M984" s="71">
        <v>1.866E-2</v>
      </c>
      <c r="N984" s="73">
        <v>3.1110000000000002E-2</v>
      </c>
      <c r="O984" s="73">
        <v>0.11005000000000001</v>
      </c>
      <c r="P984" s="73">
        <v>0.24230000000000002</v>
      </c>
      <c r="Q984" s="73">
        <v>0.52131000000000005</v>
      </c>
      <c r="R984" s="73">
        <v>0.43652999999999997</v>
      </c>
      <c r="S984" s="74" t="s">
        <v>37</v>
      </c>
      <c r="T984" s="29" t="s">
        <v>19</v>
      </c>
      <c r="U984" s="30">
        <v>0.95901639344262324</v>
      </c>
    </row>
    <row r="985" spans="1:21" ht="11.25" customHeight="1" x14ac:dyDescent="0.3">
      <c r="A985" s="63" t="s">
        <v>13</v>
      </c>
      <c r="B985" s="64" t="s">
        <v>916</v>
      </c>
      <c r="C985" s="64" t="s">
        <v>144</v>
      </c>
      <c r="D985" s="65" t="s">
        <v>15</v>
      </c>
      <c r="E985" s="66">
        <v>44342</v>
      </c>
      <c r="F985" s="65" t="s">
        <v>144</v>
      </c>
      <c r="G985" s="67">
        <v>0</v>
      </c>
      <c r="H985" s="106" t="s">
        <v>10265</v>
      </c>
      <c r="I985" s="69" t="s">
        <v>10266</v>
      </c>
      <c r="J985" s="70">
        <v>122.931</v>
      </c>
      <c r="K985" s="71">
        <v>6.0819999999999999E-2</v>
      </c>
      <c r="L985" s="72">
        <v>0.25628000000000001</v>
      </c>
      <c r="M985" s="71">
        <v>2.7400000000000001E-2</v>
      </c>
      <c r="N985" s="73">
        <v>5.4850000000000003E-2</v>
      </c>
      <c r="O985" s="73">
        <v>0.10294</v>
      </c>
      <c r="P985" s="73">
        <v>0.20385</v>
      </c>
      <c r="Q985" s="73">
        <v>0.63399000000000005</v>
      </c>
      <c r="R985" s="73">
        <v>0.29982999999999999</v>
      </c>
      <c r="S985" s="74" t="s">
        <v>37</v>
      </c>
      <c r="T985" s="29" t="s">
        <v>19</v>
      </c>
      <c r="U985" s="30">
        <v>0.77777777777777779</v>
      </c>
    </row>
    <row r="986" spans="1:21" ht="11.25" customHeight="1" x14ac:dyDescent="0.3">
      <c r="A986" s="63" t="s">
        <v>13</v>
      </c>
      <c r="B986" s="64" t="s">
        <v>916</v>
      </c>
      <c r="C986" s="64" t="s">
        <v>144</v>
      </c>
      <c r="D986" s="65" t="s">
        <v>15</v>
      </c>
      <c r="E986" s="66">
        <v>44943</v>
      </c>
      <c r="F986" s="65" t="s">
        <v>835</v>
      </c>
      <c r="G986" s="67">
        <v>0</v>
      </c>
      <c r="H986" s="106" t="s">
        <v>10267</v>
      </c>
      <c r="I986" s="69" t="s">
        <v>10268</v>
      </c>
      <c r="J986" s="70">
        <v>111.59699999999999</v>
      </c>
      <c r="K986" s="71">
        <v>6.692999999999999E-2</v>
      </c>
      <c r="L986" s="72">
        <v>0.25352000000000002</v>
      </c>
      <c r="M986" s="71">
        <v>2.2010000000000002E-2</v>
      </c>
      <c r="N986" s="73">
        <v>6.692999999999999E-2</v>
      </c>
      <c r="O986" s="73">
        <v>0.13738</v>
      </c>
      <c r="P986" s="73">
        <v>0.23183000000000001</v>
      </c>
      <c r="Q986" s="73">
        <v>0.50423000000000007</v>
      </c>
      <c r="R986" s="73" t="s">
        <v>37</v>
      </c>
      <c r="S986" s="74" t="s">
        <v>37</v>
      </c>
      <c r="T986" s="29" t="s">
        <v>19</v>
      </c>
      <c r="U986" s="30">
        <v>0.77470355731225315</v>
      </c>
    </row>
    <row r="987" spans="1:21" ht="11.25" customHeight="1" x14ac:dyDescent="0.3">
      <c r="A987" s="63" t="s">
        <v>13</v>
      </c>
      <c r="B987" s="64" t="s">
        <v>916</v>
      </c>
      <c r="C987" s="64" t="s">
        <v>144</v>
      </c>
      <c r="D987" s="65" t="s">
        <v>15</v>
      </c>
      <c r="E987" s="66">
        <v>45294</v>
      </c>
      <c r="F987" s="65" t="s">
        <v>835</v>
      </c>
      <c r="G987" s="67">
        <v>0</v>
      </c>
      <c r="H987" s="106" t="s">
        <v>10299</v>
      </c>
      <c r="I987" s="69" t="s">
        <v>10300</v>
      </c>
      <c r="J987" s="70">
        <v>97.87</v>
      </c>
      <c r="K987" s="71">
        <v>0.19736999999999999</v>
      </c>
      <c r="L987" s="72">
        <v>0.9057599999999999</v>
      </c>
      <c r="M987" s="71">
        <v>8.3099999999999997E-3</v>
      </c>
      <c r="N987" s="73">
        <v>0.16890999999999998</v>
      </c>
      <c r="O987" s="73">
        <v>0.43307000000000001</v>
      </c>
      <c r="P987" s="73">
        <v>0.9382299999999999</v>
      </c>
      <c r="Q987" s="73">
        <v>1.2693300000000001</v>
      </c>
      <c r="R987" s="73" t="s">
        <v>37</v>
      </c>
      <c r="S987" s="74" t="s">
        <v>37</v>
      </c>
      <c r="T987" s="29" t="s">
        <v>19</v>
      </c>
      <c r="U987" s="30">
        <v>0.95806150978564775</v>
      </c>
    </row>
    <row r="988" spans="1:21" ht="11.25" customHeight="1" x14ac:dyDescent="0.3">
      <c r="A988" s="63" t="s">
        <v>13</v>
      </c>
      <c r="B988" s="64" t="s">
        <v>916</v>
      </c>
      <c r="C988" s="64" t="s">
        <v>144</v>
      </c>
      <c r="D988" s="65" t="s">
        <v>15</v>
      </c>
      <c r="E988" s="66">
        <v>44580</v>
      </c>
      <c r="F988" s="65" t="s">
        <v>144</v>
      </c>
      <c r="G988" s="67">
        <v>0</v>
      </c>
      <c r="H988" s="106" t="s">
        <v>10275</v>
      </c>
      <c r="I988" s="69" t="s">
        <v>10276</v>
      </c>
      <c r="J988" s="70">
        <v>95.335999999999999</v>
      </c>
      <c r="K988" s="71">
        <v>8.6099999999999996E-2</v>
      </c>
      <c r="L988" s="72">
        <v>0.42975000000000002</v>
      </c>
      <c r="M988" s="71">
        <v>2.801E-2</v>
      </c>
      <c r="N988" s="73">
        <v>7.6440000000000008E-2</v>
      </c>
      <c r="O988" s="73">
        <v>0.13708999999999999</v>
      </c>
      <c r="P988" s="73">
        <v>0.38557999999999998</v>
      </c>
      <c r="Q988" s="73">
        <v>0.90409000000000006</v>
      </c>
      <c r="R988" s="73">
        <v>0.39515999999999996</v>
      </c>
      <c r="S988" s="74" t="s">
        <v>37</v>
      </c>
      <c r="T988" s="29" t="s">
        <v>19</v>
      </c>
      <c r="U988" s="30">
        <v>0.96784565916398713</v>
      </c>
    </row>
    <row r="989" spans="1:21" ht="11.25" customHeight="1" x14ac:dyDescent="0.3">
      <c r="A989" s="63" t="s">
        <v>13</v>
      </c>
      <c r="B989" s="64" t="s">
        <v>916</v>
      </c>
      <c r="C989" s="64" t="s">
        <v>144</v>
      </c>
      <c r="D989" s="65" t="s">
        <v>15</v>
      </c>
      <c r="E989" s="66">
        <v>44341</v>
      </c>
      <c r="F989" s="65" t="s">
        <v>144</v>
      </c>
      <c r="G989" s="67">
        <v>0</v>
      </c>
      <c r="H989" s="106" t="s">
        <v>10311</v>
      </c>
      <c r="I989" s="69" t="s">
        <v>10312</v>
      </c>
      <c r="J989" s="70">
        <v>87.787000000000006</v>
      </c>
      <c r="K989" s="71">
        <v>3.6859999999999997E-2</v>
      </c>
      <c r="L989" s="72">
        <v>0.24117999999999998</v>
      </c>
      <c r="M989" s="71">
        <v>1.687E-2</v>
      </c>
      <c r="N989" s="73">
        <v>2.9270000000000001E-2</v>
      </c>
      <c r="O989" s="73">
        <v>7.7910000000000007E-2</v>
      </c>
      <c r="P989" s="73">
        <v>0.24667999999999998</v>
      </c>
      <c r="Q989" s="73">
        <v>0.60762000000000005</v>
      </c>
      <c r="R989" s="73">
        <v>0.23032</v>
      </c>
      <c r="S989" s="74" t="s">
        <v>37</v>
      </c>
      <c r="T989" s="29" t="s">
        <v>19</v>
      </c>
      <c r="U989" s="30">
        <v>0.82598039215686259</v>
      </c>
    </row>
    <row r="990" spans="1:21" ht="11.25" customHeight="1" x14ac:dyDescent="0.3">
      <c r="A990" s="63" t="s">
        <v>13</v>
      </c>
      <c r="B990" s="64" t="s">
        <v>916</v>
      </c>
      <c r="C990" s="64" t="s">
        <v>144</v>
      </c>
      <c r="D990" s="65" t="s">
        <v>15</v>
      </c>
      <c r="E990" s="66">
        <v>45077</v>
      </c>
      <c r="F990" s="65" t="s">
        <v>835</v>
      </c>
      <c r="G990" s="67">
        <v>0</v>
      </c>
      <c r="H990" s="106" t="s">
        <v>10303</v>
      </c>
      <c r="I990" s="69" t="s">
        <v>10304</v>
      </c>
      <c r="J990" s="70">
        <v>81.736999999999995</v>
      </c>
      <c r="K990" s="71">
        <v>5.7759999999999999E-2</v>
      </c>
      <c r="L990" s="72">
        <v>0.34276000000000001</v>
      </c>
      <c r="M990" s="71">
        <v>1.1310000000000001E-2</v>
      </c>
      <c r="N990" s="73">
        <v>6.2939999999999996E-2</v>
      </c>
      <c r="O990" s="73">
        <v>0.15502000000000002</v>
      </c>
      <c r="P990" s="73">
        <v>0.33685000000000004</v>
      </c>
      <c r="Q990" s="73">
        <v>0.73714000000000002</v>
      </c>
      <c r="R990" s="73" t="s">
        <v>37</v>
      </c>
      <c r="S990" s="74" t="s">
        <v>37</v>
      </c>
      <c r="T990" s="29" t="s">
        <v>19</v>
      </c>
      <c r="U990" s="30">
        <v>0.89417989417989407</v>
      </c>
    </row>
    <row r="991" spans="1:21" ht="11.25" customHeight="1" x14ac:dyDescent="0.3">
      <c r="A991" s="63" t="s">
        <v>13</v>
      </c>
      <c r="B991" s="64" t="s">
        <v>916</v>
      </c>
      <c r="C991" s="64" t="s">
        <v>144</v>
      </c>
      <c r="D991" s="65" t="s">
        <v>15</v>
      </c>
      <c r="E991" s="66">
        <v>44587</v>
      </c>
      <c r="F991" s="65" t="s">
        <v>144</v>
      </c>
      <c r="G991" s="67">
        <v>0</v>
      </c>
      <c r="H991" s="106" t="s">
        <v>10309</v>
      </c>
      <c r="I991" s="69" t="s">
        <v>10310</v>
      </c>
      <c r="J991" s="70">
        <v>78.731999999999999</v>
      </c>
      <c r="K991" s="71">
        <v>6.5820000000000004E-2</v>
      </c>
      <c r="L991" s="72">
        <v>0.35456000000000004</v>
      </c>
      <c r="M991" s="71">
        <v>2.4550000000000002E-2</v>
      </c>
      <c r="N991" s="73">
        <v>5.5449999999999999E-2</v>
      </c>
      <c r="O991" s="73">
        <v>0.12551999999999999</v>
      </c>
      <c r="P991" s="73">
        <v>0.30408999999999997</v>
      </c>
      <c r="Q991" s="73">
        <v>0.73046000000000011</v>
      </c>
      <c r="R991" s="73">
        <v>0.20288</v>
      </c>
      <c r="S991" s="74" t="s">
        <v>37</v>
      </c>
      <c r="T991" s="29" t="s">
        <v>19</v>
      </c>
      <c r="U991" s="30">
        <v>0.75233644859813076</v>
      </c>
    </row>
    <row r="992" spans="1:21" ht="11.25" customHeight="1" x14ac:dyDescent="0.3">
      <c r="A992" s="63" t="s">
        <v>13</v>
      </c>
      <c r="B992" s="64" t="s">
        <v>916</v>
      </c>
      <c r="C992" s="64" t="s">
        <v>144</v>
      </c>
      <c r="D992" s="65" t="s">
        <v>15</v>
      </c>
      <c r="E992" s="66">
        <v>44411</v>
      </c>
      <c r="F992" s="65" t="s">
        <v>144</v>
      </c>
      <c r="G992" s="67">
        <v>0</v>
      </c>
      <c r="H992" s="106" t="s">
        <v>10317</v>
      </c>
      <c r="I992" s="69" t="s">
        <v>10318</v>
      </c>
      <c r="J992" s="70">
        <v>76.418999999999997</v>
      </c>
      <c r="K992" s="71">
        <v>3.9780000000000003E-2</v>
      </c>
      <c r="L992" s="72">
        <v>0.23657</v>
      </c>
      <c r="M992" s="71">
        <v>1.8970000000000001E-2</v>
      </c>
      <c r="N992" s="73">
        <v>2.9820000000000003E-2</v>
      </c>
      <c r="O992" s="73">
        <v>7.3249999999999996E-2</v>
      </c>
      <c r="P992" s="73">
        <v>0.25422</v>
      </c>
      <c r="Q992" s="73">
        <v>0.59308000000000005</v>
      </c>
      <c r="R992" s="73">
        <v>0.28248999999999996</v>
      </c>
      <c r="S992" s="74" t="s">
        <v>37</v>
      </c>
      <c r="T992" s="29" t="s">
        <v>19</v>
      </c>
      <c r="U992" s="30">
        <v>0.75882352941176456</v>
      </c>
    </row>
    <row r="993" spans="1:21" ht="11.25" customHeight="1" x14ac:dyDescent="0.3">
      <c r="A993" s="63" t="s">
        <v>13</v>
      </c>
      <c r="B993" s="64" t="s">
        <v>916</v>
      </c>
      <c r="C993" s="64" t="s">
        <v>144</v>
      </c>
      <c r="D993" s="65" t="s">
        <v>15</v>
      </c>
      <c r="E993" s="66">
        <v>45525</v>
      </c>
      <c r="F993" s="65" t="s">
        <v>835</v>
      </c>
      <c r="G993" s="67">
        <v>0</v>
      </c>
      <c r="H993" s="106" t="s">
        <v>10872</v>
      </c>
      <c r="I993" s="69" t="s">
        <v>10873</v>
      </c>
      <c r="J993" s="70">
        <v>73.941999999999993</v>
      </c>
      <c r="K993" s="71">
        <v>8.252000000000001E-2</v>
      </c>
      <c r="L993" s="72">
        <v>0.20451</v>
      </c>
      <c r="M993" s="71">
        <v>4.2630000000000001E-2</v>
      </c>
      <c r="N993" s="73">
        <v>6.9680000000000006E-2</v>
      </c>
      <c r="O993" s="73">
        <v>0.21875</v>
      </c>
      <c r="P993" s="73">
        <v>0.24827000000000002</v>
      </c>
      <c r="Q993" s="73" t="s">
        <v>37</v>
      </c>
      <c r="R993" s="73" t="s">
        <v>37</v>
      </c>
      <c r="S993" s="74" t="s">
        <v>37</v>
      </c>
      <c r="T993" s="29" t="s">
        <v>19</v>
      </c>
      <c r="U993" s="30" t="s">
        <v>44</v>
      </c>
    </row>
    <row r="994" spans="1:21" ht="11.25" customHeight="1" x14ac:dyDescent="0.3">
      <c r="A994" s="63" t="s">
        <v>13</v>
      </c>
      <c r="B994" s="64" t="s">
        <v>916</v>
      </c>
      <c r="C994" s="64" t="s">
        <v>144</v>
      </c>
      <c r="D994" s="65" t="s">
        <v>15</v>
      </c>
      <c r="E994" s="66">
        <v>44540</v>
      </c>
      <c r="F994" s="65" t="s">
        <v>144</v>
      </c>
      <c r="G994" s="67">
        <v>0</v>
      </c>
      <c r="H994" s="106" t="s">
        <v>10315</v>
      </c>
      <c r="I994" s="69" t="s">
        <v>10316</v>
      </c>
      <c r="J994" s="70">
        <v>65.150999999999996</v>
      </c>
      <c r="K994" s="71">
        <v>7.8109999999999999E-2</v>
      </c>
      <c r="L994" s="72">
        <v>0.39055000000000001</v>
      </c>
      <c r="M994" s="71">
        <v>2.6629999999999997E-2</v>
      </c>
      <c r="N994" s="73">
        <v>6.9859999999999992E-2</v>
      </c>
      <c r="O994" s="73">
        <v>0.13387000000000002</v>
      </c>
      <c r="P994" s="73">
        <v>0.36174999999999996</v>
      </c>
      <c r="Q994" s="73">
        <v>0.86956999999999995</v>
      </c>
      <c r="R994" s="73">
        <v>0.38024999999999998</v>
      </c>
      <c r="S994" s="74" t="s">
        <v>37</v>
      </c>
      <c r="T994" s="29" t="s">
        <v>19</v>
      </c>
      <c r="U994" s="30">
        <v>0.94921190893169893</v>
      </c>
    </row>
    <row r="995" spans="1:21" ht="11.25" customHeight="1" x14ac:dyDescent="0.3">
      <c r="A995" s="63" t="s">
        <v>13</v>
      </c>
      <c r="B995" s="64" t="s">
        <v>916</v>
      </c>
      <c r="C995" s="64" t="s">
        <v>144</v>
      </c>
      <c r="D995" s="65" t="s">
        <v>15</v>
      </c>
      <c r="E995" s="66">
        <v>44957</v>
      </c>
      <c r="F995" s="65" t="s">
        <v>835</v>
      </c>
      <c r="G995" s="67">
        <v>0</v>
      </c>
      <c r="H995" s="106" t="s">
        <v>10307</v>
      </c>
      <c r="I995" s="69" t="s">
        <v>10308</v>
      </c>
      <c r="J995" s="70">
        <v>64.427999999999997</v>
      </c>
      <c r="K995" s="71">
        <v>8.3209999999999992E-2</v>
      </c>
      <c r="L995" s="72">
        <v>0.41502</v>
      </c>
      <c r="M995" s="71">
        <v>2.579E-2</v>
      </c>
      <c r="N995" s="73">
        <v>7.0250000000000007E-2</v>
      </c>
      <c r="O995" s="73">
        <v>0.13561000000000001</v>
      </c>
      <c r="P995" s="73">
        <v>0.37560000000000004</v>
      </c>
      <c r="Q995" s="73">
        <v>0.88668999999999998</v>
      </c>
      <c r="R995" s="73" t="s">
        <v>37</v>
      </c>
      <c r="S995" s="74" t="s">
        <v>37</v>
      </c>
      <c r="T995" s="29" t="s">
        <v>19</v>
      </c>
      <c r="U995" s="30">
        <v>0.95912806539509532</v>
      </c>
    </row>
    <row r="996" spans="1:21" ht="11.25" customHeight="1" x14ac:dyDescent="0.3">
      <c r="A996" s="63" t="s">
        <v>13</v>
      </c>
      <c r="B996" s="64" t="s">
        <v>916</v>
      </c>
      <c r="C996" s="64" t="s">
        <v>144</v>
      </c>
      <c r="D996" s="65" t="s">
        <v>15</v>
      </c>
      <c r="E996" s="66">
        <v>44634</v>
      </c>
      <c r="F996" s="65" t="s">
        <v>144</v>
      </c>
      <c r="G996" s="67">
        <v>0</v>
      </c>
      <c r="H996" s="106" t="s">
        <v>10319</v>
      </c>
      <c r="I996" s="69" t="s">
        <v>10320</v>
      </c>
      <c r="J996" s="70">
        <v>61.197000000000003</v>
      </c>
      <c r="K996" s="71">
        <v>4.1540000000000001E-2</v>
      </c>
      <c r="L996" s="72">
        <v>0.24010999999999999</v>
      </c>
      <c r="M996" s="71">
        <v>1.8460000000000001E-2</v>
      </c>
      <c r="N996" s="73">
        <v>3.141E-2</v>
      </c>
      <c r="O996" s="73">
        <v>8.2420000000000007E-2</v>
      </c>
      <c r="P996" s="73">
        <v>0.25935999999999998</v>
      </c>
      <c r="Q996" s="73">
        <v>0.63777000000000006</v>
      </c>
      <c r="R996" s="73">
        <v>0.28399000000000002</v>
      </c>
      <c r="S996" s="74" t="s">
        <v>37</v>
      </c>
      <c r="T996" s="29" t="s">
        <v>19</v>
      </c>
      <c r="U996" s="30">
        <v>0.8204022988505747</v>
      </c>
    </row>
    <row r="997" spans="1:21" ht="11.25" customHeight="1" x14ac:dyDescent="0.3">
      <c r="A997" s="63" t="s">
        <v>13</v>
      </c>
      <c r="B997" s="64" t="s">
        <v>916</v>
      </c>
      <c r="C997" s="64" t="s">
        <v>144</v>
      </c>
      <c r="D997" s="65" t="s">
        <v>15</v>
      </c>
      <c r="E997" s="66">
        <v>44547</v>
      </c>
      <c r="F997" s="65" t="s">
        <v>144</v>
      </c>
      <c r="G997" s="67">
        <v>0</v>
      </c>
      <c r="H997" s="106" t="s">
        <v>10293</v>
      </c>
      <c r="I997" s="69" t="s">
        <v>10294</v>
      </c>
      <c r="J997" s="70">
        <v>52.54</v>
      </c>
      <c r="K997" s="71">
        <v>6.0830000000000002E-2</v>
      </c>
      <c r="L997" s="72">
        <v>0.26484000000000002</v>
      </c>
      <c r="M997" s="71">
        <v>2.5849999999999998E-2</v>
      </c>
      <c r="N997" s="73">
        <v>5.5960000000000003E-2</v>
      </c>
      <c r="O997" s="73">
        <v>0.11208</v>
      </c>
      <c r="P997" s="73">
        <v>0.21030000000000001</v>
      </c>
      <c r="Q997" s="73">
        <v>0.67784000000000011</v>
      </c>
      <c r="R997" s="73">
        <v>0.36374000000000001</v>
      </c>
      <c r="S997" s="74" t="s">
        <v>37</v>
      </c>
      <c r="T997" s="29" t="s">
        <v>19</v>
      </c>
      <c r="U997" s="30">
        <v>0.8056013179571665</v>
      </c>
    </row>
    <row r="998" spans="1:21" ht="11.25" customHeight="1" x14ac:dyDescent="0.3">
      <c r="A998" s="63" t="s">
        <v>13</v>
      </c>
      <c r="B998" s="64" t="s">
        <v>916</v>
      </c>
      <c r="C998" s="64" t="s">
        <v>144</v>
      </c>
      <c r="D998" s="65" t="s">
        <v>15</v>
      </c>
      <c r="E998" s="66">
        <v>44404</v>
      </c>
      <c r="F998" s="65" t="s">
        <v>144</v>
      </c>
      <c r="G998" s="67">
        <v>0</v>
      </c>
      <c r="H998" s="106" t="s">
        <v>10289</v>
      </c>
      <c r="I998" s="69" t="s">
        <v>10290</v>
      </c>
      <c r="J998" s="70">
        <v>52.472000000000001</v>
      </c>
      <c r="K998" s="71">
        <v>0.16030999999999998</v>
      </c>
      <c r="L998" s="72">
        <v>0.46154000000000006</v>
      </c>
      <c r="M998" s="71">
        <v>1.333E-2</v>
      </c>
      <c r="N998" s="73">
        <v>0.14630000000000001</v>
      </c>
      <c r="O998" s="73">
        <v>0.32634999999999997</v>
      </c>
      <c r="P998" s="73">
        <v>0.47287000000000001</v>
      </c>
      <c r="Q998" s="73">
        <v>0.73912999999999995</v>
      </c>
      <c r="R998" s="73">
        <v>5.9969999999999996E-2</v>
      </c>
      <c r="S998" s="74" t="s">
        <v>37</v>
      </c>
      <c r="T998" s="29" t="s">
        <v>19</v>
      </c>
      <c r="U998" s="30">
        <v>0.96176470588235285</v>
      </c>
    </row>
    <row r="999" spans="1:21" ht="11.25" customHeight="1" x14ac:dyDescent="0.3">
      <c r="A999" s="63" t="s">
        <v>13</v>
      </c>
      <c r="B999" s="64" t="s">
        <v>916</v>
      </c>
      <c r="C999" s="64" t="s">
        <v>144</v>
      </c>
      <c r="D999" s="65" t="s">
        <v>15</v>
      </c>
      <c r="E999" s="66">
        <v>44379</v>
      </c>
      <c r="F999" s="65" t="s">
        <v>835</v>
      </c>
      <c r="G999" s="67">
        <v>0</v>
      </c>
      <c r="H999" s="106" t="s">
        <v>10283</v>
      </c>
      <c r="I999" s="69" t="s">
        <v>10284</v>
      </c>
      <c r="J999" s="70">
        <v>51.218000000000004</v>
      </c>
      <c r="K999" s="71">
        <v>6.4170000000000005E-2</v>
      </c>
      <c r="L999" s="72">
        <v>0.33213000000000004</v>
      </c>
      <c r="M999" s="71">
        <v>2.358E-2</v>
      </c>
      <c r="N999" s="73">
        <v>5.3529999999999994E-2</v>
      </c>
      <c r="O999" s="73">
        <v>0.12073</v>
      </c>
      <c r="P999" s="73">
        <v>0.28908</v>
      </c>
      <c r="Q999" s="73">
        <v>0.71230000000000004</v>
      </c>
      <c r="R999" s="73">
        <v>0.21782000000000001</v>
      </c>
      <c r="S999" s="74" t="s">
        <v>37</v>
      </c>
      <c r="T999" s="29" t="s">
        <v>19</v>
      </c>
      <c r="U999" s="30">
        <v>0.90794979079497906</v>
      </c>
    </row>
    <row r="1000" spans="1:21" ht="11.25" customHeight="1" x14ac:dyDescent="0.3">
      <c r="A1000" s="63" t="s">
        <v>13</v>
      </c>
      <c r="B1000" s="64" t="s">
        <v>916</v>
      </c>
      <c r="C1000" s="64" t="s">
        <v>144</v>
      </c>
      <c r="D1000" s="65" t="s">
        <v>15</v>
      </c>
      <c r="E1000" s="66">
        <v>44729</v>
      </c>
      <c r="F1000" s="65" t="s">
        <v>144</v>
      </c>
      <c r="G1000" s="67">
        <v>0</v>
      </c>
      <c r="H1000" s="106" t="s">
        <v>10277</v>
      </c>
      <c r="I1000" s="69" t="s">
        <v>10278</v>
      </c>
      <c r="J1000" s="70">
        <v>50.801000000000002</v>
      </c>
      <c r="K1000" s="71">
        <v>0.17956</v>
      </c>
      <c r="L1000" s="72">
        <v>0.77697999999999989</v>
      </c>
      <c r="M1000" s="71">
        <v>7.3400000000000002E-3</v>
      </c>
      <c r="N1000" s="73">
        <v>0.15744999999999998</v>
      </c>
      <c r="O1000" s="73">
        <v>0.36313000000000001</v>
      </c>
      <c r="P1000" s="73">
        <v>0.80819999999999992</v>
      </c>
      <c r="Q1000" s="73">
        <v>1.09677</v>
      </c>
      <c r="R1000" s="73">
        <v>0.25763999999999998</v>
      </c>
      <c r="S1000" s="74" t="s">
        <v>37</v>
      </c>
      <c r="T1000" s="29" t="s">
        <v>19</v>
      </c>
      <c r="U1000" s="30">
        <v>0.95900439238653035</v>
      </c>
    </row>
    <row r="1001" spans="1:21" ht="11.25" customHeight="1" x14ac:dyDescent="0.3">
      <c r="A1001" s="63" t="s">
        <v>13</v>
      </c>
      <c r="B1001" s="64" t="s">
        <v>916</v>
      </c>
      <c r="C1001" s="64" t="s">
        <v>144</v>
      </c>
      <c r="D1001" s="65" t="s">
        <v>15</v>
      </c>
      <c r="E1001" s="66">
        <v>44573</v>
      </c>
      <c r="F1001" s="65" t="s">
        <v>144</v>
      </c>
      <c r="G1001" s="67">
        <v>0</v>
      </c>
      <c r="H1001" s="106" t="s">
        <v>10323</v>
      </c>
      <c r="I1001" s="69" t="s">
        <v>10324</v>
      </c>
      <c r="J1001" s="70">
        <v>40.527000000000001</v>
      </c>
      <c r="K1001" s="71">
        <v>3.9079999999999997E-2</v>
      </c>
      <c r="L1001" s="72">
        <v>0.24287</v>
      </c>
      <c r="M1001" s="71">
        <v>2.1560000000000003E-2</v>
      </c>
      <c r="N1001" s="73">
        <v>3.1219999999999998E-2</v>
      </c>
      <c r="O1001" s="73">
        <v>7.2830000000000006E-2</v>
      </c>
      <c r="P1001" s="73">
        <v>0.24856999999999999</v>
      </c>
      <c r="Q1001" s="73">
        <v>0.62686999999999993</v>
      </c>
      <c r="R1001" s="73">
        <v>0.27188000000000001</v>
      </c>
      <c r="S1001" s="74" t="s">
        <v>37</v>
      </c>
      <c r="T1001" s="29" t="s">
        <v>19</v>
      </c>
      <c r="U1001" s="30">
        <v>0.83208955223880621</v>
      </c>
    </row>
    <row r="1002" spans="1:21" ht="11.25" customHeight="1" x14ac:dyDescent="0.3">
      <c r="A1002" s="63" t="s">
        <v>13</v>
      </c>
      <c r="B1002" s="64" t="s">
        <v>916</v>
      </c>
      <c r="C1002" s="64" t="s">
        <v>144</v>
      </c>
      <c r="D1002" s="65" t="s">
        <v>15</v>
      </c>
      <c r="E1002" s="66">
        <v>44747</v>
      </c>
      <c r="F1002" s="65" t="s">
        <v>144</v>
      </c>
      <c r="G1002" s="67">
        <v>0</v>
      </c>
      <c r="H1002" s="106" t="s">
        <v>10295</v>
      </c>
      <c r="I1002" s="69" t="s">
        <v>10296</v>
      </c>
      <c r="J1002" s="70">
        <v>36.581000000000003</v>
      </c>
      <c r="K1002" s="71">
        <v>0.17607</v>
      </c>
      <c r="L1002" s="72">
        <v>0.77532999999999996</v>
      </c>
      <c r="M1002" s="71">
        <v>6.6600000000000001E-3</v>
      </c>
      <c r="N1002" s="73">
        <v>0.16250000000000001</v>
      </c>
      <c r="O1002" s="73">
        <v>0.36302000000000001</v>
      </c>
      <c r="P1002" s="73">
        <v>0.78846000000000005</v>
      </c>
      <c r="Q1002" s="73">
        <v>1.1436199999999999</v>
      </c>
      <c r="R1002" s="73">
        <v>0.27666000000000002</v>
      </c>
      <c r="S1002" s="74" t="s">
        <v>37</v>
      </c>
      <c r="T1002" s="29" t="s">
        <v>19</v>
      </c>
      <c r="U1002" s="30">
        <v>0.95747800586510279</v>
      </c>
    </row>
    <row r="1003" spans="1:21" ht="11.25" customHeight="1" x14ac:dyDescent="0.3">
      <c r="A1003" s="63" t="s">
        <v>13</v>
      </c>
      <c r="B1003" s="64" t="s">
        <v>916</v>
      </c>
      <c r="C1003" s="64" t="s">
        <v>144</v>
      </c>
      <c r="D1003" s="65" t="s">
        <v>15</v>
      </c>
      <c r="E1003" s="66">
        <v>44623</v>
      </c>
      <c r="F1003" s="65" t="s">
        <v>144</v>
      </c>
      <c r="G1003" s="67">
        <v>0</v>
      </c>
      <c r="H1003" s="106" t="s">
        <v>10321</v>
      </c>
      <c r="I1003" s="69" t="s">
        <v>10322</v>
      </c>
      <c r="J1003" s="70">
        <v>34.093000000000004</v>
      </c>
      <c r="K1003" s="71">
        <v>7.954E-2</v>
      </c>
      <c r="L1003" s="72">
        <v>0.32011000000000001</v>
      </c>
      <c r="M1003" s="71">
        <v>2.1930000000000002E-2</v>
      </c>
      <c r="N1003" s="73">
        <v>6.3930000000000001E-2</v>
      </c>
      <c r="O1003" s="73">
        <v>0.12470000000000001</v>
      </c>
      <c r="P1003" s="73">
        <v>0.29204999999999998</v>
      </c>
      <c r="Q1003" s="73">
        <v>0.71534000000000009</v>
      </c>
      <c r="R1003" s="73">
        <v>0.26401000000000002</v>
      </c>
      <c r="S1003" s="74" t="s">
        <v>37</v>
      </c>
      <c r="T1003" s="29" t="s">
        <v>19</v>
      </c>
      <c r="U1003" s="30">
        <v>0.90560471976401169</v>
      </c>
    </row>
    <row r="1004" spans="1:21" ht="11.25" customHeight="1" x14ac:dyDescent="0.3">
      <c r="A1004" s="63" t="s">
        <v>13</v>
      </c>
      <c r="B1004" s="64" t="s">
        <v>916</v>
      </c>
      <c r="C1004" s="64" t="s">
        <v>144</v>
      </c>
      <c r="D1004" s="65" t="s">
        <v>15</v>
      </c>
      <c r="E1004" s="66">
        <v>45419</v>
      </c>
      <c r="F1004" s="65" t="s">
        <v>835</v>
      </c>
      <c r="G1004" s="67">
        <v>0</v>
      </c>
      <c r="H1004" s="106" t="s">
        <v>10341</v>
      </c>
      <c r="I1004" s="69" t="s">
        <v>10342</v>
      </c>
      <c r="J1004" s="70">
        <v>33.642000000000003</v>
      </c>
      <c r="K1004" s="71">
        <v>0.16620000000000001</v>
      </c>
      <c r="L1004" s="72">
        <v>0.67610999999999999</v>
      </c>
      <c r="M1004" s="71">
        <v>9.7599999999999996E-3</v>
      </c>
      <c r="N1004" s="73">
        <v>0.14760999999999999</v>
      </c>
      <c r="O1004" s="73">
        <v>0.33441000000000004</v>
      </c>
      <c r="P1004" s="73">
        <v>0.71251000000000009</v>
      </c>
      <c r="Q1004" s="73">
        <v>0.93911</v>
      </c>
      <c r="R1004" s="73" t="s">
        <v>37</v>
      </c>
      <c r="S1004" s="74" t="s">
        <v>37</v>
      </c>
      <c r="T1004" s="29" t="s">
        <v>19</v>
      </c>
      <c r="U1004" s="30">
        <v>0.96144859813084094</v>
      </c>
    </row>
    <row r="1005" spans="1:21" ht="11.25" customHeight="1" x14ac:dyDescent="0.3">
      <c r="A1005" s="63" t="s">
        <v>13</v>
      </c>
      <c r="B1005" s="64" t="s">
        <v>916</v>
      </c>
      <c r="C1005" s="64" t="s">
        <v>144</v>
      </c>
      <c r="D1005" s="65" t="s">
        <v>15</v>
      </c>
      <c r="E1005" s="66">
        <v>45161</v>
      </c>
      <c r="F1005" s="65" t="s">
        <v>835</v>
      </c>
      <c r="G1005" s="67">
        <v>0</v>
      </c>
      <c r="H1005" s="106" t="s">
        <v>10297</v>
      </c>
      <c r="I1005" s="69" t="s">
        <v>10298</v>
      </c>
      <c r="J1005" s="70">
        <v>26.541</v>
      </c>
      <c r="K1005" s="71">
        <v>4.8869999999999997E-2</v>
      </c>
      <c r="L1005" s="72">
        <v>0.21806999999999999</v>
      </c>
      <c r="M1005" s="71">
        <v>2.3210000000000001E-2</v>
      </c>
      <c r="N1005" s="73">
        <v>3.3590000000000002E-2</v>
      </c>
      <c r="O1005" s="73">
        <v>0.13817000000000002</v>
      </c>
      <c r="P1005" s="73">
        <v>0.21445</v>
      </c>
      <c r="Q1005" s="73">
        <v>0.37752999999999998</v>
      </c>
      <c r="R1005" s="73" t="s">
        <v>37</v>
      </c>
      <c r="S1005" s="74" t="s">
        <v>37</v>
      </c>
      <c r="T1005" s="29" t="s">
        <v>19</v>
      </c>
      <c r="U1005" s="30">
        <v>0.88303130148270192</v>
      </c>
    </row>
    <row r="1006" spans="1:21" ht="11.25" customHeight="1" x14ac:dyDescent="0.3">
      <c r="A1006" s="63" t="s">
        <v>13</v>
      </c>
      <c r="B1006" s="64" t="s">
        <v>916</v>
      </c>
      <c r="C1006" s="64" t="s">
        <v>144</v>
      </c>
      <c r="D1006" s="65" t="s">
        <v>15</v>
      </c>
      <c r="E1006" s="66">
        <v>44586</v>
      </c>
      <c r="F1006" s="65" t="s">
        <v>144</v>
      </c>
      <c r="G1006" s="67">
        <v>0</v>
      </c>
      <c r="H1006" s="106" t="s">
        <v>10301</v>
      </c>
      <c r="I1006" s="69" t="s">
        <v>10302</v>
      </c>
      <c r="J1006" s="70">
        <v>22.309000000000001</v>
      </c>
      <c r="K1006" s="71">
        <v>8.201E-2</v>
      </c>
      <c r="L1006" s="72">
        <v>0.39909</v>
      </c>
      <c r="M1006" s="71">
        <v>2.6779999999999998E-2</v>
      </c>
      <c r="N1006" s="73">
        <v>7.0679999999999993E-2</v>
      </c>
      <c r="O1006" s="73">
        <v>0.13716</v>
      </c>
      <c r="P1006" s="73">
        <v>0.36030999999999996</v>
      </c>
      <c r="Q1006" s="73">
        <v>0.89644999999999997</v>
      </c>
      <c r="R1006" s="73">
        <v>0.36030999999999996</v>
      </c>
      <c r="S1006" s="74" t="s">
        <v>37</v>
      </c>
      <c r="T1006" s="29" t="s">
        <v>19</v>
      </c>
      <c r="U1006" s="30">
        <v>0.96202531645569656</v>
      </c>
    </row>
    <row r="1007" spans="1:21" ht="11.25" customHeight="1" x14ac:dyDescent="0.3">
      <c r="A1007" s="63" t="s">
        <v>13</v>
      </c>
      <c r="B1007" s="64" t="s">
        <v>916</v>
      </c>
      <c r="C1007" s="64" t="s">
        <v>144</v>
      </c>
      <c r="D1007" s="65" t="s">
        <v>15</v>
      </c>
      <c r="E1007" s="66">
        <v>44627</v>
      </c>
      <c r="F1007" s="65" t="s">
        <v>144</v>
      </c>
      <c r="G1007" s="67">
        <v>0</v>
      </c>
      <c r="H1007" s="106" t="s">
        <v>10305</v>
      </c>
      <c r="I1007" s="69" t="s">
        <v>10306</v>
      </c>
      <c r="J1007" s="70">
        <v>18.350000000000001</v>
      </c>
      <c r="K1007" s="71">
        <v>0.15832000000000002</v>
      </c>
      <c r="L1007" s="72">
        <v>0.66025999999999996</v>
      </c>
      <c r="M1007" s="71">
        <v>9.3500000000000007E-3</v>
      </c>
      <c r="N1007" s="73">
        <v>0.13896</v>
      </c>
      <c r="O1007" s="73">
        <v>0.34336</v>
      </c>
      <c r="P1007" s="73">
        <v>0.68620000000000003</v>
      </c>
      <c r="Q1007" s="73">
        <v>0.87409999999999999</v>
      </c>
      <c r="R1007" s="73">
        <v>0.13002</v>
      </c>
      <c r="S1007" s="74" t="s">
        <v>37</v>
      </c>
      <c r="T1007" s="29" t="s">
        <v>19</v>
      </c>
      <c r="U1007" s="30">
        <v>0.95230769230769208</v>
      </c>
    </row>
    <row r="1008" spans="1:21" ht="11.25" customHeight="1" x14ac:dyDescent="0.3">
      <c r="A1008" s="63" t="s">
        <v>13</v>
      </c>
      <c r="B1008" s="64" t="s">
        <v>916</v>
      </c>
      <c r="C1008" s="64" t="s">
        <v>144</v>
      </c>
      <c r="D1008" s="65" t="s">
        <v>15</v>
      </c>
      <c r="E1008" s="66">
        <v>45527</v>
      </c>
      <c r="F1008" s="65" t="s">
        <v>835</v>
      </c>
      <c r="G1008" s="67">
        <v>0</v>
      </c>
      <c r="H1008" s="106" t="s">
        <v>10874</v>
      </c>
      <c r="I1008" s="69" t="s">
        <v>10875</v>
      </c>
      <c r="J1008" s="70">
        <v>17.152000000000001</v>
      </c>
      <c r="K1008" s="71">
        <v>8.0579999999999999E-2</v>
      </c>
      <c r="L1008" s="72">
        <v>0.20268999999999998</v>
      </c>
      <c r="M1008" s="71">
        <v>4.1959999999999997E-2</v>
      </c>
      <c r="N1008" s="73">
        <v>6.5129999999999993E-2</v>
      </c>
      <c r="O1008" s="73">
        <v>0.20485</v>
      </c>
      <c r="P1008" s="73">
        <v>0.24396999999999999</v>
      </c>
      <c r="Q1008" s="73" t="s">
        <v>37</v>
      </c>
      <c r="R1008" s="73" t="s">
        <v>37</v>
      </c>
      <c r="S1008" s="74" t="s">
        <v>37</v>
      </c>
      <c r="T1008" s="29" t="s">
        <v>19</v>
      </c>
      <c r="U1008" s="30" t="s">
        <v>44</v>
      </c>
    </row>
    <row r="1009" spans="1:21" ht="11.25" customHeight="1" x14ac:dyDescent="0.3">
      <c r="A1009" s="63" t="s">
        <v>13</v>
      </c>
      <c r="B1009" s="64" t="s">
        <v>916</v>
      </c>
      <c r="C1009" s="64" t="s">
        <v>144</v>
      </c>
      <c r="D1009" s="65" t="s">
        <v>15</v>
      </c>
      <c r="E1009" s="66">
        <v>44921</v>
      </c>
      <c r="F1009" s="65" t="s">
        <v>835</v>
      </c>
      <c r="G1009" s="67">
        <v>0</v>
      </c>
      <c r="H1009" s="106" t="s">
        <v>10325</v>
      </c>
      <c r="I1009" s="69" t="s">
        <v>10326</v>
      </c>
      <c r="J1009" s="70">
        <v>17.010000000000002</v>
      </c>
      <c r="K1009" s="71">
        <v>4.1130000000000007E-2</v>
      </c>
      <c r="L1009" s="72">
        <v>0.29857</v>
      </c>
      <c r="M1009" s="71">
        <v>1.78E-2</v>
      </c>
      <c r="N1009" s="73">
        <v>2.4550000000000002E-2</v>
      </c>
      <c r="O1009" s="73">
        <v>0.20155999999999999</v>
      </c>
      <c r="P1009" s="73">
        <v>0.29313</v>
      </c>
      <c r="Q1009" s="73">
        <v>0.56911</v>
      </c>
      <c r="R1009" s="73" t="s">
        <v>37</v>
      </c>
      <c r="S1009" s="74" t="s">
        <v>37</v>
      </c>
      <c r="T1009" s="29" t="s">
        <v>19</v>
      </c>
      <c r="U1009" s="30">
        <v>0.87609329446064144</v>
      </c>
    </row>
    <row r="1010" spans="1:21" ht="11.25" customHeight="1" x14ac:dyDescent="0.3">
      <c r="A1010" s="63" t="s">
        <v>13</v>
      </c>
      <c r="B1010" s="64" t="s">
        <v>916</v>
      </c>
      <c r="C1010" s="64" t="s">
        <v>144</v>
      </c>
      <c r="D1010" s="65" t="s">
        <v>15</v>
      </c>
      <c r="E1010" s="66">
        <v>44614</v>
      </c>
      <c r="F1010" s="65" t="s">
        <v>144</v>
      </c>
      <c r="G1010" s="67">
        <v>0</v>
      </c>
      <c r="H1010" s="106" t="s">
        <v>10327</v>
      </c>
      <c r="I1010" s="69" t="s">
        <v>10328</v>
      </c>
      <c r="J1010" s="70">
        <v>14.763999999999999</v>
      </c>
      <c r="K1010" s="71">
        <v>4.3710000000000006E-2</v>
      </c>
      <c r="L1010" s="72">
        <v>0.25669000000000003</v>
      </c>
      <c r="M1010" s="71">
        <v>2.3310000000000001E-2</v>
      </c>
      <c r="N1010" s="73">
        <v>4.4509999999999994E-2</v>
      </c>
      <c r="O1010" s="73">
        <v>0.12852</v>
      </c>
      <c r="P1010" s="73">
        <v>0.26841000000000004</v>
      </c>
      <c r="Q1010" s="73">
        <v>0.52920999999999996</v>
      </c>
      <c r="R1010" s="73">
        <v>0.43717</v>
      </c>
      <c r="S1010" s="74" t="s">
        <v>37</v>
      </c>
      <c r="T1010" s="29" t="s">
        <v>19</v>
      </c>
      <c r="U1010" s="30">
        <v>0.85378151260504209</v>
      </c>
    </row>
    <row r="1011" spans="1:21" ht="11.25" customHeight="1" x14ac:dyDescent="0.3">
      <c r="A1011" s="63" t="s">
        <v>13</v>
      </c>
      <c r="B1011" s="64" t="s">
        <v>916</v>
      </c>
      <c r="C1011" s="64" t="s">
        <v>144</v>
      </c>
      <c r="D1011" s="65" t="s">
        <v>15</v>
      </c>
      <c r="E1011" s="66">
        <v>45496</v>
      </c>
      <c r="F1011" s="65" t="s">
        <v>288</v>
      </c>
      <c r="G1011" s="67">
        <v>1.7100000000000001E-2</v>
      </c>
      <c r="H1011" s="106" t="s">
        <v>10345</v>
      </c>
      <c r="I1011" s="69" t="s">
        <v>10346</v>
      </c>
      <c r="J1011" s="70">
        <v>11.867000000000001</v>
      </c>
      <c r="K1011" s="71">
        <v>8.3809999999999996E-2</v>
      </c>
      <c r="L1011" s="72">
        <v>0.22518000000000002</v>
      </c>
      <c r="M1011" s="71">
        <v>4.2439999999999999E-2</v>
      </c>
      <c r="N1011" s="73">
        <v>6.8409999999999999E-2</v>
      </c>
      <c r="O1011" s="73">
        <v>0.21341000000000002</v>
      </c>
      <c r="P1011" s="73">
        <v>0.25530999999999998</v>
      </c>
      <c r="Q1011" s="73" t="s">
        <v>37</v>
      </c>
      <c r="R1011" s="73" t="s">
        <v>37</v>
      </c>
      <c r="S1011" s="74" t="s">
        <v>37</v>
      </c>
      <c r="T1011" s="29" t="s">
        <v>19</v>
      </c>
      <c r="U1011" s="30">
        <v>0.97111111111111081</v>
      </c>
    </row>
    <row r="1012" spans="1:21" ht="11.25" customHeight="1" x14ac:dyDescent="0.3">
      <c r="A1012" s="63" t="s">
        <v>13</v>
      </c>
      <c r="B1012" s="64" t="s">
        <v>916</v>
      </c>
      <c r="C1012" s="64" t="s">
        <v>144</v>
      </c>
      <c r="D1012" s="65" t="s">
        <v>15</v>
      </c>
      <c r="E1012" s="66">
        <v>45392</v>
      </c>
      <c r="F1012" s="65" t="s">
        <v>835</v>
      </c>
      <c r="G1012" s="67">
        <v>0</v>
      </c>
      <c r="H1012" s="106" t="s">
        <v>10329</v>
      </c>
      <c r="I1012" s="69" t="s">
        <v>10330</v>
      </c>
      <c r="J1012" s="70">
        <v>7.5970000000000004</v>
      </c>
      <c r="K1012" s="71">
        <v>4.7840000000000001E-2</v>
      </c>
      <c r="L1012" s="72">
        <v>0.25158999999999998</v>
      </c>
      <c r="M1012" s="71">
        <v>2.4029999999999999E-2</v>
      </c>
      <c r="N1012" s="73">
        <v>3.7499999999999999E-2</v>
      </c>
      <c r="O1012" s="73">
        <v>0.13535</v>
      </c>
      <c r="P1012" s="73">
        <v>0.25556999999999996</v>
      </c>
      <c r="Q1012" s="73">
        <v>0.49619999999999997</v>
      </c>
      <c r="R1012" s="73" t="s">
        <v>37</v>
      </c>
      <c r="S1012" s="74" t="s">
        <v>37</v>
      </c>
      <c r="T1012" s="29" t="s">
        <v>19</v>
      </c>
      <c r="U1012" s="30">
        <v>0.97094017094017071</v>
      </c>
    </row>
    <row r="1013" spans="1:21" ht="11.25" customHeight="1" x14ac:dyDescent="0.3">
      <c r="A1013" s="63" t="s">
        <v>13</v>
      </c>
      <c r="B1013" s="64" t="s">
        <v>916</v>
      </c>
      <c r="C1013" s="64" t="s">
        <v>144</v>
      </c>
      <c r="D1013" s="65" t="s">
        <v>15</v>
      </c>
      <c r="E1013" s="66">
        <v>45159</v>
      </c>
      <c r="F1013" s="65" t="s">
        <v>835</v>
      </c>
      <c r="G1013" s="67">
        <v>0</v>
      </c>
      <c r="H1013" s="106" t="s">
        <v>10331</v>
      </c>
      <c r="I1013" s="69" t="s">
        <v>10332</v>
      </c>
      <c r="J1013" s="70">
        <v>7.0060000000000002</v>
      </c>
      <c r="K1013" s="71">
        <v>4.9540000000000001E-2</v>
      </c>
      <c r="L1013" s="72">
        <v>0.20780000000000001</v>
      </c>
      <c r="M1013" s="71">
        <v>2.613E-2</v>
      </c>
      <c r="N1013" s="73">
        <v>3.737E-2</v>
      </c>
      <c r="O1013" s="73">
        <v>0.14509</v>
      </c>
      <c r="P1013" s="73">
        <v>0.20870999999999998</v>
      </c>
      <c r="Q1013" s="73">
        <v>0.38197000000000003</v>
      </c>
      <c r="R1013" s="73" t="s">
        <v>37</v>
      </c>
      <c r="S1013" s="74" t="s">
        <v>37</v>
      </c>
      <c r="T1013" s="29" t="s">
        <v>19</v>
      </c>
      <c r="U1013" s="30">
        <v>0.98958333333333337</v>
      </c>
    </row>
    <row r="1014" spans="1:21" ht="11.25" customHeight="1" x14ac:dyDescent="0.3">
      <c r="A1014" s="63" t="s">
        <v>13</v>
      </c>
      <c r="B1014" s="64" t="s">
        <v>916</v>
      </c>
      <c r="C1014" s="64" t="s">
        <v>144</v>
      </c>
      <c r="D1014" s="65" t="s">
        <v>15</v>
      </c>
      <c r="E1014" s="66">
        <v>45456</v>
      </c>
      <c r="F1014" s="65" t="s">
        <v>144</v>
      </c>
      <c r="G1014" s="67">
        <v>0</v>
      </c>
      <c r="H1014" s="106" t="s">
        <v>10347</v>
      </c>
      <c r="I1014" s="69" t="s">
        <v>10348</v>
      </c>
      <c r="J1014" s="70">
        <v>5.97</v>
      </c>
      <c r="K1014" s="71">
        <v>3.9070000000000001E-2</v>
      </c>
      <c r="L1014" s="72">
        <v>0.24146999999999999</v>
      </c>
      <c r="M1014" s="71">
        <v>2.3690000000000003E-2</v>
      </c>
      <c r="N1014" s="73">
        <v>3.5959999999999999E-2</v>
      </c>
      <c r="O1014" s="73">
        <v>0.13175000000000001</v>
      </c>
      <c r="P1014" s="73">
        <v>0.24370999999999998</v>
      </c>
      <c r="Q1014" s="73">
        <v>0.48710000000000003</v>
      </c>
      <c r="R1014" s="73" t="s">
        <v>37</v>
      </c>
      <c r="S1014" s="74" t="s">
        <v>37</v>
      </c>
      <c r="T1014" s="29" t="s">
        <v>19</v>
      </c>
      <c r="U1014" s="30">
        <v>0.93116634799235176</v>
      </c>
    </row>
    <row r="1015" spans="1:21" ht="11.25" customHeight="1" x14ac:dyDescent="0.3">
      <c r="A1015" s="63" t="s">
        <v>13</v>
      </c>
      <c r="B1015" s="64" t="s">
        <v>916</v>
      </c>
      <c r="C1015" s="64" t="s">
        <v>144</v>
      </c>
      <c r="D1015" s="65" t="s">
        <v>15</v>
      </c>
      <c r="E1015" s="66">
        <v>45852</v>
      </c>
      <c r="F1015" s="65" t="s">
        <v>144</v>
      </c>
      <c r="G1015" s="67">
        <v>0</v>
      </c>
      <c r="H1015" s="106" t="s">
        <v>14029</v>
      </c>
      <c r="I1015" s="69" t="s">
        <v>14030</v>
      </c>
      <c r="J1015" s="70">
        <v>0</v>
      </c>
      <c r="K1015" s="71" t="s">
        <v>37</v>
      </c>
      <c r="L1015" s="72" t="s">
        <v>37</v>
      </c>
      <c r="M1015" s="71" t="s">
        <v>37</v>
      </c>
      <c r="N1015" s="73" t="s">
        <v>37</v>
      </c>
      <c r="O1015" s="73" t="s">
        <v>37</v>
      </c>
      <c r="P1015" s="73" t="s">
        <v>37</v>
      </c>
      <c r="Q1015" s="73" t="s">
        <v>37</v>
      </c>
      <c r="R1015" s="73" t="s">
        <v>37</v>
      </c>
      <c r="S1015" s="74" t="s">
        <v>37</v>
      </c>
      <c r="T1015" s="29" t="s">
        <v>19</v>
      </c>
      <c r="U1015" s="30" t="s">
        <v>44</v>
      </c>
    </row>
    <row r="1016" spans="1:21" ht="11.25" customHeight="1" x14ac:dyDescent="0.3">
      <c r="A1016" s="63" t="s">
        <v>13</v>
      </c>
      <c r="B1016" s="64" t="s">
        <v>916</v>
      </c>
      <c r="C1016" s="64" t="s">
        <v>5116</v>
      </c>
      <c r="D1016" s="65" t="s">
        <v>15</v>
      </c>
      <c r="E1016" s="66">
        <v>44334</v>
      </c>
      <c r="F1016" s="65" t="s">
        <v>144</v>
      </c>
      <c r="G1016" s="67">
        <v>0</v>
      </c>
      <c r="H1016" s="106" t="s">
        <v>10349</v>
      </c>
      <c r="I1016" s="69" t="s">
        <v>10350</v>
      </c>
      <c r="J1016" s="70">
        <v>1531.319</v>
      </c>
      <c r="K1016" s="71">
        <v>6.1059999999999996E-2</v>
      </c>
      <c r="L1016" s="72">
        <v>0.2492</v>
      </c>
      <c r="M1016" s="71">
        <v>2.76E-2</v>
      </c>
      <c r="N1016" s="73">
        <v>5.5330000000000004E-2</v>
      </c>
      <c r="O1016" s="73">
        <v>0.10452</v>
      </c>
      <c r="P1016" s="73">
        <v>0.20123000000000002</v>
      </c>
      <c r="Q1016" s="73">
        <v>0.62241000000000002</v>
      </c>
      <c r="R1016" s="73">
        <v>0.3322</v>
      </c>
      <c r="S1016" s="74" t="s">
        <v>37</v>
      </c>
      <c r="T1016" s="29" t="s">
        <v>19</v>
      </c>
      <c r="U1016" s="30">
        <v>0.78606965174129362</v>
      </c>
    </row>
    <row r="1017" spans="1:21" ht="11.25" customHeight="1" x14ac:dyDescent="0.3">
      <c r="A1017" s="63" t="s">
        <v>13</v>
      </c>
      <c r="B1017" s="64" t="s">
        <v>916</v>
      </c>
      <c r="C1017" s="64" t="s">
        <v>5116</v>
      </c>
      <c r="D1017" s="65" t="s">
        <v>15</v>
      </c>
      <c r="E1017" s="66">
        <v>43903</v>
      </c>
      <c r="F1017" s="65" t="s">
        <v>144</v>
      </c>
      <c r="G1017" s="67">
        <v>0</v>
      </c>
      <c r="H1017" s="106" t="s">
        <v>10351</v>
      </c>
      <c r="I1017" s="69" t="s">
        <v>10352</v>
      </c>
      <c r="J1017" s="70">
        <v>1004.635</v>
      </c>
      <c r="K1017" s="71">
        <v>0.24905000000000002</v>
      </c>
      <c r="L1017" s="72">
        <v>0.55331000000000008</v>
      </c>
      <c r="M1017" s="71">
        <v>8.3800000000000013E-2</v>
      </c>
      <c r="N1017" s="73">
        <v>0.22772999999999999</v>
      </c>
      <c r="O1017" s="73">
        <v>0.57779000000000003</v>
      </c>
      <c r="P1017" s="73">
        <v>0.55645999999999995</v>
      </c>
      <c r="Q1017" s="73">
        <v>1.58361</v>
      </c>
      <c r="R1017" s="73">
        <v>1.1514</v>
      </c>
      <c r="S1017" s="74">
        <v>0.82263999999999993</v>
      </c>
      <c r="T1017" s="29" t="s">
        <v>19</v>
      </c>
      <c r="U1017" s="30">
        <v>0.9786501377410467</v>
      </c>
    </row>
    <row r="1018" spans="1:21" ht="11.25" customHeight="1" x14ac:dyDescent="0.3">
      <c r="A1018" s="63" t="s">
        <v>13</v>
      </c>
      <c r="B1018" s="64" t="s">
        <v>916</v>
      </c>
      <c r="C1018" s="64" t="s">
        <v>5116</v>
      </c>
      <c r="D1018" s="65" t="s">
        <v>15</v>
      </c>
      <c r="E1018" s="66">
        <v>44333</v>
      </c>
      <c r="F1018" s="65" t="s">
        <v>144</v>
      </c>
      <c r="G1018" s="67">
        <v>0</v>
      </c>
      <c r="H1018" s="106" t="s">
        <v>10353</v>
      </c>
      <c r="I1018" s="69" t="s">
        <v>10354</v>
      </c>
      <c r="J1018" s="70">
        <v>236.82499999999999</v>
      </c>
      <c r="K1018" s="71">
        <v>6.1900000000000004E-2</v>
      </c>
      <c r="L1018" s="72">
        <v>0.24918999999999999</v>
      </c>
      <c r="M1018" s="71">
        <v>2.7959999999999999E-2</v>
      </c>
      <c r="N1018" s="73">
        <v>5.4640000000000001E-2</v>
      </c>
      <c r="O1018" s="73">
        <v>0.10128</v>
      </c>
      <c r="P1018" s="73">
        <v>0.20437000000000002</v>
      </c>
      <c r="Q1018" s="73">
        <v>0.63906999999999992</v>
      </c>
      <c r="R1018" s="73">
        <v>0.30626000000000003</v>
      </c>
      <c r="S1018" s="74" t="s">
        <v>37</v>
      </c>
      <c r="T1018" s="29" t="s">
        <v>19</v>
      </c>
      <c r="U1018" s="30">
        <v>0.79104477611940305</v>
      </c>
    </row>
    <row r="1019" spans="1:21" ht="11.25" customHeight="1" x14ac:dyDescent="0.3">
      <c r="A1019" s="63" t="s">
        <v>13</v>
      </c>
      <c r="B1019" s="64" t="s">
        <v>916</v>
      </c>
      <c r="C1019" s="64" t="s">
        <v>5116</v>
      </c>
      <c r="D1019" s="65" t="s">
        <v>15</v>
      </c>
      <c r="E1019" s="66">
        <v>44103</v>
      </c>
      <c r="F1019" s="65" t="s">
        <v>144</v>
      </c>
      <c r="G1019" s="67">
        <v>0</v>
      </c>
      <c r="H1019" s="106" t="s">
        <v>10355</v>
      </c>
      <c r="I1019" s="69" t="s">
        <v>10356</v>
      </c>
      <c r="J1019" s="70">
        <v>46.999000000000002</v>
      </c>
      <c r="K1019" s="71">
        <v>5.5309999999999998E-2</v>
      </c>
      <c r="L1019" s="72">
        <v>0.17667000000000002</v>
      </c>
      <c r="M1019" s="71">
        <v>2.0230000000000001E-2</v>
      </c>
      <c r="N1019" s="73">
        <v>3.9759999999999997E-2</v>
      </c>
      <c r="O1019" s="73">
        <v>0.11180999999999999</v>
      </c>
      <c r="P1019" s="73">
        <v>0.19458999999999999</v>
      </c>
      <c r="Q1019" s="73">
        <v>0.32957000000000003</v>
      </c>
      <c r="R1019" s="73">
        <v>4.9029999999999997E-2</v>
      </c>
      <c r="S1019" s="74" t="s">
        <v>37</v>
      </c>
      <c r="T1019" s="29" t="s">
        <v>19</v>
      </c>
      <c r="U1019" s="30">
        <v>0.52793296089385466</v>
      </c>
    </row>
    <row r="1020" spans="1:21" ht="11.25" customHeight="1" x14ac:dyDescent="0.3">
      <c r="A1020" s="63" t="s">
        <v>13</v>
      </c>
      <c r="B1020" s="64" t="s">
        <v>916</v>
      </c>
      <c r="C1020" s="64" t="s">
        <v>5116</v>
      </c>
      <c r="D1020" s="65" t="s">
        <v>15</v>
      </c>
      <c r="E1020" s="66">
        <v>43217</v>
      </c>
      <c r="F1020" s="65" t="s">
        <v>144</v>
      </c>
      <c r="G1020" s="67">
        <v>0</v>
      </c>
      <c r="H1020" s="106" t="s">
        <v>10357</v>
      </c>
      <c r="I1020" s="69" t="s">
        <v>10358</v>
      </c>
      <c r="J1020" s="70">
        <v>20.977</v>
      </c>
      <c r="K1020" s="71">
        <v>5.1380000000000002E-2</v>
      </c>
      <c r="L1020" s="72">
        <v>0.28193000000000001</v>
      </c>
      <c r="M1020" s="71">
        <v>2.308E-2</v>
      </c>
      <c r="N1020" s="73">
        <v>4.6210000000000001E-2</v>
      </c>
      <c r="O1020" s="73">
        <v>0.14041000000000001</v>
      </c>
      <c r="P1020" s="73">
        <v>0.28658</v>
      </c>
      <c r="Q1020" s="73">
        <v>0.52217000000000002</v>
      </c>
      <c r="R1020" s="73">
        <v>0.22298999999999999</v>
      </c>
      <c r="S1020" s="74">
        <v>5.6600000000000004E-2</v>
      </c>
      <c r="T1020" s="29" t="s">
        <v>19</v>
      </c>
      <c r="U1020" s="30">
        <v>0.96499999999999997</v>
      </c>
    </row>
    <row r="1021" spans="1:21" ht="11.25" customHeight="1" x14ac:dyDescent="0.3">
      <c r="A1021" s="63" t="s">
        <v>13</v>
      </c>
      <c r="B1021" s="64" t="s">
        <v>916</v>
      </c>
      <c r="C1021" s="64" t="s">
        <v>5116</v>
      </c>
      <c r="D1021" s="65" t="s">
        <v>15</v>
      </c>
      <c r="E1021" s="66">
        <v>44046</v>
      </c>
      <c r="F1021" s="65" t="s">
        <v>144</v>
      </c>
      <c r="G1021" s="67">
        <v>0</v>
      </c>
      <c r="H1021" s="106" t="s">
        <v>10359</v>
      </c>
      <c r="I1021" s="69" t="s">
        <v>10360</v>
      </c>
      <c r="J1021" s="70">
        <v>14.28</v>
      </c>
      <c r="K1021" s="71">
        <v>5.4550000000000001E-2</v>
      </c>
      <c r="L1021" s="72">
        <v>0.27612999999999999</v>
      </c>
      <c r="M1021" s="71">
        <v>2.6549999999999997E-2</v>
      </c>
      <c r="N1021" s="73">
        <v>4.505E-2</v>
      </c>
      <c r="O1021" s="73">
        <v>0.13281000000000001</v>
      </c>
      <c r="P1021" s="73">
        <v>0.28177000000000002</v>
      </c>
      <c r="Q1021" s="73">
        <v>0.48908999999999997</v>
      </c>
      <c r="R1021" s="73">
        <v>0.41982999999999998</v>
      </c>
      <c r="S1021" s="74" t="s">
        <v>37</v>
      </c>
      <c r="T1021" s="29" t="s">
        <v>19</v>
      </c>
      <c r="U1021" s="30">
        <v>0.86892177589851993</v>
      </c>
    </row>
    <row r="1022" spans="1:21" ht="11.25" customHeight="1" x14ac:dyDescent="0.3">
      <c r="A1022" s="63" t="s">
        <v>13</v>
      </c>
      <c r="B1022" s="64" t="s">
        <v>916</v>
      </c>
      <c r="C1022" s="64" t="s">
        <v>5116</v>
      </c>
      <c r="D1022" s="65" t="s">
        <v>15</v>
      </c>
      <c r="E1022" s="66">
        <v>45461</v>
      </c>
      <c r="F1022" s="65" t="s">
        <v>835</v>
      </c>
      <c r="G1022" s="67">
        <v>0</v>
      </c>
      <c r="H1022" s="106" t="s">
        <v>10361</v>
      </c>
      <c r="I1022" s="69" t="s">
        <v>10362</v>
      </c>
      <c r="J1022" s="70">
        <v>0</v>
      </c>
      <c r="K1022" s="71">
        <v>0.16272999999999999</v>
      </c>
      <c r="L1022" s="72">
        <v>0.70599000000000001</v>
      </c>
      <c r="M1022" s="71">
        <v>1.278E-2</v>
      </c>
      <c r="N1022" s="73">
        <v>0.14663000000000001</v>
      </c>
      <c r="O1022" s="73">
        <v>0.34465000000000001</v>
      </c>
      <c r="P1022" s="73">
        <v>0.73524</v>
      </c>
      <c r="Q1022" s="73">
        <v>0.97828000000000004</v>
      </c>
      <c r="R1022" s="73" t="s">
        <v>37</v>
      </c>
      <c r="S1022" s="74" t="s">
        <v>37</v>
      </c>
      <c r="T1022" s="29" t="s">
        <v>19</v>
      </c>
      <c r="U1022" s="30">
        <v>0.96234309623430958</v>
      </c>
    </row>
    <row r="1023" spans="1:21" ht="11.25" customHeight="1" x14ac:dyDescent="0.3">
      <c r="A1023" s="63" t="s">
        <v>13</v>
      </c>
      <c r="B1023" s="64" t="s">
        <v>916</v>
      </c>
      <c r="C1023" s="64" t="s">
        <v>105</v>
      </c>
      <c r="D1023" s="65" t="s">
        <v>15</v>
      </c>
      <c r="E1023" s="66">
        <v>45588</v>
      </c>
      <c r="F1023" s="65" t="s">
        <v>835</v>
      </c>
      <c r="G1023" s="67">
        <v>0</v>
      </c>
      <c r="H1023" s="106" t="s">
        <v>11430</v>
      </c>
      <c r="I1023" s="69" t="s">
        <v>11431</v>
      </c>
      <c r="J1023" s="70">
        <v>13.821</v>
      </c>
      <c r="K1023" s="71">
        <v>3.1280000000000002E-2</v>
      </c>
      <c r="L1023" s="72">
        <v>0.12916</v>
      </c>
      <c r="M1023" s="71">
        <v>1.3169999999999999E-2</v>
      </c>
      <c r="N1023" s="73">
        <v>4.4340000000000004E-2</v>
      </c>
      <c r="O1023" s="73">
        <v>9.3840000000000007E-2</v>
      </c>
      <c r="P1023" s="73">
        <v>0.1598</v>
      </c>
      <c r="Q1023" s="73" t="s">
        <v>37</v>
      </c>
      <c r="R1023" s="73" t="s">
        <v>37</v>
      </c>
      <c r="S1023" s="74" t="s">
        <v>37</v>
      </c>
      <c r="T1023" s="29" t="s">
        <v>19</v>
      </c>
      <c r="U1023" s="30" t="s">
        <v>44</v>
      </c>
    </row>
    <row r="1024" spans="1:21" ht="11.25" customHeight="1" x14ac:dyDescent="0.3">
      <c r="A1024" s="63" t="s">
        <v>13</v>
      </c>
      <c r="B1024" s="64" t="s">
        <v>12454</v>
      </c>
      <c r="C1024" s="64" t="s">
        <v>45</v>
      </c>
      <c r="D1024" s="65" t="s">
        <v>15</v>
      </c>
      <c r="E1024" s="66">
        <v>45673</v>
      </c>
      <c r="F1024" s="65" t="s">
        <v>835</v>
      </c>
      <c r="G1024" s="67">
        <v>0</v>
      </c>
      <c r="H1024" s="106" t="s">
        <v>12455</v>
      </c>
      <c r="I1024" s="69" t="s">
        <v>12456</v>
      </c>
      <c r="J1024" s="70">
        <v>82.111000000000004</v>
      </c>
      <c r="K1024" s="71">
        <v>1.3899999999999999E-2</v>
      </c>
      <c r="L1024" s="72" t="s">
        <v>37</v>
      </c>
      <c r="M1024" s="71">
        <v>1.9599999999999999E-3</v>
      </c>
      <c r="N1024" s="73">
        <v>2.2019999999999998E-2</v>
      </c>
      <c r="O1024" s="73">
        <v>5.5839999999999994E-2</v>
      </c>
      <c r="P1024" s="73" t="s">
        <v>37</v>
      </c>
      <c r="Q1024" s="73" t="s">
        <v>37</v>
      </c>
      <c r="R1024" s="73" t="s">
        <v>37</v>
      </c>
      <c r="S1024" s="74" t="s">
        <v>37</v>
      </c>
      <c r="T1024" s="29" t="s">
        <v>19</v>
      </c>
      <c r="U1024" s="30" t="s">
        <v>44</v>
      </c>
    </row>
    <row r="1025" spans="1:21" ht="11.25" customHeight="1" x14ac:dyDescent="0.3">
      <c r="A1025" s="63" t="s">
        <v>13</v>
      </c>
      <c r="B1025" s="64" t="s">
        <v>1401</v>
      </c>
      <c r="C1025" s="64" t="s">
        <v>144</v>
      </c>
      <c r="D1025" s="65" t="s">
        <v>15</v>
      </c>
      <c r="E1025" s="66">
        <v>43628</v>
      </c>
      <c r="F1025" s="65" t="s">
        <v>144</v>
      </c>
      <c r="G1025" s="67">
        <v>0</v>
      </c>
      <c r="H1025" s="106" t="s">
        <v>10363</v>
      </c>
      <c r="I1025" s="69" t="s">
        <v>10364</v>
      </c>
      <c r="J1025" s="70">
        <v>184.67400000000001</v>
      </c>
      <c r="K1025" s="71">
        <v>-6.9000000000000008E-4</v>
      </c>
      <c r="L1025" s="72">
        <v>8.3150000000000002E-2</v>
      </c>
      <c r="M1025" s="71">
        <v>3.8789999999999998E-2</v>
      </c>
      <c r="N1025" s="73">
        <v>4.8590000000000001E-2</v>
      </c>
      <c r="O1025" s="73">
        <v>0.10804999999999999</v>
      </c>
      <c r="P1025" s="73">
        <v>6.3240000000000005E-2</v>
      </c>
      <c r="Q1025" s="73">
        <v>0.10975</v>
      </c>
      <c r="R1025" s="73">
        <v>0.46356000000000003</v>
      </c>
      <c r="S1025" s="74">
        <v>0.35775000000000001</v>
      </c>
      <c r="T1025" s="29" t="s">
        <v>19</v>
      </c>
      <c r="U1025" s="30">
        <v>0.90804597701149414</v>
      </c>
    </row>
    <row r="1026" spans="1:21" ht="11.25" customHeight="1" x14ac:dyDescent="0.3">
      <c r="A1026" s="63" t="s">
        <v>13</v>
      </c>
      <c r="B1026" s="64" t="s">
        <v>1401</v>
      </c>
      <c r="C1026" s="64" t="s">
        <v>144</v>
      </c>
      <c r="D1026" s="65" t="s">
        <v>15</v>
      </c>
      <c r="E1026" s="66">
        <v>43628</v>
      </c>
      <c r="F1026" s="65" t="s">
        <v>144</v>
      </c>
      <c r="G1026" s="67">
        <v>0</v>
      </c>
      <c r="H1026" s="106" t="s">
        <v>10367</v>
      </c>
      <c r="I1026" s="69" t="s">
        <v>10368</v>
      </c>
      <c r="J1026" s="70">
        <v>178.63399999999999</v>
      </c>
      <c r="K1026" s="71">
        <v>-1.2900000000000001E-3</v>
      </c>
      <c r="L1026" s="72">
        <v>8.7469999999999992E-2</v>
      </c>
      <c r="M1026" s="71">
        <v>4.1550000000000004E-2</v>
      </c>
      <c r="N1026" s="73">
        <v>4.5060000000000003E-2</v>
      </c>
      <c r="O1026" s="73">
        <v>0.10369</v>
      </c>
      <c r="P1026" s="73">
        <v>5.5709999999999996E-2</v>
      </c>
      <c r="Q1026" s="73">
        <v>0.12121</v>
      </c>
      <c r="R1026" s="73">
        <v>0.50436000000000003</v>
      </c>
      <c r="S1026" s="74">
        <v>0.43093999999999999</v>
      </c>
      <c r="T1026" s="29" t="s">
        <v>19</v>
      </c>
      <c r="U1026" s="30">
        <v>0.84578313253012039</v>
      </c>
    </row>
    <row r="1027" spans="1:21" ht="11.25" customHeight="1" x14ac:dyDescent="0.3">
      <c r="A1027" s="63" t="s">
        <v>13</v>
      </c>
      <c r="B1027" s="64" t="s">
        <v>1401</v>
      </c>
      <c r="C1027" s="64" t="s">
        <v>144</v>
      </c>
      <c r="D1027" s="65" t="s">
        <v>15</v>
      </c>
      <c r="E1027" s="66">
        <v>43628</v>
      </c>
      <c r="F1027" s="65" t="s">
        <v>144</v>
      </c>
      <c r="G1027" s="67">
        <v>0</v>
      </c>
      <c r="H1027" s="106" t="s">
        <v>10365</v>
      </c>
      <c r="I1027" s="69" t="s">
        <v>10366</v>
      </c>
      <c r="J1027" s="70">
        <v>159.59899999999999</v>
      </c>
      <c r="K1027" s="71">
        <v>-6.4000000000000005E-4</v>
      </c>
      <c r="L1027" s="72">
        <v>6.9459999999999994E-2</v>
      </c>
      <c r="M1027" s="71">
        <v>3.6670000000000001E-2</v>
      </c>
      <c r="N1027" s="73">
        <v>4.6429999999999999E-2</v>
      </c>
      <c r="O1027" s="73">
        <v>0.10206</v>
      </c>
      <c r="P1027" s="73">
        <v>2.3700000000000002E-2</v>
      </c>
      <c r="Q1027" s="73">
        <v>9.9719999999999989E-2</v>
      </c>
      <c r="R1027" s="73">
        <v>0.52600999999999998</v>
      </c>
      <c r="S1027" s="74">
        <v>0.44115000000000004</v>
      </c>
      <c r="T1027" s="29" t="s">
        <v>19</v>
      </c>
      <c r="U1027" s="30">
        <v>0.82233502538071046</v>
      </c>
    </row>
    <row r="1028" spans="1:21" ht="11.25" customHeight="1" x14ac:dyDescent="0.3">
      <c r="A1028" s="63" t="s">
        <v>13</v>
      </c>
      <c r="B1028" s="64" t="s">
        <v>1401</v>
      </c>
      <c r="C1028" s="64" t="s">
        <v>144</v>
      </c>
      <c r="D1028" s="65" t="s">
        <v>15</v>
      </c>
      <c r="E1028" s="66">
        <v>44279</v>
      </c>
      <c r="F1028" s="65" t="s">
        <v>144</v>
      </c>
      <c r="G1028" s="67">
        <v>0</v>
      </c>
      <c r="H1028" s="106" t="s">
        <v>10369</v>
      </c>
      <c r="I1028" s="69" t="s">
        <v>14031</v>
      </c>
      <c r="J1028" s="70">
        <v>84.706999999999994</v>
      </c>
      <c r="K1028" s="71">
        <v>0</v>
      </c>
      <c r="L1028" s="72">
        <v>9.0820000000000012E-2</v>
      </c>
      <c r="M1028" s="71">
        <v>3.372E-2</v>
      </c>
      <c r="N1028" s="73">
        <v>4.5780000000000001E-2</v>
      </c>
      <c r="O1028" s="73">
        <v>9.4920000000000004E-2</v>
      </c>
      <c r="P1028" s="73">
        <v>5.1800000000000006E-3</v>
      </c>
      <c r="Q1028" s="73">
        <v>0.11058</v>
      </c>
      <c r="R1028" s="73">
        <v>0.49936000000000003</v>
      </c>
      <c r="S1028" s="74" t="s">
        <v>37</v>
      </c>
      <c r="T1028" s="29" t="s">
        <v>19</v>
      </c>
      <c r="U1028" s="30">
        <v>0.78175895765472325</v>
      </c>
    </row>
    <row r="1029" spans="1:21" ht="11.25" customHeight="1" x14ac:dyDescent="0.3">
      <c r="A1029" s="63" t="s">
        <v>13</v>
      </c>
      <c r="B1029" s="64" t="s">
        <v>1401</v>
      </c>
      <c r="C1029" s="64" t="s">
        <v>5116</v>
      </c>
      <c r="D1029" s="65" t="s">
        <v>15</v>
      </c>
      <c r="E1029" s="66">
        <v>43628</v>
      </c>
      <c r="F1029" s="65" t="s">
        <v>288</v>
      </c>
      <c r="G1029" s="67">
        <v>1.9599999999999999E-2</v>
      </c>
      <c r="H1029" s="106" t="s">
        <v>10370</v>
      </c>
      <c r="I1029" s="69" t="s">
        <v>10371</v>
      </c>
      <c r="J1029" s="70">
        <v>113.607</v>
      </c>
      <c r="K1029" s="71">
        <v>1.123E-2</v>
      </c>
      <c r="L1029" s="72">
        <v>0.11996999999999999</v>
      </c>
      <c r="M1029" s="71">
        <v>4.505E-2</v>
      </c>
      <c r="N1029" s="73">
        <v>4.4340000000000004E-2</v>
      </c>
      <c r="O1029" s="73">
        <v>7.4389999999999998E-2</v>
      </c>
      <c r="P1029" s="73">
        <v>9.0459999999999999E-2</v>
      </c>
      <c r="Q1029" s="73">
        <v>0.12673999999999999</v>
      </c>
      <c r="R1029" s="73">
        <v>0.54301999999999995</v>
      </c>
      <c r="S1029" s="74">
        <v>0.51907999999999999</v>
      </c>
      <c r="T1029" s="29" t="s">
        <v>19</v>
      </c>
      <c r="U1029" s="30">
        <v>0.91944444444444406</v>
      </c>
    </row>
    <row r="1030" spans="1:21" ht="11.25" customHeight="1" x14ac:dyDescent="0.3">
      <c r="A1030" s="63" t="s">
        <v>13</v>
      </c>
      <c r="B1030" s="64" t="s">
        <v>144</v>
      </c>
      <c r="C1030" s="64" t="s">
        <v>1454</v>
      </c>
      <c r="D1030" s="65" t="s">
        <v>15</v>
      </c>
      <c r="E1030" s="66">
        <v>44573</v>
      </c>
      <c r="F1030" s="65" t="s">
        <v>144</v>
      </c>
      <c r="G1030" s="67">
        <v>0</v>
      </c>
      <c r="H1030" s="106" t="s">
        <v>10377</v>
      </c>
      <c r="I1030" s="69" t="s">
        <v>10378</v>
      </c>
      <c r="J1030" s="70">
        <v>40.652000000000001</v>
      </c>
      <c r="K1030" s="71">
        <v>7.3579999999999993E-2</v>
      </c>
      <c r="L1030" s="72">
        <v>6.5869999999999998E-2</v>
      </c>
      <c r="M1030" s="71">
        <v>3.0089999999999999E-2</v>
      </c>
      <c r="N1030" s="73">
        <v>8.8020000000000001E-2</v>
      </c>
      <c r="O1030" s="73">
        <v>0.13664999999999999</v>
      </c>
      <c r="P1030" s="73">
        <v>3.6089999999999997E-2</v>
      </c>
      <c r="Q1030" s="73">
        <v>0.38199</v>
      </c>
      <c r="R1030" s="73">
        <v>0.20923999999999998</v>
      </c>
      <c r="S1030" s="74" t="s">
        <v>37</v>
      </c>
      <c r="T1030" s="29" t="s">
        <v>19</v>
      </c>
      <c r="U1030" s="30">
        <v>0.8205128205128206</v>
      </c>
    </row>
    <row r="1031" spans="1:21" ht="11.25" customHeight="1" x14ac:dyDescent="0.3">
      <c r="A1031" s="63" t="s">
        <v>13</v>
      </c>
      <c r="B1031" s="64" t="s">
        <v>144</v>
      </c>
      <c r="C1031" s="64" t="s">
        <v>1454</v>
      </c>
      <c r="D1031" s="65" t="s">
        <v>15</v>
      </c>
      <c r="E1031" s="66">
        <v>45275</v>
      </c>
      <c r="F1031" s="65" t="s">
        <v>835</v>
      </c>
      <c r="G1031" s="67">
        <v>0</v>
      </c>
      <c r="H1031" s="106" t="s">
        <v>10372</v>
      </c>
      <c r="I1031" s="69" t="s">
        <v>10373</v>
      </c>
      <c r="J1031" s="70">
        <v>30.417000000000002</v>
      </c>
      <c r="K1031" s="71">
        <v>3.9039999999999998E-2</v>
      </c>
      <c r="L1031" s="72">
        <v>0.15603</v>
      </c>
      <c r="M1031" s="71">
        <v>1.7950000000000001E-2</v>
      </c>
      <c r="N1031" s="73">
        <v>5.7579999999999999E-2</v>
      </c>
      <c r="O1031" s="73">
        <v>0.17902000000000001</v>
      </c>
      <c r="P1031" s="73">
        <v>0.155</v>
      </c>
      <c r="Q1031" s="73">
        <v>0.69350999999999996</v>
      </c>
      <c r="R1031" s="73" t="s">
        <v>37</v>
      </c>
      <c r="S1031" s="74" t="s">
        <v>37</v>
      </c>
      <c r="T1031" s="29" t="s">
        <v>19</v>
      </c>
      <c r="U1031" s="30">
        <v>0.96828046744574303</v>
      </c>
    </row>
    <row r="1032" spans="1:21" ht="11.25" customHeight="1" x14ac:dyDescent="0.3">
      <c r="A1032" s="63" t="s">
        <v>13</v>
      </c>
      <c r="B1032" s="64" t="s">
        <v>144</v>
      </c>
      <c r="C1032" s="64" t="s">
        <v>1454</v>
      </c>
      <c r="D1032" s="65" t="s">
        <v>15</v>
      </c>
      <c r="E1032" s="66">
        <v>45645</v>
      </c>
      <c r="F1032" s="65" t="s">
        <v>144</v>
      </c>
      <c r="G1032" s="67">
        <v>0</v>
      </c>
      <c r="H1032" s="106" t="s">
        <v>13248</v>
      </c>
      <c r="I1032" s="69" t="s">
        <v>13249</v>
      </c>
      <c r="J1032" s="70">
        <v>26.739000000000001</v>
      </c>
      <c r="K1032" s="71">
        <v>5.7599999999999998E-2</v>
      </c>
      <c r="L1032" s="72">
        <v>7.0349999999999996E-2</v>
      </c>
      <c r="M1032" s="71">
        <v>2.2069999999999999E-2</v>
      </c>
      <c r="N1032" s="73">
        <v>5.6550000000000003E-2</v>
      </c>
      <c r="O1032" s="73">
        <v>0.10021000000000001</v>
      </c>
      <c r="P1032" s="73">
        <v>0.10021000000000001</v>
      </c>
      <c r="Q1032" s="73" t="s">
        <v>37</v>
      </c>
      <c r="R1032" s="73" t="s">
        <v>37</v>
      </c>
      <c r="S1032" s="74" t="s">
        <v>37</v>
      </c>
      <c r="T1032" s="29" t="s">
        <v>19</v>
      </c>
      <c r="U1032" s="30" t="s">
        <v>44</v>
      </c>
    </row>
    <row r="1033" spans="1:21" ht="11.25" customHeight="1" x14ac:dyDescent="0.3">
      <c r="A1033" s="63" t="s">
        <v>13</v>
      </c>
      <c r="B1033" s="64" t="s">
        <v>144</v>
      </c>
      <c r="C1033" s="64" t="s">
        <v>1454</v>
      </c>
      <c r="D1033" s="65" t="s">
        <v>15</v>
      </c>
      <c r="E1033" s="66">
        <v>45681</v>
      </c>
      <c r="F1033" s="65" t="s">
        <v>835</v>
      </c>
      <c r="G1033" s="67">
        <v>0</v>
      </c>
      <c r="H1033" s="106" t="s">
        <v>13250</v>
      </c>
      <c r="I1033" s="69" t="s">
        <v>13251</v>
      </c>
      <c r="J1033" s="70">
        <v>25.108000000000001</v>
      </c>
      <c r="K1033" s="71">
        <v>5.9000000000000004E-2</v>
      </c>
      <c r="L1033" s="72" t="s">
        <v>37</v>
      </c>
      <c r="M1033" s="71">
        <v>2.2789999999999998E-2</v>
      </c>
      <c r="N1033" s="73">
        <v>6.2129999999999998E-2</v>
      </c>
      <c r="O1033" s="73">
        <v>0.11375</v>
      </c>
      <c r="P1033" s="73" t="s">
        <v>37</v>
      </c>
      <c r="Q1033" s="73" t="s">
        <v>37</v>
      </c>
      <c r="R1033" s="73" t="s">
        <v>37</v>
      </c>
      <c r="S1033" s="74" t="s">
        <v>37</v>
      </c>
      <c r="T1033" s="29" t="s">
        <v>19</v>
      </c>
      <c r="U1033" s="30" t="s">
        <v>44</v>
      </c>
    </row>
    <row r="1034" spans="1:21" ht="11.25" customHeight="1" x14ac:dyDescent="0.3">
      <c r="A1034" s="63" t="s">
        <v>13</v>
      </c>
      <c r="B1034" s="64" t="s">
        <v>144</v>
      </c>
      <c r="C1034" s="64" t="s">
        <v>1454</v>
      </c>
      <c r="D1034" s="65" t="s">
        <v>15</v>
      </c>
      <c r="E1034" s="66">
        <v>44536</v>
      </c>
      <c r="F1034" s="65" t="s">
        <v>144</v>
      </c>
      <c r="G1034" s="67">
        <v>0</v>
      </c>
      <c r="H1034" s="106" t="s">
        <v>10374</v>
      </c>
      <c r="I1034" s="69" t="s">
        <v>10953</v>
      </c>
      <c r="J1034" s="70">
        <v>11.647</v>
      </c>
      <c r="K1034" s="71">
        <v>8.1630000000000008E-2</v>
      </c>
      <c r="L1034" s="72">
        <v>0.10034999999999999</v>
      </c>
      <c r="M1034" s="71">
        <v>1.7600000000000001E-2</v>
      </c>
      <c r="N1034" s="73">
        <v>8.1630000000000008E-2</v>
      </c>
      <c r="O1034" s="73">
        <v>0.13775000000000001</v>
      </c>
      <c r="P1034" s="73">
        <v>0.15426000000000001</v>
      </c>
      <c r="Q1034" s="73">
        <v>0.19549</v>
      </c>
      <c r="R1034" s="73">
        <v>-0.21287</v>
      </c>
      <c r="S1034" s="74" t="s">
        <v>37</v>
      </c>
      <c r="T1034" s="29" t="s">
        <v>19</v>
      </c>
      <c r="U1034" s="30">
        <v>0.7198275862068968</v>
      </c>
    </row>
    <row r="1035" spans="1:21" ht="11.25" customHeight="1" x14ac:dyDescent="0.3">
      <c r="A1035" s="63" t="s">
        <v>13</v>
      </c>
      <c r="B1035" s="64" t="s">
        <v>144</v>
      </c>
      <c r="C1035" s="64" t="s">
        <v>1454</v>
      </c>
      <c r="D1035" s="65" t="s">
        <v>15</v>
      </c>
      <c r="E1035" s="66">
        <v>45182</v>
      </c>
      <c r="F1035" s="65" t="s">
        <v>835</v>
      </c>
      <c r="G1035" s="67">
        <v>0</v>
      </c>
      <c r="H1035" s="106" t="s">
        <v>10375</v>
      </c>
      <c r="I1035" s="69" t="s">
        <v>10376</v>
      </c>
      <c r="J1035" s="70">
        <v>7.6639999999999997</v>
      </c>
      <c r="K1035" s="71">
        <v>5.1500000000000004E-2</v>
      </c>
      <c r="L1035" s="72">
        <v>0.22556000000000001</v>
      </c>
      <c r="M1035" s="71">
        <v>1.6049999999999998E-2</v>
      </c>
      <c r="N1035" s="73">
        <v>7.016E-2</v>
      </c>
      <c r="O1035" s="73">
        <v>0.18097000000000002</v>
      </c>
      <c r="P1035" s="73">
        <v>0.21614</v>
      </c>
      <c r="Q1035" s="73">
        <v>0.70161000000000007</v>
      </c>
      <c r="R1035" s="73" t="s">
        <v>37</v>
      </c>
      <c r="S1035" s="74" t="s">
        <v>37</v>
      </c>
      <c r="T1035" s="29" t="s">
        <v>19</v>
      </c>
      <c r="U1035" s="30">
        <v>0.99818181818181839</v>
      </c>
    </row>
    <row r="1036" spans="1:21" ht="11.25" customHeight="1" x14ac:dyDescent="0.3">
      <c r="A1036" s="63" t="s">
        <v>13</v>
      </c>
      <c r="B1036" s="64" t="s">
        <v>144</v>
      </c>
      <c r="C1036" s="64" t="s">
        <v>1454</v>
      </c>
      <c r="D1036" s="65" t="s">
        <v>15</v>
      </c>
      <c r="E1036" s="66">
        <v>45383</v>
      </c>
      <c r="F1036" s="65" t="s">
        <v>835</v>
      </c>
      <c r="G1036" s="67">
        <v>0</v>
      </c>
      <c r="H1036" s="106" t="s">
        <v>10379</v>
      </c>
      <c r="I1036" s="69" t="s">
        <v>10380</v>
      </c>
      <c r="J1036" s="70">
        <v>1.472</v>
      </c>
      <c r="K1036" s="71">
        <v>4.8140000000000002E-2</v>
      </c>
      <c r="L1036" s="72">
        <v>3.4980000000000004E-2</v>
      </c>
      <c r="M1036" s="71">
        <v>1.2279999999999999E-2</v>
      </c>
      <c r="N1036" s="73">
        <v>4.8140000000000002E-2</v>
      </c>
      <c r="O1036" s="73">
        <v>7.85E-2</v>
      </c>
      <c r="P1036" s="73">
        <v>8.5610000000000006E-2</v>
      </c>
      <c r="Q1036" s="73">
        <v>0.15747</v>
      </c>
      <c r="R1036" s="73" t="s">
        <v>37</v>
      </c>
      <c r="S1036" s="74" t="s">
        <v>37</v>
      </c>
      <c r="T1036" s="29" t="s">
        <v>19</v>
      </c>
      <c r="U1036" s="30">
        <v>0.62880886426592764</v>
      </c>
    </row>
    <row r="1037" spans="1:21" ht="11.25" customHeight="1" x14ac:dyDescent="0.3">
      <c r="A1037" s="63" t="s">
        <v>13</v>
      </c>
      <c r="B1037" s="64" t="s">
        <v>144</v>
      </c>
      <c r="C1037" s="64" t="s">
        <v>1454</v>
      </c>
      <c r="D1037" s="65" t="s">
        <v>15</v>
      </c>
      <c r="E1037" s="66">
        <v>45756</v>
      </c>
      <c r="F1037" s="65" t="s">
        <v>835</v>
      </c>
      <c r="G1037" s="67">
        <v>0</v>
      </c>
      <c r="H1037" s="106" t="s">
        <v>13512</v>
      </c>
      <c r="I1037" s="69" t="s">
        <v>13513</v>
      </c>
      <c r="J1037" s="70">
        <v>0</v>
      </c>
      <c r="K1037" s="71">
        <v>0.26722999999999997</v>
      </c>
      <c r="L1037" s="72" t="s">
        <v>37</v>
      </c>
      <c r="M1037" s="71">
        <v>0.23119000000000001</v>
      </c>
      <c r="N1037" s="73">
        <v>0.27688000000000001</v>
      </c>
      <c r="O1037" s="73">
        <v>0.33799000000000001</v>
      </c>
      <c r="P1037" s="73" t="s">
        <v>37</v>
      </c>
      <c r="Q1037" s="73" t="s">
        <v>37</v>
      </c>
      <c r="R1037" s="73" t="s">
        <v>37</v>
      </c>
      <c r="S1037" s="74" t="s">
        <v>37</v>
      </c>
      <c r="T1037" s="29" t="s">
        <v>19</v>
      </c>
      <c r="U1037" s="30" t="s">
        <v>44</v>
      </c>
    </row>
    <row r="1038" spans="1:21" ht="11.25" customHeight="1" x14ac:dyDescent="0.3">
      <c r="A1038" s="63" t="s">
        <v>13</v>
      </c>
      <c r="B1038" s="64" t="s">
        <v>144</v>
      </c>
      <c r="C1038" s="64" t="s">
        <v>1454</v>
      </c>
      <c r="D1038" s="65" t="s">
        <v>15</v>
      </c>
      <c r="E1038" s="66">
        <v>45735</v>
      </c>
      <c r="F1038" s="65" t="s">
        <v>835</v>
      </c>
      <c r="G1038" s="67">
        <v>0</v>
      </c>
      <c r="H1038" s="106" t="s">
        <v>13137</v>
      </c>
      <c r="I1038" s="69" t="s">
        <v>13138</v>
      </c>
      <c r="J1038" s="70">
        <v>0</v>
      </c>
      <c r="K1038" s="71">
        <v>7.3459999999999998E-2</v>
      </c>
      <c r="L1038" s="72" t="s">
        <v>37</v>
      </c>
      <c r="M1038" s="71">
        <v>3.9849999999999997E-2</v>
      </c>
      <c r="N1038" s="73">
        <v>8.6220000000000005E-2</v>
      </c>
      <c r="O1038" s="73">
        <v>0.13693</v>
      </c>
      <c r="P1038" s="73" t="s">
        <v>37</v>
      </c>
      <c r="Q1038" s="73" t="s">
        <v>37</v>
      </c>
      <c r="R1038" s="73" t="s">
        <v>37</v>
      </c>
      <c r="S1038" s="74" t="s">
        <v>37</v>
      </c>
      <c r="T1038" s="29" t="s">
        <v>19</v>
      </c>
      <c r="U1038" s="30" t="s">
        <v>44</v>
      </c>
    </row>
    <row r="1039" spans="1:21" ht="11.25" customHeight="1" x14ac:dyDescent="0.3">
      <c r="A1039" s="63" t="s">
        <v>13</v>
      </c>
      <c r="B1039" s="64" t="s">
        <v>144</v>
      </c>
      <c r="C1039" s="64" t="s">
        <v>1454</v>
      </c>
      <c r="D1039" s="65" t="s">
        <v>15</v>
      </c>
      <c r="E1039" s="66">
        <v>45763</v>
      </c>
      <c r="F1039" s="65" t="s">
        <v>288</v>
      </c>
      <c r="G1039" s="67">
        <v>9.2100000000000012E-3</v>
      </c>
      <c r="H1039" s="106" t="s">
        <v>13252</v>
      </c>
      <c r="I1039" s="69" t="s">
        <v>13253</v>
      </c>
      <c r="J1039" s="70">
        <v>0</v>
      </c>
      <c r="K1039" s="71">
        <v>4.292E-2</v>
      </c>
      <c r="L1039" s="72" t="s">
        <v>37</v>
      </c>
      <c r="M1039" s="71">
        <v>1.685E-2</v>
      </c>
      <c r="N1039" s="73">
        <v>3.6019999999999996E-2</v>
      </c>
      <c r="O1039" s="73" t="s">
        <v>37</v>
      </c>
      <c r="P1039" s="73" t="s">
        <v>37</v>
      </c>
      <c r="Q1039" s="73" t="s">
        <v>37</v>
      </c>
      <c r="R1039" s="73" t="s">
        <v>37</v>
      </c>
      <c r="S1039" s="74" t="s">
        <v>37</v>
      </c>
      <c r="T1039" s="29" t="s">
        <v>19</v>
      </c>
      <c r="U1039" s="30" t="s">
        <v>44</v>
      </c>
    </row>
    <row r="1040" spans="1:21" ht="11.25" customHeight="1" x14ac:dyDescent="0.3">
      <c r="A1040" s="63" t="s">
        <v>13</v>
      </c>
      <c r="B1040" s="64" t="s">
        <v>144</v>
      </c>
      <c r="C1040" s="64" t="s">
        <v>1454</v>
      </c>
      <c r="D1040" s="65" t="s">
        <v>15</v>
      </c>
      <c r="E1040" s="66">
        <v>45750</v>
      </c>
      <c r="F1040" s="65" t="s">
        <v>835</v>
      </c>
      <c r="G1040" s="67">
        <v>0</v>
      </c>
      <c r="H1040" s="106" t="s">
        <v>13452</v>
      </c>
      <c r="I1040" s="69" t="s">
        <v>13453</v>
      </c>
      <c r="J1040" s="70">
        <v>0</v>
      </c>
      <c r="K1040" s="71">
        <v>2.6610000000000002E-2</v>
      </c>
      <c r="L1040" s="72" t="s">
        <v>37</v>
      </c>
      <c r="M1040" s="71">
        <v>8.8999999999999995E-4</v>
      </c>
      <c r="N1040" s="73">
        <v>1.359E-2</v>
      </c>
      <c r="O1040" s="73">
        <v>9.7059999999999994E-2</v>
      </c>
      <c r="P1040" s="73" t="s">
        <v>37</v>
      </c>
      <c r="Q1040" s="73" t="s">
        <v>37</v>
      </c>
      <c r="R1040" s="73" t="s">
        <v>37</v>
      </c>
      <c r="S1040" s="74" t="s">
        <v>37</v>
      </c>
      <c r="T1040" s="29" t="s">
        <v>19</v>
      </c>
      <c r="U1040" s="30" t="s">
        <v>44</v>
      </c>
    </row>
    <row r="1041" spans="1:21" ht="11.25" customHeight="1" x14ac:dyDescent="0.3">
      <c r="A1041" s="63" t="s">
        <v>13</v>
      </c>
      <c r="B1041" s="64" t="s">
        <v>144</v>
      </c>
      <c r="C1041" s="64" t="s">
        <v>1454</v>
      </c>
      <c r="D1041" s="65" t="s">
        <v>15</v>
      </c>
      <c r="E1041" s="66">
        <v>45730</v>
      </c>
      <c r="F1041" s="65" t="s">
        <v>835</v>
      </c>
      <c r="G1041" s="67">
        <v>0</v>
      </c>
      <c r="H1041" s="106" t="s">
        <v>13168</v>
      </c>
      <c r="I1041" s="69" t="s">
        <v>13169</v>
      </c>
      <c r="J1041" s="70">
        <v>0</v>
      </c>
      <c r="K1041" s="71">
        <v>0.11397</v>
      </c>
      <c r="L1041" s="72" t="s">
        <v>37</v>
      </c>
      <c r="M1041" s="71">
        <v>8.8999999999999995E-4</v>
      </c>
      <c r="N1041" s="73">
        <v>0.16960999999999998</v>
      </c>
      <c r="O1041" s="73">
        <v>0.34933999999999998</v>
      </c>
      <c r="P1041" s="73" t="s">
        <v>37</v>
      </c>
      <c r="Q1041" s="73" t="s">
        <v>37</v>
      </c>
      <c r="R1041" s="73" t="s">
        <v>37</v>
      </c>
      <c r="S1041" s="74" t="s">
        <v>37</v>
      </c>
      <c r="T1041" s="29" t="s">
        <v>19</v>
      </c>
      <c r="U1041" s="30" t="s">
        <v>44</v>
      </c>
    </row>
    <row r="1042" spans="1:21" ht="11.25" customHeight="1" x14ac:dyDescent="0.3">
      <c r="A1042" s="63" t="s">
        <v>13</v>
      </c>
      <c r="B1042" s="64" t="s">
        <v>144</v>
      </c>
      <c r="C1042" s="64" t="s">
        <v>1454</v>
      </c>
      <c r="D1042" s="65" t="s">
        <v>15</v>
      </c>
      <c r="E1042" s="66">
        <v>45749</v>
      </c>
      <c r="F1042" s="65" t="s">
        <v>835</v>
      </c>
      <c r="G1042" s="67">
        <v>0</v>
      </c>
      <c r="H1042" s="106" t="s">
        <v>13454</v>
      </c>
      <c r="I1042" s="69" t="s">
        <v>13455</v>
      </c>
      <c r="J1042" s="70">
        <v>0</v>
      </c>
      <c r="K1042" s="71">
        <v>0.15118000000000001</v>
      </c>
      <c r="L1042" s="72" t="s">
        <v>37</v>
      </c>
      <c r="M1042" s="71">
        <v>4.7279999999999996E-2</v>
      </c>
      <c r="N1042" s="73">
        <v>0.16216</v>
      </c>
      <c r="O1042" s="73">
        <v>0.32188</v>
      </c>
      <c r="P1042" s="73" t="s">
        <v>37</v>
      </c>
      <c r="Q1042" s="73" t="s">
        <v>37</v>
      </c>
      <c r="R1042" s="73" t="s">
        <v>37</v>
      </c>
      <c r="S1042" s="74" t="s">
        <v>37</v>
      </c>
      <c r="T1042" s="29" t="s">
        <v>19</v>
      </c>
      <c r="U1042" s="30" t="s">
        <v>44</v>
      </c>
    </row>
    <row r="1043" spans="1:21" ht="11.25" customHeight="1" x14ac:dyDescent="0.3">
      <c r="A1043" s="63" t="s">
        <v>13</v>
      </c>
      <c r="B1043" s="64" t="s">
        <v>144</v>
      </c>
      <c r="C1043" s="64" t="s">
        <v>1454</v>
      </c>
      <c r="D1043" s="65" t="s">
        <v>15</v>
      </c>
      <c r="E1043" s="66">
        <v>45771</v>
      </c>
      <c r="F1043" s="65" t="s">
        <v>144</v>
      </c>
      <c r="G1043" s="67">
        <v>0</v>
      </c>
      <c r="H1043" s="106" t="s">
        <v>13516</v>
      </c>
      <c r="I1043" s="69" t="s">
        <v>13517</v>
      </c>
      <c r="J1043" s="70">
        <v>0</v>
      </c>
      <c r="K1043" s="71">
        <v>7.1010000000000004E-2</v>
      </c>
      <c r="L1043" s="72" t="s">
        <v>37</v>
      </c>
      <c r="M1043" s="71">
        <v>2.1339999999999998E-2</v>
      </c>
      <c r="N1043" s="73">
        <v>6.9970000000000004E-2</v>
      </c>
      <c r="O1043" s="73" t="s">
        <v>37</v>
      </c>
      <c r="P1043" s="73" t="s">
        <v>37</v>
      </c>
      <c r="Q1043" s="73" t="s">
        <v>37</v>
      </c>
      <c r="R1043" s="73" t="s">
        <v>37</v>
      </c>
      <c r="S1043" s="74" t="s">
        <v>37</v>
      </c>
      <c r="T1043" s="29" t="s">
        <v>19</v>
      </c>
      <c r="U1043" s="30" t="s">
        <v>44</v>
      </c>
    </row>
    <row r="1044" spans="1:21" ht="11.25" customHeight="1" x14ac:dyDescent="0.3">
      <c r="A1044" s="63" t="s">
        <v>13</v>
      </c>
      <c r="B1044" s="64" t="s">
        <v>144</v>
      </c>
      <c r="C1044" s="64" t="s">
        <v>1454</v>
      </c>
      <c r="D1044" s="65" t="s">
        <v>15</v>
      </c>
      <c r="E1044" s="66">
        <v>45742</v>
      </c>
      <c r="F1044" s="65" t="s">
        <v>835</v>
      </c>
      <c r="G1044" s="67">
        <v>0</v>
      </c>
      <c r="H1044" s="106" t="s">
        <v>13456</v>
      </c>
      <c r="I1044" s="69" t="s">
        <v>14032</v>
      </c>
      <c r="J1044" s="70">
        <v>0</v>
      </c>
      <c r="K1044" s="71">
        <v>0.20208999999999999</v>
      </c>
      <c r="L1044" s="72" t="s">
        <v>37</v>
      </c>
      <c r="M1044" s="71">
        <v>4.7099999999999998E-3</v>
      </c>
      <c r="N1044" s="73">
        <v>0.17559000000000002</v>
      </c>
      <c r="O1044" s="73">
        <v>0.43834000000000001</v>
      </c>
      <c r="P1044" s="73" t="s">
        <v>37</v>
      </c>
      <c r="Q1044" s="73" t="s">
        <v>37</v>
      </c>
      <c r="R1044" s="73" t="s">
        <v>37</v>
      </c>
      <c r="S1044" s="74" t="s">
        <v>37</v>
      </c>
      <c r="T1044" s="29" t="s">
        <v>19</v>
      </c>
      <c r="U1044" s="30" t="s">
        <v>44</v>
      </c>
    </row>
    <row r="1045" spans="1:21" ht="11.25" customHeight="1" x14ac:dyDescent="0.3">
      <c r="A1045" s="63" t="s">
        <v>13</v>
      </c>
      <c r="B1045" s="64" t="s">
        <v>144</v>
      </c>
      <c r="C1045" s="64" t="s">
        <v>1454</v>
      </c>
      <c r="D1045" s="65" t="s">
        <v>15</v>
      </c>
      <c r="E1045" s="66">
        <v>45742</v>
      </c>
      <c r="F1045" s="65" t="s">
        <v>835</v>
      </c>
      <c r="G1045" s="67">
        <v>0</v>
      </c>
      <c r="H1045" s="106" t="s">
        <v>13457</v>
      </c>
      <c r="I1045" s="69" t="s">
        <v>13458</v>
      </c>
      <c r="J1045" s="70">
        <v>0</v>
      </c>
      <c r="K1045" s="71">
        <v>5.7790000000000001E-2</v>
      </c>
      <c r="L1045" s="72" t="s">
        <v>37</v>
      </c>
      <c r="M1045" s="71">
        <v>2.0790000000000003E-2</v>
      </c>
      <c r="N1045" s="73">
        <v>6.0899999999999996E-2</v>
      </c>
      <c r="O1045" s="73">
        <v>0.11226000000000001</v>
      </c>
      <c r="P1045" s="73" t="s">
        <v>37</v>
      </c>
      <c r="Q1045" s="73" t="s">
        <v>37</v>
      </c>
      <c r="R1045" s="73" t="s">
        <v>37</v>
      </c>
      <c r="S1045" s="74" t="s">
        <v>37</v>
      </c>
      <c r="T1045" s="29" t="s">
        <v>19</v>
      </c>
      <c r="U1045" s="30" t="s">
        <v>44</v>
      </c>
    </row>
    <row r="1046" spans="1:21" ht="11.25" customHeight="1" x14ac:dyDescent="0.3">
      <c r="A1046" s="63" t="s">
        <v>13</v>
      </c>
      <c r="B1046" s="64" t="s">
        <v>144</v>
      </c>
      <c r="C1046" s="64" t="s">
        <v>1454</v>
      </c>
      <c r="D1046" s="65" t="s">
        <v>15</v>
      </c>
      <c r="E1046" s="66">
        <v>45749</v>
      </c>
      <c r="F1046" s="65" t="s">
        <v>835</v>
      </c>
      <c r="G1046" s="67">
        <v>0</v>
      </c>
      <c r="H1046" s="106" t="s">
        <v>13459</v>
      </c>
      <c r="I1046" s="69" t="s">
        <v>13460</v>
      </c>
      <c r="J1046" s="70">
        <v>0</v>
      </c>
      <c r="K1046" s="71">
        <v>6.4669999999999991E-2</v>
      </c>
      <c r="L1046" s="72" t="s">
        <v>37</v>
      </c>
      <c r="M1046" s="71">
        <v>2.1579999999999998E-2</v>
      </c>
      <c r="N1046" s="73">
        <v>6.5670000000000006E-2</v>
      </c>
      <c r="O1046" s="73">
        <v>0.14746999999999999</v>
      </c>
      <c r="P1046" s="73" t="s">
        <v>37</v>
      </c>
      <c r="Q1046" s="73" t="s">
        <v>37</v>
      </c>
      <c r="R1046" s="73" t="s">
        <v>37</v>
      </c>
      <c r="S1046" s="74" t="s">
        <v>37</v>
      </c>
      <c r="T1046" s="29" t="s">
        <v>19</v>
      </c>
      <c r="U1046" s="30" t="s">
        <v>44</v>
      </c>
    </row>
    <row r="1047" spans="1:21" ht="11.25" customHeight="1" x14ac:dyDescent="0.3">
      <c r="A1047" s="63" t="s">
        <v>13</v>
      </c>
      <c r="B1047" s="64" t="s">
        <v>144</v>
      </c>
      <c r="C1047" s="64" t="s">
        <v>166</v>
      </c>
      <c r="D1047" s="65" t="s">
        <v>15</v>
      </c>
      <c r="E1047" s="66">
        <v>45722</v>
      </c>
      <c r="F1047" s="65" t="s">
        <v>835</v>
      </c>
      <c r="G1047" s="67">
        <v>0</v>
      </c>
      <c r="H1047" s="106" t="s">
        <v>12691</v>
      </c>
      <c r="I1047" s="69" t="s">
        <v>12692</v>
      </c>
      <c r="J1047" s="70">
        <v>20.175000000000001</v>
      </c>
      <c r="K1047" s="71">
        <v>-1.839E-2</v>
      </c>
      <c r="L1047" s="72" t="s">
        <v>37</v>
      </c>
      <c r="M1047" s="71">
        <v>6.9499999999999996E-3</v>
      </c>
      <c r="N1047" s="73">
        <v>1.502E-2</v>
      </c>
      <c r="O1047" s="73">
        <v>0.16150999999999999</v>
      </c>
      <c r="P1047" s="73" t="s">
        <v>37</v>
      </c>
      <c r="Q1047" s="73" t="s">
        <v>37</v>
      </c>
      <c r="R1047" s="73" t="s">
        <v>37</v>
      </c>
      <c r="S1047" s="74" t="s">
        <v>37</v>
      </c>
      <c r="T1047" s="29" t="s">
        <v>19</v>
      </c>
      <c r="U1047" s="30" t="s">
        <v>44</v>
      </c>
    </row>
    <row r="1048" spans="1:21" ht="11.25" customHeight="1" x14ac:dyDescent="0.3">
      <c r="A1048" s="63" t="s">
        <v>13</v>
      </c>
      <c r="B1048" s="64" t="s">
        <v>144</v>
      </c>
      <c r="C1048" s="64" t="s">
        <v>175</v>
      </c>
      <c r="D1048" s="65" t="s">
        <v>15</v>
      </c>
      <c r="E1048" s="66">
        <v>45734</v>
      </c>
      <c r="F1048" s="65" t="s">
        <v>835</v>
      </c>
      <c r="G1048" s="67">
        <v>0</v>
      </c>
      <c r="H1048" s="106" t="s">
        <v>13170</v>
      </c>
      <c r="I1048" s="69" t="s">
        <v>13171</v>
      </c>
      <c r="J1048" s="70">
        <v>0</v>
      </c>
      <c r="K1048" s="71">
        <v>0.19457999999999998</v>
      </c>
      <c r="L1048" s="72" t="s">
        <v>37</v>
      </c>
      <c r="M1048" s="71">
        <v>2.0100000000000001E-3</v>
      </c>
      <c r="N1048" s="73">
        <v>0.16849</v>
      </c>
      <c r="O1048" s="73">
        <v>0.41588000000000003</v>
      </c>
      <c r="P1048" s="73" t="s">
        <v>37</v>
      </c>
      <c r="Q1048" s="73" t="s">
        <v>37</v>
      </c>
      <c r="R1048" s="73" t="s">
        <v>37</v>
      </c>
      <c r="S1048" s="74" t="s">
        <v>37</v>
      </c>
      <c r="T1048" s="29" t="s">
        <v>19</v>
      </c>
      <c r="U1048" s="30" t="s">
        <v>44</v>
      </c>
    </row>
    <row r="1049" spans="1:21" ht="11.25" customHeight="1" x14ac:dyDescent="0.3">
      <c r="A1049" s="63" t="s">
        <v>13</v>
      </c>
      <c r="B1049" s="64" t="s">
        <v>144</v>
      </c>
      <c r="C1049" s="64" t="s">
        <v>181</v>
      </c>
      <c r="D1049" s="65" t="s">
        <v>15</v>
      </c>
      <c r="E1049" s="66">
        <v>45742</v>
      </c>
      <c r="F1049" s="65" t="s">
        <v>835</v>
      </c>
      <c r="G1049" s="67">
        <v>0</v>
      </c>
      <c r="H1049" s="106" t="s">
        <v>13332</v>
      </c>
      <c r="I1049" s="69" t="s">
        <v>13333</v>
      </c>
      <c r="J1049" s="70">
        <v>0</v>
      </c>
      <c r="K1049" s="71">
        <v>4.3040000000000002E-2</v>
      </c>
      <c r="L1049" s="72" t="s">
        <v>37</v>
      </c>
      <c r="M1049" s="71">
        <v>5.8939999999999999E-2</v>
      </c>
      <c r="N1049" s="73">
        <v>5.3589999999999999E-2</v>
      </c>
      <c r="O1049" s="73">
        <v>5.253E-2</v>
      </c>
      <c r="P1049" s="73" t="s">
        <v>37</v>
      </c>
      <c r="Q1049" s="73" t="s">
        <v>37</v>
      </c>
      <c r="R1049" s="73" t="s">
        <v>37</v>
      </c>
      <c r="S1049" s="74" t="s">
        <v>37</v>
      </c>
      <c r="T1049" s="29" t="s">
        <v>19</v>
      </c>
      <c r="U1049" s="30" t="s">
        <v>44</v>
      </c>
    </row>
    <row r="1050" spans="1:21" ht="11.25" customHeight="1" x14ac:dyDescent="0.3">
      <c r="A1050" s="63" t="s">
        <v>13</v>
      </c>
      <c r="B1050" s="64" t="s">
        <v>144</v>
      </c>
      <c r="C1050" s="64" t="s">
        <v>181</v>
      </c>
      <c r="D1050" s="65" t="s">
        <v>15</v>
      </c>
      <c r="E1050" s="66">
        <v>45736</v>
      </c>
      <c r="F1050" s="65" t="s">
        <v>835</v>
      </c>
      <c r="G1050" s="67">
        <v>0</v>
      </c>
      <c r="H1050" s="106" t="s">
        <v>12973</v>
      </c>
      <c r="I1050" s="69" t="s">
        <v>12974</v>
      </c>
      <c r="J1050" s="70">
        <v>0</v>
      </c>
      <c r="K1050" s="71">
        <v>8.6349999999999996E-2</v>
      </c>
      <c r="L1050" s="72" t="s">
        <v>37</v>
      </c>
      <c r="M1050" s="71">
        <v>5.0490000000000007E-2</v>
      </c>
      <c r="N1050" s="73">
        <v>9.8480000000000012E-2</v>
      </c>
      <c r="O1050" s="73">
        <v>0.16219</v>
      </c>
      <c r="P1050" s="73" t="s">
        <v>37</v>
      </c>
      <c r="Q1050" s="73" t="s">
        <v>37</v>
      </c>
      <c r="R1050" s="73" t="s">
        <v>37</v>
      </c>
      <c r="S1050" s="74" t="s">
        <v>37</v>
      </c>
      <c r="T1050" s="29" t="s">
        <v>19</v>
      </c>
      <c r="U1050" s="30" t="s">
        <v>44</v>
      </c>
    </row>
    <row r="1051" spans="1:21" ht="11.25" customHeight="1" x14ac:dyDescent="0.3">
      <c r="A1051" s="63" t="s">
        <v>13</v>
      </c>
      <c r="B1051" s="64" t="s">
        <v>144</v>
      </c>
      <c r="C1051" s="64" t="s">
        <v>181</v>
      </c>
      <c r="D1051" s="65" t="s">
        <v>15</v>
      </c>
      <c r="E1051" s="66">
        <v>45763</v>
      </c>
      <c r="F1051" s="65" t="s">
        <v>835</v>
      </c>
      <c r="G1051" s="67">
        <v>0</v>
      </c>
      <c r="H1051" s="106" t="s">
        <v>13518</v>
      </c>
      <c r="I1051" s="69" t="s">
        <v>13519</v>
      </c>
      <c r="J1051" s="70">
        <v>0</v>
      </c>
      <c r="K1051" s="71">
        <v>6.9879999999999998E-2</v>
      </c>
      <c r="L1051" s="72" t="s">
        <v>37</v>
      </c>
      <c r="M1051" s="71">
        <v>4.0399999999999998E-2</v>
      </c>
      <c r="N1051" s="73">
        <v>7.0890000000000009E-2</v>
      </c>
      <c r="O1051" s="73">
        <v>0.11297</v>
      </c>
      <c r="P1051" s="73" t="s">
        <v>37</v>
      </c>
      <c r="Q1051" s="73" t="s">
        <v>37</v>
      </c>
      <c r="R1051" s="73" t="s">
        <v>37</v>
      </c>
      <c r="S1051" s="74" t="s">
        <v>37</v>
      </c>
      <c r="T1051" s="29" t="s">
        <v>19</v>
      </c>
      <c r="U1051" s="30" t="s">
        <v>44</v>
      </c>
    </row>
    <row r="1052" spans="1:21" ht="11.25" customHeight="1" x14ac:dyDescent="0.3">
      <c r="A1052" s="63" t="s">
        <v>13</v>
      </c>
      <c r="B1052" s="64" t="s">
        <v>144</v>
      </c>
      <c r="C1052" s="64" t="s">
        <v>181</v>
      </c>
      <c r="D1052" s="65" t="s">
        <v>15</v>
      </c>
      <c r="E1052" s="66">
        <v>45740</v>
      </c>
      <c r="F1052" s="65" t="s">
        <v>835</v>
      </c>
      <c r="G1052" s="67">
        <v>0</v>
      </c>
      <c r="H1052" s="106" t="s">
        <v>13520</v>
      </c>
      <c r="I1052" s="69" t="s">
        <v>13521</v>
      </c>
      <c r="J1052" s="70">
        <v>0</v>
      </c>
      <c r="K1052" s="71">
        <v>5.9340000000000004E-2</v>
      </c>
      <c r="L1052" s="72" t="s">
        <v>37</v>
      </c>
      <c r="M1052" s="71">
        <v>6.5560000000000007E-2</v>
      </c>
      <c r="N1052" s="73">
        <v>7.2910000000000003E-2</v>
      </c>
      <c r="O1052" s="73">
        <v>0.10223</v>
      </c>
      <c r="P1052" s="73" t="s">
        <v>37</v>
      </c>
      <c r="Q1052" s="73" t="s">
        <v>37</v>
      </c>
      <c r="R1052" s="73" t="s">
        <v>37</v>
      </c>
      <c r="S1052" s="74" t="s">
        <v>37</v>
      </c>
      <c r="T1052" s="29" t="s">
        <v>19</v>
      </c>
      <c r="U1052" s="30" t="s">
        <v>44</v>
      </c>
    </row>
    <row r="1053" spans="1:21" ht="11.25" customHeight="1" x14ac:dyDescent="0.3">
      <c r="A1053" s="63" t="s">
        <v>13</v>
      </c>
      <c r="B1053" s="64" t="s">
        <v>144</v>
      </c>
      <c r="C1053" s="64" t="s">
        <v>181</v>
      </c>
      <c r="D1053" s="65" t="s">
        <v>15</v>
      </c>
      <c r="E1053" s="66">
        <v>45742</v>
      </c>
      <c r="F1053" s="65" t="s">
        <v>835</v>
      </c>
      <c r="G1053" s="67">
        <v>0</v>
      </c>
      <c r="H1053" s="106" t="s">
        <v>13334</v>
      </c>
      <c r="I1053" s="69" t="s">
        <v>13335</v>
      </c>
      <c r="J1053" s="70">
        <v>0</v>
      </c>
      <c r="K1053" s="71">
        <v>0.11192000000000001</v>
      </c>
      <c r="L1053" s="72" t="s">
        <v>37</v>
      </c>
      <c r="M1053" s="71">
        <v>1.64E-3</v>
      </c>
      <c r="N1053" s="73">
        <v>0.16603000000000001</v>
      </c>
      <c r="O1053" s="73">
        <v>0.34286</v>
      </c>
      <c r="P1053" s="73" t="s">
        <v>37</v>
      </c>
      <c r="Q1053" s="73" t="s">
        <v>37</v>
      </c>
      <c r="R1053" s="73" t="s">
        <v>37</v>
      </c>
      <c r="S1053" s="74" t="s">
        <v>37</v>
      </c>
      <c r="T1053" s="29" t="s">
        <v>19</v>
      </c>
      <c r="U1053" s="30" t="s">
        <v>44</v>
      </c>
    </row>
    <row r="1054" spans="1:21" ht="11.25" customHeight="1" x14ac:dyDescent="0.3">
      <c r="A1054" s="63" t="s">
        <v>13</v>
      </c>
      <c r="B1054" s="64" t="s">
        <v>1536</v>
      </c>
      <c r="C1054" s="64" t="s">
        <v>144</v>
      </c>
      <c r="D1054" s="65" t="s">
        <v>15</v>
      </c>
      <c r="E1054" s="66">
        <v>45478</v>
      </c>
      <c r="F1054" s="65" t="s">
        <v>835</v>
      </c>
      <c r="G1054" s="67">
        <v>0</v>
      </c>
      <c r="H1054" s="106" t="s">
        <v>12296</v>
      </c>
      <c r="I1054" s="69" t="s">
        <v>12297</v>
      </c>
      <c r="J1054" s="70">
        <v>102.93899999999999</v>
      </c>
      <c r="K1054" s="71">
        <v>-1.6060000000000001E-2</v>
      </c>
      <c r="L1054" s="72">
        <v>-4.1100000000000005E-2</v>
      </c>
      <c r="M1054" s="71">
        <v>-2.0399999999999997E-3</v>
      </c>
      <c r="N1054" s="73">
        <v>-1.6060000000000001E-2</v>
      </c>
      <c r="O1054" s="73">
        <v>-3.2579999999999998E-2</v>
      </c>
      <c r="P1054" s="73">
        <v>-0.27028999999999997</v>
      </c>
      <c r="Q1054" s="73">
        <v>-0.10174</v>
      </c>
      <c r="R1054" s="73" t="s">
        <v>37</v>
      </c>
      <c r="S1054" s="74" t="s">
        <v>37</v>
      </c>
      <c r="T1054" s="29" t="s">
        <v>19</v>
      </c>
      <c r="U1054" s="30">
        <v>9.0476190476190529E-2</v>
      </c>
    </row>
    <row r="1055" spans="1:21" ht="11.25" customHeight="1" x14ac:dyDescent="0.3">
      <c r="A1055" s="63" t="s">
        <v>13</v>
      </c>
      <c r="B1055" s="64" t="s">
        <v>1536</v>
      </c>
      <c r="C1055" s="64" t="s">
        <v>144</v>
      </c>
      <c r="D1055" s="65" t="s">
        <v>15</v>
      </c>
      <c r="E1055" s="66">
        <v>45478</v>
      </c>
      <c r="F1055" s="65" t="s">
        <v>835</v>
      </c>
      <c r="G1055" s="67">
        <v>0</v>
      </c>
      <c r="H1055" s="106" t="s">
        <v>12298</v>
      </c>
      <c r="I1055" s="69" t="s">
        <v>12299</v>
      </c>
      <c r="J1055" s="70">
        <v>97.801000000000002</v>
      </c>
      <c r="K1055" s="71">
        <v>-1.8710000000000001E-2</v>
      </c>
      <c r="L1055" s="72">
        <v>-6.3490000000000005E-2</v>
      </c>
      <c r="M1055" s="71">
        <v>-3.1700000000000001E-3</v>
      </c>
      <c r="N1055" s="73">
        <v>-1.7689999999999997E-2</v>
      </c>
      <c r="O1055" s="73">
        <v>-5.8819999999999997E-2</v>
      </c>
      <c r="P1055" s="73">
        <v>-0.27883999999999998</v>
      </c>
      <c r="Q1055" s="73">
        <v>-0.10009999999999999</v>
      </c>
      <c r="R1055" s="73" t="s">
        <v>37</v>
      </c>
      <c r="S1055" s="74" t="s">
        <v>37</v>
      </c>
      <c r="T1055" s="29" t="s">
        <v>19</v>
      </c>
      <c r="U1055" s="30">
        <v>5.582524271844639E-2</v>
      </c>
    </row>
    <row r="1056" spans="1:21" ht="11.25" customHeight="1" x14ac:dyDescent="0.3">
      <c r="A1056" s="63" t="s">
        <v>13</v>
      </c>
      <c r="B1056" s="64" t="s">
        <v>7576</v>
      </c>
      <c r="C1056" s="64" t="s">
        <v>144</v>
      </c>
      <c r="D1056" s="65" t="s">
        <v>15</v>
      </c>
      <c r="E1056" s="66">
        <v>45245</v>
      </c>
      <c r="F1056" s="65" t="s">
        <v>835</v>
      </c>
      <c r="G1056" s="67">
        <v>0</v>
      </c>
      <c r="H1056" s="106" t="s">
        <v>10381</v>
      </c>
      <c r="I1056" s="69" t="s">
        <v>10382</v>
      </c>
      <c r="J1056" s="70">
        <v>281.21300000000002</v>
      </c>
      <c r="K1056" s="71">
        <v>6.0270000000000004E-2</v>
      </c>
      <c r="L1056" s="72">
        <v>-7.4810000000000001E-2</v>
      </c>
      <c r="M1056" s="71">
        <v>-6.3600000000000002E-3</v>
      </c>
      <c r="N1056" s="73">
        <v>6.479E-2</v>
      </c>
      <c r="O1056" s="73">
        <v>9.4649999999999998E-2</v>
      </c>
      <c r="P1056" s="73">
        <v>-5.8070000000000004E-2</v>
      </c>
      <c r="Q1056" s="73">
        <v>0.11319000000000001</v>
      </c>
      <c r="R1056" s="73" t="s">
        <v>37</v>
      </c>
      <c r="S1056" s="74" t="s">
        <v>37</v>
      </c>
      <c r="T1056" s="29" t="s">
        <v>19</v>
      </c>
      <c r="U1056" s="30">
        <v>0.5329566854990585</v>
      </c>
    </row>
    <row r="1057" spans="1:21" ht="11.25" customHeight="1" x14ac:dyDescent="0.3">
      <c r="A1057" s="63" t="s">
        <v>13</v>
      </c>
      <c r="B1057" s="64" t="s">
        <v>1593</v>
      </c>
      <c r="C1057" s="64" t="s">
        <v>174</v>
      </c>
      <c r="D1057" s="65" t="s">
        <v>15</v>
      </c>
      <c r="E1057" s="66">
        <v>43945</v>
      </c>
      <c r="F1057" s="65" t="s">
        <v>144</v>
      </c>
      <c r="G1057" s="67">
        <v>0</v>
      </c>
      <c r="H1057" s="106" t="s">
        <v>10383</v>
      </c>
      <c r="I1057" s="69" t="s">
        <v>10384</v>
      </c>
      <c r="J1057" s="70">
        <v>32.015999999999998</v>
      </c>
      <c r="K1057" s="71">
        <v>9.6099999999999991E-2</v>
      </c>
      <c r="L1057" s="72">
        <v>0.16094</v>
      </c>
      <c r="M1057" s="71">
        <v>1.8089999999999998E-2</v>
      </c>
      <c r="N1057" s="73">
        <v>9.7530000000000006E-2</v>
      </c>
      <c r="O1057" s="73">
        <v>0.16897999999999999</v>
      </c>
      <c r="P1057" s="73">
        <v>0.20057</v>
      </c>
      <c r="Q1057" s="73">
        <v>0.26158000000000003</v>
      </c>
      <c r="R1057" s="73">
        <v>-0.14401999999999998</v>
      </c>
      <c r="S1057" s="74">
        <v>-0.35127000000000003</v>
      </c>
      <c r="T1057" s="29" t="s">
        <v>19</v>
      </c>
      <c r="U1057" s="30">
        <v>0.94117647058823528</v>
      </c>
    </row>
    <row r="1058" spans="1:21" ht="11.25" customHeight="1" x14ac:dyDescent="0.3">
      <c r="A1058" s="63" t="s">
        <v>13</v>
      </c>
      <c r="B1058" s="64" t="s">
        <v>1593</v>
      </c>
      <c r="C1058" s="64" t="s">
        <v>144</v>
      </c>
      <c r="D1058" s="65" t="s">
        <v>15</v>
      </c>
      <c r="E1058" s="66">
        <v>44763</v>
      </c>
      <c r="F1058" s="65" t="s">
        <v>144</v>
      </c>
      <c r="G1058" s="67">
        <v>0</v>
      </c>
      <c r="H1058" s="106" t="s">
        <v>10387</v>
      </c>
      <c r="I1058" s="69" t="s">
        <v>10388</v>
      </c>
      <c r="J1058" s="70">
        <v>1218.144</v>
      </c>
      <c r="K1058" s="71">
        <v>2.496E-2</v>
      </c>
      <c r="L1058" s="72">
        <v>-1.2549999999999999E-2</v>
      </c>
      <c r="M1058" s="71">
        <v>3.1900000000000001E-3</v>
      </c>
      <c r="N1058" s="73">
        <v>4.4219999999999995E-2</v>
      </c>
      <c r="O1058" s="73">
        <v>0.16966000000000001</v>
      </c>
      <c r="P1058" s="73">
        <v>3.1900000000000001E-3</v>
      </c>
      <c r="Q1058" s="73">
        <v>0.18357999999999999</v>
      </c>
      <c r="R1058" s="73" t="s">
        <v>37</v>
      </c>
      <c r="S1058" s="74" t="s">
        <v>37</v>
      </c>
      <c r="T1058" s="29" t="s">
        <v>19</v>
      </c>
      <c r="U1058" s="30">
        <v>0.69596541786743515</v>
      </c>
    </row>
    <row r="1059" spans="1:21" ht="11.25" customHeight="1" x14ac:dyDescent="0.3">
      <c r="A1059" s="63" t="s">
        <v>13</v>
      </c>
      <c r="B1059" s="64" t="s">
        <v>1593</v>
      </c>
      <c r="C1059" s="64" t="s">
        <v>144</v>
      </c>
      <c r="D1059" s="65" t="s">
        <v>15</v>
      </c>
      <c r="E1059" s="66">
        <v>45126</v>
      </c>
      <c r="F1059" s="65" t="s">
        <v>835</v>
      </c>
      <c r="G1059" s="67">
        <v>0</v>
      </c>
      <c r="H1059" s="106" t="s">
        <v>10385</v>
      </c>
      <c r="I1059" s="69" t="s">
        <v>10386</v>
      </c>
      <c r="J1059" s="70">
        <v>1146.509</v>
      </c>
      <c r="K1059" s="71">
        <v>6.0949999999999997E-2</v>
      </c>
      <c r="L1059" s="72">
        <v>9.1929999999999998E-2</v>
      </c>
      <c r="M1059" s="71">
        <v>6.8700000000000002E-3</v>
      </c>
      <c r="N1059" s="73">
        <v>0.11832000000000001</v>
      </c>
      <c r="O1059" s="73">
        <v>0.26111999999999996</v>
      </c>
      <c r="P1059" s="73">
        <v>7.3259999999999992E-2</v>
      </c>
      <c r="Q1059" s="73">
        <v>0.2</v>
      </c>
      <c r="R1059" s="73" t="s">
        <v>37</v>
      </c>
      <c r="S1059" s="74" t="s">
        <v>37</v>
      </c>
      <c r="T1059" s="29" t="s">
        <v>19</v>
      </c>
      <c r="U1059" s="30">
        <v>0.9440677966101696</v>
      </c>
    </row>
    <row r="1060" spans="1:21" ht="11.25" customHeight="1" x14ac:dyDescent="0.3">
      <c r="A1060" s="63" t="s">
        <v>13</v>
      </c>
      <c r="B1060" s="64" t="s">
        <v>1593</v>
      </c>
      <c r="C1060" s="64" t="s">
        <v>144</v>
      </c>
      <c r="D1060" s="65" t="s">
        <v>15</v>
      </c>
      <c r="E1060" s="66">
        <v>45077</v>
      </c>
      <c r="F1060" s="65" t="s">
        <v>835</v>
      </c>
      <c r="G1060" s="67">
        <v>0</v>
      </c>
      <c r="H1060" s="106" t="s">
        <v>10391</v>
      </c>
      <c r="I1060" s="69" t="s">
        <v>10392</v>
      </c>
      <c r="J1060" s="70">
        <v>963.20299999999997</v>
      </c>
      <c r="K1060" s="71">
        <v>2.4289999999999999E-2</v>
      </c>
      <c r="L1060" s="72">
        <v>3.0379999999999997E-2</v>
      </c>
      <c r="M1060" s="71">
        <v>3.2200000000000002E-3</v>
      </c>
      <c r="N1060" s="73">
        <v>4.4880000000000003E-2</v>
      </c>
      <c r="O1060" s="73">
        <v>0.17824999999999999</v>
      </c>
      <c r="P1060" s="73">
        <v>2.3620000000000002E-2</v>
      </c>
      <c r="Q1060" s="73">
        <v>0.18631</v>
      </c>
      <c r="R1060" s="73" t="s">
        <v>37</v>
      </c>
      <c r="S1060" s="74" t="s">
        <v>37</v>
      </c>
      <c r="T1060" s="29" t="s">
        <v>19</v>
      </c>
      <c r="U1060" s="30">
        <v>0.98313253012048218</v>
      </c>
    </row>
    <row r="1061" spans="1:21" ht="11.25" customHeight="1" x14ac:dyDescent="0.3">
      <c r="A1061" s="63" t="s">
        <v>13</v>
      </c>
      <c r="B1061" s="64" t="s">
        <v>1593</v>
      </c>
      <c r="C1061" s="64" t="s">
        <v>144</v>
      </c>
      <c r="D1061" s="65" t="s">
        <v>15</v>
      </c>
      <c r="E1061" s="66">
        <v>45119</v>
      </c>
      <c r="F1061" s="65" t="s">
        <v>835</v>
      </c>
      <c r="G1061" s="67">
        <v>0</v>
      </c>
      <c r="H1061" s="106" t="s">
        <v>10389</v>
      </c>
      <c r="I1061" s="69" t="s">
        <v>10390</v>
      </c>
      <c r="J1061" s="70">
        <v>804.36599999999999</v>
      </c>
      <c r="K1061" s="71">
        <v>2.4230000000000002E-2</v>
      </c>
      <c r="L1061" s="72">
        <v>1.7509999999999998E-2</v>
      </c>
      <c r="M1061" s="71">
        <v>2.16E-3</v>
      </c>
      <c r="N1061" s="73">
        <v>4.3380000000000002E-2</v>
      </c>
      <c r="O1061" s="73">
        <v>0.16250000000000001</v>
      </c>
      <c r="P1061" s="73">
        <v>7.9500000000000005E-3</v>
      </c>
      <c r="Q1061" s="73">
        <v>0.19129000000000002</v>
      </c>
      <c r="R1061" s="73" t="s">
        <v>37</v>
      </c>
      <c r="S1061" s="74" t="s">
        <v>37</v>
      </c>
      <c r="T1061" s="29" t="s">
        <v>19</v>
      </c>
      <c r="U1061" s="30">
        <v>0.96467391304347849</v>
      </c>
    </row>
    <row r="1062" spans="1:21" ht="11.25" customHeight="1" x14ac:dyDescent="0.3">
      <c r="A1062" s="63" t="s">
        <v>13</v>
      </c>
      <c r="B1062" s="64" t="s">
        <v>1593</v>
      </c>
      <c r="C1062" s="64" t="s">
        <v>144</v>
      </c>
      <c r="D1062" s="65" t="s">
        <v>15</v>
      </c>
      <c r="E1062" s="66">
        <v>45028</v>
      </c>
      <c r="F1062" s="65" t="s">
        <v>835</v>
      </c>
      <c r="G1062" s="67">
        <v>0</v>
      </c>
      <c r="H1062" s="106" t="s">
        <v>10409</v>
      </c>
      <c r="I1062" s="69" t="s">
        <v>10410</v>
      </c>
      <c r="J1062" s="70">
        <v>620.86400000000003</v>
      </c>
      <c r="K1062" s="71">
        <v>2.3439999999999999E-2</v>
      </c>
      <c r="L1062" s="72">
        <v>4.5560000000000003E-2</v>
      </c>
      <c r="M1062" s="71">
        <v>2.2400000000000002E-3</v>
      </c>
      <c r="N1062" s="73">
        <v>4.4340000000000004E-2</v>
      </c>
      <c r="O1062" s="73">
        <v>0.17376999999999998</v>
      </c>
      <c r="P1062" s="73">
        <v>2.6380000000000001E-2</v>
      </c>
      <c r="Q1062" s="73">
        <v>0.20620000000000002</v>
      </c>
      <c r="R1062" s="73" t="s">
        <v>37</v>
      </c>
      <c r="S1062" s="74" t="s">
        <v>37</v>
      </c>
      <c r="T1062" s="29" t="s">
        <v>19</v>
      </c>
      <c r="U1062" s="30">
        <v>0.98739495798319321</v>
      </c>
    </row>
    <row r="1063" spans="1:21" ht="11.25" customHeight="1" x14ac:dyDescent="0.3">
      <c r="A1063" s="63" t="s">
        <v>13</v>
      </c>
      <c r="B1063" s="64" t="s">
        <v>1593</v>
      </c>
      <c r="C1063" s="64" t="s">
        <v>144</v>
      </c>
      <c r="D1063" s="65" t="s">
        <v>15</v>
      </c>
      <c r="E1063" s="66">
        <v>45008</v>
      </c>
      <c r="F1063" s="65" t="s">
        <v>835</v>
      </c>
      <c r="G1063" s="67">
        <v>0</v>
      </c>
      <c r="H1063" s="106" t="s">
        <v>10395</v>
      </c>
      <c r="I1063" s="69" t="s">
        <v>10396</v>
      </c>
      <c r="J1063" s="70">
        <v>527.82899999999995</v>
      </c>
      <c r="K1063" s="71">
        <v>2.8799999999999999E-2</v>
      </c>
      <c r="L1063" s="72">
        <v>3.0089999999999999E-2</v>
      </c>
      <c r="M1063" s="71">
        <v>9.8300000000000002E-3</v>
      </c>
      <c r="N1063" s="73">
        <v>4.3840000000000004E-2</v>
      </c>
      <c r="O1063" s="73">
        <v>0.13781000000000002</v>
      </c>
      <c r="P1063" s="73">
        <v>-4.2399999999999998E-3</v>
      </c>
      <c r="Q1063" s="73">
        <v>0.15378999999999998</v>
      </c>
      <c r="R1063" s="73" t="s">
        <v>37</v>
      </c>
      <c r="S1063" s="74" t="s">
        <v>37</v>
      </c>
      <c r="T1063" s="29" t="s">
        <v>19</v>
      </c>
      <c r="U1063" s="30">
        <v>0.96514745308311023</v>
      </c>
    </row>
    <row r="1064" spans="1:21" ht="11.25" customHeight="1" x14ac:dyDescent="0.3">
      <c r="A1064" s="63" t="s">
        <v>13</v>
      </c>
      <c r="B1064" s="64" t="s">
        <v>1593</v>
      </c>
      <c r="C1064" s="64" t="s">
        <v>144</v>
      </c>
      <c r="D1064" s="65" t="s">
        <v>15</v>
      </c>
      <c r="E1064" s="66">
        <v>45155</v>
      </c>
      <c r="F1064" s="65" t="s">
        <v>835</v>
      </c>
      <c r="G1064" s="67">
        <v>0</v>
      </c>
      <c r="H1064" s="106" t="s">
        <v>10397</v>
      </c>
      <c r="I1064" s="69" t="s">
        <v>10398</v>
      </c>
      <c r="J1064" s="70">
        <v>368.85899999999998</v>
      </c>
      <c r="K1064" s="71">
        <v>2.4540000000000003E-2</v>
      </c>
      <c r="L1064" s="72">
        <v>3.2059999999999998E-2</v>
      </c>
      <c r="M1064" s="71">
        <v>3.2500000000000003E-3</v>
      </c>
      <c r="N1064" s="73">
        <v>4.462E-2</v>
      </c>
      <c r="O1064" s="73">
        <v>0.17938999999999999</v>
      </c>
      <c r="P1064" s="73">
        <v>2.5899999999999999E-2</v>
      </c>
      <c r="Q1064" s="73">
        <v>0.19952999999999999</v>
      </c>
      <c r="R1064" s="73" t="s">
        <v>37</v>
      </c>
      <c r="S1064" s="74" t="s">
        <v>37</v>
      </c>
      <c r="T1064" s="29" t="s">
        <v>19</v>
      </c>
      <c r="U1064" s="30">
        <v>0.99022004889975546</v>
      </c>
    </row>
    <row r="1065" spans="1:21" ht="11.25" customHeight="1" x14ac:dyDescent="0.3">
      <c r="A1065" s="63" t="s">
        <v>13</v>
      </c>
      <c r="B1065" s="64" t="s">
        <v>1593</v>
      </c>
      <c r="C1065" s="64" t="s">
        <v>144</v>
      </c>
      <c r="D1065" s="65" t="s">
        <v>15</v>
      </c>
      <c r="E1065" s="66">
        <v>45015</v>
      </c>
      <c r="F1065" s="65" t="s">
        <v>835</v>
      </c>
      <c r="G1065" s="67">
        <v>0</v>
      </c>
      <c r="H1065" s="106" t="s">
        <v>10407</v>
      </c>
      <c r="I1065" s="69" t="s">
        <v>10408</v>
      </c>
      <c r="J1065" s="70">
        <v>367.06700000000001</v>
      </c>
      <c r="K1065" s="71">
        <v>2.427E-2</v>
      </c>
      <c r="L1065" s="72">
        <v>-2.2000000000000001E-3</v>
      </c>
      <c r="M1065" s="71">
        <v>2.7600000000000003E-3</v>
      </c>
      <c r="N1065" s="73">
        <v>4.4299999999999999E-2</v>
      </c>
      <c r="O1065" s="73">
        <v>0.16048999999999999</v>
      </c>
      <c r="P1065" s="73">
        <v>1.966E-2</v>
      </c>
      <c r="Q1065" s="73">
        <v>0.19881000000000001</v>
      </c>
      <c r="R1065" s="73" t="s">
        <v>37</v>
      </c>
      <c r="S1065" s="74" t="s">
        <v>37</v>
      </c>
      <c r="T1065" s="29" t="s">
        <v>19</v>
      </c>
      <c r="U1065" s="30">
        <v>0.86764705882352933</v>
      </c>
    </row>
    <row r="1066" spans="1:21" ht="11.25" customHeight="1" x14ac:dyDescent="0.3">
      <c r="A1066" s="63" t="s">
        <v>13</v>
      </c>
      <c r="B1066" s="64" t="s">
        <v>1593</v>
      </c>
      <c r="C1066" s="64" t="s">
        <v>144</v>
      </c>
      <c r="D1066" s="65" t="s">
        <v>15</v>
      </c>
      <c r="E1066" s="66">
        <v>44846</v>
      </c>
      <c r="F1066" s="65" t="s">
        <v>144</v>
      </c>
      <c r="G1066" s="67">
        <v>0</v>
      </c>
      <c r="H1066" s="106" t="s">
        <v>10411</v>
      </c>
      <c r="I1066" s="69" t="s">
        <v>10412</v>
      </c>
      <c r="J1066" s="70">
        <v>309.42399999999998</v>
      </c>
      <c r="K1066" s="71">
        <v>2.8549999999999999E-2</v>
      </c>
      <c r="L1066" s="72">
        <v>1.81E-3</v>
      </c>
      <c r="M1066" s="71">
        <v>8.5199999999999998E-3</v>
      </c>
      <c r="N1066" s="73">
        <v>4.6089999999999999E-2</v>
      </c>
      <c r="O1066" s="73">
        <v>0.13183</v>
      </c>
      <c r="P1066" s="73">
        <v>-9.0559999999999988E-2</v>
      </c>
      <c r="Q1066" s="73">
        <v>0.12720999999999999</v>
      </c>
      <c r="R1066" s="73" t="s">
        <v>37</v>
      </c>
      <c r="S1066" s="74" t="s">
        <v>37</v>
      </c>
      <c r="T1066" s="29" t="s">
        <v>19</v>
      </c>
      <c r="U1066" s="30">
        <v>0.55696202531645578</v>
      </c>
    </row>
    <row r="1067" spans="1:21" ht="11.25" customHeight="1" x14ac:dyDescent="0.3">
      <c r="A1067" s="63" t="s">
        <v>13</v>
      </c>
      <c r="B1067" s="64" t="s">
        <v>1593</v>
      </c>
      <c r="C1067" s="64" t="s">
        <v>144</v>
      </c>
      <c r="D1067" s="65" t="s">
        <v>15</v>
      </c>
      <c r="E1067" s="66">
        <v>45308</v>
      </c>
      <c r="F1067" s="65" t="s">
        <v>835</v>
      </c>
      <c r="G1067" s="67">
        <v>0</v>
      </c>
      <c r="H1067" s="106" t="s">
        <v>10405</v>
      </c>
      <c r="I1067" s="69" t="s">
        <v>10406</v>
      </c>
      <c r="J1067" s="70">
        <v>288.55700000000002</v>
      </c>
      <c r="K1067" s="71">
        <v>1.4930000000000001E-2</v>
      </c>
      <c r="L1067" s="72">
        <v>-1.7299999999999998E-3</v>
      </c>
      <c r="M1067" s="71">
        <v>0</v>
      </c>
      <c r="N1067" s="73">
        <v>3.6769999999999997E-2</v>
      </c>
      <c r="O1067" s="73">
        <v>9.885999999999999E-2</v>
      </c>
      <c r="P1067" s="73">
        <v>-2.8570000000000002E-2</v>
      </c>
      <c r="Q1067" s="73">
        <v>0.12891</v>
      </c>
      <c r="R1067" s="73" t="s">
        <v>37</v>
      </c>
      <c r="S1067" s="74" t="s">
        <v>37</v>
      </c>
      <c r="T1067" s="29" t="s">
        <v>19</v>
      </c>
      <c r="U1067" s="30">
        <v>0.68401486988847526</v>
      </c>
    </row>
    <row r="1068" spans="1:21" ht="11.25" customHeight="1" x14ac:dyDescent="0.3">
      <c r="A1068" s="63" t="s">
        <v>13</v>
      </c>
      <c r="B1068" s="64" t="s">
        <v>1593</v>
      </c>
      <c r="C1068" s="64" t="s">
        <v>144</v>
      </c>
      <c r="D1068" s="65" t="s">
        <v>15</v>
      </c>
      <c r="E1068" s="66">
        <v>45236</v>
      </c>
      <c r="F1068" s="65" t="s">
        <v>835</v>
      </c>
      <c r="G1068" s="67">
        <v>0</v>
      </c>
      <c r="H1068" s="106" t="s">
        <v>10399</v>
      </c>
      <c r="I1068" s="69" t="s">
        <v>10400</v>
      </c>
      <c r="J1068" s="70">
        <v>284.84500000000003</v>
      </c>
      <c r="K1068" s="71">
        <v>2.9900000000000003E-2</v>
      </c>
      <c r="L1068" s="72">
        <v>2.2080000000000002E-2</v>
      </c>
      <c r="M1068" s="71">
        <v>8.8599999999999998E-3</v>
      </c>
      <c r="N1068" s="73">
        <v>5.3339999999999999E-2</v>
      </c>
      <c r="O1068" s="73">
        <v>0.16431000000000001</v>
      </c>
      <c r="P1068" s="73">
        <v>9.5399999999999999E-3</v>
      </c>
      <c r="Q1068" s="73">
        <v>0.18196000000000001</v>
      </c>
      <c r="R1068" s="73" t="s">
        <v>37</v>
      </c>
      <c r="S1068" s="74" t="s">
        <v>37</v>
      </c>
      <c r="T1068" s="29" t="s">
        <v>19</v>
      </c>
      <c r="U1068" s="30">
        <v>0.88753056234718863</v>
      </c>
    </row>
    <row r="1069" spans="1:21" ht="11.25" customHeight="1" x14ac:dyDescent="0.3">
      <c r="A1069" s="63" t="s">
        <v>13</v>
      </c>
      <c r="B1069" s="64" t="s">
        <v>1593</v>
      </c>
      <c r="C1069" s="64" t="s">
        <v>144</v>
      </c>
      <c r="D1069" s="65" t="s">
        <v>15</v>
      </c>
      <c r="E1069" s="66">
        <v>45035</v>
      </c>
      <c r="F1069" s="65" t="s">
        <v>835</v>
      </c>
      <c r="G1069" s="67">
        <v>0</v>
      </c>
      <c r="H1069" s="106" t="s">
        <v>10393</v>
      </c>
      <c r="I1069" s="69" t="s">
        <v>10394</v>
      </c>
      <c r="J1069" s="70">
        <v>255.89</v>
      </c>
      <c r="K1069" s="71">
        <v>3.2400000000000005E-2</v>
      </c>
      <c r="L1069" s="72">
        <v>3.3530000000000004E-2</v>
      </c>
      <c r="M1069" s="71">
        <v>3.7399999999999998E-3</v>
      </c>
      <c r="N1069" s="73">
        <v>5.2039999999999996E-2</v>
      </c>
      <c r="O1069" s="73">
        <v>0.18986999999999998</v>
      </c>
      <c r="P1069" s="73">
        <v>5.8899999999999994E-3</v>
      </c>
      <c r="Q1069" s="73">
        <v>0.21212</v>
      </c>
      <c r="R1069" s="73" t="s">
        <v>37</v>
      </c>
      <c r="S1069" s="74" t="s">
        <v>37</v>
      </c>
      <c r="T1069" s="29" t="s">
        <v>19</v>
      </c>
      <c r="U1069" s="30">
        <v>0.83333333333333326</v>
      </c>
    </row>
    <row r="1070" spans="1:21" ht="11.25" customHeight="1" x14ac:dyDescent="0.3">
      <c r="A1070" s="63" t="s">
        <v>13</v>
      </c>
      <c r="B1070" s="64" t="s">
        <v>1593</v>
      </c>
      <c r="C1070" s="64" t="s">
        <v>144</v>
      </c>
      <c r="D1070" s="65" t="s">
        <v>15</v>
      </c>
      <c r="E1070" s="66">
        <v>45224</v>
      </c>
      <c r="F1070" s="65" t="s">
        <v>835</v>
      </c>
      <c r="G1070" s="67">
        <v>0</v>
      </c>
      <c r="H1070" s="106" t="s">
        <v>10415</v>
      </c>
      <c r="I1070" s="69" t="s">
        <v>10416</v>
      </c>
      <c r="J1070" s="70">
        <v>213.66900000000001</v>
      </c>
      <c r="K1070" s="71">
        <v>2.724E-2</v>
      </c>
      <c r="L1070" s="72">
        <v>4.6239999999999996E-2</v>
      </c>
      <c r="M1070" s="71">
        <v>5.0800000000000003E-3</v>
      </c>
      <c r="N1070" s="73">
        <v>4.7619999999999996E-2</v>
      </c>
      <c r="O1070" s="73">
        <v>0.17945</v>
      </c>
      <c r="P1070" s="73">
        <v>2.7900000000000001E-2</v>
      </c>
      <c r="Q1070" s="73">
        <v>0.20732</v>
      </c>
      <c r="R1070" s="73" t="s">
        <v>37</v>
      </c>
      <c r="S1070" s="74" t="s">
        <v>37</v>
      </c>
      <c r="T1070" s="29" t="s">
        <v>19</v>
      </c>
      <c r="U1070" s="30">
        <v>0.99759615384615408</v>
      </c>
    </row>
    <row r="1071" spans="1:21" ht="11.25" customHeight="1" x14ac:dyDescent="0.3">
      <c r="A1071" s="63" t="s">
        <v>13</v>
      </c>
      <c r="B1071" s="64" t="s">
        <v>1593</v>
      </c>
      <c r="C1071" s="64" t="s">
        <v>144</v>
      </c>
      <c r="D1071" s="65" t="s">
        <v>15</v>
      </c>
      <c r="E1071" s="66">
        <v>44788</v>
      </c>
      <c r="F1071" s="65" t="s">
        <v>144</v>
      </c>
      <c r="G1071" s="67">
        <v>0</v>
      </c>
      <c r="H1071" s="106" t="s">
        <v>10403</v>
      </c>
      <c r="I1071" s="69" t="s">
        <v>10404</v>
      </c>
      <c r="J1071" s="70">
        <v>187.613</v>
      </c>
      <c r="K1071" s="71">
        <v>6.8529999999999994E-2</v>
      </c>
      <c r="L1071" s="72">
        <v>2.5089999999999998E-2</v>
      </c>
      <c r="M1071" s="71">
        <v>1.455E-2</v>
      </c>
      <c r="N1071" s="73">
        <v>6.4689999999999998E-2</v>
      </c>
      <c r="O1071" s="73">
        <v>6.8529999999999994E-2</v>
      </c>
      <c r="P1071" s="73">
        <v>-7.5399999999999998E-3</v>
      </c>
      <c r="Q1071" s="73">
        <v>-7.6380000000000003E-2</v>
      </c>
      <c r="R1071" s="73" t="s">
        <v>37</v>
      </c>
      <c r="S1071" s="74" t="s">
        <v>37</v>
      </c>
      <c r="T1071" s="29" t="s">
        <v>19</v>
      </c>
      <c r="U1071" s="30">
        <v>0.5911764705882353</v>
      </c>
    </row>
    <row r="1072" spans="1:21" ht="11.25" customHeight="1" x14ac:dyDescent="0.3">
      <c r="A1072" s="63" t="s">
        <v>13</v>
      </c>
      <c r="B1072" s="64" t="s">
        <v>1593</v>
      </c>
      <c r="C1072" s="64" t="s">
        <v>144</v>
      </c>
      <c r="D1072" s="65" t="s">
        <v>15</v>
      </c>
      <c r="E1072" s="66">
        <v>45327</v>
      </c>
      <c r="F1072" s="65" t="s">
        <v>835</v>
      </c>
      <c r="G1072" s="67">
        <v>0</v>
      </c>
      <c r="H1072" s="106" t="s">
        <v>10413</v>
      </c>
      <c r="I1072" s="69" t="s">
        <v>10414</v>
      </c>
      <c r="J1072" s="70">
        <v>158.38399999999999</v>
      </c>
      <c r="K1072" s="71">
        <v>2.8639999999999999E-2</v>
      </c>
      <c r="L1072" s="72">
        <v>2.8639999999999999E-2</v>
      </c>
      <c r="M1072" s="71">
        <v>9.11E-3</v>
      </c>
      <c r="N1072" s="73">
        <v>5.3089999999999998E-2</v>
      </c>
      <c r="O1072" s="73">
        <v>0.16272999999999999</v>
      </c>
      <c r="P1072" s="73">
        <v>9.11E-3</v>
      </c>
      <c r="Q1072" s="73">
        <v>0.18449000000000002</v>
      </c>
      <c r="R1072" s="73" t="s">
        <v>37</v>
      </c>
      <c r="S1072" s="74" t="s">
        <v>37</v>
      </c>
      <c r="T1072" s="29" t="s">
        <v>19</v>
      </c>
      <c r="U1072" s="30">
        <v>0.87262872628726307</v>
      </c>
    </row>
    <row r="1073" spans="1:21" ht="11.25" customHeight="1" x14ac:dyDescent="0.3">
      <c r="A1073" s="63" t="s">
        <v>13</v>
      </c>
      <c r="B1073" s="64" t="s">
        <v>1593</v>
      </c>
      <c r="C1073" s="64" t="s">
        <v>144</v>
      </c>
      <c r="D1073" s="65" t="s">
        <v>15</v>
      </c>
      <c r="E1073" s="66">
        <v>45231</v>
      </c>
      <c r="F1073" s="65" t="s">
        <v>835</v>
      </c>
      <c r="G1073" s="67">
        <v>0</v>
      </c>
      <c r="H1073" s="106" t="s">
        <v>12300</v>
      </c>
      <c r="I1073" s="69" t="s">
        <v>12301</v>
      </c>
      <c r="J1073" s="70">
        <v>151.535</v>
      </c>
      <c r="K1073" s="71">
        <v>1.4459999999999999E-2</v>
      </c>
      <c r="L1073" s="72">
        <v>-0.04</v>
      </c>
      <c r="M1073" s="71">
        <v>-8.6999999999999994E-3</v>
      </c>
      <c r="N1073" s="73">
        <v>5.5100000000000001E-3</v>
      </c>
      <c r="O1073" s="73">
        <v>0.12592999999999999</v>
      </c>
      <c r="P1073" s="73">
        <v>-0.22317000000000001</v>
      </c>
      <c r="Q1073" s="73">
        <v>-9.3439999999999995E-2</v>
      </c>
      <c r="R1073" s="73" t="s">
        <v>37</v>
      </c>
      <c r="S1073" s="74" t="s">
        <v>37</v>
      </c>
      <c r="T1073" s="29" t="s">
        <v>19</v>
      </c>
      <c r="U1073" s="30">
        <v>0.39196940726577451</v>
      </c>
    </row>
    <row r="1074" spans="1:21" ht="11.25" customHeight="1" x14ac:dyDescent="0.3">
      <c r="A1074" s="63" t="s">
        <v>13</v>
      </c>
      <c r="B1074" s="64" t="s">
        <v>1593</v>
      </c>
      <c r="C1074" s="64" t="s">
        <v>144</v>
      </c>
      <c r="D1074" s="65" t="s">
        <v>15</v>
      </c>
      <c r="E1074" s="66">
        <v>45286</v>
      </c>
      <c r="F1074" s="65" t="s">
        <v>835</v>
      </c>
      <c r="G1074" s="67">
        <v>0</v>
      </c>
      <c r="H1074" s="106" t="s">
        <v>10401</v>
      </c>
      <c r="I1074" s="69" t="s">
        <v>10402</v>
      </c>
      <c r="J1074" s="70">
        <v>149.69200000000001</v>
      </c>
      <c r="K1074" s="71">
        <v>4.2699999999999995E-2</v>
      </c>
      <c r="L1074" s="72">
        <v>-6.5460000000000004E-2</v>
      </c>
      <c r="M1074" s="71">
        <v>-1.3819999999999999E-2</v>
      </c>
      <c r="N1074" s="73">
        <v>4.1529999999999997E-2</v>
      </c>
      <c r="O1074" s="73">
        <v>6.0570000000000006E-2</v>
      </c>
      <c r="P1074" s="73">
        <v>-9.1090000000000004E-2</v>
      </c>
      <c r="Q1074" s="73">
        <v>-0.14154</v>
      </c>
      <c r="R1074" s="73" t="s">
        <v>37</v>
      </c>
      <c r="S1074" s="74" t="s">
        <v>37</v>
      </c>
      <c r="T1074" s="29" t="s">
        <v>19</v>
      </c>
      <c r="U1074" s="30">
        <v>0.47567567567567565</v>
      </c>
    </row>
    <row r="1075" spans="1:21" ht="11.25" customHeight="1" x14ac:dyDescent="0.3">
      <c r="A1075" s="63" t="s">
        <v>13</v>
      </c>
      <c r="B1075" s="64" t="s">
        <v>1593</v>
      </c>
      <c r="C1075" s="64" t="s">
        <v>144</v>
      </c>
      <c r="D1075" s="65" t="s">
        <v>15</v>
      </c>
      <c r="E1075" s="66">
        <v>45250</v>
      </c>
      <c r="F1075" s="65" t="s">
        <v>835</v>
      </c>
      <c r="G1075" s="67">
        <v>0</v>
      </c>
      <c r="H1075" s="106" t="s">
        <v>12302</v>
      </c>
      <c r="I1075" s="69" t="s">
        <v>12303</v>
      </c>
      <c r="J1075" s="70">
        <v>98.650999999999996</v>
      </c>
      <c r="K1075" s="71">
        <v>1.702E-2</v>
      </c>
      <c r="L1075" s="72">
        <v>-4.7809999999999998E-2</v>
      </c>
      <c r="M1075" s="71">
        <v>-5.1999999999999998E-3</v>
      </c>
      <c r="N1075" s="73">
        <v>8.4399999999999996E-3</v>
      </c>
      <c r="O1075" s="73">
        <v>0.12736</v>
      </c>
      <c r="P1075" s="73">
        <v>-0.21768000000000001</v>
      </c>
      <c r="Q1075" s="73">
        <v>-8.4290000000000004E-2</v>
      </c>
      <c r="R1075" s="73" t="s">
        <v>37</v>
      </c>
      <c r="S1075" s="74" t="s">
        <v>37</v>
      </c>
      <c r="T1075" s="29" t="s">
        <v>19</v>
      </c>
      <c r="U1075" s="30">
        <v>0.39099099099099088</v>
      </c>
    </row>
    <row r="1076" spans="1:21" ht="11.25" customHeight="1" x14ac:dyDescent="0.3">
      <c r="A1076" s="63" t="s">
        <v>13</v>
      </c>
      <c r="B1076" s="64" t="s">
        <v>1593</v>
      </c>
      <c r="C1076" s="64" t="s">
        <v>144</v>
      </c>
      <c r="D1076" s="65" t="s">
        <v>15</v>
      </c>
      <c r="E1076" s="66">
        <v>44690</v>
      </c>
      <c r="F1076" s="65" t="s">
        <v>144</v>
      </c>
      <c r="G1076" s="67">
        <v>0</v>
      </c>
      <c r="H1076" s="106" t="s">
        <v>12921</v>
      </c>
      <c r="I1076" s="69" t="s">
        <v>12922</v>
      </c>
      <c r="J1076" s="70">
        <v>72.302000000000007</v>
      </c>
      <c r="K1076" s="71">
        <v>-1.677E-2</v>
      </c>
      <c r="L1076" s="72">
        <v>3.295E-2</v>
      </c>
      <c r="M1076" s="71">
        <v>-6.0099999999999997E-3</v>
      </c>
      <c r="N1076" s="73">
        <v>-3.8400000000000001E-3</v>
      </c>
      <c r="O1076" s="73">
        <v>5.2690000000000001E-2</v>
      </c>
      <c r="P1076" s="73">
        <v>-3.8100000000000002E-2</v>
      </c>
      <c r="Q1076" s="73">
        <v>0.22260000000000002</v>
      </c>
      <c r="R1076" s="73">
        <v>0.82346999999999992</v>
      </c>
      <c r="S1076" s="74" t="s">
        <v>37</v>
      </c>
      <c r="T1076" s="29" t="s">
        <v>19</v>
      </c>
      <c r="U1076" s="30">
        <v>0.67682926829268319</v>
      </c>
    </row>
    <row r="1077" spans="1:21" ht="11.25" customHeight="1" x14ac:dyDescent="0.3">
      <c r="A1077" s="63" t="s">
        <v>13</v>
      </c>
      <c r="B1077" s="64" t="s">
        <v>1593</v>
      </c>
      <c r="C1077" s="64" t="s">
        <v>144</v>
      </c>
      <c r="D1077" s="65" t="s">
        <v>15</v>
      </c>
      <c r="E1077" s="66">
        <v>45315</v>
      </c>
      <c r="F1077" s="65" t="s">
        <v>835</v>
      </c>
      <c r="G1077" s="67">
        <v>0</v>
      </c>
      <c r="H1077" s="106" t="s">
        <v>12397</v>
      </c>
      <c r="I1077" s="69" t="s">
        <v>12398</v>
      </c>
      <c r="J1077" s="70">
        <v>65.837999999999994</v>
      </c>
      <c r="K1077" s="71">
        <v>-2.9919999999999999E-2</v>
      </c>
      <c r="L1077" s="72">
        <v>-1.8669999999999999E-2</v>
      </c>
      <c r="M1077" s="71">
        <v>-5.2199999999999998E-3</v>
      </c>
      <c r="N1077" s="73">
        <v>3.29E-3</v>
      </c>
      <c r="O1077" s="73">
        <v>6.0540000000000004E-2</v>
      </c>
      <c r="P1077" s="73">
        <v>-0.21806</v>
      </c>
      <c r="Q1077" s="73">
        <v>0.40460999999999997</v>
      </c>
      <c r="R1077" s="73" t="s">
        <v>37</v>
      </c>
      <c r="S1077" s="74" t="s">
        <v>37</v>
      </c>
      <c r="T1077" s="29" t="s">
        <v>19</v>
      </c>
      <c r="U1077" s="30">
        <v>0.50466321243523338</v>
      </c>
    </row>
    <row r="1078" spans="1:21" ht="11.25" customHeight="1" x14ac:dyDescent="0.3">
      <c r="A1078" s="63" t="s">
        <v>13</v>
      </c>
      <c r="B1078" s="64" t="s">
        <v>1593</v>
      </c>
      <c r="C1078" s="64" t="s">
        <v>5116</v>
      </c>
      <c r="D1078" s="65" t="s">
        <v>15</v>
      </c>
      <c r="E1078" s="66">
        <v>44126</v>
      </c>
      <c r="F1078" s="65" t="s">
        <v>144</v>
      </c>
      <c r="G1078" s="67">
        <v>0</v>
      </c>
      <c r="H1078" s="106" t="s">
        <v>10417</v>
      </c>
      <c r="I1078" s="69" t="s">
        <v>10418</v>
      </c>
      <c r="J1078" s="70">
        <v>883.57399999999996</v>
      </c>
      <c r="K1078" s="71">
        <v>2.3140000000000001E-2</v>
      </c>
      <c r="L1078" s="72">
        <v>-7.6400000000000001E-3</v>
      </c>
      <c r="M1078" s="71">
        <v>2.8999999999999998E-3</v>
      </c>
      <c r="N1078" s="73">
        <v>4.5270000000000005E-2</v>
      </c>
      <c r="O1078" s="73">
        <v>0.15188000000000001</v>
      </c>
      <c r="P1078" s="73">
        <v>-1.6559999999999998E-2</v>
      </c>
      <c r="Q1078" s="73">
        <v>0.15188000000000001</v>
      </c>
      <c r="R1078" s="73">
        <v>0.96223000000000003</v>
      </c>
      <c r="S1078" s="74" t="s">
        <v>37</v>
      </c>
      <c r="T1078" s="29" t="s">
        <v>19</v>
      </c>
      <c r="U1078" s="30">
        <v>0.78187403993855564</v>
      </c>
    </row>
    <row r="1079" spans="1:21" ht="11.25" customHeight="1" x14ac:dyDescent="0.3">
      <c r="A1079" s="63" t="s">
        <v>13</v>
      </c>
      <c r="B1079" s="64" t="s">
        <v>1593</v>
      </c>
      <c r="C1079" s="64" t="s">
        <v>5116</v>
      </c>
      <c r="D1079" s="65" t="s">
        <v>15</v>
      </c>
      <c r="E1079" s="66">
        <v>44986</v>
      </c>
      <c r="F1079" s="65" t="s">
        <v>835</v>
      </c>
      <c r="G1079" s="67">
        <v>0</v>
      </c>
      <c r="H1079" s="106" t="s">
        <v>10419</v>
      </c>
      <c r="I1079" s="69" t="s">
        <v>10420</v>
      </c>
      <c r="J1079" s="70">
        <v>488.76799999999997</v>
      </c>
      <c r="K1079" s="71">
        <v>2.4569999999999998E-2</v>
      </c>
      <c r="L1079" s="72">
        <v>3.6200000000000003E-2</v>
      </c>
      <c r="M1079" s="71">
        <v>2.6099999999999999E-3</v>
      </c>
      <c r="N1079" s="73">
        <v>4.4660000000000005E-2</v>
      </c>
      <c r="O1079" s="73">
        <v>0.17597000000000002</v>
      </c>
      <c r="P1079" s="73">
        <v>2.239E-2</v>
      </c>
      <c r="Q1079" s="73">
        <v>0.19949999999999998</v>
      </c>
      <c r="R1079" s="73" t="s">
        <v>37</v>
      </c>
      <c r="S1079" s="74" t="s">
        <v>37</v>
      </c>
      <c r="T1079" s="29" t="s">
        <v>19</v>
      </c>
      <c r="U1079" s="30">
        <v>0.96692607003891029</v>
      </c>
    </row>
    <row r="1080" spans="1:21" ht="11.25" customHeight="1" x14ac:dyDescent="0.3">
      <c r="A1080" s="63" t="s">
        <v>13</v>
      </c>
      <c r="B1080" s="64" t="s">
        <v>1593</v>
      </c>
      <c r="C1080" s="64" t="s">
        <v>5116</v>
      </c>
      <c r="D1080" s="65" t="s">
        <v>15</v>
      </c>
      <c r="E1080" s="66">
        <v>45070</v>
      </c>
      <c r="F1080" s="65" t="s">
        <v>288</v>
      </c>
      <c r="G1080" s="67">
        <v>3.041E-2</v>
      </c>
      <c r="H1080" s="106" t="s">
        <v>10421</v>
      </c>
      <c r="I1080" s="69" t="s">
        <v>10422</v>
      </c>
      <c r="J1080" s="70">
        <v>45.250999999999998</v>
      </c>
      <c r="K1080" s="71">
        <v>8.1240000000000007E-2</v>
      </c>
      <c r="L1080" s="72">
        <v>5.4720000000000005E-2</v>
      </c>
      <c r="M1080" s="71">
        <v>3.041E-2</v>
      </c>
      <c r="N1080" s="73">
        <v>8.6489999999999997E-2</v>
      </c>
      <c r="O1080" s="73">
        <v>0.11912</v>
      </c>
      <c r="P1080" s="73">
        <v>0.11355</v>
      </c>
      <c r="Q1080" s="73">
        <v>0.16774</v>
      </c>
      <c r="R1080" s="73" t="s">
        <v>37</v>
      </c>
      <c r="S1080" s="74" t="s">
        <v>37</v>
      </c>
      <c r="T1080" s="29" t="s">
        <v>19</v>
      </c>
      <c r="U1080" s="30">
        <v>0.672619047619048</v>
      </c>
    </row>
    <row r="1081" spans="1:21" ht="11.25" customHeight="1" x14ac:dyDescent="0.3">
      <c r="A1081" s="63" t="s">
        <v>13</v>
      </c>
      <c r="B1081" s="64" t="s">
        <v>1593</v>
      </c>
      <c r="C1081" s="64" t="s">
        <v>3947</v>
      </c>
      <c r="D1081" s="65" t="s">
        <v>15</v>
      </c>
      <c r="E1081" s="66">
        <v>42165</v>
      </c>
      <c r="F1081" s="65" t="s">
        <v>835</v>
      </c>
      <c r="G1081" s="67">
        <v>0</v>
      </c>
      <c r="H1081" s="106" t="s">
        <v>10423</v>
      </c>
      <c r="I1081" s="69" t="s">
        <v>10424</v>
      </c>
      <c r="J1081" s="70">
        <v>3129.2</v>
      </c>
      <c r="K1081" s="71">
        <v>1.958E-2</v>
      </c>
      <c r="L1081" s="72">
        <v>1.5429999999999999E-2</v>
      </c>
      <c r="M1081" s="71">
        <v>8.0000000000000004E-4</v>
      </c>
      <c r="N1081" s="73">
        <v>3.993E-2</v>
      </c>
      <c r="O1081" s="73">
        <v>0.14679</v>
      </c>
      <c r="P1081" s="73">
        <v>-7.1500000000000001E-3</v>
      </c>
      <c r="Q1081" s="73">
        <v>0.17702000000000001</v>
      </c>
      <c r="R1081" s="73">
        <v>0.94098999999999999</v>
      </c>
      <c r="S1081" s="74">
        <v>1.1834099999999999</v>
      </c>
      <c r="T1081" s="29" t="s">
        <v>19</v>
      </c>
      <c r="U1081" s="30">
        <v>0.87283236994219648</v>
      </c>
    </row>
    <row r="1082" spans="1:21" ht="11.25" customHeight="1" x14ac:dyDescent="0.3">
      <c r="A1082" s="63" t="s">
        <v>13</v>
      </c>
      <c r="B1082" s="64" t="s">
        <v>1593</v>
      </c>
      <c r="C1082" s="64" t="s">
        <v>3947</v>
      </c>
      <c r="D1082" s="65" t="s">
        <v>15</v>
      </c>
      <c r="E1082" s="66">
        <v>41613</v>
      </c>
      <c r="F1082" s="65" t="s">
        <v>835</v>
      </c>
      <c r="G1082" s="67">
        <v>0</v>
      </c>
      <c r="H1082" s="106" t="s">
        <v>10425</v>
      </c>
      <c r="I1082" s="69" t="s">
        <v>10426</v>
      </c>
      <c r="J1082" s="70">
        <v>2297.5210000000002</v>
      </c>
      <c r="K1082" s="71">
        <v>2.9500000000000002E-2</v>
      </c>
      <c r="L1082" s="72">
        <v>9.2999999999999995E-4</v>
      </c>
      <c r="M1082" s="71">
        <v>9.7999999999999997E-3</v>
      </c>
      <c r="N1082" s="73">
        <v>4.7939999999999997E-2</v>
      </c>
      <c r="O1082" s="73">
        <v>0.14194999999999999</v>
      </c>
      <c r="P1082" s="73">
        <v>-2.2579999999999999E-2</v>
      </c>
      <c r="Q1082" s="73">
        <v>0.13239000000000001</v>
      </c>
      <c r="R1082" s="73">
        <v>0.71745999999999999</v>
      </c>
      <c r="S1082" s="74">
        <v>1.0541100000000001</v>
      </c>
      <c r="T1082" s="29" t="s">
        <v>19</v>
      </c>
      <c r="U1082" s="30">
        <v>0.58188585607940468</v>
      </c>
    </row>
    <row r="1083" spans="1:21" ht="11.25" customHeight="1" x14ac:dyDescent="0.3">
      <c r="A1083" s="63" t="s">
        <v>13</v>
      </c>
      <c r="B1083" s="64" t="s">
        <v>1593</v>
      </c>
      <c r="C1083" s="64" t="s">
        <v>3947</v>
      </c>
      <c r="D1083" s="65" t="s">
        <v>15</v>
      </c>
      <c r="E1083" s="66">
        <v>41389</v>
      </c>
      <c r="F1083" s="65" t="s">
        <v>835</v>
      </c>
      <c r="G1083" s="67">
        <v>0</v>
      </c>
      <c r="H1083" s="106" t="s">
        <v>10427</v>
      </c>
      <c r="I1083" s="69" t="s">
        <v>10428</v>
      </c>
      <c r="J1083" s="70">
        <v>1839.2370000000001</v>
      </c>
      <c r="K1083" s="71">
        <v>2.2709999999999998E-2</v>
      </c>
      <c r="L1083" s="72">
        <v>2.2709999999999998E-2</v>
      </c>
      <c r="M1083" s="71">
        <v>2.4099999999999998E-3</v>
      </c>
      <c r="N1083" s="73">
        <v>4.4509999999999994E-2</v>
      </c>
      <c r="O1083" s="73">
        <v>0.15374000000000002</v>
      </c>
      <c r="P1083" s="73">
        <v>1.3380000000000001E-2</v>
      </c>
      <c r="Q1083" s="73">
        <v>0.18408000000000002</v>
      </c>
      <c r="R1083" s="73">
        <v>0.95081999999999989</v>
      </c>
      <c r="S1083" s="74">
        <v>1.1709699999999998</v>
      </c>
      <c r="T1083" s="29" t="s">
        <v>19</v>
      </c>
      <c r="U1083" s="30">
        <v>0.94638694638694609</v>
      </c>
    </row>
    <row r="1084" spans="1:21" ht="11.25" customHeight="1" x14ac:dyDescent="0.3">
      <c r="A1084" s="63" t="s">
        <v>3981</v>
      </c>
      <c r="B1084" s="64" t="s">
        <v>111</v>
      </c>
      <c r="C1084" s="64" t="s">
        <v>3998</v>
      </c>
      <c r="D1084" s="65" t="s">
        <v>15</v>
      </c>
      <c r="E1084" s="66">
        <v>44792</v>
      </c>
      <c r="F1084" s="65" t="s">
        <v>144</v>
      </c>
      <c r="G1084" s="67">
        <v>0</v>
      </c>
      <c r="H1084" s="106" t="s">
        <v>10050</v>
      </c>
      <c r="I1084" s="69" t="s">
        <v>10051</v>
      </c>
      <c r="J1084" s="70">
        <v>5512.3090000000002</v>
      </c>
      <c r="K1084" s="71">
        <v>-6.0999999999999995E-3</v>
      </c>
      <c r="L1084" s="72">
        <v>-5.9999999999999995E-4</v>
      </c>
      <c r="M1084" s="71">
        <v>-6.7200000000000003E-3</v>
      </c>
      <c r="N1084" s="73">
        <v>-6.28E-3</v>
      </c>
      <c r="O1084" s="73">
        <v>-1.49E-3</v>
      </c>
      <c r="P1084" s="73">
        <v>-2.8199999999999996E-3</v>
      </c>
      <c r="Q1084" s="73">
        <v>4.41E-2</v>
      </c>
      <c r="R1084" s="73" t="s">
        <v>37</v>
      </c>
      <c r="S1084" s="74" t="s">
        <v>37</v>
      </c>
      <c r="T1084" s="29" t="s">
        <v>19</v>
      </c>
      <c r="U1084" s="30">
        <v>0.87497124453646158</v>
      </c>
    </row>
    <row r="1085" spans="1:21" ht="11.25" customHeight="1" x14ac:dyDescent="0.3">
      <c r="A1085" s="63" t="s">
        <v>3981</v>
      </c>
      <c r="B1085" s="64" t="s">
        <v>111</v>
      </c>
      <c r="C1085" s="64" t="s">
        <v>3998</v>
      </c>
      <c r="D1085" s="65" t="s">
        <v>15</v>
      </c>
      <c r="E1085" s="66">
        <v>44046</v>
      </c>
      <c r="F1085" s="65" t="s">
        <v>835</v>
      </c>
      <c r="G1085" s="67">
        <v>0</v>
      </c>
      <c r="H1085" s="106" t="s">
        <v>10429</v>
      </c>
      <c r="I1085" s="69" t="s">
        <v>10430</v>
      </c>
      <c r="J1085" s="70">
        <v>3442.0529999999999</v>
      </c>
      <c r="K1085" s="71">
        <v>1.08E-3</v>
      </c>
      <c r="L1085" s="72">
        <v>8.5699999999999995E-3</v>
      </c>
      <c r="M1085" s="71">
        <v>-4.0000000000000003E-5</v>
      </c>
      <c r="N1085" s="73">
        <v>1.3600000000000001E-3</v>
      </c>
      <c r="O1085" s="73">
        <v>3.96E-3</v>
      </c>
      <c r="P1085" s="73">
        <v>8.9099999999999995E-3</v>
      </c>
      <c r="Q1085" s="73">
        <v>1.745E-2</v>
      </c>
      <c r="R1085" s="73">
        <v>6.2670000000000003E-2</v>
      </c>
      <c r="S1085" s="74" t="s">
        <v>37</v>
      </c>
      <c r="T1085" s="29" t="s">
        <v>19</v>
      </c>
      <c r="U1085" s="30">
        <v>0.99571020019065759</v>
      </c>
    </row>
    <row r="1086" spans="1:21" ht="11.25" customHeight="1" x14ac:dyDescent="0.3">
      <c r="A1086" s="63" t="s">
        <v>3981</v>
      </c>
      <c r="B1086" s="64" t="s">
        <v>111</v>
      </c>
      <c r="C1086" s="64" t="s">
        <v>3998</v>
      </c>
      <c r="D1086" s="65" t="s">
        <v>15</v>
      </c>
      <c r="E1086" s="66">
        <v>41956</v>
      </c>
      <c r="F1086" s="65" t="s">
        <v>288</v>
      </c>
      <c r="G1086" s="67">
        <v>2.4310000000000002E-2</v>
      </c>
      <c r="H1086" s="106" t="s">
        <v>10431</v>
      </c>
      <c r="I1086" s="69" t="s">
        <v>10432</v>
      </c>
      <c r="J1086" s="70">
        <v>2079.835</v>
      </c>
      <c r="K1086" s="71">
        <v>-2.0399999999999997E-3</v>
      </c>
      <c r="L1086" s="72">
        <v>9.8700000000000003E-3</v>
      </c>
      <c r="M1086" s="71">
        <v>-4.45E-3</v>
      </c>
      <c r="N1086" s="73">
        <v>-1.2600000000000001E-3</v>
      </c>
      <c r="O1086" s="73">
        <v>5.77E-3</v>
      </c>
      <c r="P1086" s="73">
        <v>9.8700000000000003E-3</v>
      </c>
      <c r="Q1086" s="73">
        <v>2.044E-2</v>
      </c>
      <c r="R1086" s="73">
        <v>9.7639999999999991E-2</v>
      </c>
      <c r="S1086" s="74">
        <v>0.23147999999999999</v>
      </c>
      <c r="T1086" s="29" t="s">
        <v>19</v>
      </c>
      <c r="U1086" s="30">
        <v>0.55928853754940577</v>
      </c>
    </row>
    <row r="1087" spans="1:21" ht="11.25" customHeight="1" x14ac:dyDescent="0.3">
      <c r="A1087" s="63" t="s">
        <v>3981</v>
      </c>
      <c r="B1087" s="64" t="s">
        <v>111</v>
      </c>
      <c r="C1087" s="64" t="s">
        <v>3998</v>
      </c>
      <c r="D1087" s="65" t="s">
        <v>15</v>
      </c>
      <c r="E1087" s="66">
        <v>45371</v>
      </c>
      <c r="F1087" s="65" t="s">
        <v>288</v>
      </c>
      <c r="G1087" s="67">
        <v>2.8910000000000002E-2</v>
      </c>
      <c r="H1087" s="106" t="s">
        <v>8879</v>
      </c>
      <c r="I1087" s="69" t="s">
        <v>8880</v>
      </c>
      <c r="J1087" s="70">
        <v>896.49</v>
      </c>
      <c r="K1087" s="71">
        <v>-1.498E-2</v>
      </c>
      <c r="L1087" s="72">
        <v>2.3499999999999997E-3</v>
      </c>
      <c r="M1087" s="71">
        <v>-1.7219999999999999E-2</v>
      </c>
      <c r="N1087" s="73">
        <v>-1.5869999999999999E-2</v>
      </c>
      <c r="O1087" s="73">
        <v>-8.2899999999999988E-3</v>
      </c>
      <c r="P1087" s="73">
        <v>-6.8700000000000002E-3</v>
      </c>
      <c r="Q1087" s="73">
        <v>0.10648999999999999</v>
      </c>
      <c r="R1087" s="73" t="s">
        <v>37</v>
      </c>
      <c r="S1087" s="74" t="s">
        <v>37</v>
      </c>
      <c r="T1087" s="29" t="s">
        <v>19</v>
      </c>
      <c r="U1087" s="30">
        <v>0.61183994752377868</v>
      </c>
    </row>
    <row r="1088" spans="1:21" ht="11.25" customHeight="1" x14ac:dyDescent="0.3">
      <c r="A1088" s="63" t="s">
        <v>3981</v>
      </c>
      <c r="B1088" s="64" t="s">
        <v>111</v>
      </c>
      <c r="C1088" s="64" t="s">
        <v>3998</v>
      </c>
      <c r="D1088" s="65" t="s">
        <v>15</v>
      </c>
      <c r="E1088" s="66">
        <v>44781</v>
      </c>
      <c r="F1088" s="65" t="s">
        <v>144</v>
      </c>
      <c r="G1088" s="67">
        <v>0</v>
      </c>
      <c r="H1088" s="106" t="s">
        <v>10433</v>
      </c>
      <c r="I1088" s="69" t="s">
        <v>10434</v>
      </c>
      <c r="J1088" s="70">
        <v>712.17200000000003</v>
      </c>
      <c r="K1088" s="71">
        <v>-1.32E-3</v>
      </c>
      <c r="L1088" s="72">
        <v>1.56E-3</v>
      </c>
      <c r="M1088" s="71">
        <v>-1.3900000000000002E-3</v>
      </c>
      <c r="N1088" s="73">
        <v>-9.8999999999999999E-4</v>
      </c>
      <c r="O1088" s="73">
        <v>2.7600000000000003E-3</v>
      </c>
      <c r="P1088" s="73">
        <v>3.9100000000000003E-3</v>
      </c>
      <c r="Q1088" s="73">
        <v>1.968E-2</v>
      </c>
      <c r="R1088" s="73" t="s">
        <v>37</v>
      </c>
      <c r="S1088" s="74" t="s">
        <v>37</v>
      </c>
      <c r="T1088" s="29" t="s">
        <v>19</v>
      </c>
      <c r="U1088" s="30">
        <v>0.83535844471445886</v>
      </c>
    </row>
    <row r="1089" spans="1:22" ht="11.25" customHeight="1" x14ac:dyDescent="0.3">
      <c r="A1089" s="63" t="s">
        <v>3981</v>
      </c>
      <c r="B1089" s="64" t="s">
        <v>111</v>
      </c>
      <c r="C1089" s="64" t="s">
        <v>3998</v>
      </c>
      <c r="D1089" s="65" t="s">
        <v>15</v>
      </c>
      <c r="E1089" s="66">
        <v>44799</v>
      </c>
      <c r="F1089" s="65" t="s">
        <v>144</v>
      </c>
      <c r="G1089" s="67">
        <v>0</v>
      </c>
      <c r="H1089" s="106" t="s">
        <v>8731</v>
      </c>
      <c r="I1089" s="69" t="s">
        <v>8732</v>
      </c>
      <c r="J1089" s="70">
        <v>399.80599999999998</v>
      </c>
      <c r="K1089" s="71">
        <v>-9.2999999999999995E-4</v>
      </c>
      <c r="L1089" s="72">
        <v>3.8400000000000001E-3</v>
      </c>
      <c r="M1089" s="71">
        <v>-1.3500000000000001E-3</v>
      </c>
      <c r="N1089" s="73">
        <v>-5.0000000000000001E-4</v>
      </c>
      <c r="O1089" s="73">
        <v>3.16E-3</v>
      </c>
      <c r="P1089" s="73">
        <v>6.0299999999999998E-3</v>
      </c>
      <c r="Q1089" s="73">
        <v>2.0049999999999998E-2</v>
      </c>
      <c r="R1089" s="73" t="s">
        <v>37</v>
      </c>
      <c r="S1089" s="74" t="s">
        <v>37</v>
      </c>
      <c r="T1089" s="29" t="s">
        <v>19</v>
      </c>
      <c r="U1089" s="30">
        <v>0.93530039104159191</v>
      </c>
    </row>
    <row r="1090" spans="1:22" ht="11.25" customHeight="1" x14ac:dyDescent="0.3">
      <c r="A1090" s="63" t="s">
        <v>3981</v>
      </c>
      <c r="B1090" s="64" t="s">
        <v>111</v>
      </c>
      <c r="C1090" s="64" t="s">
        <v>3998</v>
      </c>
      <c r="D1090" s="65" t="s">
        <v>15</v>
      </c>
      <c r="E1090" s="66">
        <v>44805</v>
      </c>
      <c r="F1090" s="65" t="s">
        <v>144</v>
      </c>
      <c r="G1090" s="67">
        <v>0</v>
      </c>
      <c r="H1090" s="106" t="s">
        <v>10054</v>
      </c>
      <c r="I1090" s="69" t="s">
        <v>10055</v>
      </c>
      <c r="J1090" s="70">
        <v>193.024</v>
      </c>
      <c r="K1090" s="71">
        <v>-4.6999999999999999E-4</v>
      </c>
      <c r="L1090" s="72">
        <v>1.92E-3</v>
      </c>
      <c r="M1090" s="71">
        <v>-9.2000000000000003E-4</v>
      </c>
      <c r="N1090" s="73">
        <v>-5.0000000000000002E-5</v>
      </c>
      <c r="O1090" s="73">
        <v>3.4200000000000003E-3</v>
      </c>
      <c r="P1090" s="73">
        <v>5.3600000000000002E-3</v>
      </c>
      <c r="Q1090" s="73">
        <v>1.6719999999999999E-2</v>
      </c>
      <c r="R1090" s="73" t="s">
        <v>37</v>
      </c>
      <c r="S1090" s="74" t="s">
        <v>37</v>
      </c>
      <c r="T1090" s="29" t="s">
        <v>19</v>
      </c>
      <c r="U1090" s="30">
        <v>0.37018425460636656</v>
      </c>
    </row>
    <row r="1091" spans="1:22" ht="11.25" customHeight="1" x14ac:dyDescent="0.3">
      <c r="A1091" s="63" t="s">
        <v>3981</v>
      </c>
      <c r="B1091" s="64" t="s">
        <v>111</v>
      </c>
      <c r="C1091" s="64" t="s">
        <v>3998</v>
      </c>
      <c r="D1091" s="65" t="s">
        <v>15</v>
      </c>
      <c r="E1091" s="66">
        <v>45273</v>
      </c>
      <c r="F1091" s="65" t="s">
        <v>835</v>
      </c>
      <c r="G1091" s="67">
        <v>0</v>
      </c>
      <c r="H1091" s="106" t="s">
        <v>9200</v>
      </c>
      <c r="I1091" s="69" t="s">
        <v>9201</v>
      </c>
      <c r="J1091" s="70">
        <v>67.775000000000006</v>
      </c>
      <c r="K1091" s="71">
        <v>-4.4400000000000004E-3</v>
      </c>
      <c r="L1091" s="72">
        <v>4.3600000000000002E-3</v>
      </c>
      <c r="M1091" s="71">
        <v>-6.6300000000000005E-3</v>
      </c>
      <c r="N1091" s="73">
        <v>-4.2500000000000003E-3</v>
      </c>
      <c r="O1091" s="73">
        <v>1.0299999999999999E-3</v>
      </c>
      <c r="P1091" s="73">
        <v>6.8000000000000005E-4</v>
      </c>
      <c r="Q1091" s="73">
        <v>5.4619999999999995E-2</v>
      </c>
      <c r="R1091" s="73" t="s">
        <v>37</v>
      </c>
      <c r="S1091" s="74" t="s">
        <v>37</v>
      </c>
      <c r="T1091" s="29" t="s">
        <v>19</v>
      </c>
      <c r="U1091" s="30">
        <v>0.8647659704223204</v>
      </c>
    </row>
    <row r="1092" spans="1:22" ht="11.25" customHeight="1" x14ac:dyDescent="0.3">
      <c r="A1092" s="63" t="s">
        <v>3981</v>
      </c>
      <c r="B1092" s="64" t="s">
        <v>111</v>
      </c>
      <c r="C1092" s="64" t="s">
        <v>3982</v>
      </c>
      <c r="D1092" s="65" t="s">
        <v>15</v>
      </c>
      <c r="E1092" s="66">
        <v>43461</v>
      </c>
      <c r="F1092" s="65" t="s">
        <v>288</v>
      </c>
      <c r="G1092" s="67">
        <v>9.9100000000000004E-3</v>
      </c>
      <c r="H1092" s="106" t="s">
        <v>12824</v>
      </c>
      <c r="I1092" s="69" t="s">
        <v>12825</v>
      </c>
      <c r="J1092" s="70">
        <v>1631.5160000000001</v>
      </c>
      <c r="K1092" s="71">
        <v>-1.48E-3</v>
      </c>
      <c r="L1092" s="72">
        <v>8.0800000000000004E-3</v>
      </c>
      <c r="M1092" s="71">
        <v>-3.4000000000000002E-3</v>
      </c>
      <c r="N1092" s="73">
        <v>-1.1999999999999999E-3</v>
      </c>
      <c r="O1092" s="73">
        <v>4.8799999999999998E-3</v>
      </c>
      <c r="P1092" s="73">
        <v>6.7400000000000003E-3</v>
      </c>
      <c r="Q1092" s="73">
        <v>1.7760000000000001E-2</v>
      </c>
      <c r="R1092" s="73">
        <v>6.9080000000000003E-2</v>
      </c>
      <c r="S1092" s="74">
        <v>0.13885999999999998</v>
      </c>
      <c r="T1092" s="29" t="s">
        <v>19</v>
      </c>
      <c r="U1092" s="30">
        <v>0.68608458390177318</v>
      </c>
    </row>
    <row r="1093" spans="1:22" ht="11.25" customHeight="1" x14ac:dyDescent="0.3">
      <c r="A1093" s="63" t="s">
        <v>3981</v>
      </c>
      <c r="B1093" s="64" t="s">
        <v>111</v>
      </c>
      <c r="C1093" s="64" t="s">
        <v>3982</v>
      </c>
      <c r="D1093" s="65" t="s">
        <v>15</v>
      </c>
      <c r="E1093" s="66">
        <v>45673</v>
      </c>
      <c r="F1093" s="65" t="s">
        <v>835</v>
      </c>
      <c r="G1093" s="67">
        <v>0</v>
      </c>
      <c r="H1093" s="106" t="s">
        <v>12209</v>
      </c>
      <c r="I1093" s="69" t="s">
        <v>12210</v>
      </c>
      <c r="J1093" s="70">
        <v>700.61599999999999</v>
      </c>
      <c r="K1093" s="71">
        <v>-2.4099999999999998E-3</v>
      </c>
      <c r="L1093" s="72" t="s">
        <v>37</v>
      </c>
      <c r="M1093" s="71">
        <v>-5.1400000000000005E-3</v>
      </c>
      <c r="N1093" s="73">
        <v>-2.4599999999999999E-3</v>
      </c>
      <c r="O1093" s="73">
        <v>8.7500000000000008E-3</v>
      </c>
      <c r="P1093" s="73">
        <v>8.3899999999999999E-3</v>
      </c>
      <c r="Q1093" s="73" t="s">
        <v>37</v>
      </c>
      <c r="R1093" s="73" t="s">
        <v>37</v>
      </c>
      <c r="S1093" s="74" t="s">
        <v>37</v>
      </c>
      <c r="T1093" s="29" t="s">
        <v>19</v>
      </c>
      <c r="U1093" s="30" t="s">
        <v>44</v>
      </c>
    </row>
    <row r="1094" spans="1:22" ht="11.25" customHeight="1" x14ac:dyDescent="0.3">
      <c r="A1094" s="63" t="s">
        <v>3981</v>
      </c>
      <c r="B1094" s="64" t="s">
        <v>111</v>
      </c>
      <c r="C1094" s="64" t="s">
        <v>3982</v>
      </c>
      <c r="D1094" s="65" t="s">
        <v>15</v>
      </c>
      <c r="E1094" s="66">
        <v>45670</v>
      </c>
      <c r="F1094" s="65" t="s">
        <v>835</v>
      </c>
      <c r="G1094" s="67">
        <v>0</v>
      </c>
      <c r="H1094" s="106" t="s">
        <v>12211</v>
      </c>
      <c r="I1094" s="69" t="s">
        <v>12212</v>
      </c>
      <c r="J1094" s="70">
        <v>643.77800000000002</v>
      </c>
      <c r="K1094" s="71">
        <v>-1.92E-3</v>
      </c>
      <c r="L1094" s="72" t="s">
        <v>37</v>
      </c>
      <c r="M1094" s="71">
        <v>-5.1600000000000005E-3</v>
      </c>
      <c r="N1094" s="73">
        <v>-2.4599999999999999E-3</v>
      </c>
      <c r="O1094" s="73">
        <v>8.8699999999999994E-3</v>
      </c>
      <c r="P1094" s="73">
        <v>7.9400000000000009E-3</v>
      </c>
      <c r="Q1094" s="73" t="s">
        <v>37</v>
      </c>
      <c r="R1094" s="73" t="s">
        <v>37</v>
      </c>
      <c r="S1094" s="74" t="s">
        <v>37</v>
      </c>
      <c r="T1094" s="29" t="s">
        <v>19</v>
      </c>
      <c r="U1094" s="30" t="s">
        <v>44</v>
      </c>
    </row>
    <row r="1095" spans="1:22" ht="11.25" customHeight="1" x14ac:dyDescent="0.3">
      <c r="A1095" s="63" t="s">
        <v>3981</v>
      </c>
      <c r="B1095" s="64" t="s">
        <v>111</v>
      </c>
      <c r="C1095" s="64" t="s">
        <v>3982</v>
      </c>
      <c r="D1095" s="65" t="s">
        <v>15</v>
      </c>
      <c r="E1095" s="66">
        <v>45673</v>
      </c>
      <c r="F1095" s="65" t="s">
        <v>835</v>
      </c>
      <c r="G1095" s="67">
        <v>0</v>
      </c>
      <c r="H1095" s="106" t="s">
        <v>12312</v>
      </c>
      <c r="I1095" s="69" t="s">
        <v>12313</v>
      </c>
      <c r="J1095" s="70">
        <v>536.49900000000002</v>
      </c>
      <c r="K1095" s="71">
        <v>-3.9399999999999999E-3</v>
      </c>
      <c r="L1095" s="72" t="s">
        <v>37</v>
      </c>
      <c r="M1095" s="71">
        <v>-6.5400000000000007E-3</v>
      </c>
      <c r="N1095" s="73">
        <v>-4.0600000000000002E-3</v>
      </c>
      <c r="O1095" s="73">
        <v>4.8500000000000001E-3</v>
      </c>
      <c r="P1095" s="73" t="s">
        <v>37</v>
      </c>
      <c r="Q1095" s="73" t="s">
        <v>37</v>
      </c>
      <c r="R1095" s="73" t="s">
        <v>37</v>
      </c>
      <c r="S1095" s="74" t="s">
        <v>37</v>
      </c>
      <c r="T1095" s="29" t="s">
        <v>19</v>
      </c>
      <c r="U1095" s="30" t="s">
        <v>44</v>
      </c>
    </row>
    <row r="1096" spans="1:22" ht="11.25" customHeight="1" x14ac:dyDescent="0.3">
      <c r="A1096" s="63" t="s">
        <v>3981</v>
      </c>
      <c r="B1096" s="64" t="s">
        <v>111</v>
      </c>
      <c r="C1096" s="64" t="s">
        <v>3982</v>
      </c>
      <c r="D1096" s="65" t="s">
        <v>15</v>
      </c>
      <c r="E1096" s="66">
        <v>45673</v>
      </c>
      <c r="F1096" s="65" t="s">
        <v>835</v>
      </c>
      <c r="G1096" s="67">
        <v>0</v>
      </c>
      <c r="H1096" s="106" t="s">
        <v>12306</v>
      </c>
      <c r="I1096" s="69" t="s">
        <v>12307</v>
      </c>
      <c r="J1096" s="70">
        <v>500.70100000000002</v>
      </c>
      <c r="K1096" s="71">
        <v>-1.2800000000000001E-3</v>
      </c>
      <c r="L1096" s="72" t="s">
        <v>37</v>
      </c>
      <c r="M1096" s="71">
        <v>-5.3200000000000001E-3</v>
      </c>
      <c r="N1096" s="73">
        <v>-1.65E-3</v>
      </c>
      <c r="O1096" s="73">
        <v>9.6200000000000001E-3</v>
      </c>
      <c r="P1096" s="73" t="s">
        <v>37</v>
      </c>
      <c r="Q1096" s="73" t="s">
        <v>37</v>
      </c>
      <c r="R1096" s="73" t="s">
        <v>37</v>
      </c>
      <c r="S1096" s="74" t="s">
        <v>37</v>
      </c>
      <c r="T1096" s="29" t="s">
        <v>19</v>
      </c>
      <c r="U1096" s="30" t="s">
        <v>44</v>
      </c>
    </row>
    <row r="1097" spans="1:22" ht="11.25" customHeight="1" x14ac:dyDescent="0.3">
      <c r="A1097" s="63" t="s">
        <v>3981</v>
      </c>
      <c r="B1097" s="64" t="s">
        <v>111</v>
      </c>
      <c r="C1097" s="64" t="s">
        <v>3982</v>
      </c>
      <c r="D1097" s="65" t="s">
        <v>15</v>
      </c>
      <c r="E1097" s="66">
        <v>45673</v>
      </c>
      <c r="F1097" s="65" t="s">
        <v>835</v>
      </c>
      <c r="G1097" s="67">
        <v>0</v>
      </c>
      <c r="H1097" s="106" t="s">
        <v>12314</v>
      </c>
      <c r="I1097" s="69" t="s">
        <v>12315</v>
      </c>
      <c r="J1097" s="70">
        <v>447.11500000000001</v>
      </c>
      <c r="K1097" s="71">
        <v>-2.8799999999999997E-3</v>
      </c>
      <c r="L1097" s="72" t="s">
        <v>37</v>
      </c>
      <c r="M1097" s="71">
        <v>-5.2100000000000002E-3</v>
      </c>
      <c r="N1097" s="73">
        <v>-2.8899999999999998E-3</v>
      </c>
      <c r="O1097" s="73">
        <v>6.28E-3</v>
      </c>
      <c r="P1097" s="73" t="s">
        <v>37</v>
      </c>
      <c r="Q1097" s="73" t="s">
        <v>37</v>
      </c>
      <c r="R1097" s="73" t="s">
        <v>37</v>
      </c>
      <c r="S1097" s="74" t="s">
        <v>37</v>
      </c>
      <c r="T1097" s="29" t="s">
        <v>19</v>
      </c>
      <c r="U1097" s="30" t="s">
        <v>44</v>
      </c>
    </row>
    <row r="1098" spans="1:22" ht="11.25" customHeight="1" x14ac:dyDescent="0.3">
      <c r="A1098" s="63" t="s">
        <v>3981</v>
      </c>
      <c r="B1098" s="64" t="s">
        <v>111</v>
      </c>
      <c r="C1098" s="64" t="s">
        <v>3982</v>
      </c>
      <c r="D1098" s="65" t="s">
        <v>15</v>
      </c>
      <c r="E1098" s="66">
        <v>45679</v>
      </c>
      <c r="F1098" s="65" t="s">
        <v>835</v>
      </c>
      <c r="G1098" s="67">
        <v>0</v>
      </c>
      <c r="H1098" s="106" t="s">
        <v>12310</v>
      </c>
      <c r="I1098" s="69" t="s">
        <v>12311</v>
      </c>
      <c r="J1098" s="70">
        <v>409.28199999999998</v>
      </c>
      <c r="K1098" s="71">
        <v>-3.5699999999999998E-3</v>
      </c>
      <c r="L1098" s="72" t="s">
        <v>37</v>
      </c>
      <c r="M1098" s="71">
        <v>-5.79E-3</v>
      </c>
      <c r="N1098" s="73">
        <v>-3.0699999999999998E-3</v>
      </c>
      <c r="O1098" s="73">
        <v>4.6800000000000001E-3</v>
      </c>
      <c r="P1098" s="73" t="s">
        <v>37</v>
      </c>
      <c r="Q1098" s="73" t="s">
        <v>37</v>
      </c>
      <c r="R1098" s="73" t="s">
        <v>37</v>
      </c>
      <c r="S1098" s="74" t="s">
        <v>37</v>
      </c>
      <c r="T1098" s="29" t="s">
        <v>19</v>
      </c>
      <c r="U1098" s="30" t="s">
        <v>44</v>
      </c>
    </row>
    <row r="1099" spans="1:22" ht="11.25" customHeight="1" x14ac:dyDescent="0.3">
      <c r="A1099" s="63" t="s">
        <v>3981</v>
      </c>
      <c r="B1099" s="64" t="s">
        <v>111</v>
      </c>
      <c r="C1099" s="64" t="s">
        <v>3982</v>
      </c>
      <c r="D1099" s="65" t="s">
        <v>15</v>
      </c>
      <c r="E1099" s="66">
        <v>45678</v>
      </c>
      <c r="F1099" s="65" t="s">
        <v>835</v>
      </c>
      <c r="G1099" s="67">
        <v>0</v>
      </c>
      <c r="H1099" s="106" t="s">
        <v>12308</v>
      </c>
      <c r="I1099" s="69" t="s">
        <v>12309</v>
      </c>
      <c r="J1099" s="70">
        <v>402.154</v>
      </c>
      <c r="K1099" s="71">
        <v>-3.4499999999999999E-3</v>
      </c>
      <c r="L1099" s="72" t="s">
        <v>37</v>
      </c>
      <c r="M1099" s="71">
        <v>-5.2300000000000003E-3</v>
      </c>
      <c r="N1099" s="73">
        <v>-3.2100000000000002E-3</v>
      </c>
      <c r="O1099" s="73">
        <v>4.3299999999999996E-3</v>
      </c>
      <c r="P1099" s="73" t="s">
        <v>37</v>
      </c>
      <c r="Q1099" s="73" t="s">
        <v>37</v>
      </c>
      <c r="R1099" s="73" t="s">
        <v>37</v>
      </c>
      <c r="S1099" s="74" t="s">
        <v>37</v>
      </c>
      <c r="T1099" s="29" t="s">
        <v>19</v>
      </c>
      <c r="U1099" s="30" t="s">
        <v>44</v>
      </c>
    </row>
    <row r="1100" spans="1:22" ht="11.25" customHeight="1" x14ac:dyDescent="0.3">
      <c r="A1100" s="63" t="s">
        <v>3981</v>
      </c>
      <c r="B1100" s="64" t="s">
        <v>111</v>
      </c>
      <c r="C1100" s="64" t="s">
        <v>3982</v>
      </c>
      <c r="D1100" s="65" t="s">
        <v>15</v>
      </c>
      <c r="E1100" s="66">
        <v>45673</v>
      </c>
      <c r="F1100" s="65" t="s">
        <v>835</v>
      </c>
      <c r="G1100" s="67">
        <v>0</v>
      </c>
      <c r="H1100" s="106" t="s">
        <v>12304</v>
      </c>
      <c r="I1100" s="69" t="s">
        <v>12305</v>
      </c>
      <c r="J1100" s="70">
        <v>384.43</v>
      </c>
      <c r="K1100" s="71">
        <v>-2.4399999999999999E-3</v>
      </c>
      <c r="L1100" s="72" t="s">
        <v>37</v>
      </c>
      <c r="M1100" s="71">
        <v>-5.2300000000000003E-3</v>
      </c>
      <c r="N1100" s="73">
        <v>-2.9299999999999999E-3</v>
      </c>
      <c r="O1100" s="73">
        <v>8.0300000000000007E-3</v>
      </c>
      <c r="P1100" s="73" t="s">
        <v>37</v>
      </c>
      <c r="Q1100" s="73" t="s">
        <v>37</v>
      </c>
      <c r="R1100" s="73" t="s">
        <v>37</v>
      </c>
      <c r="S1100" s="74" t="s">
        <v>37</v>
      </c>
      <c r="T1100" s="29" t="s">
        <v>19</v>
      </c>
      <c r="U1100" s="30" t="s">
        <v>44</v>
      </c>
    </row>
    <row r="1101" spans="1:22" ht="11.25" customHeight="1" x14ac:dyDescent="0.3">
      <c r="A1101" s="63" t="s">
        <v>3981</v>
      </c>
      <c r="B1101" s="64" t="s">
        <v>111</v>
      </c>
      <c r="C1101" s="64" t="s">
        <v>4150</v>
      </c>
      <c r="D1101" s="65" t="s">
        <v>15</v>
      </c>
      <c r="E1101" s="66">
        <v>45646</v>
      </c>
      <c r="F1101" s="65" t="s">
        <v>144</v>
      </c>
      <c r="G1101" s="67">
        <v>0</v>
      </c>
      <c r="H1101" s="106" t="s">
        <v>12027</v>
      </c>
      <c r="I1101" s="69" t="s">
        <v>12028</v>
      </c>
      <c r="J1101" s="70">
        <v>670.85</v>
      </c>
      <c r="K1101" s="71">
        <v>-1.0299999999999999E-3</v>
      </c>
      <c r="L1101" s="72" t="s">
        <v>37</v>
      </c>
      <c r="M1101" s="71">
        <v>-9.7999999999999997E-4</v>
      </c>
      <c r="N1101" s="73">
        <v>-3.3E-4</v>
      </c>
      <c r="O1101" s="73">
        <v>4.0899999999999999E-3</v>
      </c>
      <c r="P1101" s="73">
        <v>2.5400000000000002E-3</v>
      </c>
      <c r="Q1101" s="73" t="s">
        <v>37</v>
      </c>
      <c r="R1101" s="73" t="s">
        <v>37</v>
      </c>
      <c r="S1101" s="74" t="s">
        <v>37</v>
      </c>
      <c r="T1101" s="29" t="s">
        <v>19</v>
      </c>
      <c r="U1101" s="30" t="s">
        <v>44</v>
      </c>
    </row>
    <row r="1102" spans="1:22" ht="11.25" customHeight="1" x14ac:dyDescent="0.3">
      <c r="A1102" s="63" t="s">
        <v>3981</v>
      </c>
      <c r="B1102" s="64" t="s">
        <v>111</v>
      </c>
      <c r="C1102" s="64" t="s">
        <v>4150</v>
      </c>
      <c r="D1102" s="65" t="s">
        <v>15</v>
      </c>
      <c r="E1102" s="66">
        <v>42951</v>
      </c>
      <c r="F1102" s="65" t="s">
        <v>144</v>
      </c>
      <c r="G1102" s="67">
        <v>0</v>
      </c>
      <c r="H1102" s="106" t="s">
        <v>10439</v>
      </c>
      <c r="I1102" s="69" t="s">
        <v>10440</v>
      </c>
      <c r="J1102" s="70">
        <v>455.66199999999998</v>
      </c>
      <c r="K1102" s="71">
        <v>-5.94E-3</v>
      </c>
      <c r="L1102" s="72">
        <v>1.99E-3</v>
      </c>
      <c r="M1102" s="71">
        <v>-6.1599999999999997E-3</v>
      </c>
      <c r="N1102" s="73">
        <v>-6.0400000000000002E-3</v>
      </c>
      <c r="O1102" s="73">
        <v>-2E-3</v>
      </c>
      <c r="P1102" s="73">
        <v>-1.33E-3</v>
      </c>
      <c r="Q1102" s="73">
        <v>4.6120000000000001E-2</v>
      </c>
      <c r="R1102" s="73">
        <v>0.14923999999999998</v>
      </c>
      <c r="S1102" s="74">
        <v>0.21931999999999999</v>
      </c>
      <c r="T1102" s="29" t="s">
        <v>19</v>
      </c>
      <c r="U1102" s="30">
        <v>0.87428762990278264</v>
      </c>
      <c r="V1102" s="75"/>
    </row>
    <row r="1103" spans="1:22" ht="11.25" customHeight="1" x14ac:dyDescent="0.3">
      <c r="A1103" s="63" t="s">
        <v>3981</v>
      </c>
      <c r="B1103" s="64" t="s">
        <v>111</v>
      </c>
      <c r="C1103" s="64" t="s">
        <v>4150</v>
      </c>
      <c r="D1103" s="65" t="s">
        <v>15</v>
      </c>
      <c r="E1103" s="66">
        <v>41338</v>
      </c>
      <c r="F1103" s="65" t="s">
        <v>288</v>
      </c>
      <c r="G1103" s="67">
        <v>0</v>
      </c>
      <c r="H1103" s="106" t="s">
        <v>10435</v>
      </c>
      <c r="I1103" s="69" t="s">
        <v>10436</v>
      </c>
      <c r="J1103" s="70">
        <v>370.142</v>
      </c>
      <c r="K1103" s="71">
        <v>-3.3600000000000001E-3</v>
      </c>
      <c r="L1103" s="72">
        <v>-7.9000000000000001E-4</v>
      </c>
      <c r="M1103" s="71">
        <v>-3.1900000000000001E-3</v>
      </c>
      <c r="N1103" s="73">
        <v>-2.8799999999999997E-3</v>
      </c>
      <c r="O1103" s="73">
        <v>5.4000000000000001E-4</v>
      </c>
      <c r="P1103" s="73">
        <v>7.1999999999999994E-4</v>
      </c>
      <c r="Q1103" s="73">
        <v>2.6160000000000003E-2</v>
      </c>
      <c r="R1103" s="73">
        <v>0.10127000000000001</v>
      </c>
      <c r="S1103" s="74">
        <v>0.15319000000000002</v>
      </c>
      <c r="T1103" s="29" t="s">
        <v>19</v>
      </c>
      <c r="U1103" s="30">
        <v>0.85501567398118938</v>
      </c>
    </row>
    <row r="1104" spans="1:22" ht="11.25" customHeight="1" x14ac:dyDescent="0.3">
      <c r="A1104" s="63" t="s">
        <v>3981</v>
      </c>
      <c r="B1104" s="64" t="s">
        <v>111</v>
      </c>
      <c r="C1104" s="64" t="s">
        <v>4150</v>
      </c>
      <c r="D1104" s="65" t="s">
        <v>15</v>
      </c>
      <c r="E1104" s="66">
        <v>44042</v>
      </c>
      <c r="F1104" s="65" t="s">
        <v>288</v>
      </c>
      <c r="G1104" s="67">
        <v>0</v>
      </c>
      <c r="H1104" s="106" t="s">
        <v>10437</v>
      </c>
      <c r="I1104" s="69" t="s">
        <v>10438</v>
      </c>
      <c r="J1104" s="70">
        <v>255.85499999999999</v>
      </c>
      <c r="K1104" s="71">
        <v>-6.0999999999999997E-4</v>
      </c>
      <c r="L1104" s="72">
        <v>2.2000000000000001E-3</v>
      </c>
      <c r="M1104" s="71">
        <v>-1.47E-3</v>
      </c>
      <c r="N1104" s="73">
        <v>-3.8999999999999999E-4</v>
      </c>
      <c r="O1104" s="73">
        <v>4.3299999999999996E-3</v>
      </c>
      <c r="P1104" s="73">
        <v>4.0000000000000001E-3</v>
      </c>
      <c r="Q1104" s="73">
        <v>2.1160000000000002E-2</v>
      </c>
      <c r="R1104" s="73">
        <v>9.484999999999999E-2</v>
      </c>
      <c r="S1104" s="74" t="s">
        <v>37</v>
      </c>
      <c r="T1104" s="29" t="s">
        <v>19</v>
      </c>
      <c r="U1104" s="30">
        <v>0.86914576390106857</v>
      </c>
    </row>
    <row r="1105" spans="1:21" ht="11.25" customHeight="1" x14ac:dyDescent="0.3">
      <c r="A1105" s="63" t="s">
        <v>3981</v>
      </c>
      <c r="B1105" s="64" t="s">
        <v>111</v>
      </c>
      <c r="C1105" s="64" t="s">
        <v>4150</v>
      </c>
      <c r="D1105" s="65" t="s">
        <v>15</v>
      </c>
      <c r="E1105" s="66">
        <v>43776</v>
      </c>
      <c r="F1105" s="65" t="s">
        <v>288</v>
      </c>
      <c r="G1105" s="67">
        <v>2.0619999999999999E-2</v>
      </c>
      <c r="H1105" s="106" t="s">
        <v>10441</v>
      </c>
      <c r="I1105" s="69" t="s">
        <v>10442</v>
      </c>
      <c r="J1105" s="70">
        <v>118.301</v>
      </c>
      <c r="K1105" s="71">
        <v>-1.0399999999999999E-3</v>
      </c>
      <c r="L1105" s="72">
        <v>3.63E-3</v>
      </c>
      <c r="M1105" s="71">
        <v>-2.7500000000000003E-3</v>
      </c>
      <c r="N1105" s="73">
        <v>-1.4000000000000002E-3</v>
      </c>
      <c r="O1105" s="73">
        <v>3.62E-3</v>
      </c>
      <c r="P1105" s="73">
        <v>3.5999999999999999E-3</v>
      </c>
      <c r="Q1105" s="73">
        <v>3.1200000000000002E-2</v>
      </c>
      <c r="R1105" s="73">
        <v>0.12315</v>
      </c>
      <c r="S1105" s="74">
        <v>0.20832999999999999</v>
      </c>
      <c r="T1105" s="29" t="s">
        <v>19</v>
      </c>
      <c r="U1105" s="30">
        <v>0.63832487309644459</v>
      </c>
    </row>
    <row r="1106" spans="1:21" ht="11.25" customHeight="1" x14ac:dyDescent="0.3">
      <c r="A1106" s="63" t="s">
        <v>3981</v>
      </c>
      <c r="B1106" s="64" t="s">
        <v>111</v>
      </c>
      <c r="C1106" s="64" t="s">
        <v>144</v>
      </c>
      <c r="D1106" s="65" t="s">
        <v>15</v>
      </c>
      <c r="E1106" s="66">
        <v>43896</v>
      </c>
      <c r="F1106" s="65" t="s">
        <v>835</v>
      </c>
      <c r="G1106" s="67">
        <v>0</v>
      </c>
      <c r="H1106" s="106" t="s">
        <v>10443</v>
      </c>
      <c r="I1106" s="69" t="s">
        <v>10444</v>
      </c>
      <c r="J1106" s="70">
        <v>5252.9319999999998</v>
      </c>
      <c r="K1106" s="71">
        <v>4.3929999999999997E-2</v>
      </c>
      <c r="L1106" s="72">
        <v>0.11877</v>
      </c>
      <c r="M1106" s="71">
        <v>2.266E-2</v>
      </c>
      <c r="N1106" s="73">
        <v>4.5359999999999998E-2</v>
      </c>
      <c r="O1106" s="73">
        <v>9.605000000000001E-2</v>
      </c>
      <c r="P1106" s="73">
        <v>9.6229999999999996E-2</v>
      </c>
      <c r="Q1106" s="73">
        <v>0.22861000000000001</v>
      </c>
      <c r="R1106" s="73">
        <v>0.1153</v>
      </c>
      <c r="S1106" s="74">
        <v>0.27393000000000001</v>
      </c>
      <c r="T1106" s="29" t="s">
        <v>19</v>
      </c>
      <c r="U1106" s="30">
        <v>0.99239017640954674</v>
      </c>
    </row>
    <row r="1107" spans="1:21" ht="11.25" customHeight="1" x14ac:dyDescent="0.3">
      <c r="A1107" s="63" t="s">
        <v>3981</v>
      </c>
      <c r="B1107" s="64" t="s">
        <v>111</v>
      </c>
      <c r="C1107" s="64" t="s">
        <v>144</v>
      </c>
      <c r="D1107" s="65" t="s">
        <v>15</v>
      </c>
      <c r="E1107" s="66">
        <v>43700</v>
      </c>
      <c r="F1107" s="65" t="s">
        <v>288</v>
      </c>
      <c r="G1107" s="67">
        <v>0</v>
      </c>
      <c r="H1107" s="106" t="s">
        <v>10445</v>
      </c>
      <c r="I1107" s="69" t="s">
        <v>10446</v>
      </c>
      <c r="J1107" s="70">
        <v>559.34400000000005</v>
      </c>
      <c r="K1107" s="71">
        <v>-1.24E-3</v>
      </c>
      <c r="L1107" s="72">
        <v>2.66E-3</v>
      </c>
      <c r="M1107" s="71">
        <v>-3.31E-3</v>
      </c>
      <c r="N1107" s="73">
        <v>-1.2700000000000001E-3</v>
      </c>
      <c r="O1107" s="73">
        <v>3.7399999999999998E-3</v>
      </c>
      <c r="P1107" s="73">
        <v>3.4000000000000002E-3</v>
      </c>
      <c r="Q1107" s="73">
        <v>3.3479999999999996E-2</v>
      </c>
      <c r="R1107" s="73">
        <v>0.13117000000000001</v>
      </c>
      <c r="S1107" s="74">
        <v>0.20672999999999997</v>
      </c>
      <c r="T1107" s="29" t="s">
        <v>19</v>
      </c>
      <c r="U1107" s="30">
        <v>0.91034482758620761</v>
      </c>
    </row>
    <row r="1108" spans="1:21" ht="11.25" customHeight="1" x14ac:dyDescent="0.3">
      <c r="A1108" s="63" t="s">
        <v>3981</v>
      </c>
      <c r="B1108" s="64" t="s">
        <v>111</v>
      </c>
      <c r="C1108" s="64" t="s">
        <v>144</v>
      </c>
      <c r="D1108" s="65" t="s">
        <v>15</v>
      </c>
      <c r="E1108" s="66">
        <v>45260</v>
      </c>
      <c r="F1108" s="65" t="s">
        <v>835</v>
      </c>
      <c r="G1108" s="67">
        <v>0</v>
      </c>
      <c r="H1108" s="106" t="s">
        <v>10447</v>
      </c>
      <c r="I1108" s="69" t="s">
        <v>10448</v>
      </c>
      <c r="J1108" s="70">
        <v>60.109000000000002</v>
      </c>
      <c r="K1108" s="71">
        <v>6.0999999999999999E-2</v>
      </c>
      <c r="L1108" s="72">
        <v>0.17062000000000002</v>
      </c>
      <c r="M1108" s="71">
        <v>2.2349999999999998E-2</v>
      </c>
      <c r="N1108" s="73">
        <v>6.6489999999999994E-2</v>
      </c>
      <c r="O1108" s="73">
        <v>0.10366</v>
      </c>
      <c r="P1108" s="73">
        <v>0.10268000000000001</v>
      </c>
      <c r="Q1108" s="73">
        <v>0.60182000000000002</v>
      </c>
      <c r="R1108" s="73" t="s">
        <v>37</v>
      </c>
      <c r="S1108" s="74" t="s">
        <v>37</v>
      </c>
      <c r="T1108" s="29" t="s">
        <v>19</v>
      </c>
      <c r="U1108" s="30">
        <v>0.78030303030303061</v>
      </c>
    </row>
    <row r="1109" spans="1:21" ht="11.25" customHeight="1" x14ac:dyDescent="0.3">
      <c r="A1109" s="63" t="s">
        <v>3981</v>
      </c>
      <c r="B1109" s="64" t="s">
        <v>111</v>
      </c>
      <c r="C1109" s="64" t="s">
        <v>5116</v>
      </c>
      <c r="D1109" s="65" t="s">
        <v>15</v>
      </c>
      <c r="E1109" s="66">
        <v>45065</v>
      </c>
      <c r="F1109" s="65" t="s">
        <v>288</v>
      </c>
      <c r="G1109" s="67">
        <v>3.6729999999999999E-2</v>
      </c>
      <c r="H1109" s="106" t="s">
        <v>10449</v>
      </c>
      <c r="I1109" s="69" t="s">
        <v>10450</v>
      </c>
      <c r="J1109" s="70">
        <v>2462.1550000000002</v>
      </c>
      <c r="K1109" s="71">
        <v>-1.401E-2</v>
      </c>
      <c r="L1109" s="72">
        <v>-1.0199999999999999E-3</v>
      </c>
      <c r="M1109" s="71">
        <v>-1.6399999999999998E-2</v>
      </c>
      <c r="N1109" s="73">
        <v>-1.4690000000000002E-2</v>
      </c>
      <c r="O1109" s="73">
        <v>-7.79E-3</v>
      </c>
      <c r="P1109" s="73">
        <v>-1.048E-2</v>
      </c>
      <c r="Q1109" s="73">
        <v>0.11077999999999999</v>
      </c>
      <c r="R1109" s="73" t="s">
        <v>37</v>
      </c>
      <c r="S1109" s="74" t="s">
        <v>37</v>
      </c>
      <c r="T1109" s="29" t="s">
        <v>19</v>
      </c>
      <c r="U1109" s="30">
        <v>0.65247355851245381</v>
      </c>
    </row>
    <row r="1110" spans="1:21" ht="11.25" customHeight="1" x14ac:dyDescent="0.3">
      <c r="A1110" s="63" t="s">
        <v>3981</v>
      </c>
      <c r="B1110" s="64" t="s">
        <v>111</v>
      </c>
      <c r="C1110" s="64" t="s">
        <v>5116</v>
      </c>
      <c r="D1110" s="65" t="s">
        <v>15</v>
      </c>
      <c r="E1110" s="66">
        <v>44025</v>
      </c>
      <c r="F1110" s="65" t="s">
        <v>835</v>
      </c>
      <c r="G1110" s="67">
        <v>0</v>
      </c>
      <c r="H1110" s="106" t="s">
        <v>10455</v>
      </c>
      <c r="I1110" s="69" t="s">
        <v>10456</v>
      </c>
      <c r="J1110" s="70">
        <v>805.82399999999996</v>
      </c>
      <c r="K1110" s="71">
        <v>3.6909999999999998E-2</v>
      </c>
      <c r="L1110" s="72">
        <v>9.0459999999999999E-2</v>
      </c>
      <c r="M1110" s="71">
        <v>1.736E-2</v>
      </c>
      <c r="N1110" s="73">
        <v>3.7789999999999997E-2</v>
      </c>
      <c r="O1110" s="73">
        <v>8.5329999999999989E-2</v>
      </c>
      <c r="P1110" s="73">
        <v>7.7030000000000001E-2</v>
      </c>
      <c r="Q1110" s="73">
        <v>0.17701</v>
      </c>
      <c r="R1110" s="73">
        <v>0.13302</v>
      </c>
      <c r="S1110" s="74" t="s">
        <v>37</v>
      </c>
      <c r="T1110" s="29" t="s">
        <v>19</v>
      </c>
      <c r="U1110" s="30">
        <v>0.98860528714676377</v>
      </c>
    </row>
    <row r="1111" spans="1:21" ht="11.25" customHeight="1" x14ac:dyDescent="0.3">
      <c r="A1111" s="63" t="s">
        <v>3981</v>
      </c>
      <c r="B1111" s="64" t="s">
        <v>111</v>
      </c>
      <c r="C1111" s="64" t="s">
        <v>5116</v>
      </c>
      <c r="D1111" s="65" t="s">
        <v>15</v>
      </c>
      <c r="E1111" s="66">
        <v>43385</v>
      </c>
      <c r="F1111" s="65" t="s">
        <v>288</v>
      </c>
      <c r="G1111" s="67">
        <v>2.077E-2</v>
      </c>
      <c r="H1111" s="106" t="s">
        <v>10453</v>
      </c>
      <c r="I1111" s="69" t="s">
        <v>10454</v>
      </c>
      <c r="J1111" s="70">
        <v>237.184</v>
      </c>
      <c r="K1111" s="71">
        <v>-1.83E-3</v>
      </c>
      <c r="L1111" s="72">
        <v>1.142E-2</v>
      </c>
      <c r="M1111" s="71">
        <v>-4.7999999999999996E-3</v>
      </c>
      <c r="N1111" s="73">
        <v>-1.6000000000000001E-3</v>
      </c>
      <c r="O1111" s="73">
        <v>7.5399999999999998E-3</v>
      </c>
      <c r="P1111" s="73">
        <v>6.13E-3</v>
      </c>
      <c r="Q1111" s="73">
        <v>5.3650000000000003E-2</v>
      </c>
      <c r="R1111" s="73">
        <v>0.18228999999999998</v>
      </c>
      <c r="S1111" s="74">
        <v>0.26361000000000001</v>
      </c>
      <c r="T1111" s="29" t="s">
        <v>19</v>
      </c>
      <c r="U1111" s="30">
        <v>0.88212987833781098</v>
      </c>
    </row>
    <row r="1112" spans="1:21" ht="11.25" customHeight="1" x14ac:dyDescent="0.3">
      <c r="A1112" s="63" t="s">
        <v>3981</v>
      </c>
      <c r="B1112" s="64" t="s">
        <v>111</v>
      </c>
      <c r="C1112" s="64" t="s">
        <v>5116</v>
      </c>
      <c r="D1112" s="65" t="s">
        <v>15</v>
      </c>
      <c r="E1112" s="66">
        <v>43455</v>
      </c>
      <c r="F1112" s="65" t="s">
        <v>288</v>
      </c>
      <c r="G1112" s="67">
        <v>2.9319999999999999E-2</v>
      </c>
      <c r="H1112" s="106" t="s">
        <v>10451</v>
      </c>
      <c r="I1112" s="69" t="s">
        <v>10452</v>
      </c>
      <c r="J1112" s="70">
        <v>198.03100000000001</v>
      </c>
      <c r="K1112" s="71">
        <v>-5.2900000000000004E-3</v>
      </c>
      <c r="L1112" s="72">
        <v>8.9999999999999992E-5</v>
      </c>
      <c r="M1112" s="71">
        <v>-5.6499999999999996E-3</v>
      </c>
      <c r="N1112" s="73">
        <v>-4.9199999999999999E-3</v>
      </c>
      <c r="O1112" s="73">
        <v>-2.7100000000000002E-3</v>
      </c>
      <c r="P1112" s="73">
        <v>-3.1199999999999999E-3</v>
      </c>
      <c r="Q1112" s="73">
        <v>4.0069999999999995E-2</v>
      </c>
      <c r="R1112" s="73">
        <v>0.13399</v>
      </c>
      <c r="S1112" s="74">
        <v>0.20154</v>
      </c>
      <c r="T1112" s="29" t="s">
        <v>19</v>
      </c>
      <c r="U1112" s="30">
        <v>0.84830393487109956</v>
      </c>
    </row>
    <row r="1113" spans="1:21" ht="11.25" customHeight="1" x14ac:dyDescent="0.3">
      <c r="A1113" s="63" t="s">
        <v>3981</v>
      </c>
      <c r="B1113" s="64" t="s">
        <v>111</v>
      </c>
      <c r="C1113" s="64" t="s">
        <v>5116</v>
      </c>
      <c r="D1113" s="65" t="s">
        <v>15</v>
      </c>
      <c r="E1113" s="66">
        <v>44819</v>
      </c>
      <c r="F1113" s="65" t="s">
        <v>835</v>
      </c>
      <c r="G1113" s="67">
        <v>0</v>
      </c>
      <c r="H1113" s="106" t="s">
        <v>9210</v>
      </c>
      <c r="I1113" s="69" t="s">
        <v>9211</v>
      </c>
      <c r="J1113" s="70">
        <v>78.936000000000007</v>
      </c>
      <c r="K1113" s="71">
        <v>-7.000000000000001E-4</v>
      </c>
      <c r="L1113" s="72">
        <v>2.5400000000000002E-3</v>
      </c>
      <c r="M1113" s="71">
        <v>-8.3000000000000001E-4</v>
      </c>
      <c r="N1113" s="73">
        <v>2.0000000000000002E-5</v>
      </c>
      <c r="O1113" s="73">
        <v>3.31E-3</v>
      </c>
      <c r="P1113" s="73">
        <v>3.7000000000000002E-3</v>
      </c>
      <c r="Q1113" s="73">
        <v>8.8000000000000005E-3</v>
      </c>
      <c r="R1113" s="73" t="s">
        <v>37</v>
      </c>
      <c r="S1113" s="74" t="s">
        <v>37</v>
      </c>
      <c r="T1113" s="29" t="s">
        <v>19</v>
      </c>
      <c r="U1113" s="30">
        <v>0.93011811023622237</v>
      </c>
    </row>
    <row r="1114" spans="1:21" ht="11.25" customHeight="1" x14ac:dyDescent="0.3">
      <c r="A1114" s="63" t="s">
        <v>5151</v>
      </c>
      <c r="B1114" s="64" t="s">
        <v>111</v>
      </c>
      <c r="C1114" s="64" t="s">
        <v>173</v>
      </c>
      <c r="D1114" s="65" t="s">
        <v>15</v>
      </c>
      <c r="E1114" s="66">
        <v>43812</v>
      </c>
      <c r="F1114" s="65" t="s">
        <v>144</v>
      </c>
      <c r="G1114" s="67">
        <v>0</v>
      </c>
      <c r="H1114" s="106" t="s">
        <v>10457</v>
      </c>
      <c r="I1114" s="69" t="s">
        <v>10458</v>
      </c>
      <c r="J1114" s="70">
        <v>64.713999999999999</v>
      </c>
      <c r="K1114" s="71">
        <v>7.0999999999999994E-2</v>
      </c>
      <c r="L1114" s="72">
        <v>-1.0360000000000001E-2</v>
      </c>
      <c r="M1114" s="71">
        <v>7.0999999999999994E-2</v>
      </c>
      <c r="N1114" s="73">
        <v>6.8610000000000004E-2</v>
      </c>
      <c r="O1114" s="73">
        <v>0.12304</v>
      </c>
      <c r="P1114" s="73">
        <v>-8.9899999999999997E-3</v>
      </c>
      <c r="Q1114" s="73">
        <v>-9.1889999999999999E-2</v>
      </c>
      <c r="R1114" s="73">
        <v>-1.444E-2</v>
      </c>
      <c r="S1114" s="74">
        <v>0.68986000000000003</v>
      </c>
      <c r="T1114" s="29" t="s">
        <v>19</v>
      </c>
      <c r="U1114" s="30">
        <v>0.55421686746987942</v>
      </c>
    </row>
    <row r="1115" spans="1:21" ht="11.25" customHeight="1" x14ac:dyDescent="0.3">
      <c r="A1115" s="63" t="s">
        <v>5151</v>
      </c>
      <c r="B1115" s="64" t="s">
        <v>111</v>
      </c>
      <c r="C1115" s="64" t="s">
        <v>5207</v>
      </c>
      <c r="D1115" s="65" t="s">
        <v>15</v>
      </c>
      <c r="E1115" s="66">
        <v>43762</v>
      </c>
      <c r="F1115" s="65" t="s">
        <v>144</v>
      </c>
      <c r="G1115" s="67">
        <v>0</v>
      </c>
      <c r="H1115" s="106" t="s">
        <v>10459</v>
      </c>
      <c r="I1115" s="69" t="s">
        <v>10460</v>
      </c>
      <c r="J1115" s="70">
        <v>175.65600000000001</v>
      </c>
      <c r="K1115" s="71">
        <v>5.2700000000000004E-3</v>
      </c>
      <c r="L1115" s="72">
        <v>5.076E-2</v>
      </c>
      <c r="M1115" s="71">
        <v>1.537E-2</v>
      </c>
      <c r="N1115" s="73">
        <v>2.019E-2</v>
      </c>
      <c r="O1115" s="73">
        <v>2.6280000000000001E-2</v>
      </c>
      <c r="P1115" s="73">
        <v>3.7440000000000001E-2</v>
      </c>
      <c r="Q1115" s="73">
        <v>6.7080000000000001E-2</v>
      </c>
      <c r="R1115" s="73">
        <v>0.31045</v>
      </c>
      <c r="S1115" s="74">
        <v>0.68102000000000007</v>
      </c>
      <c r="T1115" s="29" t="s">
        <v>19</v>
      </c>
      <c r="U1115" s="30">
        <v>0.52222222222222225</v>
      </c>
    </row>
    <row r="1116" spans="1:21" ht="11.25" customHeight="1" x14ac:dyDescent="0.3">
      <c r="A1116" s="63" t="s">
        <v>5151</v>
      </c>
      <c r="B1116" s="64" t="s">
        <v>111</v>
      </c>
      <c r="C1116" s="64" t="s">
        <v>144</v>
      </c>
      <c r="D1116" s="65" t="s">
        <v>15</v>
      </c>
      <c r="E1116" s="66">
        <v>43732</v>
      </c>
      <c r="F1116" s="65" t="s">
        <v>144</v>
      </c>
      <c r="G1116" s="67">
        <v>0</v>
      </c>
      <c r="H1116" s="106" t="s">
        <v>10461</v>
      </c>
      <c r="I1116" s="69" t="s">
        <v>10462</v>
      </c>
      <c r="J1116" s="70">
        <v>394.59399999999999</v>
      </c>
      <c r="K1116" s="71">
        <v>1.7139999999999999E-2</v>
      </c>
      <c r="L1116" s="72">
        <v>7.17E-2</v>
      </c>
      <c r="M1116" s="71">
        <v>-1.1610000000000001E-2</v>
      </c>
      <c r="N1116" s="73">
        <v>8.2399999999999991E-3</v>
      </c>
      <c r="O1116" s="73">
        <v>-3.5599999999999998E-3</v>
      </c>
      <c r="P1116" s="73">
        <v>1.7669999999999998E-2</v>
      </c>
      <c r="Q1116" s="73">
        <v>-3.7360000000000004E-2</v>
      </c>
      <c r="R1116" s="73">
        <v>0.30795</v>
      </c>
      <c r="S1116" s="74">
        <v>0.87188999999999994</v>
      </c>
      <c r="T1116" s="29" t="s">
        <v>19</v>
      </c>
      <c r="U1116" s="30">
        <v>0.65714285714285736</v>
      </c>
    </row>
    <row r="1117" spans="1:21" ht="11.25" customHeight="1" x14ac:dyDescent="0.3">
      <c r="A1117" s="63" t="s">
        <v>5151</v>
      </c>
      <c r="B1117" s="64" t="s">
        <v>111</v>
      </c>
      <c r="C1117" s="64" t="s">
        <v>144</v>
      </c>
      <c r="D1117" s="65" t="s">
        <v>15</v>
      </c>
      <c r="E1117" s="66">
        <v>43934</v>
      </c>
      <c r="F1117" s="65" t="s">
        <v>835</v>
      </c>
      <c r="G1117" s="67">
        <v>0</v>
      </c>
      <c r="H1117" s="106" t="s">
        <v>10465</v>
      </c>
      <c r="I1117" s="69" t="s">
        <v>10466</v>
      </c>
      <c r="J1117" s="70">
        <v>354.529</v>
      </c>
      <c r="K1117" s="71">
        <v>1.3879999999999998E-2</v>
      </c>
      <c r="L1117" s="72">
        <v>0.25281999999999999</v>
      </c>
      <c r="M1117" s="71">
        <v>1.07E-3</v>
      </c>
      <c r="N1117" s="73">
        <v>3.0999999999999999E-3</v>
      </c>
      <c r="O1117" s="73">
        <v>-1.533E-2</v>
      </c>
      <c r="P1117" s="73">
        <v>0.19400999999999999</v>
      </c>
      <c r="Q1117" s="73">
        <v>0.39439000000000002</v>
      </c>
      <c r="R1117" s="73">
        <v>1.0148699999999999</v>
      </c>
      <c r="S1117" s="74">
        <v>0.78471999999999997</v>
      </c>
      <c r="T1117" s="29" t="s">
        <v>19</v>
      </c>
      <c r="U1117" s="30">
        <v>0.77327055414704815</v>
      </c>
    </row>
    <row r="1118" spans="1:21" ht="11.25" customHeight="1" x14ac:dyDescent="0.3">
      <c r="A1118" s="63" t="s">
        <v>5151</v>
      </c>
      <c r="B1118" s="64" t="s">
        <v>111</v>
      </c>
      <c r="C1118" s="64" t="s">
        <v>144</v>
      </c>
      <c r="D1118" s="65" t="s">
        <v>15</v>
      </c>
      <c r="E1118" s="66">
        <v>43945</v>
      </c>
      <c r="F1118" s="65" t="s">
        <v>835</v>
      </c>
      <c r="G1118" s="67">
        <v>0</v>
      </c>
      <c r="H1118" s="106" t="s">
        <v>10467</v>
      </c>
      <c r="I1118" s="69" t="s">
        <v>14033</v>
      </c>
      <c r="J1118" s="70">
        <v>268.49900000000002</v>
      </c>
      <c r="K1118" s="71">
        <v>1.3140000000000001E-2</v>
      </c>
      <c r="L1118" s="72">
        <v>0.25305</v>
      </c>
      <c r="M1118" s="71">
        <v>9.5E-4</v>
      </c>
      <c r="N1118" s="73">
        <v>2.7100000000000002E-3</v>
      </c>
      <c r="O1118" s="73">
        <v>-1.6080000000000001E-2</v>
      </c>
      <c r="P1118" s="73">
        <v>0.19364999999999999</v>
      </c>
      <c r="Q1118" s="73">
        <v>0.39232999999999996</v>
      </c>
      <c r="R1118" s="73">
        <v>1.00515</v>
      </c>
      <c r="S1118" s="74">
        <v>0.7787099999999999</v>
      </c>
      <c r="T1118" s="29" t="s">
        <v>19</v>
      </c>
      <c r="U1118" s="30">
        <v>0.77651376146788964</v>
      </c>
    </row>
    <row r="1119" spans="1:21" ht="11.25" customHeight="1" x14ac:dyDescent="0.3">
      <c r="A1119" s="63" t="s">
        <v>5151</v>
      </c>
      <c r="B1119" s="64" t="s">
        <v>111</v>
      </c>
      <c r="C1119" s="64" t="s">
        <v>144</v>
      </c>
      <c r="D1119" s="65" t="s">
        <v>15</v>
      </c>
      <c r="E1119" s="66">
        <v>44048</v>
      </c>
      <c r="F1119" s="65" t="s">
        <v>835</v>
      </c>
      <c r="G1119" s="67">
        <v>0</v>
      </c>
      <c r="H1119" s="106" t="s">
        <v>10474</v>
      </c>
      <c r="I1119" s="69" t="s">
        <v>10475</v>
      </c>
      <c r="J1119" s="70">
        <v>159.41</v>
      </c>
      <c r="K1119" s="71">
        <v>1.2549999999999999E-2</v>
      </c>
      <c r="L1119" s="72">
        <v>0.24895</v>
      </c>
      <c r="M1119" s="71">
        <v>6.7000000000000002E-4</v>
      </c>
      <c r="N1119" s="73">
        <v>1.7499999999999998E-3</v>
      </c>
      <c r="O1119" s="73">
        <v>-1.695E-2</v>
      </c>
      <c r="P1119" s="73">
        <v>0.19219999999999998</v>
      </c>
      <c r="Q1119" s="73">
        <v>0.38423000000000002</v>
      </c>
      <c r="R1119" s="73">
        <v>1.0182100000000001</v>
      </c>
      <c r="S1119" s="74" t="s">
        <v>37</v>
      </c>
      <c r="T1119" s="29" t="s">
        <v>19</v>
      </c>
      <c r="U1119" s="30">
        <v>0.76976069615663512</v>
      </c>
    </row>
    <row r="1120" spans="1:21" ht="11.25" customHeight="1" x14ac:dyDescent="0.3">
      <c r="A1120" s="63" t="s">
        <v>5151</v>
      </c>
      <c r="B1120" s="64" t="s">
        <v>111</v>
      </c>
      <c r="C1120" s="64" t="s">
        <v>144</v>
      </c>
      <c r="D1120" s="65" t="s">
        <v>15</v>
      </c>
      <c r="E1120" s="66">
        <v>44018</v>
      </c>
      <c r="F1120" s="65" t="s">
        <v>835</v>
      </c>
      <c r="G1120" s="67">
        <v>0</v>
      </c>
      <c r="H1120" s="106" t="s">
        <v>10463</v>
      </c>
      <c r="I1120" s="69" t="s">
        <v>10464</v>
      </c>
      <c r="J1120" s="70">
        <v>155.03700000000001</v>
      </c>
      <c r="K1120" s="71">
        <v>1.3640000000000001E-2</v>
      </c>
      <c r="L1120" s="72">
        <v>0.25248999999999999</v>
      </c>
      <c r="M1120" s="71">
        <v>9.1E-4</v>
      </c>
      <c r="N1120" s="73">
        <v>2.7200000000000002E-3</v>
      </c>
      <c r="O1120" s="73">
        <v>-1.529E-2</v>
      </c>
      <c r="P1120" s="73">
        <v>0.19409999999999999</v>
      </c>
      <c r="Q1120" s="73">
        <v>0.39479999999999998</v>
      </c>
      <c r="R1120" s="73">
        <v>1.0109300000000001</v>
      </c>
      <c r="S1120" s="74" t="s">
        <v>37</v>
      </c>
      <c r="T1120" s="29" t="s">
        <v>19</v>
      </c>
      <c r="U1120" s="30">
        <v>0.76925525143220896</v>
      </c>
    </row>
    <row r="1121" spans="1:21" ht="11.25" customHeight="1" x14ac:dyDescent="0.3">
      <c r="A1121" s="63" t="s">
        <v>5151</v>
      </c>
      <c r="B1121" s="64" t="s">
        <v>111</v>
      </c>
      <c r="C1121" s="64" t="s">
        <v>144</v>
      </c>
      <c r="D1121" s="65" t="s">
        <v>15</v>
      </c>
      <c r="E1121" s="66">
        <v>44071</v>
      </c>
      <c r="F1121" s="65" t="s">
        <v>835</v>
      </c>
      <c r="G1121" s="67">
        <v>0</v>
      </c>
      <c r="H1121" s="106" t="s">
        <v>10476</v>
      </c>
      <c r="I1121" s="69" t="s">
        <v>10477</v>
      </c>
      <c r="J1121" s="70">
        <v>140.49600000000001</v>
      </c>
      <c r="K1121" s="71">
        <v>1.3100000000000001E-2</v>
      </c>
      <c r="L1121" s="72">
        <v>0.2492</v>
      </c>
      <c r="M1121" s="71">
        <v>6.7000000000000002E-4</v>
      </c>
      <c r="N1121" s="73">
        <v>1.6200000000000001E-3</v>
      </c>
      <c r="O1121" s="73">
        <v>-1.8509999999999999E-2</v>
      </c>
      <c r="P1121" s="73">
        <v>0.19127</v>
      </c>
      <c r="Q1121" s="73">
        <v>0.39183000000000001</v>
      </c>
      <c r="R1121" s="73">
        <v>0.99516000000000004</v>
      </c>
      <c r="S1121" s="74" t="s">
        <v>37</v>
      </c>
      <c r="T1121" s="29" t="s">
        <v>19</v>
      </c>
      <c r="U1121" s="30">
        <v>0.77261169633127491</v>
      </c>
    </row>
    <row r="1122" spans="1:21" ht="11.25" customHeight="1" x14ac:dyDescent="0.3">
      <c r="A1122" s="63" t="s">
        <v>5151</v>
      </c>
      <c r="B1122" s="64" t="s">
        <v>111</v>
      </c>
      <c r="C1122" s="64" t="s">
        <v>144</v>
      </c>
      <c r="D1122" s="65" t="s">
        <v>15</v>
      </c>
      <c r="E1122" s="66">
        <v>44020</v>
      </c>
      <c r="F1122" s="65" t="s">
        <v>835</v>
      </c>
      <c r="G1122" s="67">
        <v>0</v>
      </c>
      <c r="H1122" s="106" t="s">
        <v>10468</v>
      </c>
      <c r="I1122" s="69" t="s">
        <v>10469</v>
      </c>
      <c r="J1122" s="70">
        <v>136.73699999999999</v>
      </c>
      <c r="K1122" s="71">
        <v>1.325E-2</v>
      </c>
      <c r="L1122" s="72">
        <v>0.24961</v>
      </c>
      <c r="M1122" s="71">
        <v>9.1E-4</v>
      </c>
      <c r="N1122" s="73">
        <v>3.1199999999999999E-3</v>
      </c>
      <c r="O1122" s="73">
        <v>-1.6279999999999999E-2</v>
      </c>
      <c r="P1122" s="73">
        <v>0.19222999999999998</v>
      </c>
      <c r="Q1122" s="73">
        <v>0.3901</v>
      </c>
      <c r="R1122" s="73">
        <v>0.98186000000000007</v>
      </c>
      <c r="S1122" s="74" t="s">
        <v>37</v>
      </c>
      <c r="T1122" s="29" t="s">
        <v>19</v>
      </c>
      <c r="U1122" s="30">
        <v>0.70584457289659619</v>
      </c>
    </row>
    <row r="1123" spans="1:21" ht="11.25" customHeight="1" x14ac:dyDescent="0.3">
      <c r="A1123" s="63" t="s">
        <v>5151</v>
      </c>
      <c r="B1123" s="64" t="s">
        <v>111</v>
      </c>
      <c r="C1123" s="64" t="s">
        <v>144</v>
      </c>
      <c r="D1123" s="65" t="s">
        <v>15</v>
      </c>
      <c r="E1123" s="66">
        <v>44383</v>
      </c>
      <c r="F1123" s="65" t="s">
        <v>835</v>
      </c>
      <c r="G1123" s="67">
        <v>0</v>
      </c>
      <c r="H1123" s="106" t="s">
        <v>10470</v>
      </c>
      <c r="I1123" s="69" t="s">
        <v>10471</v>
      </c>
      <c r="J1123" s="70">
        <v>88.486000000000004</v>
      </c>
      <c r="K1123" s="71">
        <v>1.2869999999999999E-2</v>
      </c>
      <c r="L1123" s="72">
        <v>0.25219000000000003</v>
      </c>
      <c r="M1123" s="71">
        <v>1.0399999999999999E-3</v>
      </c>
      <c r="N1123" s="73">
        <v>2.3400000000000001E-3</v>
      </c>
      <c r="O1123" s="73">
        <v>-1.5700000000000002E-2</v>
      </c>
      <c r="P1123" s="73">
        <v>0.19402</v>
      </c>
      <c r="Q1123" s="73">
        <v>0.39417999999999997</v>
      </c>
      <c r="R1123" s="73">
        <v>0.97977000000000003</v>
      </c>
      <c r="S1123" s="74" t="s">
        <v>37</v>
      </c>
      <c r="T1123" s="29" t="s">
        <v>19</v>
      </c>
      <c r="U1123" s="30">
        <v>0.77702942219071269</v>
      </c>
    </row>
    <row r="1124" spans="1:21" ht="11.25" customHeight="1" x14ac:dyDescent="0.3">
      <c r="A1124" s="63" t="s">
        <v>5151</v>
      </c>
      <c r="B1124" s="64" t="s">
        <v>111</v>
      </c>
      <c r="C1124" s="64" t="s">
        <v>144</v>
      </c>
      <c r="D1124" s="65" t="s">
        <v>15</v>
      </c>
      <c r="E1124" s="66">
        <v>43950</v>
      </c>
      <c r="F1124" s="65" t="s">
        <v>835</v>
      </c>
      <c r="G1124" s="67">
        <v>0</v>
      </c>
      <c r="H1124" s="106" t="s">
        <v>10472</v>
      </c>
      <c r="I1124" s="69" t="s">
        <v>10473</v>
      </c>
      <c r="J1124" s="70">
        <v>71.41</v>
      </c>
      <c r="K1124" s="71">
        <v>1.29E-2</v>
      </c>
      <c r="L1124" s="72">
        <v>0.24945000000000001</v>
      </c>
      <c r="M1124" s="71">
        <v>9.5E-4</v>
      </c>
      <c r="N1124" s="73">
        <v>2.8499999999999997E-3</v>
      </c>
      <c r="O1124" s="73">
        <v>-1.6390000000000002E-2</v>
      </c>
      <c r="P1124" s="73">
        <v>0.19214999999999999</v>
      </c>
      <c r="Q1124" s="73">
        <v>0.38935000000000003</v>
      </c>
      <c r="R1124" s="73">
        <v>0.99593999999999994</v>
      </c>
      <c r="S1124" s="74">
        <v>0.77519000000000005</v>
      </c>
      <c r="T1124" s="29" t="s">
        <v>19</v>
      </c>
      <c r="U1124" s="30">
        <v>0.76911710380495035</v>
      </c>
    </row>
    <row r="1125" spans="1:21" ht="11.25" customHeight="1" x14ac:dyDescent="0.3">
      <c r="A1125" s="63" t="s">
        <v>5151</v>
      </c>
      <c r="B1125" s="64" t="s">
        <v>111</v>
      </c>
      <c r="C1125" s="64" t="s">
        <v>144</v>
      </c>
      <c r="D1125" s="65" t="s">
        <v>15</v>
      </c>
      <c r="E1125" s="66">
        <v>45098</v>
      </c>
      <c r="F1125" s="65" t="s">
        <v>835</v>
      </c>
      <c r="G1125" s="67">
        <v>0</v>
      </c>
      <c r="H1125" s="106" t="s">
        <v>10478</v>
      </c>
      <c r="I1125" s="69" t="s">
        <v>10479</v>
      </c>
      <c r="J1125" s="70">
        <v>1.9670000000000001</v>
      </c>
      <c r="K1125" s="71">
        <v>0.13375000000000001</v>
      </c>
      <c r="L1125" s="72">
        <v>0.32368000000000002</v>
      </c>
      <c r="M1125" s="71">
        <v>8.3829999999999988E-2</v>
      </c>
      <c r="N1125" s="73">
        <v>0.16152</v>
      </c>
      <c r="O1125" s="73">
        <v>0.23552000000000001</v>
      </c>
      <c r="P1125" s="73">
        <v>0.26233000000000001</v>
      </c>
      <c r="Q1125" s="73">
        <v>0.42698000000000003</v>
      </c>
      <c r="R1125" s="73" t="s">
        <v>37</v>
      </c>
      <c r="S1125" s="74" t="s">
        <v>37</v>
      </c>
      <c r="T1125" s="29" t="s">
        <v>19</v>
      </c>
      <c r="U1125" s="30">
        <v>0.97582417582417602</v>
      </c>
    </row>
    <row r="1126" spans="1:21" ht="11.25" customHeight="1" x14ac:dyDescent="0.3">
      <c r="A1126" s="63" t="s">
        <v>5151</v>
      </c>
      <c r="B1126" s="64" t="s">
        <v>111</v>
      </c>
      <c r="C1126" s="64" t="s">
        <v>5216</v>
      </c>
      <c r="D1126" s="65" t="s">
        <v>15</v>
      </c>
      <c r="E1126" s="66">
        <v>41473</v>
      </c>
      <c r="F1126" s="65" t="s">
        <v>144</v>
      </c>
      <c r="G1126" s="67">
        <v>0</v>
      </c>
      <c r="H1126" s="106" t="s">
        <v>10480</v>
      </c>
      <c r="I1126" s="69" t="s">
        <v>10481</v>
      </c>
      <c r="J1126" s="70">
        <v>5801.875</v>
      </c>
      <c r="K1126" s="71">
        <v>1.299E-2</v>
      </c>
      <c r="L1126" s="72">
        <v>0.24983</v>
      </c>
      <c r="M1126" s="71">
        <v>8.1000000000000006E-4</v>
      </c>
      <c r="N1126" s="73">
        <v>2.3E-3</v>
      </c>
      <c r="O1126" s="73">
        <v>-1.6070000000000001E-2</v>
      </c>
      <c r="P1126" s="73">
        <v>0.19153999999999999</v>
      </c>
      <c r="Q1126" s="73">
        <v>0.39084000000000002</v>
      </c>
      <c r="R1126" s="73">
        <v>1.0226600000000001</v>
      </c>
      <c r="S1126" s="74">
        <v>0.80311999999999995</v>
      </c>
      <c r="T1126" s="29" t="s">
        <v>19</v>
      </c>
      <c r="U1126" s="30">
        <v>0.77126099706744877</v>
      </c>
    </row>
    <row r="1127" spans="1:21" ht="11.25" customHeight="1" x14ac:dyDescent="0.3">
      <c r="A1127" s="63" t="s">
        <v>5151</v>
      </c>
      <c r="B1127" s="64" t="s">
        <v>111</v>
      </c>
      <c r="C1127" s="64" t="s">
        <v>5216</v>
      </c>
      <c r="D1127" s="65" t="s">
        <v>15</v>
      </c>
      <c r="E1127" s="66">
        <v>41864</v>
      </c>
      <c r="F1127" s="65" t="s">
        <v>288</v>
      </c>
      <c r="G1127" s="67">
        <v>0</v>
      </c>
      <c r="H1127" s="106" t="s">
        <v>10482</v>
      </c>
      <c r="I1127" s="69" t="s">
        <v>10483</v>
      </c>
      <c r="J1127" s="70">
        <v>2860.6840000000002</v>
      </c>
      <c r="K1127" s="71">
        <v>1.2319999999999999E-2</v>
      </c>
      <c r="L1127" s="72">
        <v>0.24915999999999999</v>
      </c>
      <c r="M1127" s="71">
        <v>8.1000000000000006E-4</v>
      </c>
      <c r="N1127" s="73">
        <v>1.9E-3</v>
      </c>
      <c r="O1127" s="73">
        <v>-1.6490000000000001E-2</v>
      </c>
      <c r="P1127" s="73">
        <v>0.19100999999999999</v>
      </c>
      <c r="Q1127" s="73">
        <v>0.38872999999999996</v>
      </c>
      <c r="R1127" s="73">
        <v>1.01939</v>
      </c>
      <c r="S1127" s="74">
        <v>0.80146000000000006</v>
      </c>
      <c r="T1127" s="29" t="s">
        <v>19</v>
      </c>
      <c r="U1127" s="30">
        <v>0.77314644042788627</v>
      </c>
    </row>
    <row r="1128" spans="1:21" ht="11.25" customHeight="1" x14ac:dyDescent="0.3">
      <c r="A1128" s="63" t="s">
        <v>5151</v>
      </c>
      <c r="B1128" s="64" t="s">
        <v>111</v>
      </c>
      <c r="C1128" s="64" t="s">
        <v>5216</v>
      </c>
      <c r="D1128" s="65" t="s">
        <v>15</v>
      </c>
      <c r="E1128" s="66">
        <v>41607</v>
      </c>
      <c r="F1128" s="65" t="s">
        <v>144</v>
      </c>
      <c r="G1128" s="67">
        <v>0</v>
      </c>
      <c r="H1128" s="106" t="s">
        <v>10484</v>
      </c>
      <c r="I1128" s="69" t="s">
        <v>10485</v>
      </c>
      <c r="J1128" s="70">
        <v>2418.0100000000002</v>
      </c>
      <c r="K1128" s="71">
        <v>1.256E-2</v>
      </c>
      <c r="L1128" s="72">
        <v>0.24995999999999999</v>
      </c>
      <c r="M1128" s="71">
        <v>8.1999999999999998E-4</v>
      </c>
      <c r="N1128" s="73">
        <v>2.4599999999999999E-3</v>
      </c>
      <c r="O1128" s="73">
        <v>-1.609E-2</v>
      </c>
      <c r="P1128" s="73">
        <v>0.19188</v>
      </c>
      <c r="Q1128" s="73">
        <v>0.39124000000000003</v>
      </c>
      <c r="R1128" s="73">
        <v>1.0203800000000001</v>
      </c>
      <c r="S1128" s="74">
        <v>0.80069000000000001</v>
      </c>
      <c r="T1128" s="29" t="s">
        <v>19</v>
      </c>
      <c r="U1128" s="30">
        <v>0.76962771839292299</v>
      </c>
    </row>
    <row r="1129" spans="1:21" ht="11.25" customHeight="1" x14ac:dyDescent="0.3">
      <c r="A1129" s="63" t="s">
        <v>5151</v>
      </c>
      <c r="B1129" s="64" t="s">
        <v>111</v>
      </c>
      <c r="C1129" s="64" t="s">
        <v>5216</v>
      </c>
      <c r="D1129" s="65" t="s">
        <v>15</v>
      </c>
      <c r="E1129" s="66">
        <v>41473</v>
      </c>
      <c r="F1129" s="65" t="s">
        <v>144</v>
      </c>
      <c r="G1129" s="67">
        <v>0</v>
      </c>
      <c r="H1129" s="106" t="s">
        <v>10486</v>
      </c>
      <c r="I1129" s="69" t="s">
        <v>10487</v>
      </c>
      <c r="J1129" s="70">
        <v>1648.8140000000001</v>
      </c>
      <c r="K1129" s="71">
        <v>1.357E-2</v>
      </c>
      <c r="L1129" s="72">
        <v>0.25017</v>
      </c>
      <c r="M1129" s="71">
        <v>1.23E-3</v>
      </c>
      <c r="N1129" s="73">
        <v>2.8799999999999997E-3</v>
      </c>
      <c r="O1129" s="73">
        <v>-1.6129999999999999E-2</v>
      </c>
      <c r="P1129" s="73">
        <v>0.19254000000000002</v>
      </c>
      <c r="Q1129" s="73">
        <v>0.39102999999999999</v>
      </c>
      <c r="R1129" s="73">
        <v>1.02014</v>
      </c>
      <c r="S1129" s="74">
        <v>0.79876999999999998</v>
      </c>
      <c r="T1129" s="29" t="s">
        <v>19</v>
      </c>
      <c r="U1129" s="30">
        <v>0.77418154761904756</v>
      </c>
    </row>
    <row r="1130" spans="1:21" ht="11.25" customHeight="1" x14ac:dyDescent="0.3">
      <c r="A1130" s="63" t="s">
        <v>5151</v>
      </c>
      <c r="B1130" s="64" t="s">
        <v>111</v>
      </c>
      <c r="C1130" s="64" t="s">
        <v>5216</v>
      </c>
      <c r="D1130" s="65" t="s">
        <v>15</v>
      </c>
      <c r="E1130" s="66">
        <v>44623</v>
      </c>
      <c r="F1130" s="65" t="s">
        <v>144</v>
      </c>
      <c r="G1130" s="67">
        <v>0</v>
      </c>
      <c r="H1130" s="106" t="s">
        <v>10488</v>
      </c>
      <c r="I1130" s="69" t="s">
        <v>10489</v>
      </c>
      <c r="J1130" s="70">
        <v>78.899000000000001</v>
      </c>
      <c r="K1130" s="71">
        <v>1.2450000000000001E-2</v>
      </c>
      <c r="L1130" s="72">
        <v>0.24963999999999997</v>
      </c>
      <c r="M1130" s="71">
        <v>3.8999999999999999E-4</v>
      </c>
      <c r="N1130" s="73">
        <v>1.82E-3</v>
      </c>
      <c r="O1130" s="73">
        <v>-1.7680000000000001E-2</v>
      </c>
      <c r="P1130" s="73">
        <v>0.19234000000000001</v>
      </c>
      <c r="Q1130" s="73">
        <v>0.38795999999999997</v>
      </c>
      <c r="R1130" s="73">
        <v>1.00675</v>
      </c>
      <c r="S1130" s="74" t="s">
        <v>37</v>
      </c>
      <c r="T1130" s="29" t="s">
        <v>19</v>
      </c>
      <c r="U1130" s="30">
        <v>0.77379261363636354</v>
      </c>
    </row>
    <row r="1131" spans="1:21" ht="11.25" customHeight="1" x14ac:dyDescent="0.3">
      <c r="A1131" s="63" t="s">
        <v>5151</v>
      </c>
      <c r="B1131" s="64" t="s">
        <v>111</v>
      </c>
      <c r="C1131" s="64" t="s">
        <v>5216</v>
      </c>
      <c r="D1131" s="65" t="s">
        <v>15</v>
      </c>
      <c r="E1131" s="66">
        <v>44643</v>
      </c>
      <c r="F1131" s="65" t="s">
        <v>835</v>
      </c>
      <c r="G1131" s="67">
        <v>0</v>
      </c>
      <c r="H1131" s="106" t="s">
        <v>10490</v>
      </c>
      <c r="I1131" s="69" t="s">
        <v>10491</v>
      </c>
      <c r="J1131" s="70">
        <v>31.398</v>
      </c>
      <c r="K1131" s="71">
        <v>1.286E-2</v>
      </c>
      <c r="L1131" s="72">
        <v>0.24925</v>
      </c>
      <c r="M1131" s="71">
        <v>9.3999999999999997E-4</v>
      </c>
      <c r="N1131" s="73">
        <v>2.6800000000000001E-3</v>
      </c>
      <c r="O1131" s="73">
        <v>-1.5910000000000001E-2</v>
      </c>
      <c r="P1131" s="73">
        <v>0.19175</v>
      </c>
      <c r="Q1131" s="73">
        <v>0.38780000000000003</v>
      </c>
      <c r="R1131" s="73">
        <v>0.99175000000000002</v>
      </c>
      <c r="S1131" s="74" t="s">
        <v>37</v>
      </c>
      <c r="T1131" s="29" t="s">
        <v>19</v>
      </c>
      <c r="U1131" s="30">
        <v>0.76808433296982892</v>
      </c>
    </row>
    <row r="1132" spans="1:21" ht="11.25" customHeight="1" x14ac:dyDescent="0.3">
      <c r="A1132" s="63" t="s">
        <v>5151</v>
      </c>
      <c r="B1132" s="64" t="s">
        <v>282</v>
      </c>
      <c r="C1132" s="64" t="s">
        <v>173</v>
      </c>
      <c r="D1132" s="65" t="s">
        <v>15</v>
      </c>
      <c r="E1132" s="66">
        <v>42723</v>
      </c>
      <c r="F1132" s="65" t="s">
        <v>144</v>
      </c>
      <c r="G1132" s="67">
        <v>0</v>
      </c>
      <c r="H1132" s="106" t="s">
        <v>10492</v>
      </c>
      <c r="I1132" s="69" t="s">
        <v>10493</v>
      </c>
      <c r="J1132" s="70">
        <v>10.254</v>
      </c>
      <c r="K1132" s="71">
        <v>3.5310000000000001E-2</v>
      </c>
      <c r="L1132" s="72">
        <v>-0.10564999999999999</v>
      </c>
      <c r="M1132" s="71">
        <v>-1.66E-3</v>
      </c>
      <c r="N1132" s="73">
        <v>1.6060000000000001E-2</v>
      </c>
      <c r="O1132" s="73">
        <v>-0.29913000000000001</v>
      </c>
      <c r="P1132" s="73">
        <v>-0.10698000000000001</v>
      </c>
      <c r="Q1132" s="73">
        <v>-0.13338</v>
      </c>
      <c r="R1132" s="73">
        <v>-1.3950000000000001E-2</v>
      </c>
      <c r="S1132" s="74">
        <v>0.86646000000000001</v>
      </c>
      <c r="T1132" s="29" t="s">
        <v>19</v>
      </c>
      <c r="U1132" s="30">
        <v>8.3608360836083653E-2</v>
      </c>
    </row>
    <row r="1133" spans="1:21" ht="11.25" customHeight="1" x14ac:dyDescent="0.3">
      <c r="A1133" s="63" t="s">
        <v>10494</v>
      </c>
      <c r="B1133" s="64" t="s">
        <v>111</v>
      </c>
      <c r="C1133" s="64" t="s">
        <v>10495</v>
      </c>
      <c r="D1133" s="65" t="s">
        <v>15</v>
      </c>
      <c r="E1133" s="66">
        <v>41270</v>
      </c>
      <c r="F1133" s="65" t="s">
        <v>192</v>
      </c>
      <c r="G1133" s="67">
        <v>1.1200000000000001E-3</v>
      </c>
      <c r="H1133" s="106" t="s">
        <v>12826</v>
      </c>
      <c r="I1133" s="69" t="s">
        <v>12827</v>
      </c>
      <c r="J1133" s="70">
        <v>10303.11</v>
      </c>
      <c r="K1133" s="71">
        <v>7.000000000000001E-4</v>
      </c>
      <c r="L1133" s="72">
        <v>6.6300000000000005E-3</v>
      </c>
      <c r="M1133" s="71">
        <v>2.0000000000000001E-4</v>
      </c>
      <c r="N1133" s="73">
        <v>1.01E-3</v>
      </c>
      <c r="O1133" s="73">
        <v>2.7300000000000002E-3</v>
      </c>
      <c r="P1133" s="73">
        <v>5.94E-3</v>
      </c>
      <c r="Q1133" s="73">
        <v>2.9E-4</v>
      </c>
      <c r="R1133" s="73">
        <v>2.5249999999999998E-2</v>
      </c>
      <c r="S1133" s="74">
        <v>4.598E-2</v>
      </c>
      <c r="T1133" s="29" t="s">
        <v>19</v>
      </c>
      <c r="U1133" s="30">
        <v>0.16706658668266419</v>
      </c>
    </row>
    <row r="1134" spans="1:21" ht="11.25" customHeight="1" x14ac:dyDescent="0.3">
      <c r="A1134" s="63" t="s">
        <v>10494</v>
      </c>
      <c r="B1134" s="64" t="s">
        <v>111</v>
      </c>
      <c r="C1134" s="64" t="s">
        <v>10495</v>
      </c>
      <c r="D1134" s="65" t="s">
        <v>15</v>
      </c>
      <c r="E1134" s="66">
        <v>41659</v>
      </c>
      <c r="F1134" s="65" t="s">
        <v>192</v>
      </c>
      <c r="G1134" s="67">
        <v>0</v>
      </c>
      <c r="H1134" s="106" t="s">
        <v>10876</v>
      </c>
      <c r="I1134" s="69" t="s">
        <v>10877</v>
      </c>
      <c r="J1134" s="70">
        <v>9649.86</v>
      </c>
      <c r="K1134" s="71">
        <v>7.1999999999999994E-4</v>
      </c>
      <c r="L1134" s="72">
        <v>6.7800000000000004E-3</v>
      </c>
      <c r="M1134" s="71">
        <v>2.0000000000000001E-4</v>
      </c>
      <c r="N1134" s="73">
        <v>8.699999999999999E-4</v>
      </c>
      <c r="O1134" s="73">
        <v>2.7600000000000003E-3</v>
      </c>
      <c r="P1134" s="73">
        <v>5.9199999999999999E-3</v>
      </c>
      <c r="Q1134" s="73">
        <v>1.1770000000000001E-2</v>
      </c>
      <c r="R1134" s="73">
        <v>3.184E-2</v>
      </c>
      <c r="S1134" s="74">
        <v>3.2309999999999998E-2</v>
      </c>
      <c r="T1134" s="29" t="s">
        <v>19</v>
      </c>
      <c r="U1134" s="30" t="e">
        <v>#DIV/0!</v>
      </c>
    </row>
    <row r="1135" spans="1:21" ht="11.25" customHeight="1" x14ac:dyDescent="0.3">
      <c r="A1135" s="63" t="s">
        <v>10494</v>
      </c>
      <c r="B1135" s="64" t="s">
        <v>111</v>
      </c>
      <c r="C1135" s="64" t="s">
        <v>10495</v>
      </c>
      <c r="D1135" s="65" t="s">
        <v>15</v>
      </c>
      <c r="E1135" s="66">
        <v>41618</v>
      </c>
      <c r="F1135" s="65" t="s">
        <v>192</v>
      </c>
      <c r="G1135" s="67">
        <v>1.64E-3</v>
      </c>
      <c r="H1135" s="106" t="s">
        <v>10878</v>
      </c>
      <c r="I1135" s="69" t="s">
        <v>10879</v>
      </c>
      <c r="J1135" s="70">
        <v>6559.8130000000001</v>
      </c>
      <c r="K1135" s="71">
        <v>7.6999999999999996E-4</v>
      </c>
      <c r="L1135" s="72">
        <v>2.4099999999999998E-3</v>
      </c>
      <c r="M1135" s="71">
        <v>2.1000000000000001E-4</v>
      </c>
      <c r="N1135" s="73">
        <v>9.3999999999999997E-4</v>
      </c>
      <c r="O1135" s="73">
        <v>2.4099999999999998E-3</v>
      </c>
      <c r="P1135" s="73">
        <v>2.4099999999999998E-3</v>
      </c>
      <c r="Q1135" s="73">
        <v>2.4099999999999998E-3</v>
      </c>
      <c r="R1135" s="73">
        <v>2.564E-2</v>
      </c>
      <c r="S1135" s="74">
        <v>2.5939999999999998E-2</v>
      </c>
      <c r="T1135" s="29" t="s">
        <v>19</v>
      </c>
      <c r="U1135" s="30" t="e">
        <v>#DIV/0!</v>
      </c>
    </row>
    <row r="1136" spans="1:21" ht="11.25" customHeight="1" x14ac:dyDescent="0.3">
      <c r="A1136" s="63" t="s">
        <v>10494</v>
      </c>
      <c r="B1136" s="64" t="s">
        <v>111</v>
      </c>
      <c r="C1136" s="64" t="s">
        <v>10495</v>
      </c>
      <c r="D1136" s="65" t="s">
        <v>15</v>
      </c>
      <c r="E1136" s="66">
        <v>42398</v>
      </c>
      <c r="F1136" s="65" t="s">
        <v>192</v>
      </c>
      <c r="G1136" s="67">
        <v>0</v>
      </c>
      <c r="H1136" s="106" t="s">
        <v>10496</v>
      </c>
      <c r="I1136" s="69" t="s">
        <v>10497</v>
      </c>
      <c r="J1136" s="70">
        <v>2721.4540000000002</v>
      </c>
      <c r="K1136" s="71">
        <v>8.5000000000000006E-4</v>
      </c>
      <c r="L1136" s="72">
        <v>7.3600000000000002E-3</v>
      </c>
      <c r="M1136" s="71">
        <v>2.1000000000000001E-4</v>
      </c>
      <c r="N1136" s="73">
        <v>9.7999999999999997E-4</v>
      </c>
      <c r="O1136" s="73">
        <v>3.0599999999999998E-3</v>
      </c>
      <c r="P1136" s="73">
        <v>-8.2859999999999989E-2</v>
      </c>
      <c r="Q1136" s="73">
        <v>1.2470000000000002E-2</v>
      </c>
      <c r="R1136" s="73">
        <v>3.2969999999999999E-2</v>
      </c>
      <c r="S1136" s="74">
        <v>5.4130000000000005E-2</v>
      </c>
      <c r="T1136" s="29" t="s">
        <v>19</v>
      </c>
      <c r="U1136" s="30">
        <v>0.13127660548359024</v>
      </c>
    </row>
    <row r="1137" spans="1:21" ht="11.25" customHeight="1" x14ac:dyDescent="0.3">
      <c r="A1137" s="63" t="s">
        <v>10494</v>
      </c>
      <c r="B1137" s="64" t="s">
        <v>111</v>
      </c>
      <c r="C1137" s="64" t="s">
        <v>10495</v>
      </c>
      <c r="D1137" s="65" t="s">
        <v>15</v>
      </c>
      <c r="E1137" s="66">
        <v>41411</v>
      </c>
      <c r="F1137" s="65" t="s">
        <v>192</v>
      </c>
      <c r="G1137" s="67">
        <v>0</v>
      </c>
      <c r="H1137" s="106" t="s">
        <v>12828</v>
      </c>
      <c r="I1137" s="69" t="s">
        <v>12829</v>
      </c>
      <c r="J1137" s="70">
        <v>1152.604</v>
      </c>
      <c r="K1137" s="71">
        <v>7.5999999999999993E-4</v>
      </c>
      <c r="L1137" s="72">
        <v>7.3499999999999998E-3</v>
      </c>
      <c r="M1137" s="71">
        <v>2.0000000000000001E-4</v>
      </c>
      <c r="N1137" s="73">
        <v>9.2999999999999995E-4</v>
      </c>
      <c r="O1137" s="73">
        <v>2.9199999999999999E-3</v>
      </c>
      <c r="P1137" s="73">
        <v>6.4000000000000003E-3</v>
      </c>
      <c r="Q1137" s="73">
        <v>1.2500000000000001E-2</v>
      </c>
      <c r="R1137" s="73">
        <v>3.2199999999999999E-2</v>
      </c>
      <c r="S1137" s="74">
        <v>5.3370000000000001E-2</v>
      </c>
      <c r="T1137" s="29" t="s">
        <v>19</v>
      </c>
      <c r="U1137" s="30">
        <v>2.9047619047618953</v>
      </c>
    </row>
    <row r="1138" spans="1:21" ht="11.25" customHeight="1" x14ac:dyDescent="0.3">
      <c r="A1138" s="63" t="s">
        <v>10494</v>
      </c>
      <c r="B1138" s="64" t="s">
        <v>111</v>
      </c>
      <c r="C1138" s="64" t="s">
        <v>10495</v>
      </c>
      <c r="D1138" s="65" t="s">
        <v>15</v>
      </c>
      <c r="E1138" s="66">
        <v>38385</v>
      </c>
      <c r="F1138" s="65" t="s">
        <v>192</v>
      </c>
      <c r="G1138" s="67">
        <v>0</v>
      </c>
      <c r="H1138" s="106" t="s">
        <v>10880</v>
      </c>
      <c r="I1138" s="69" t="s">
        <v>10881</v>
      </c>
      <c r="J1138" s="70">
        <v>907.84400000000005</v>
      </c>
      <c r="K1138" s="71">
        <v>6.4999999999999997E-4</v>
      </c>
      <c r="L1138" s="72">
        <v>6.4800000000000005E-3</v>
      </c>
      <c r="M1138" s="71">
        <v>1.7999999999999998E-4</v>
      </c>
      <c r="N1138" s="73">
        <v>8.1000000000000006E-4</v>
      </c>
      <c r="O1138" s="73">
        <v>2.47E-3</v>
      </c>
      <c r="P1138" s="73">
        <v>5.5800000000000008E-3</v>
      </c>
      <c r="Q1138" s="73">
        <v>1.094E-2</v>
      </c>
      <c r="R1138" s="73">
        <v>2.6749999999999999E-2</v>
      </c>
      <c r="S1138" s="74">
        <v>2.7220000000000001E-2</v>
      </c>
      <c r="T1138" s="29" t="s">
        <v>19</v>
      </c>
      <c r="U1138" s="30" t="e">
        <v>#DIV/0!</v>
      </c>
    </row>
    <row r="1139" spans="1:21" ht="11.25" customHeight="1" x14ac:dyDescent="0.3">
      <c r="A1139" s="63" t="s">
        <v>10494</v>
      </c>
      <c r="B1139" s="64" t="s">
        <v>111</v>
      </c>
      <c r="C1139" s="64" t="s">
        <v>10495</v>
      </c>
      <c r="D1139" s="65" t="s">
        <v>15</v>
      </c>
      <c r="E1139" s="66">
        <v>41362</v>
      </c>
      <c r="F1139" s="65" t="s">
        <v>192</v>
      </c>
      <c r="G1139" s="67">
        <v>0</v>
      </c>
      <c r="H1139" s="106" t="s">
        <v>12830</v>
      </c>
      <c r="I1139" s="69" t="s">
        <v>12831</v>
      </c>
      <c r="J1139" s="70">
        <v>182.61699999999999</v>
      </c>
      <c r="K1139" s="71">
        <v>7.000000000000001E-4</v>
      </c>
      <c r="L1139" s="72">
        <v>6.9199999999999991E-3</v>
      </c>
      <c r="M1139" s="71">
        <v>1.7999999999999998E-4</v>
      </c>
      <c r="N1139" s="73">
        <v>8.4000000000000003E-4</v>
      </c>
      <c r="O1139" s="73">
        <v>2.8999999999999998E-3</v>
      </c>
      <c r="P1139" s="73">
        <v>6.1599999999999997E-3</v>
      </c>
      <c r="Q1139" s="73">
        <v>1.2279999999999999E-2</v>
      </c>
      <c r="R1139" s="73">
        <v>3.245E-2</v>
      </c>
      <c r="S1139" s="74">
        <v>5.0629999999999994E-2</v>
      </c>
      <c r="T1139" s="29" t="s">
        <v>19</v>
      </c>
      <c r="U1139" s="30">
        <v>95.789473684183406</v>
      </c>
    </row>
    <row r="1140" spans="1:21" ht="11.25" customHeight="1" x14ac:dyDescent="0.3">
      <c r="A1140" s="63" t="s">
        <v>10494</v>
      </c>
      <c r="B1140" s="64" t="s">
        <v>111</v>
      </c>
      <c r="C1140" s="64" t="s">
        <v>144</v>
      </c>
      <c r="D1140" s="65" t="s">
        <v>15</v>
      </c>
      <c r="E1140" s="66">
        <v>42612</v>
      </c>
      <c r="F1140" s="65" t="s">
        <v>192</v>
      </c>
      <c r="G1140" s="67">
        <v>0</v>
      </c>
      <c r="H1140" s="106" t="s">
        <v>10498</v>
      </c>
      <c r="I1140" s="69" t="s">
        <v>10499</v>
      </c>
      <c r="J1140" s="70">
        <v>21485.021000000001</v>
      </c>
      <c r="K1140" s="71">
        <v>7.7999999999999999E-4</v>
      </c>
      <c r="L1140" s="72">
        <v>7.1300000000000001E-3</v>
      </c>
      <c r="M1140" s="71">
        <v>1.8999999999999998E-4</v>
      </c>
      <c r="N1140" s="73">
        <v>9.5E-4</v>
      </c>
      <c r="O1140" s="73">
        <v>2.97E-3</v>
      </c>
      <c r="P1140" s="73">
        <v>4.4600000000000004E-3</v>
      </c>
      <c r="Q1140" s="73">
        <v>1.133E-2</v>
      </c>
      <c r="R1140" s="73">
        <v>3.1230000000000001E-2</v>
      </c>
      <c r="S1140" s="74">
        <v>5.3089999999999998E-2</v>
      </c>
      <c r="T1140" s="29" t="s">
        <v>19</v>
      </c>
      <c r="U1140" s="30">
        <v>0.20417811984606921</v>
      </c>
    </row>
    <row r="1141" spans="1:21" ht="11.25" customHeight="1" x14ac:dyDescent="0.3">
      <c r="A1141" s="63" t="s">
        <v>10494</v>
      </c>
      <c r="B1141" s="64" t="s">
        <v>111</v>
      </c>
      <c r="C1141" s="64" t="s">
        <v>144</v>
      </c>
      <c r="D1141" s="65" t="s">
        <v>15</v>
      </c>
      <c r="E1141" s="66">
        <v>41968</v>
      </c>
      <c r="F1141" s="65" t="s">
        <v>192</v>
      </c>
      <c r="G1141" s="67">
        <v>0</v>
      </c>
      <c r="H1141" s="106" t="s">
        <v>12832</v>
      </c>
      <c r="I1141" s="69" t="s">
        <v>12833</v>
      </c>
      <c r="J1141" s="70">
        <v>7298.0469999999996</v>
      </c>
      <c r="K1141" s="71">
        <v>7.2999999999999996E-4</v>
      </c>
      <c r="L1141" s="72">
        <v>6.6E-3</v>
      </c>
      <c r="M1141" s="71">
        <v>2.1999999999999998E-4</v>
      </c>
      <c r="N1141" s="73">
        <v>8.9999999999999998E-4</v>
      </c>
      <c r="O1141" s="73">
        <v>2.8000000000000004E-3</v>
      </c>
      <c r="P1141" s="73">
        <v>5.8799999999999998E-3</v>
      </c>
      <c r="Q1141" s="73">
        <v>1.2390000000000002E-2</v>
      </c>
      <c r="R1141" s="73">
        <v>4.0190000000000003E-2</v>
      </c>
      <c r="S1141" s="74">
        <v>4.0529999999999997E-2</v>
      </c>
      <c r="T1141" s="29" t="s">
        <v>19</v>
      </c>
      <c r="U1141" s="30">
        <v>0.43916970978281672</v>
      </c>
    </row>
    <row r="1142" spans="1:21" ht="11.25" customHeight="1" x14ac:dyDescent="0.3">
      <c r="A1142" s="63" t="s">
        <v>10494</v>
      </c>
      <c r="B1142" s="64" t="s">
        <v>111</v>
      </c>
      <c r="C1142" s="64" t="s">
        <v>144</v>
      </c>
      <c r="D1142" s="65" t="s">
        <v>15</v>
      </c>
      <c r="E1142" s="66">
        <v>42636</v>
      </c>
      <c r="F1142" s="65" t="s">
        <v>192</v>
      </c>
      <c r="G1142" s="67">
        <v>0</v>
      </c>
      <c r="H1142" s="106" t="s">
        <v>12834</v>
      </c>
      <c r="I1142" s="69" t="s">
        <v>12835</v>
      </c>
      <c r="J1142" s="70">
        <v>7130.4719999999998</v>
      </c>
      <c r="K1142" s="71">
        <v>1.09E-3</v>
      </c>
      <c r="L1142" s="72">
        <v>9.2200000000000008E-3</v>
      </c>
      <c r="M1142" s="71">
        <v>2.8000000000000003E-4</v>
      </c>
      <c r="N1142" s="73">
        <v>1.34E-3</v>
      </c>
      <c r="O1142" s="73">
        <v>3.8400000000000001E-3</v>
      </c>
      <c r="P1142" s="73">
        <v>8.2299999999999995E-3</v>
      </c>
      <c r="Q1142" s="73">
        <v>1.67E-2</v>
      </c>
      <c r="R1142" s="73">
        <v>5.1060000000000001E-2</v>
      </c>
      <c r="S1142" s="74">
        <v>8.3970000000000003E-2</v>
      </c>
      <c r="T1142" s="29" t="s">
        <v>19</v>
      </c>
      <c r="U1142" s="30">
        <v>16.963636363635676</v>
      </c>
    </row>
    <row r="1143" spans="1:21" ht="11.25" customHeight="1" x14ac:dyDescent="0.3">
      <c r="A1143" s="63" t="s">
        <v>10494</v>
      </c>
      <c r="B1143" s="64" t="s">
        <v>111</v>
      </c>
      <c r="C1143" s="64" t="s">
        <v>144</v>
      </c>
      <c r="D1143" s="65" t="s">
        <v>15</v>
      </c>
      <c r="E1143" s="66">
        <v>42551</v>
      </c>
      <c r="F1143" s="65" t="s">
        <v>192</v>
      </c>
      <c r="G1143" s="67">
        <v>0</v>
      </c>
      <c r="H1143" s="106" t="s">
        <v>12840</v>
      </c>
      <c r="I1143" s="69" t="s">
        <v>12841</v>
      </c>
      <c r="J1143" s="70">
        <v>5762.2470000000003</v>
      </c>
      <c r="K1143" s="71">
        <v>1.01E-3</v>
      </c>
      <c r="L1143" s="72">
        <v>8.8299999999999993E-3</v>
      </c>
      <c r="M1143" s="71">
        <v>2.5000000000000001E-4</v>
      </c>
      <c r="N1143" s="73">
        <v>1.1999999999999999E-3</v>
      </c>
      <c r="O1143" s="73">
        <v>3.5299999999999997E-3</v>
      </c>
      <c r="P1143" s="73">
        <v>7.8200000000000006E-3</v>
      </c>
      <c r="Q1143" s="73">
        <v>1.4910000000000001E-2</v>
      </c>
      <c r="R1143" s="73">
        <v>3.7109999999999997E-2</v>
      </c>
      <c r="S1143" s="74">
        <v>5.9359999999999996E-2</v>
      </c>
      <c r="T1143" s="29" t="s">
        <v>19</v>
      </c>
      <c r="U1143" s="30">
        <v>2.9326568265682589</v>
      </c>
    </row>
    <row r="1144" spans="1:21" ht="11.25" customHeight="1" x14ac:dyDescent="0.3">
      <c r="A1144" s="63" t="s">
        <v>10494</v>
      </c>
      <c r="B1144" s="64" t="s">
        <v>111</v>
      </c>
      <c r="C1144" s="64" t="s">
        <v>144</v>
      </c>
      <c r="D1144" s="65" t="s">
        <v>15</v>
      </c>
      <c r="E1144" s="66">
        <v>41996</v>
      </c>
      <c r="F1144" s="65" t="s">
        <v>192</v>
      </c>
      <c r="G1144" s="67">
        <v>0</v>
      </c>
      <c r="H1144" s="106" t="s">
        <v>12836</v>
      </c>
      <c r="I1144" s="69" t="s">
        <v>12837</v>
      </c>
      <c r="J1144" s="70">
        <v>3737.1790000000001</v>
      </c>
      <c r="K1144" s="71">
        <v>8.1000000000000006E-4</v>
      </c>
      <c r="L1144" s="72">
        <v>7.7499999999999999E-3</v>
      </c>
      <c r="M1144" s="71">
        <v>2.1999999999999998E-4</v>
      </c>
      <c r="N1144" s="73">
        <v>9.8999999999999999E-4</v>
      </c>
      <c r="O1144" s="73">
        <v>3.2600000000000003E-3</v>
      </c>
      <c r="P1144" s="73">
        <v>6.8100000000000001E-3</v>
      </c>
      <c r="Q1144" s="73">
        <v>1.315E-2</v>
      </c>
      <c r="R1144" s="73">
        <v>3.4610000000000002E-2</v>
      </c>
      <c r="S1144" s="74">
        <v>5.1479999999999998E-2</v>
      </c>
      <c r="T1144" s="29" t="s">
        <v>19</v>
      </c>
      <c r="U1144" s="30">
        <v>1.5127777777777796</v>
      </c>
    </row>
    <row r="1145" spans="1:21" ht="11.25" customHeight="1" x14ac:dyDescent="0.3">
      <c r="A1145" s="63" t="s">
        <v>10494</v>
      </c>
      <c r="B1145" s="64" t="s">
        <v>111</v>
      </c>
      <c r="C1145" s="64" t="s">
        <v>144</v>
      </c>
      <c r="D1145" s="65" t="s">
        <v>15</v>
      </c>
      <c r="E1145" s="66">
        <v>42615</v>
      </c>
      <c r="F1145" s="65" t="s">
        <v>192</v>
      </c>
      <c r="G1145" s="67">
        <v>0</v>
      </c>
      <c r="H1145" s="106" t="s">
        <v>12838</v>
      </c>
      <c r="I1145" s="69" t="s">
        <v>12839</v>
      </c>
      <c r="J1145" s="70">
        <v>3736.79</v>
      </c>
      <c r="K1145" s="71">
        <v>8.699999999999999E-4</v>
      </c>
      <c r="L1145" s="72">
        <v>7.4199999999999995E-3</v>
      </c>
      <c r="M1145" s="71">
        <v>2.3000000000000001E-4</v>
      </c>
      <c r="N1145" s="73">
        <v>1.09E-3</v>
      </c>
      <c r="O1145" s="73">
        <v>3.0599999999999998E-3</v>
      </c>
      <c r="P1145" s="73">
        <v>6.5700000000000003E-3</v>
      </c>
      <c r="Q1145" s="73">
        <v>1.3950000000000001E-2</v>
      </c>
      <c r="R1145" s="73">
        <v>4.2889999999999998E-2</v>
      </c>
      <c r="S1145" s="74">
        <v>7.0819999999999994E-2</v>
      </c>
      <c r="T1145" s="29" t="s">
        <v>19</v>
      </c>
      <c r="U1145" s="30">
        <v>3.0858778625954093</v>
      </c>
    </row>
    <row r="1146" spans="1:21" ht="11.25" customHeight="1" x14ac:dyDescent="0.3">
      <c r="A1146" s="63" t="s">
        <v>10494</v>
      </c>
      <c r="B1146" s="64" t="s">
        <v>111</v>
      </c>
      <c r="C1146" s="64" t="s">
        <v>144</v>
      </c>
      <c r="D1146" s="65" t="s">
        <v>15</v>
      </c>
      <c r="E1146" s="66">
        <v>42199</v>
      </c>
      <c r="F1146" s="65" t="s">
        <v>192</v>
      </c>
      <c r="G1146" s="67">
        <v>0</v>
      </c>
      <c r="H1146" s="106" t="s">
        <v>10500</v>
      </c>
      <c r="I1146" s="69" t="s">
        <v>10501</v>
      </c>
      <c r="J1146" s="70">
        <v>2345.317</v>
      </c>
      <c r="K1146" s="71">
        <v>8.699999999999999E-4</v>
      </c>
      <c r="L1146" s="72">
        <v>6.45E-3</v>
      </c>
      <c r="M1146" s="71">
        <v>2.3000000000000001E-4</v>
      </c>
      <c r="N1146" s="73">
        <v>1.07E-3</v>
      </c>
      <c r="O1146" s="73">
        <v>3.2000000000000002E-3</v>
      </c>
      <c r="P1146" s="73">
        <v>6.1199999999999996E-3</v>
      </c>
      <c r="Q1146" s="73">
        <v>1.312E-2</v>
      </c>
      <c r="R1146" s="73">
        <v>3.422E-2</v>
      </c>
      <c r="S1146" s="74">
        <v>5.7290000000000001E-2</v>
      </c>
      <c r="T1146" s="29" t="s">
        <v>19</v>
      </c>
      <c r="U1146" s="30">
        <v>0.20381045432339998</v>
      </c>
    </row>
    <row r="1147" spans="1:21" ht="11.25" customHeight="1" x14ac:dyDescent="0.3">
      <c r="A1147" s="63" t="s">
        <v>10494</v>
      </c>
      <c r="B1147" s="64" t="s">
        <v>111</v>
      </c>
      <c r="C1147" s="64" t="s">
        <v>144</v>
      </c>
      <c r="D1147" s="65" t="s">
        <v>15</v>
      </c>
      <c r="E1147" s="66">
        <v>42733</v>
      </c>
      <c r="F1147" s="65" t="s">
        <v>192</v>
      </c>
      <c r="G1147" s="67">
        <v>0</v>
      </c>
      <c r="H1147" s="106" t="s">
        <v>10502</v>
      </c>
      <c r="I1147" s="69" t="s">
        <v>10503</v>
      </c>
      <c r="J1147" s="70">
        <v>1719.923</v>
      </c>
      <c r="K1147" s="71">
        <v>8.7999999999999992E-4</v>
      </c>
      <c r="L1147" s="72">
        <v>7.4799999999999997E-3</v>
      </c>
      <c r="M1147" s="71">
        <v>2.3000000000000001E-4</v>
      </c>
      <c r="N1147" s="73">
        <v>1.0299999999999999E-3</v>
      </c>
      <c r="O1147" s="73">
        <v>3.0899999999999999E-3</v>
      </c>
      <c r="P1147" s="73">
        <v>6.5700000000000003E-3</v>
      </c>
      <c r="Q1147" s="73">
        <v>1.3040000000000001E-2</v>
      </c>
      <c r="R1147" s="73">
        <v>3.2799999999999996E-2</v>
      </c>
      <c r="S1147" s="74">
        <v>3.3410000000000002E-2</v>
      </c>
      <c r="T1147" s="29" t="s">
        <v>19</v>
      </c>
      <c r="U1147" s="30">
        <v>0.23471773744571933</v>
      </c>
    </row>
    <row r="1148" spans="1:21" ht="11.25" customHeight="1" x14ac:dyDescent="0.3">
      <c r="A1148" s="63" t="s">
        <v>10494</v>
      </c>
      <c r="B1148" s="64" t="s">
        <v>111</v>
      </c>
      <c r="C1148" s="64" t="s">
        <v>144</v>
      </c>
      <c r="D1148" s="65" t="s">
        <v>15</v>
      </c>
      <c r="E1148" s="66">
        <v>42958</v>
      </c>
      <c r="F1148" s="65" t="s">
        <v>192</v>
      </c>
      <c r="G1148" s="67">
        <v>0</v>
      </c>
      <c r="H1148" s="106" t="s">
        <v>10504</v>
      </c>
      <c r="I1148" s="69" t="s">
        <v>10505</v>
      </c>
      <c r="J1148" s="70">
        <v>1161.6510000000001</v>
      </c>
      <c r="K1148" s="71">
        <v>8.3000000000000001E-4</v>
      </c>
      <c r="L1148" s="72">
        <v>7.2899999999999996E-3</v>
      </c>
      <c r="M1148" s="71">
        <v>2.1999999999999998E-4</v>
      </c>
      <c r="N1148" s="73">
        <v>1.7399999999999998E-3</v>
      </c>
      <c r="O1148" s="73">
        <v>3.14E-3</v>
      </c>
      <c r="P1148" s="73">
        <v>-5.953E-2</v>
      </c>
      <c r="Q1148" s="73">
        <v>1.3540000000000002E-2</v>
      </c>
      <c r="R1148" s="73">
        <v>2.4160000000000001E-2</v>
      </c>
      <c r="S1148" s="74">
        <v>2.4420000000000001E-2</v>
      </c>
      <c r="T1148" s="29" t="s">
        <v>19</v>
      </c>
      <c r="U1148" s="30">
        <v>0.13348164627363765</v>
      </c>
    </row>
    <row r="1149" spans="1:21" ht="11.25" customHeight="1" x14ac:dyDescent="0.3">
      <c r="A1149" s="63" t="s">
        <v>10494</v>
      </c>
      <c r="B1149" s="64" t="s">
        <v>111</v>
      </c>
      <c r="C1149" s="64" t="s">
        <v>144</v>
      </c>
      <c r="D1149" s="65" t="s">
        <v>15</v>
      </c>
      <c r="E1149" s="66">
        <v>42338</v>
      </c>
      <c r="F1149" s="65" t="s">
        <v>192</v>
      </c>
      <c r="G1149" s="67">
        <v>0</v>
      </c>
      <c r="H1149" s="106" t="s">
        <v>10508</v>
      </c>
      <c r="I1149" s="69" t="s">
        <v>10509</v>
      </c>
      <c r="J1149" s="70">
        <v>650.94000000000005</v>
      </c>
      <c r="K1149" s="71">
        <v>9.3999999999999997E-4</v>
      </c>
      <c r="L1149" s="72">
        <v>8.0800000000000004E-3</v>
      </c>
      <c r="M1149" s="71">
        <v>2.1999999999999998E-4</v>
      </c>
      <c r="N1149" s="73">
        <v>1.15E-3</v>
      </c>
      <c r="O1149" s="73">
        <v>3.3500000000000001E-3</v>
      </c>
      <c r="P1149" s="73">
        <v>-1.6559999999999998E-2</v>
      </c>
      <c r="Q1149" s="73">
        <v>1.363E-2</v>
      </c>
      <c r="R1149" s="73">
        <v>3.3840000000000002E-2</v>
      </c>
      <c r="S1149" s="74">
        <v>5.4080000000000003E-2</v>
      </c>
      <c r="T1149" s="29" t="s">
        <v>19</v>
      </c>
      <c r="U1149" s="30">
        <v>0.20117064385412048</v>
      </c>
    </row>
    <row r="1150" spans="1:21" ht="11.25" customHeight="1" x14ac:dyDescent="0.3">
      <c r="A1150" s="63" t="s">
        <v>10494</v>
      </c>
      <c r="B1150" s="64" t="s">
        <v>111</v>
      </c>
      <c r="C1150" s="64" t="s">
        <v>144</v>
      </c>
      <c r="D1150" s="65" t="s">
        <v>15</v>
      </c>
      <c r="E1150" s="66">
        <v>42642</v>
      </c>
      <c r="F1150" s="65" t="s">
        <v>192</v>
      </c>
      <c r="G1150" s="67">
        <v>0</v>
      </c>
      <c r="H1150" s="106" t="s">
        <v>10506</v>
      </c>
      <c r="I1150" s="69" t="s">
        <v>10507</v>
      </c>
      <c r="J1150" s="70">
        <v>437.11</v>
      </c>
      <c r="K1150" s="71">
        <v>8.3000000000000001E-4</v>
      </c>
      <c r="L1150" s="72">
        <v>7.0399999999999994E-3</v>
      </c>
      <c r="M1150" s="71">
        <v>1.7000000000000001E-4</v>
      </c>
      <c r="N1150" s="73">
        <v>9.7999999999999997E-4</v>
      </c>
      <c r="O1150" s="73">
        <v>2.9199999999999999E-3</v>
      </c>
      <c r="P1150" s="73">
        <v>6.1900000000000002E-3</v>
      </c>
      <c r="Q1150" s="73">
        <v>1.2880000000000001E-2</v>
      </c>
      <c r="R1150" s="73">
        <v>4.0719999999999999E-2</v>
      </c>
      <c r="S1150" s="74">
        <v>6.9690000000000002E-2</v>
      </c>
      <c r="T1150" s="29" t="s">
        <v>19</v>
      </c>
      <c r="U1150" s="30">
        <v>1.8189717595944968</v>
      </c>
    </row>
    <row r="1151" spans="1:21" ht="11.25" customHeight="1" x14ac:dyDescent="0.3">
      <c r="A1151" s="63" t="s">
        <v>10494</v>
      </c>
      <c r="B1151" s="64" t="s">
        <v>111</v>
      </c>
      <c r="C1151" s="64" t="s">
        <v>5116</v>
      </c>
      <c r="D1151" s="65" t="s">
        <v>15</v>
      </c>
      <c r="E1151" s="66">
        <v>41978</v>
      </c>
      <c r="F1151" s="65" t="s">
        <v>192</v>
      </c>
      <c r="G1151" s="67">
        <v>0</v>
      </c>
      <c r="H1151" s="106" t="s">
        <v>12842</v>
      </c>
      <c r="I1151" s="69" t="s">
        <v>12843</v>
      </c>
      <c r="J1151" s="70">
        <v>11110.938</v>
      </c>
      <c r="K1151" s="71">
        <v>7.7999999999999999E-4</v>
      </c>
      <c r="L1151" s="72">
        <v>6.6900000000000006E-3</v>
      </c>
      <c r="M1151" s="71">
        <v>2.1999999999999998E-4</v>
      </c>
      <c r="N1151" s="73">
        <v>9.3999999999999997E-4</v>
      </c>
      <c r="O1151" s="73">
        <v>2.7100000000000002E-3</v>
      </c>
      <c r="P1151" s="73">
        <v>5.8999999999999999E-3</v>
      </c>
      <c r="Q1151" s="73">
        <v>1.2729999999999998E-2</v>
      </c>
      <c r="R1151" s="73">
        <v>4.1680000000000002E-2</v>
      </c>
      <c r="S1151" s="74">
        <v>6.7140000000000005E-2</v>
      </c>
      <c r="T1151" s="29" t="s">
        <v>19</v>
      </c>
      <c r="U1151" s="30">
        <v>8.6296296296297506</v>
      </c>
    </row>
    <row r="1152" spans="1:21" ht="11.25" customHeight="1" x14ac:dyDescent="0.3">
      <c r="A1152" s="63" t="s">
        <v>10494</v>
      </c>
      <c r="B1152" s="64" t="s">
        <v>111</v>
      </c>
      <c r="C1152" s="64" t="s">
        <v>5116</v>
      </c>
      <c r="D1152" s="65" t="s">
        <v>15</v>
      </c>
      <c r="E1152" s="66">
        <v>41365</v>
      </c>
      <c r="F1152" s="65" t="s">
        <v>288</v>
      </c>
      <c r="G1152" s="67">
        <v>1.541E-2</v>
      </c>
      <c r="H1152" s="106" t="s">
        <v>10510</v>
      </c>
      <c r="I1152" s="69" t="s">
        <v>10511</v>
      </c>
      <c r="J1152" s="70">
        <v>10422.287</v>
      </c>
      <c r="K1152" s="71">
        <v>3.4000000000000002E-4</v>
      </c>
      <c r="L1152" s="72">
        <v>6.5100000000000002E-3</v>
      </c>
      <c r="M1152" s="71">
        <v>2.4000000000000001E-4</v>
      </c>
      <c r="N1152" s="73">
        <v>1.08E-3</v>
      </c>
      <c r="O1152" s="73">
        <v>2.8699999999999997E-3</v>
      </c>
      <c r="P1152" s="73">
        <v>6.1900000000000002E-3</v>
      </c>
      <c r="Q1152" s="73">
        <v>1.2699999999999999E-2</v>
      </c>
      <c r="R1152" s="73">
        <v>1.1200000000000002E-2</v>
      </c>
      <c r="S1152" s="74">
        <v>1.065E-2</v>
      </c>
      <c r="T1152" s="29" t="s">
        <v>19</v>
      </c>
      <c r="U1152" s="30">
        <v>0.44159178433889962</v>
      </c>
    </row>
    <row r="1153" spans="1:21" ht="11.25" customHeight="1" x14ac:dyDescent="0.3">
      <c r="A1153" s="63" t="s">
        <v>10494</v>
      </c>
      <c r="B1153" s="64" t="s">
        <v>111</v>
      </c>
      <c r="C1153" s="64" t="s">
        <v>5116</v>
      </c>
      <c r="D1153" s="65" t="s">
        <v>15</v>
      </c>
      <c r="E1153" s="66">
        <v>42951</v>
      </c>
      <c r="F1153" s="65" t="s">
        <v>192</v>
      </c>
      <c r="G1153" s="67">
        <v>0</v>
      </c>
      <c r="H1153" s="106" t="s">
        <v>12844</v>
      </c>
      <c r="I1153" s="69" t="s">
        <v>12845</v>
      </c>
      <c r="J1153" s="70">
        <v>5834.8829999999998</v>
      </c>
      <c r="K1153" s="71">
        <v>1.07E-3</v>
      </c>
      <c r="L1153" s="72">
        <v>9.4699999999999993E-3</v>
      </c>
      <c r="M1153" s="71">
        <v>2.5999999999999998E-4</v>
      </c>
      <c r="N1153" s="73">
        <v>1.34E-3</v>
      </c>
      <c r="O1153" s="73">
        <v>3.9199999999999999E-3</v>
      </c>
      <c r="P1153" s="73">
        <v>8.5000000000000006E-3</v>
      </c>
      <c r="Q1153" s="73">
        <v>1.7260000000000001E-2</v>
      </c>
      <c r="R1153" s="73">
        <v>5.1150000000000001E-2</v>
      </c>
      <c r="S1153" s="74">
        <v>6.8449999999999997E-2</v>
      </c>
      <c r="T1153" s="29" t="s">
        <v>19</v>
      </c>
      <c r="U1153" s="30">
        <v>4.6439873417722231</v>
      </c>
    </row>
  </sheetData>
  <autoFilter ref="A17:V1150" xr:uid="{A820F866-A63E-4204-B6BA-4FDF64793F4B}"/>
  <phoneticPr fontId="3" type="noConversion"/>
  <conditionalFormatting sqref="K18:S1153">
    <cfRule type="cellIs" dxfId="11" priority="1" operator="lessThan">
      <formula>0</formula>
    </cfRule>
    <cfRule type="cellIs" dxfId="10" priority="2" operator="equal">
      <formula>"-"</formula>
    </cfRule>
    <cfRule type="cellIs" dxfId="9" priority="3" operator="greaterThan">
      <formula>0</formula>
    </cfRule>
  </conditionalFormatting>
  <conditionalFormatting sqref="K5:U15 K16:L16 O16:R16">
    <cfRule type="cellIs" dxfId="8" priority="25" operator="lessThan">
      <formula>0</formula>
    </cfRule>
    <cfRule type="cellIs" dxfId="7" priority="26" operator="equal">
      <formula>"-"</formula>
    </cfRule>
    <cfRule type="cellIs" dxfId="6" priority="27" operator="greaterThan">
      <formula>0</formula>
    </cfRule>
  </conditionalFormatting>
  <printOptions horizontalCentered="1"/>
  <pageMargins left="0.15748031496062992" right="0.15748031496062992" top="0.31496062992125984" bottom="0.31496062992125984" header="0.31496062992125984" footer="0.31496062992125984"/>
  <pageSetup paperSize="9" scale="74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15038-AB34-4487-BD47-BEF82CEB0C54}">
  <sheetPr>
    <pageSetUpPr fitToPage="1"/>
  </sheetPr>
  <dimension ref="A1:U213"/>
  <sheetViews>
    <sheetView showGridLines="0" zoomScaleNormal="100" zoomScaleSheetLayoutView="85" workbookViewId="0">
      <pane xSplit="8" ySplit="17" topLeftCell="I18" activePane="bottomRight" state="frozen"/>
      <selection activeCell="F36" sqref="F36"/>
      <selection pane="topRight" activeCell="F36" sqref="F36"/>
      <selection pane="bottomLeft" activeCell="F36" sqref="F36"/>
      <selection pane="bottomRight"/>
    </sheetView>
  </sheetViews>
  <sheetFormatPr defaultColWidth="9" defaultRowHeight="11.25" customHeight="1" x14ac:dyDescent="0.3"/>
  <cols>
    <col min="1" max="1" width="12.625" style="4" customWidth="1"/>
    <col min="2" max="3" width="12.625" style="3" customWidth="1"/>
    <col min="4" max="4" width="8.25" style="3" bestFit="1" customWidth="1"/>
    <col min="5" max="5" width="8.75" style="4" bestFit="1" customWidth="1"/>
    <col min="6" max="6" width="8.75" style="3" bestFit="1" customWidth="1"/>
    <col min="7" max="7" width="9" style="3" bestFit="1" customWidth="1"/>
    <col min="8" max="8" width="7.75" style="3" bestFit="1" customWidth="1"/>
    <col min="9" max="9" width="30.75" style="3" bestFit="1" customWidth="1"/>
    <col min="10" max="10" width="8.875" style="42" customWidth="1"/>
    <col min="11" max="19" width="6.625" style="76" customWidth="1"/>
    <col min="20" max="20" width="8.75" style="4" customWidth="1"/>
    <col min="21" max="21" width="8.75" style="76" customWidth="1"/>
    <col min="22" max="16384" width="9" style="62"/>
  </cols>
  <sheetData>
    <row r="1" spans="1:21" s="1" customFormat="1" ht="19.5" x14ac:dyDescent="0.3">
      <c r="A1" s="2" t="s">
        <v>14034</v>
      </c>
      <c r="B1" s="3"/>
      <c r="C1" s="3"/>
      <c r="D1" s="3"/>
      <c r="E1" s="4"/>
      <c r="F1" s="3"/>
      <c r="G1" s="3"/>
      <c r="H1" s="3"/>
      <c r="I1" s="5" t="s">
        <v>7250</v>
      </c>
      <c r="J1" s="6">
        <v>196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s="1" customFormat="1" x14ac:dyDescent="0.3">
      <c r="A2" s="8"/>
      <c r="B2" s="3"/>
      <c r="C2" s="3"/>
      <c r="D2" s="3"/>
      <c r="E2" s="4"/>
      <c r="F2" s="3"/>
      <c r="G2" s="3"/>
      <c r="H2" s="3"/>
      <c r="I2" s="3"/>
      <c r="J2" s="9"/>
      <c r="K2" s="7"/>
      <c r="M2" s="7"/>
      <c r="N2" s="7"/>
      <c r="O2" s="7"/>
      <c r="P2" s="7"/>
      <c r="Q2" s="7"/>
      <c r="R2" s="7"/>
      <c r="S2" s="10"/>
      <c r="T2" s="7"/>
      <c r="U2" s="10"/>
    </row>
    <row r="3" spans="1:21" s="1" customFormat="1" ht="12" thickBot="1" x14ac:dyDescent="0.35">
      <c r="A3" s="8"/>
      <c r="B3" s="3"/>
      <c r="C3" s="3"/>
      <c r="D3" s="3"/>
      <c r="E3" s="4"/>
      <c r="F3" s="3"/>
      <c r="G3" s="3"/>
      <c r="H3" s="3"/>
      <c r="I3" s="3"/>
      <c r="J3" s="9"/>
      <c r="K3" s="7"/>
      <c r="M3" s="7"/>
      <c r="N3" s="7"/>
      <c r="O3" s="7"/>
      <c r="P3" s="7"/>
      <c r="Q3" s="7"/>
      <c r="R3" s="7"/>
      <c r="S3" s="43"/>
      <c r="T3" s="7"/>
      <c r="U3" s="10"/>
    </row>
    <row r="4" spans="1:21" s="4" customFormat="1" ht="23.25" thickBot="1" x14ac:dyDescent="0.35">
      <c r="B4" s="11"/>
      <c r="C4" s="11"/>
      <c r="D4" s="11"/>
      <c r="E4" s="12"/>
      <c r="F4" s="11"/>
      <c r="G4" s="11"/>
      <c r="H4" s="11"/>
      <c r="I4" s="13" t="s">
        <v>7251</v>
      </c>
      <c r="J4" s="14"/>
      <c r="K4" s="15" t="s">
        <v>7252</v>
      </c>
      <c r="L4" s="16" t="s">
        <v>7253</v>
      </c>
      <c r="M4" s="17" t="s">
        <v>7254</v>
      </c>
      <c r="N4" s="18" t="s">
        <v>7255</v>
      </c>
      <c r="O4" s="18" t="s">
        <v>7256</v>
      </c>
      <c r="P4" s="18" t="s">
        <v>7257</v>
      </c>
      <c r="Q4" s="18" t="s">
        <v>7258</v>
      </c>
      <c r="R4" s="18" t="s">
        <v>7259</v>
      </c>
      <c r="S4" s="19" t="s">
        <v>7260</v>
      </c>
      <c r="T4" s="12"/>
      <c r="U4" s="12"/>
    </row>
    <row r="5" spans="1:21" s="4" customFormat="1" ht="11.25" customHeight="1" x14ac:dyDescent="0.3">
      <c r="A5" s="20"/>
      <c r="B5" s="11"/>
      <c r="C5" s="11"/>
      <c r="D5" s="11"/>
      <c r="F5" s="21"/>
      <c r="G5" s="21"/>
      <c r="I5" s="22" t="s">
        <v>7261</v>
      </c>
      <c r="J5" s="23"/>
      <c r="K5" s="24">
        <v>2.5460567170358109E-2</v>
      </c>
      <c r="L5" s="25">
        <v>0.11877622336063132</v>
      </c>
      <c r="M5" s="26">
        <v>9.1036700873571609E-3</v>
      </c>
      <c r="N5" s="27">
        <v>2.616516762060506E-2</v>
      </c>
      <c r="O5" s="27">
        <v>0.13037172734905747</v>
      </c>
      <c r="P5" s="27">
        <v>6.9983526487673864E-2</v>
      </c>
      <c r="Q5" s="27">
        <v>0.11793036808889695</v>
      </c>
      <c r="R5" s="27">
        <v>0.12024751501581012</v>
      </c>
      <c r="S5" s="28">
        <v>0.50672527114746768</v>
      </c>
      <c r="T5" s="29"/>
      <c r="U5" s="30"/>
    </row>
    <row r="6" spans="1:21" s="4" customFormat="1" ht="11.25" customHeight="1" x14ac:dyDescent="0.3">
      <c r="A6" s="20"/>
      <c r="B6" s="11"/>
      <c r="C6" s="11"/>
      <c r="D6" s="11"/>
      <c r="F6" s="21"/>
      <c r="G6" s="21"/>
      <c r="I6" s="22" t="s">
        <v>7262</v>
      </c>
      <c r="J6" s="23"/>
      <c r="K6" s="24">
        <v>2.5091644231628983E-2</v>
      </c>
      <c r="L6" s="25">
        <v>0.11317370760334861</v>
      </c>
      <c r="M6" s="26">
        <v>9.7660925990988995E-3</v>
      </c>
      <c r="N6" s="27">
        <v>3.2498044776214242E-2</v>
      </c>
      <c r="O6" s="27">
        <v>0.1385041454137525</v>
      </c>
      <c r="P6" s="27">
        <v>8.2351843334866365E-2</v>
      </c>
      <c r="Q6" s="27">
        <v>0.14039510924145476</v>
      </c>
      <c r="R6" s="27">
        <v>0.18876260546496096</v>
      </c>
      <c r="S6" s="28">
        <v>0.60017737922199499</v>
      </c>
      <c r="T6" s="29"/>
      <c r="U6" s="30"/>
    </row>
    <row r="7" spans="1:21" s="4" customFormat="1" ht="11.25" customHeight="1" x14ac:dyDescent="0.3">
      <c r="A7" s="20"/>
      <c r="B7" s="11"/>
      <c r="C7" s="11"/>
      <c r="D7" s="11"/>
      <c r="F7" s="21"/>
      <c r="G7" s="21"/>
      <c r="I7" s="22" t="s">
        <v>7263</v>
      </c>
      <c r="J7" s="23"/>
      <c r="K7" s="24">
        <v>2.8623301002633345E-2</v>
      </c>
      <c r="L7" s="25">
        <v>0.16950570907873688</v>
      </c>
      <c r="M7" s="26">
        <v>3.1570398944269756E-3</v>
      </c>
      <c r="N7" s="27">
        <v>-2.7716011727897005E-2</v>
      </c>
      <c r="O7" s="27">
        <v>6.1883475532440772E-2</v>
      </c>
      <c r="P7" s="27">
        <v>-3.1157168207531418E-2</v>
      </c>
      <c r="Q7" s="27">
        <v>-5.4850988943723852E-2</v>
      </c>
      <c r="R7" s="27">
        <v>-0.28452276659981612</v>
      </c>
      <c r="S7" s="28">
        <v>-5.9026852028185112E-2</v>
      </c>
      <c r="T7" s="29"/>
      <c r="U7" s="30"/>
    </row>
    <row r="8" spans="1:21" s="4" customFormat="1" ht="11.25" customHeight="1" x14ac:dyDescent="0.3">
      <c r="A8" s="20"/>
      <c r="B8" s="11"/>
      <c r="C8" s="11"/>
      <c r="D8" s="11"/>
      <c r="F8" s="21"/>
      <c r="G8" s="21"/>
      <c r="I8" s="22" t="s">
        <v>0</v>
      </c>
      <c r="J8" s="23"/>
      <c r="K8" s="24">
        <v>2.9603784075617132E-2</v>
      </c>
      <c r="L8" s="25">
        <v>8.6202294261964837E-2</v>
      </c>
      <c r="M8" s="26">
        <v>1.3829567549995075E-2</v>
      </c>
      <c r="N8" s="27">
        <v>4.5496043501453719E-2</v>
      </c>
      <c r="O8" s="27">
        <v>0.14841654739240998</v>
      </c>
      <c r="P8" s="27">
        <v>9.8644256312882178E-2</v>
      </c>
      <c r="Q8" s="27">
        <v>0.18633845005454844</v>
      </c>
      <c r="R8" s="27">
        <v>0.29592479438414548</v>
      </c>
      <c r="S8" s="28">
        <v>0.83209127554470086</v>
      </c>
      <c r="T8" s="29"/>
      <c r="U8" s="30"/>
    </row>
    <row r="9" spans="1:21" s="4" customFormat="1" ht="11.25" customHeight="1" x14ac:dyDescent="0.3">
      <c r="A9" s="20"/>
      <c r="B9" s="11"/>
      <c r="C9" s="11"/>
      <c r="D9" s="11"/>
      <c r="F9" s="21"/>
      <c r="G9" s="21"/>
      <c r="I9" s="22" t="s">
        <v>7264</v>
      </c>
      <c r="J9" s="23"/>
      <c r="K9" s="24">
        <v>2.3929425927430831E-2</v>
      </c>
      <c r="L9" s="25">
        <v>3.914545699737363E-2</v>
      </c>
      <c r="M9" s="26">
        <v>1.1382876092939235E-2</v>
      </c>
      <c r="N9" s="27">
        <v>8.0499531289734624E-2</v>
      </c>
      <c r="O9" s="27">
        <v>0.13171031261766464</v>
      </c>
      <c r="P9" s="27">
        <v>0.10548987103644428</v>
      </c>
      <c r="Q9" s="27">
        <v>0.31953704193664334</v>
      </c>
      <c r="R9" s="27">
        <v>0.27486789621527546</v>
      </c>
      <c r="S9" s="28">
        <v>0.7393371973490972</v>
      </c>
      <c r="T9" s="29"/>
      <c r="U9" s="30"/>
    </row>
    <row r="10" spans="1:21" s="4" customFormat="1" ht="11.25" customHeight="1" x14ac:dyDescent="0.3">
      <c r="A10" s="20"/>
      <c r="B10" s="11"/>
      <c r="C10" s="11"/>
      <c r="D10" s="11"/>
      <c r="F10" s="21"/>
      <c r="G10" s="21"/>
      <c r="I10" s="22" t="s">
        <v>1</v>
      </c>
      <c r="J10" s="23"/>
      <c r="K10" s="24">
        <v>4.854576126501492E-2</v>
      </c>
      <c r="L10" s="25">
        <v>4.8857534225687504E-2</v>
      </c>
      <c r="M10" s="26">
        <v>-4.6250247463870291E-2</v>
      </c>
      <c r="N10" s="27">
        <v>-6.1045078033871221E-2</v>
      </c>
      <c r="O10" s="27">
        <v>-0.10538547460884194</v>
      </c>
      <c r="P10" s="27">
        <v>-0.19906546764402125</v>
      </c>
      <c r="Q10" s="27">
        <v>-0.23953218612104316</v>
      </c>
      <c r="R10" s="27">
        <v>-0.42200000363564311</v>
      </c>
      <c r="S10" s="28">
        <v>-2.0869002894623383E-2</v>
      </c>
      <c r="T10" s="29"/>
      <c r="U10" s="30"/>
    </row>
    <row r="11" spans="1:21" s="4" customFormat="1" ht="11.25" customHeight="1" x14ac:dyDescent="0.3">
      <c r="A11" s="20"/>
      <c r="B11" s="11"/>
      <c r="C11" s="11"/>
      <c r="D11" s="11"/>
      <c r="F11" s="21"/>
      <c r="G11" s="21"/>
      <c r="I11" s="22" t="s">
        <v>2</v>
      </c>
      <c r="J11" s="23"/>
      <c r="K11" s="24">
        <v>5.4410426005093229E-2</v>
      </c>
      <c r="L11" s="25">
        <v>0.25523018865853936</v>
      </c>
      <c r="M11" s="26">
        <v>-2.6351432025431699E-2</v>
      </c>
      <c r="N11" s="27">
        <v>-7.9953741981091328E-2</v>
      </c>
      <c r="O11" s="27">
        <v>-0.11708351096584721</v>
      </c>
      <c r="P11" s="27">
        <v>-0.21746881639495186</v>
      </c>
      <c r="Q11" s="27">
        <v>-0.30467146029931563</v>
      </c>
      <c r="R11" s="27">
        <v>-0.55043664323086705</v>
      </c>
      <c r="S11" s="28">
        <v>-0.52828829512813702</v>
      </c>
      <c r="T11" s="29"/>
      <c r="U11" s="30"/>
    </row>
    <row r="12" spans="1:21" s="4" customFormat="1" ht="11.25" customHeight="1" x14ac:dyDescent="0.3">
      <c r="A12" s="20"/>
      <c r="B12" s="11"/>
      <c r="C12" s="11"/>
      <c r="D12" s="11"/>
      <c r="F12" s="21"/>
      <c r="G12" s="21"/>
      <c r="I12" s="22" t="s">
        <v>3</v>
      </c>
      <c r="J12" s="23"/>
      <c r="K12" s="24">
        <v>4.0482468991112533E-2</v>
      </c>
      <c r="L12" s="25">
        <v>0.33197054374054508</v>
      </c>
      <c r="M12" s="26">
        <v>5.5173165063585307E-2</v>
      </c>
      <c r="N12" s="27">
        <v>-2.0413437660357855E-2</v>
      </c>
      <c r="O12" s="27">
        <v>0.11616562532008606</v>
      </c>
      <c r="P12" s="27">
        <v>-4.4334542341393352E-4</v>
      </c>
      <c r="Q12" s="27">
        <v>5.9310294546514951E-2</v>
      </c>
      <c r="R12" s="27">
        <v>-0.15548257723270076</v>
      </c>
      <c r="S12" s="28">
        <v>0.18691058607825869</v>
      </c>
      <c r="T12" s="29"/>
      <c r="U12" s="30"/>
    </row>
    <row r="13" spans="1:21" s="4" customFormat="1" ht="11.25" customHeight="1" x14ac:dyDescent="0.3">
      <c r="A13" s="20"/>
      <c r="B13" s="11"/>
      <c r="C13" s="11"/>
      <c r="D13" s="11"/>
      <c r="F13" s="21"/>
      <c r="G13" s="21"/>
      <c r="I13" s="22" t="s">
        <v>4</v>
      </c>
      <c r="J13" s="23"/>
      <c r="K13" s="24">
        <v>1.3276606016717327E-3</v>
      </c>
      <c r="L13" s="25">
        <v>2.4765060156952044E-2</v>
      </c>
      <c r="M13" s="26">
        <v>8.8055140160086642E-4</v>
      </c>
      <c r="N13" s="27">
        <v>1.923347219820134E-3</v>
      </c>
      <c r="O13" s="27">
        <v>3.5722792812986931E-2</v>
      </c>
      <c r="P13" s="27">
        <v>3.277351748980159E-2</v>
      </c>
      <c r="Q13" s="27">
        <v>3.2613899316574449E-2</v>
      </c>
      <c r="R13" s="27">
        <v>1.2637826025651677E-2</v>
      </c>
      <c r="S13" s="28">
        <v>7.0902324168312228E-2</v>
      </c>
      <c r="T13" s="29"/>
      <c r="U13" s="30"/>
    </row>
    <row r="14" spans="1:21" s="4" customFormat="1" ht="11.25" customHeight="1" x14ac:dyDescent="0.3">
      <c r="A14" s="20"/>
      <c r="B14" s="11"/>
      <c r="C14" s="11"/>
      <c r="D14" s="11"/>
      <c r="E14" s="11"/>
      <c r="F14" s="21"/>
      <c r="G14" s="21"/>
      <c r="I14" s="31" t="s">
        <v>5</v>
      </c>
      <c r="J14" s="32"/>
      <c r="K14" s="33">
        <v>2.1458910433979652E-2</v>
      </c>
      <c r="L14" s="34">
        <v>-6.0565915961819414E-2</v>
      </c>
      <c r="M14" s="35">
        <v>-1.0439272618424041E-2</v>
      </c>
      <c r="N14" s="36">
        <v>1.6762139094998237E-2</v>
      </c>
      <c r="O14" s="36">
        <v>-1.5376023827252488E-2</v>
      </c>
      <c r="P14" s="36">
        <v>1.8485000192552087E-2</v>
      </c>
      <c r="Q14" s="36">
        <v>8.3582578768386123E-2</v>
      </c>
      <c r="R14" s="36">
        <v>0.18336390889972692</v>
      </c>
      <c r="S14" s="37">
        <v>0.18167195388945978</v>
      </c>
      <c r="T14" s="29"/>
      <c r="U14" s="30"/>
    </row>
    <row r="15" spans="1:21" s="4" customFormat="1" ht="11.25" customHeight="1" x14ac:dyDescent="0.3">
      <c r="A15" s="38"/>
      <c r="B15" s="3"/>
      <c r="C15" s="3"/>
      <c r="D15" s="3"/>
      <c r="E15" s="3"/>
      <c r="F15" s="39"/>
      <c r="G15" s="39"/>
      <c r="H15" s="40"/>
      <c r="I15" s="3"/>
      <c r="J15" s="41"/>
      <c r="K15" s="30"/>
      <c r="L15" s="30"/>
      <c r="M15" s="30"/>
      <c r="N15" s="30"/>
      <c r="O15" s="30"/>
      <c r="P15" s="30"/>
      <c r="Q15" s="30"/>
      <c r="R15" s="30"/>
      <c r="S15" s="30"/>
      <c r="T15" s="29"/>
      <c r="U15" s="30"/>
    </row>
    <row r="16" spans="1:21" s="4" customFormat="1" ht="11.25" customHeight="1" thickBot="1" x14ac:dyDescent="0.35">
      <c r="A16" s="42"/>
      <c r="B16" s="9"/>
      <c r="C16" s="9"/>
      <c r="D16" s="9"/>
      <c r="E16" s="9"/>
      <c r="F16" s="9"/>
      <c r="G16" s="9"/>
      <c r="H16" s="40"/>
      <c r="I16" s="9"/>
      <c r="J16" s="41"/>
      <c r="K16" s="30"/>
      <c r="L16" s="30"/>
      <c r="O16" s="30"/>
      <c r="P16" s="30"/>
      <c r="Q16" s="30"/>
      <c r="R16" s="30"/>
      <c r="S16" s="43" t="s">
        <v>7265</v>
      </c>
      <c r="T16" s="44"/>
      <c r="U16" s="43"/>
    </row>
    <row r="17" spans="1:21" s="4" customFormat="1" ht="23.25" thickBot="1" x14ac:dyDescent="0.35">
      <c r="A17" s="45" t="s">
        <v>6</v>
      </c>
      <c r="B17" s="46" t="s">
        <v>7</v>
      </c>
      <c r="C17" s="46" t="s">
        <v>8</v>
      </c>
      <c r="D17" s="47" t="s">
        <v>7266</v>
      </c>
      <c r="E17" s="18" t="s">
        <v>9</v>
      </c>
      <c r="F17" s="46" t="s">
        <v>10</v>
      </c>
      <c r="G17" s="47" t="s">
        <v>7267</v>
      </c>
      <c r="H17" s="46" t="s">
        <v>11</v>
      </c>
      <c r="I17" s="47" t="s">
        <v>12</v>
      </c>
      <c r="J17" s="48" t="s">
        <v>7268</v>
      </c>
      <c r="K17" s="15" t="s">
        <v>7252</v>
      </c>
      <c r="L17" s="16" t="s">
        <v>7253</v>
      </c>
      <c r="M17" s="15" t="s">
        <v>7254</v>
      </c>
      <c r="N17" s="18" t="s">
        <v>7255</v>
      </c>
      <c r="O17" s="18" t="s">
        <v>7256</v>
      </c>
      <c r="P17" s="18" t="s">
        <v>7257</v>
      </c>
      <c r="Q17" s="18" t="s">
        <v>7258</v>
      </c>
      <c r="R17" s="18" t="s">
        <v>7259</v>
      </c>
      <c r="S17" s="19" t="s">
        <v>7260</v>
      </c>
      <c r="T17" s="49" t="s">
        <v>7269</v>
      </c>
      <c r="U17" s="49" t="s">
        <v>7270</v>
      </c>
    </row>
    <row r="18" spans="1:21" ht="11.25" customHeight="1" x14ac:dyDescent="0.3">
      <c r="A18" s="50" t="s">
        <v>13</v>
      </c>
      <c r="B18" s="51" t="s">
        <v>24</v>
      </c>
      <c r="C18" s="51" t="s">
        <v>24</v>
      </c>
      <c r="D18" s="52" t="s">
        <v>15</v>
      </c>
      <c r="E18" s="53">
        <v>43313</v>
      </c>
      <c r="F18" s="52" t="s">
        <v>16</v>
      </c>
      <c r="G18" s="54">
        <v>2.461E-2</v>
      </c>
      <c r="H18" s="105" t="s">
        <v>10512</v>
      </c>
      <c r="I18" s="56" t="s">
        <v>10513</v>
      </c>
      <c r="J18" s="57">
        <v>35.893000000000001</v>
      </c>
      <c r="K18" s="58">
        <v>3.712E-2</v>
      </c>
      <c r="L18" s="59">
        <v>1.533E-2</v>
      </c>
      <c r="M18" s="58">
        <v>5.0600000000000003E-3</v>
      </c>
      <c r="N18" s="60">
        <v>4.9909999999999996E-2</v>
      </c>
      <c r="O18" s="60">
        <v>9.0909999999999991E-2</v>
      </c>
      <c r="P18" s="60">
        <v>1.7639999999999999E-2</v>
      </c>
      <c r="Q18" s="60">
        <v>5.7830000000000006E-2</v>
      </c>
      <c r="R18" s="60">
        <v>0.1487</v>
      </c>
      <c r="S18" s="61">
        <v>0.19187000000000001</v>
      </c>
      <c r="T18" s="29" t="s">
        <v>19</v>
      </c>
      <c r="U18" s="30">
        <v>0.59126984126984095</v>
      </c>
    </row>
    <row r="19" spans="1:21" ht="11.25" customHeight="1" x14ac:dyDescent="0.3">
      <c r="A19" s="63" t="s">
        <v>13</v>
      </c>
      <c r="B19" s="64" t="s">
        <v>27</v>
      </c>
      <c r="C19" s="64" t="s">
        <v>27</v>
      </c>
      <c r="D19" s="65" t="s">
        <v>15</v>
      </c>
      <c r="E19" s="66">
        <v>44119</v>
      </c>
      <c r="F19" s="65" t="s">
        <v>28</v>
      </c>
      <c r="G19" s="67">
        <v>4.8230000000000002E-2</v>
      </c>
      <c r="H19" s="106" t="s">
        <v>10514</v>
      </c>
      <c r="I19" s="69" t="s">
        <v>10515</v>
      </c>
      <c r="J19" s="70">
        <v>13.75</v>
      </c>
      <c r="K19" s="71">
        <v>1.4490000000000001E-2</v>
      </c>
      <c r="L19" s="72">
        <v>0.18992000000000001</v>
      </c>
      <c r="M19" s="71">
        <v>1.3269999999999999E-2</v>
      </c>
      <c r="N19" s="73">
        <v>1.695E-2</v>
      </c>
      <c r="O19" s="73">
        <v>9.2660000000000006E-2</v>
      </c>
      <c r="P19" s="73">
        <v>0.16256000000000001</v>
      </c>
      <c r="Q19" s="73">
        <v>0.17853000000000002</v>
      </c>
      <c r="R19" s="73">
        <v>4.1489999999999999E-2</v>
      </c>
      <c r="S19" s="74" t="s">
        <v>37</v>
      </c>
      <c r="T19" s="29" t="s">
        <v>19</v>
      </c>
      <c r="U19" s="30">
        <v>0.7857142857142857</v>
      </c>
    </row>
    <row r="20" spans="1:21" ht="11.25" customHeight="1" x14ac:dyDescent="0.3">
      <c r="A20" s="63" t="s">
        <v>13</v>
      </c>
      <c r="B20" s="64" t="s">
        <v>27</v>
      </c>
      <c r="C20" s="64" t="s">
        <v>27</v>
      </c>
      <c r="D20" s="65" t="s">
        <v>15</v>
      </c>
      <c r="E20" s="66">
        <v>44769</v>
      </c>
      <c r="F20" s="65" t="s">
        <v>28</v>
      </c>
      <c r="G20" s="67">
        <v>4.521E-2</v>
      </c>
      <c r="H20" s="106" t="s">
        <v>10516</v>
      </c>
      <c r="I20" s="69" t="s">
        <v>10517</v>
      </c>
      <c r="J20" s="70">
        <v>4.74</v>
      </c>
      <c r="K20" s="71">
        <v>3.3669999999999999E-2</v>
      </c>
      <c r="L20" s="72">
        <v>0.24435999999999999</v>
      </c>
      <c r="M20" s="71">
        <v>3.5499999999999997E-2</v>
      </c>
      <c r="N20" s="73">
        <v>6.5769999999999995E-2</v>
      </c>
      <c r="O20" s="73">
        <v>0.26622000000000001</v>
      </c>
      <c r="P20" s="73">
        <v>0.27485999999999999</v>
      </c>
      <c r="Q20" s="73">
        <v>0.28950999999999999</v>
      </c>
      <c r="R20" s="73" t="s">
        <v>37</v>
      </c>
      <c r="S20" s="74" t="s">
        <v>37</v>
      </c>
      <c r="T20" s="29" t="s">
        <v>19</v>
      </c>
      <c r="U20" s="30">
        <v>0.99830680663731808</v>
      </c>
    </row>
    <row r="21" spans="1:21" ht="11.25" customHeight="1" x14ac:dyDescent="0.3">
      <c r="A21" s="63" t="s">
        <v>13</v>
      </c>
      <c r="B21" s="64" t="s">
        <v>27</v>
      </c>
      <c r="C21" s="64" t="s">
        <v>45</v>
      </c>
      <c r="D21" s="65" t="s">
        <v>15</v>
      </c>
      <c r="E21" s="66">
        <v>44400</v>
      </c>
      <c r="F21" s="65" t="s">
        <v>144</v>
      </c>
      <c r="G21" s="67">
        <v>0</v>
      </c>
      <c r="H21" s="106" t="s">
        <v>10518</v>
      </c>
      <c r="I21" s="69" t="s">
        <v>10519</v>
      </c>
      <c r="J21" s="70">
        <v>9.1240000000000006</v>
      </c>
      <c r="K21" s="71">
        <v>2.836E-2</v>
      </c>
      <c r="L21" s="72">
        <v>0.22933000000000001</v>
      </c>
      <c r="M21" s="71">
        <v>2.009E-2</v>
      </c>
      <c r="N21" s="73">
        <v>4.2229999999999997E-2</v>
      </c>
      <c r="O21" s="73">
        <v>0.23061000000000001</v>
      </c>
      <c r="P21" s="73">
        <v>0.1351</v>
      </c>
      <c r="Q21" s="73">
        <v>0.23962</v>
      </c>
      <c r="R21" s="73">
        <v>0.55535999999999996</v>
      </c>
      <c r="S21" s="74" t="s">
        <v>37</v>
      </c>
      <c r="T21" s="29" t="s">
        <v>19</v>
      </c>
      <c r="U21" s="30">
        <v>0.96839332748024587</v>
      </c>
    </row>
    <row r="22" spans="1:21" ht="11.25" customHeight="1" x14ac:dyDescent="0.3">
      <c r="A22" s="63" t="s">
        <v>13</v>
      </c>
      <c r="B22" s="64" t="s">
        <v>27</v>
      </c>
      <c r="C22" s="64" t="s">
        <v>45</v>
      </c>
      <c r="D22" s="65" t="s">
        <v>15</v>
      </c>
      <c r="E22" s="66">
        <v>45622</v>
      </c>
      <c r="F22" s="65" t="s">
        <v>835</v>
      </c>
      <c r="G22" s="67">
        <v>0</v>
      </c>
      <c r="H22" s="106" t="s">
        <v>11919</v>
      </c>
      <c r="I22" s="69" t="s">
        <v>11920</v>
      </c>
      <c r="J22" s="70">
        <v>0.70899999999999996</v>
      </c>
      <c r="K22" s="71">
        <v>1.64E-3</v>
      </c>
      <c r="L22" s="72">
        <v>0.11335000000000001</v>
      </c>
      <c r="M22" s="71">
        <v>1.669E-2</v>
      </c>
      <c r="N22" s="73">
        <v>1.669E-2</v>
      </c>
      <c r="O22" s="73">
        <v>0.19882000000000002</v>
      </c>
      <c r="P22" s="73">
        <v>0.14044999999999999</v>
      </c>
      <c r="Q22" s="73">
        <v>907.95523000000003</v>
      </c>
      <c r="R22" s="73">
        <v>907.95523000000003</v>
      </c>
      <c r="S22" s="74">
        <v>907.95523000000003</v>
      </c>
      <c r="T22" s="29" t="s">
        <v>19</v>
      </c>
      <c r="U22" s="30" t="s">
        <v>44</v>
      </c>
    </row>
    <row r="23" spans="1:21" ht="11.25" customHeight="1" x14ac:dyDescent="0.3">
      <c r="A23" s="63" t="s">
        <v>13</v>
      </c>
      <c r="B23" s="64" t="s">
        <v>27</v>
      </c>
      <c r="C23" s="64" t="s">
        <v>173</v>
      </c>
      <c r="D23" s="65" t="s">
        <v>15</v>
      </c>
      <c r="E23" s="66">
        <v>45041</v>
      </c>
      <c r="F23" s="65" t="s">
        <v>28</v>
      </c>
      <c r="G23" s="67">
        <v>0</v>
      </c>
      <c r="H23" s="106" t="s">
        <v>10520</v>
      </c>
      <c r="I23" s="69" t="s">
        <v>11191</v>
      </c>
      <c r="J23" s="70">
        <v>0.65500000000000003</v>
      </c>
      <c r="K23" s="71">
        <v>9.1630000000000003E-2</v>
      </c>
      <c r="L23" s="72">
        <v>7.4509999999999993E-2</v>
      </c>
      <c r="M23" s="71">
        <v>4.7579999999999997E-2</v>
      </c>
      <c r="N23" s="73">
        <v>9.5030000000000003E-2</v>
      </c>
      <c r="O23" s="73">
        <v>0.18842999999999999</v>
      </c>
      <c r="P23" s="73">
        <v>0.10881</v>
      </c>
      <c r="Q23" s="73">
        <v>9.6000000000000002E-2</v>
      </c>
      <c r="R23" s="73" t="s">
        <v>37</v>
      </c>
      <c r="S23" s="74" t="s">
        <v>37</v>
      </c>
      <c r="T23" s="29" t="s">
        <v>19</v>
      </c>
      <c r="U23" s="30">
        <v>0.58839528558476906</v>
      </c>
    </row>
    <row r="24" spans="1:21" ht="11.25" customHeight="1" x14ac:dyDescent="0.3">
      <c r="A24" s="63" t="s">
        <v>13</v>
      </c>
      <c r="B24" s="64" t="s">
        <v>27</v>
      </c>
      <c r="C24" s="64" t="s">
        <v>181</v>
      </c>
      <c r="D24" s="65" t="s">
        <v>15</v>
      </c>
      <c r="E24" s="66">
        <v>43313</v>
      </c>
      <c r="F24" s="65" t="s">
        <v>144</v>
      </c>
      <c r="G24" s="67">
        <v>0</v>
      </c>
      <c r="H24" s="106" t="s">
        <v>10521</v>
      </c>
      <c r="I24" s="69" t="s">
        <v>10522</v>
      </c>
      <c r="J24" s="70">
        <v>4.0019999999999998</v>
      </c>
      <c r="K24" s="71">
        <v>2.009E-2</v>
      </c>
      <c r="L24" s="72">
        <v>0.17021</v>
      </c>
      <c r="M24" s="71">
        <v>2.2460000000000001E-2</v>
      </c>
      <c r="N24" s="73">
        <v>2.4049999999999998E-2</v>
      </c>
      <c r="O24" s="73">
        <v>0.14682999999999999</v>
      </c>
      <c r="P24" s="73">
        <v>0.15486</v>
      </c>
      <c r="Q24" s="73">
        <v>0.29793999999999998</v>
      </c>
      <c r="R24" s="73">
        <v>0.10830999999999999</v>
      </c>
      <c r="S24" s="74">
        <v>3.6110000000000003E-2</v>
      </c>
      <c r="T24" s="29" t="s">
        <v>19</v>
      </c>
      <c r="U24" s="30">
        <v>0.97350993377483408</v>
      </c>
    </row>
    <row r="25" spans="1:21" ht="11.25" customHeight="1" x14ac:dyDescent="0.3">
      <c r="A25" s="63" t="s">
        <v>13</v>
      </c>
      <c r="B25" s="64" t="s">
        <v>50</v>
      </c>
      <c r="C25" s="64" t="s">
        <v>50</v>
      </c>
      <c r="D25" s="65" t="s">
        <v>15</v>
      </c>
      <c r="E25" s="66">
        <v>39884</v>
      </c>
      <c r="F25" s="65" t="s">
        <v>16</v>
      </c>
      <c r="G25" s="67">
        <v>1.9099999999999999E-2</v>
      </c>
      <c r="H25" s="106" t="s">
        <v>10523</v>
      </c>
      <c r="I25" s="69" t="s">
        <v>11258</v>
      </c>
      <c r="J25" s="70">
        <v>3091.634</v>
      </c>
      <c r="K25" s="71">
        <v>3.6569999999999998E-2</v>
      </c>
      <c r="L25" s="72">
        <v>0.19985</v>
      </c>
      <c r="M25" s="71">
        <v>1.242E-2</v>
      </c>
      <c r="N25" s="73">
        <v>3.3939999999999998E-2</v>
      </c>
      <c r="O25" s="73">
        <v>0.19457999999999998</v>
      </c>
      <c r="P25" s="73">
        <v>0.18804999999999999</v>
      </c>
      <c r="Q25" s="73">
        <v>0.24922</v>
      </c>
      <c r="R25" s="73">
        <v>0.35158</v>
      </c>
      <c r="S25" s="74">
        <v>0.32171999999999995</v>
      </c>
      <c r="T25" s="29" t="s">
        <v>19</v>
      </c>
      <c r="U25" s="30">
        <v>0.9598214285714286</v>
      </c>
    </row>
    <row r="26" spans="1:21" ht="11.25" customHeight="1" x14ac:dyDescent="0.3">
      <c r="A26" s="63" t="s">
        <v>13</v>
      </c>
      <c r="B26" s="64" t="s">
        <v>50</v>
      </c>
      <c r="C26" s="64" t="s">
        <v>50</v>
      </c>
      <c r="D26" s="65" t="s">
        <v>15</v>
      </c>
      <c r="E26" s="66">
        <v>45817</v>
      </c>
      <c r="F26" s="65" t="s">
        <v>16</v>
      </c>
      <c r="G26" s="67">
        <v>0</v>
      </c>
      <c r="H26" s="106" t="s">
        <v>13522</v>
      </c>
      <c r="I26" s="69" t="s">
        <v>13523</v>
      </c>
      <c r="J26" s="70">
        <v>11.512</v>
      </c>
      <c r="K26" s="71">
        <v>3.814E-2</v>
      </c>
      <c r="L26" s="72" t="s">
        <v>37</v>
      </c>
      <c r="M26" s="71">
        <v>1.959E-2</v>
      </c>
      <c r="N26" s="73">
        <v>4.4720000000000003E-2</v>
      </c>
      <c r="O26" s="73" t="s">
        <v>37</v>
      </c>
      <c r="P26" s="73" t="s">
        <v>37</v>
      </c>
      <c r="Q26" s="73" t="s">
        <v>37</v>
      </c>
      <c r="R26" s="73" t="s">
        <v>37</v>
      </c>
      <c r="S26" s="74" t="s">
        <v>37</v>
      </c>
      <c r="T26" s="29" t="s">
        <v>19</v>
      </c>
      <c r="U26" s="30" t="s">
        <v>44</v>
      </c>
    </row>
    <row r="27" spans="1:21" s="75" customFormat="1" ht="11.25" customHeight="1" x14ac:dyDescent="0.3">
      <c r="A27" s="63" t="s">
        <v>13</v>
      </c>
      <c r="B27" s="64" t="s">
        <v>50</v>
      </c>
      <c r="C27" s="64" t="s">
        <v>50</v>
      </c>
      <c r="D27" s="65" t="s">
        <v>15</v>
      </c>
      <c r="E27" s="66">
        <v>41956</v>
      </c>
      <c r="F27" s="65" t="s">
        <v>21</v>
      </c>
      <c r="G27" s="67">
        <v>2.341E-2</v>
      </c>
      <c r="H27" s="106" t="s">
        <v>10524</v>
      </c>
      <c r="I27" s="69" t="s">
        <v>10525</v>
      </c>
      <c r="J27" s="70">
        <v>9.3339999999999996</v>
      </c>
      <c r="K27" s="71">
        <v>3.4369999999999998E-2</v>
      </c>
      <c r="L27" s="72">
        <v>0.15329999999999999</v>
      </c>
      <c r="M27" s="71">
        <v>1.069E-2</v>
      </c>
      <c r="N27" s="73">
        <v>2.0819999999999998E-2</v>
      </c>
      <c r="O27" s="73">
        <v>0.17168</v>
      </c>
      <c r="P27" s="73">
        <v>0.15031</v>
      </c>
      <c r="Q27" s="73">
        <v>0.22355</v>
      </c>
      <c r="R27" s="73">
        <v>0.50159999999999993</v>
      </c>
      <c r="S27" s="74">
        <v>0.66209999999999991</v>
      </c>
      <c r="T27" s="29" t="s">
        <v>19</v>
      </c>
      <c r="U27" s="30">
        <v>0.96142433234421398</v>
      </c>
    </row>
    <row r="28" spans="1:21" ht="11.25" customHeight="1" x14ac:dyDescent="0.3">
      <c r="A28" s="63" t="s">
        <v>13</v>
      </c>
      <c r="B28" s="64" t="s">
        <v>111</v>
      </c>
      <c r="C28" s="64" t="s">
        <v>111</v>
      </c>
      <c r="D28" s="65" t="s">
        <v>15</v>
      </c>
      <c r="E28" s="66">
        <v>37965</v>
      </c>
      <c r="F28" s="65" t="s">
        <v>21</v>
      </c>
      <c r="G28" s="67">
        <v>2.4029999999999999E-2</v>
      </c>
      <c r="H28" s="106" t="s">
        <v>10526</v>
      </c>
      <c r="I28" s="69" t="s">
        <v>10527</v>
      </c>
      <c r="J28" s="70">
        <v>4199.1000000000004</v>
      </c>
      <c r="K28" s="71">
        <v>5.8810000000000001E-2</v>
      </c>
      <c r="L28" s="72">
        <v>0.27867000000000003</v>
      </c>
      <c r="M28" s="71">
        <v>1.7610000000000001E-2</v>
      </c>
      <c r="N28" s="73">
        <v>3.5529999999999999E-2</v>
      </c>
      <c r="O28" s="73">
        <v>0.14626</v>
      </c>
      <c r="P28" s="73">
        <v>0.26774000000000003</v>
      </c>
      <c r="Q28" s="73">
        <v>0.55730000000000002</v>
      </c>
      <c r="R28" s="73">
        <v>0.39944000000000002</v>
      </c>
      <c r="S28" s="74">
        <v>2.6429999999999999E-2</v>
      </c>
      <c r="T28" s="29" t="s">
        <v>19</v>
      </c>
      <c r="U28" s="30">
        <v>0.95593976575571671</v>
      </c>
    </row>
    <row r="29" spans="1:21" ht="11.25" customHeight="1" x14ac:dyDescent="0.3">
      <c r="A29" s="63" t="s">
        <v>13</v>
      </c>
      <c r="B29" s="64" t="s">
        <v>111</v>
      </c>
      <c r="C29" s="64" t="s">
        <v>111</v>
      </c>
      <c r="D29" s="65" t="s">
        <v>15</v>
      </c>
      <c r="E29" s="66">
        <v>37223</v>
      </c>
      <c r="F29" s="65" t="s">
        <v>16</v>
      </c>
      <c r="G29" s="67">
        <v>1.3040000000000001E-2</v>
      </c>
      <c r="H29" s="106" t="s">
        <v>10530</v>
      </c>
      <c r="I29" s="69" t="s">
        <v>11259</v>
      </c>
      <c r="J29" s="70">
        <v>3299.346</v>
      </c>
      <c r="K29" s="71">
        <v>6.8849999999999995E-2</v>
      </c>
      <c r="L29" s="72">
        <v>0.26356999999999997</v>
      </c>
      <c r="M29" s="71">
        <v>2.6770000000000002E-2</v>
      </c>
      <c r="N29" s="73">
        <v>5.4160000000000007E-2</v>
      </c>
      <c r="O29" s="73">
        <v>0.16220999999999999</v>
      </c>
      <c r="P29" s="73">
        <v>0.26848</v>
      </c>
      <c r="Q29" s="73">
        <v>0.48085</v>
      </c>
      <c r="R29" s="73">
        <v>0.2475</v>
      </c>
      <c r="S29" s="74">
        <v>-4.7370000000000002E-2</v>
      </c>
      <c r="T29" s="29" t="s">
        <v>19</v>
      </c>
      <c r="U29" s="30">
        <v>0.94782608695652171</v>
      </c>
    </row>
    <row r="30" spans="1:21" ht="11.25" customHeight="1" x14ac:dyDescent="0.3">
      <c r="A30" s="63" t="s">
        <v>13</v>
      </c>
      <c r="B30" s="64" t="s">
        <v>111</v>
      </c>
      <c r="C30" s="64" t="s">
        <v>111</v>
      </c>
      <c r="D30" s="65" t="s">
        <v>15</v>
      </c>
      <c r="E30" s="66">
        <v>38306</v>
      </c>
      <c r="F30" s="65" t="s">
        <v>16</v>
      </c>
      <c r="G30" s="67">
        <v>1.8669999999999999E-2</v>
      </c>
      <c r="H30" s="106" t="s">
        <v>10528</v>
      </c>
      <c r="I30" s="69" t="s">
        <v>10529</v>
      </c>
      <c r="J30" s="70">
        <v>2450.4270000000001</v>
      </c>
      <c r="K30" s="71">
        <v>4.2630000000000001E-2</v>
      </c>
      <c r="L30" s="72">
        <v>7.9589999999999994E-2</v>
      </c>
      <c r="M30" s="71">
        <v>1.0160000000000001E-2</v>
      </c>
      <c r="N30" s="73">
        <v>2.9679999999999998E-2</v>
      </c>
      <c r="O30" s="73">
        <v>0.10192</v>
      </c>
      <c r="P30" s="73">
        <v>0.1176</v>
      </c>
      <c r="Q30" s="73">
        <v>0.22582999999999998</v>
      </c>
      <c r="R30" s="73">
        <v>1.5509999999999999E-2</v>
      </c>
      <c r="S30" s="74">
        <v>3.5630000000000002E-2</v>
      </c>
      <c r="T30" s="29" t="s">
        <v>19</v>
      </c>
      <c r="U30" s="30">
        <v>0.54577464788732388</v>
      </c>
    </row>
    <row r="31" spans="1:21" ht="11.25" customHeight="1" x14ac:dyDescent="0.3">
      <c r="A31" s="63" t="s">
        <v>13</v>
      </c>
      <c r="B31" s="64" t="s">
        <v>111</v>
      </c>
      <c r="C31" s="64" t="s">
        <v>111</v>
      </c>
      <c r="D31" s="65" t="s">
        <v>15</v>
      </c>
      <c r="E31" s="66">
        <v>41107</v>
      </c>
      <c r="F31" s="65" t="s">
        <v>16</v>
      </c>
      <c r="G31" s="67">
        <v>1.242E-2</v>
      </c>
      <c r="H31" s="106" t="s">
        <v>10531</v>
      </c>
      <c r="I31" s="69" t="s">
        <v>10532</v>
      </c>
      <c r="J31" s="70">
        <v>2429.0230000000001</v>
      </c>
      <c r="K31" s="71">
        <v>5.7539999999999994E-2</v>
      </c>
      <c r="L31" s="72">
        <v>5.4440000000000002E-2</v>
      </c>
      <c r="M31" s="71">
        <v>1.8169999999999999E-2</v>
      </c>
      <c r="N31" s="73">
        <v>5.1360000000000003E-2</v>
      </c>
      <c r="O31" s="73">
        <v>0.1012</v>
      </c>
      <c r="P31" s="73">
        <v>8.8439999999999991E-2</v>
      </c>
      <c r="Q31" s="73">
        <v>0.23885000000000001</v>
      </c>
      <c r="R31" s="73">
        <v>3.065E-2</v>
      </c>
      <c r="S31" s="74">
        <v>-3.6230000000000005E-2</v>
      </c>
      <c r="T31" s="29" t="s">
        <v>19</v>
      </c>
      <c r="U31" s="30">
        <v>0.58123569794050334</v>
      </c>
    </row>
    <row r="32" spans="1:21" s="75" customFormat="1" ht="11.25" customHeight="1" x14ac:dyDescent="0.3">
      <c r="A32" s="63" t="s">
        <v>13</v>
      </c>
      <c r="B32" s="64" t="s">
        <v>111</v>
      </c>
      <c r="C32" s="64" t="s">
        <v>111</v>
      </c>
      <c r="D32" s="65" t="s">
        <v>15</v>
      </c>
      <c r="E32" s="66">
        <v>41149</v>
      </c>
      <c r="F32" s="65" t="s">
        <v>16</v>
      </c>
      <c r="G32" s="67">
        <v>2.52E-2</v>
      </c>
      <c r="H32" s="106" t="s">
        <v>10533</v>
      </c>
      <c r="I32" s="69" t="s">
        <v>10534</v>
      </c>
      <c r="J32" s="70">
        <v>1180.6469999999999</v>
      </c>
      <c r="K32" s="71">
        <v>4.3550000000000005E-2</v>
      </c>
      <c r="L32" s="72">
        <v>4.4409999999999998E-2</v>
      </c>
      <c r="M32" s="71">
        <v>1.034E-2</v>
      </c>
      <c r="N32" s="73">
        <v>2.751E-2</v>
      </c>
      <c r="O32" s="73">
        <v>7.0830000000000004E-2</v>
      </c>
      <c r="P32" s="73">
        <v>9.2940000000000009E-2</v>
      </c>
      <c r="Q32" s="73">
        <v>0.19846</v>
      </c>
      <c r="R32" s="73">
        <v>5.176E-2</v>
      </c>
      <c r="S32" s="74">
        <v>2.96E-3</v>
      </c>
      <c r="T32" s="29" t="s">
        <v>19</v>
      </c>
      <c r="U32" s="30">
        <v>0.54741379310344807</v>
      </c>
    </row>
    <row r="33" spans="1:21" s="75" customFormat="1" ht="11.25" customHeight="1" x14ac:dyDescent="0.3">
      <c r="A33" s="63" t="s">
        <v>13</v>
      </c>
      <c r="B33" s="64" t="s">
        <v>111</v>
      </c>
      <c r="C33" s="64" t="s">
        <v>111</v>
      </c>
      <c r="D33" s="65" t="s">
        <v>15</v>
      </c>
      <c r="E33" s="66">
        <v>40129</v>
      </c>
      <c r="F33" s="65" t="s">
        <v>16</v>
      </c>
      <c r="G33" s="67">
        <v>1.057E-2</v>
      </c>
      <c r="H33" s="106" t="s">
        <v>5857</v>
      </c>
      <c r="I33" s="69" t="s">
        <v>10539</v>
      </c>
      <c r="J33" s="70">
        <v>780.76400000000001</v>
      </c>
      <c r="K33" s="71">
        <v>5.5940000000000004E-2</v>
      </c>
      <c r="L33" s="72">
        <v>9.214E-2</v>
      </c>
      <c r="M33" s="71">
        <v>2.069E-2</v>
      </c>
      <c r="N33" s="73">
        <v>5.1580000000000001E-2</v>
      </c>
      <c r="O33" s="73">
        <v>0.13764999999999999</v>
      </c>
      <c r="P33" s="73">
        <v>0.12096999999999999</v>
      </c>
      <c r="Q33" s="73">
        <v>0.25984000000000002</v>
      </c>
      <c r="R33" s="73">
        <v>-1.8710000000000001E-2</v>
      </c>
      <c r="S33" s="74">
        <v>-8.3999999999999995E-3</v>
      </c>
      <c r="T33" s="29" t="s">
        <v>19</v>
      </c>
      <c r="U33" s="30">
        <v>0.53052325581395332</v>
      </c>
    </row>
    <row r="34" spans="1:21" ht="11.25" customHeight="1" x14ac:dyDescent="0.3">
      <c r="A34" s="63" t="s">
        <v>13</v>
      </c>
      <c r="B34" s="64" t="s">
        <v>111</v>
      </c>
      <c r="C34" s="64" t="s">
        <v>111</v>
      </c>
      <c r="D34" s="65" t="s">
        <v>15</v>
      </c>
      <c r="E34" s="66">
        <v>41442</v>
      </c>
      <c r="F34" s="65" t="s">
        <v>21</v>
      </c>
      <c r="G34" s="67">
        <v>5.3800000000000001E-2</v>
      </c>
      <c r="H34" s="106" t="s">
        <v>10535</v>
      </c>
      <c r="I34" s="69" t="s">
        <v>10536</v>
      </c>
      <c r="J34" s="70">
        <v>478.13299999999998</v>
      </c>
      <c r="K34" s="71">
        <v>8.2140000000000005E-2</v>
      </c>
      <c r="L34" s="72">
        <v>0.27940000000000004</v>
      </c>
      <c r="M34" s="71">
        <v>4.0519999999999994E-2</v>
      </c>
      <c r="N34" s="73">
        <v>7.2950000000000001E-2</v>
      </c>
      <c r="O34" s="73">
        <v>0.24179999999999999</v>
      </c>
      <c r="P34" s="73">
        <v>0.29454000000000002</v>
      </c>
      <c r="Q34" s="73">
        <v>0.50017999999999996</v>
      </c>
      <c r="R34" s="73">
        <v>0.60277999999999998</v>
      </c>
      <c r="S34" s="74">
        <v>0.82626999999999995</v>
      </c>
      <c r="T34" s="29" t="s">
        <v>19</v>
      </c>
      <c r="U34" s="30">
        <v>0.96808510638297862</v>
      </c>
    </row>
    <row r="35" spans="1:21" ht="11.25" customHeight="1" x14ac:dyDescent="0.3">
      <c r="A35" s="63" t="s">
        <v>13</v>
      </c>
      <c r="B35" s="64" t="s">
        <v>111</v>
      </c>
      <c r="C35" s="64" t="s">
        <v>111</v>
      </c>
      <c r="D35" s="65" t="s">
        <v>15</v>
      </c>
      <c r="E35" s="66">
        <v>39583</v>
      </c>
      <c r="F35" s="65" t="s">
        <v>16</v>
      </c>
      <c r="G35" s="67">
        <v>0</v>
      </c>
      <c r="H35" s="106" t="s">
        <v>10540</v>
      </c>
      <c r="I35" s="69" t="s">
        <v>10541</v>
      </c>
      <c r="J35" s="70">
        <v>316.95600000000002</v>
      </c>
      <c r="K35" s="71">
        <v>5.7709999999999997E-2</v>
      </c>
      <c r="L35" s="72">
        <v>0.28939999999999999</v>
      </c>
      <c r="M35" s="71">
        <v>2.622E-2</v>
      </c>
      <c r="N35" s="73">
        <v>4.7759999999999997E-2</v>
      </c>
      <c r="O35" s="73">
        <v>0.16399</v>
      </c>
      <c r="P35" s="73">
        <v>0.29286000000000001</v>
      </c>
      <c r="Q35" s="73">
        <v>0.52822999999999998</v>
      </c>
      <c r="R35" s="73">
        <v>0.32357999999999998</v>
      </c>
      <c r="S35" s="74">
        <v>0.13391</v>
      </c>
      <c r="T35" s="29" t="s">
        <v>19</v>
      </c>
      <c r="U35" s="30">
        <v>0.98881640260950632</v>
      </c>
    </row>
    <row r="36" spans="1:21" ht="11.25" customHeight="1" x14ac:dyDescent="0.3">
      <c r="A36" s="63" t="s">
        <v>13</v>
      </c>
      <c r="B36" s="64" t="s">
        <v>111</v>
      </c>
      <c r="C36" s="64" t="s">
        <v>111</v>
      </c>
      <c r="D36" s="65" t="s">
        <v>15</v>
      </c>
      <c r="E36" s="66">
        <v>41442</v>
      </c>
      <c r="F36" s="65" t="s">
        <v>144</v>
      </c>
      <c r="G36" s="67">
        <v>0</v>
      </c>
      <c r="H36" s="106" t="s">
        <v>10537</v>
      </c>
      <c r="I36" s="69" t="s">
        <v>10538</v>
      </c>
      <c r="J36" s="70">
        <v>204.73699999999999</v>
      </c>
      <c r="K36" s="71">
        <v>6.6860000000000003E-2</v>
      </c>
      <c r="L36" s="72">
        <v>0.26261000000000001</v>
      </c>
      <c r="M36" s="71">
        <v>2.911E-2</v>
      </c>
      <c r="N36" s="73">
        <v>5.5620000000000003E-2</v>
      </c>
      <c r="O36" s="73">
        <v>0.158</v>
      </c>
      <c r="P36" s="73">
        <v>0.27240999999999999</v>
      </c>
      <c r="Q36" s="73">
        <v>0.47908000000000001</v>
      </c>
      <c r="R36" s="73">
        <v>0.24002999999999999</v>
      </c>
      <c r="S36" s="74">
        <v>-4.8550000000000003E-2</v>
      </c>
      <c r="T36" s="29" t="s">
        <v>19</v>
      </c>
      <c r="U36" s="30">
        <v>0.96038251366120231</v>
      </c>
    </row>
    <row r="37" spans="1:21" s="75" customFormat="1" ht="11.25" customHeight="1" x14ac:dyDescent="0.3">
      <c r="A37" s="63" t="s">
        <v>13</v>
      </c>
      <c r="B37" s="64" t="s">
        <v>111</v>
      </c>
      <c r="C37" s="64" t="s">
        <v>111</v>
      </c>
      <c r="D37" s="65" t="s">
        <v>15</v>
      </c>
      <c r="E37" s="66">
        <v>39280</v>
      </c>
      <c r="F37" s="65" t="s">
        <v>144</v>
      </c>
      <c r="G37" s="67">
        <v>0</v>
      </c>
      <c r="H37" s="106" t="s">
        <v>10542</v>
      </c>
      <c r="I37" s="69" t="s">
        <v>10543</v>
      </c>
      <c r="J37" s="70">
        <v>120.768</v>
      </c>
      <c r="K37" s="71">
        <v>5.5140000000000002E-2</v>
      </c>
      <c r="L37" s="72">
        <v>8.2970000000000002E-2</v>
      </c>
      <c r="M37" s="71">
        <v>2.0710000000000003E-2</v>
      </c>
      <c r="N37" s="73">
        <v>5.008E-2</v>
      </c>
      <c r="O37" s="73">
        <v>0.13471</v>
      </c>
      <c r="P37" s="73">
        <v>0.10855000000000001</v>
      </c>
      <c r="Q37" s="73">
        <v>0.24747</v>
      </c>
      <c r="R37" s="73">
        <v>-3.3820000000000003E-2</v>
      </c>
      <c r="S37" s="74">
        <v>-3.3820000000000003E-2</v>
      </c>
      <c r="T37" s="29" t="s">
        <v>19</v>
      </c>
      <c r="U37" s="30">
        <v>0.31748158070997995</v>
      </c>
    </row>
    <row r="38" spans="1:21" s="75" customFormat="1" ht="11.25" customHeight="1" x14ac:dyDescent="0.3">
      <c r="A38" s="63" t="s">
        <v>13</v>
      </c>
      <c r="B38" s="64" t="s">
        <v>111</v>
      </c>
      <c r="C38" s="64" t="s">
        <v>111</v>
      </c>
      <c r="D38" s="65" t="s">
        <v>15</v>
      </c>
      <c r="E38" s="66">
        <v>43028</v>
      </c>
      <c r="F38" s="65" t="s">
        <v>16</v>
      </c>
      <c r="G38" s="67">
        <v>0</v>
      </c>
      <c r="H38" s="106" t="s">
        <v>10546</v>
      </c>
      <c r="I38" s="69" t="s">
        <v>10547</v>
      </c>
      <c r="J38" s="70">
        <v>78.108000000000004</v>
      </c>
      <c r="K38" s="71">
        <v>6.6409999999999997E-2</v>
      </c>
      <c r="L38" s="72">
        <v>0.11007</v>
      </c>
      <c r="M38" s="71">
        <v>2.7970000000000002E-2</v>
      </c>
      <c r="N38" s="73">
        <v>6.5040000000000001E-2</v>
      </c>
      <c r="O38" s="73">
        <v>0.14227000000000001</v>
      </c>
      <c r="P38" s="73">
        <v>0.11756999999999999</v>
      </c>
      <c r="Q38" s="73">
        <v>0.42218000000000006</v>
      </c>
      <c r="R38" s="73">
        <v>-0.14388999999999999</v>
      </c>
      <c r="S38" s="74">
        <v>-0.20785000000000001</v>
      </c>
      <c r="T38" s="29" t="s">
        <v>19</v>
      </c>
      <c r="U38" s="30">
        <v>0.76602086438152006</v>
      </c>
    </row>
    <row r="39" spans="1:21" ht="11.25" customHeight="1" x14ac:dyDescent="0.3">
      <c r="A39" s="63" t="s">
        <v>13</v>
      </c>
      <c r="B39" s="64" t="s">
        <v>111</v>
      </c>
      <c r="C39" s="64" t="s">
        <v>111</v>
      </c>
      <c r="D39" s="65" t="s">
        <v>81</v>
      </c>
      <c r="E39" s="66">
        <v>44036</v>
      </c>
      <c r="F39" s="65" t="s">
        <v>144</v>
      </c>
      <c r="G39" s="67">
        <v>0</v>
      </c>
      <c r="H39" s="106" t="s">
        <v>10555</v>
      </c>
      <c r="I39" s="69" t="s">
        <v>10556</v>
      </c>
      <c r="J39" s="70">
        <v>71.661000000000001</v>
      </c>
      <c r="K39" s="71">
        <v>0.10396000000000001</v>
      </c>
      <c r="L39" s="72">
        <v>4.1520000000000001E-2</v>
      </c>
      <c r="M39" s="71">
        <v>3.721E-2</v>
      </c>
      <c r="N39" s="73">
        <v>8.4860000000000005E-2</v>
      </c>
      <c r="O39" s="73">
        <v>0.19463999999999998</v>
      </c>
      <c r="P39" s="73">
        <v>0.10335000000000001</v>
      </c>
      <c r="Q39" s="73">
        <v>0.31434000000000001</v>
      </c>
      <c r="R39" s="73">
        <v>-0.38951000000000002</v>
      </c>
      <c r="S39" s="74" t="s">
        <v>37</v>
      </c>
      <c r="T39" s="29" t="s">
        <v>19</v>
      </c>
      <c r="U39" s="30">
        <v>0.29230428032823241</v>
      </c>
    </row>
    <row r="40" spans="1:21" ht="11.25" customHeight="1" x14ac:dyDescent="0.3">
      <c r="A40" s="63" t="s">
        <v>13</v>
      </c>
      <c r="B40" s="64" t="s">
        <v>111</v>
      </c>
      <c r="C40" s="64" t="s">
        <v>111</v>
      </c>
      <c r="D40" s="65" t="s">
        <v>15</v>
      </c>
      <c r="E40" s="66">
        <v>44237</v>
      </c>
      <c r="F40" s="65" t="s">
        <v>144</v>
      </c>
      <c r="G40" s="67">
        <v>0</v>
      </c>
      <c r="H40" s="106" t="s">
        <v>10562</v>
      </c>
      <c r="I40" s="69" t="s">
        <v>10563</v>
      </c>
      <c r="J40" s="70">
        <v>54.02</v>
      </c>
      <c r="K40" s="71">
        <v>5.0650000000000001E-2</v>
      </c>
      <c r="L40" s="72">
        <v>8.3330000000000001E-2</v>
      </c>
      <c r="M40" s="71">
        <v>5.9210000000000006E-2</v>
      </c>
      <c r="N40" s="73">
        <v>5.5190000000000003E-2</v>
      </c>
      <c r="O40" s="73">
        <v>7.7350000000000002E-2</v>
      </c>
      <c r="P40" s="73">
        <v>9.6739999999999993E-2</v>
      </c>
      <c r="Q40" s="73">
        <v>0.48176000000000002</v>
      </c>
      <c r="R40" s="73">
        <v>-0.11525000000000001</v>
      </c>
      <c r="S40" s="74" t="s">
        <v>37</v>
      </c>
      <c r="T40" s="29" t="s">
        <v>19</v>
      </c>
      <c r="U40" s="30">
        <v>0.16109553590683634</v>
      </c>
    </row>
    <row r="41" spans="1:21" ht="11.25" customHeight="1" x14ac:dyDescent="0.3">
      <c r="A41" s="63" t="s">
        <v>13</v>
      </c>
      <c r="B41" s="64" t="s">
        <v>111</v>
      </c>
      <c r="C41" s="64" t="s">
        <v>111</v>
      </c>
      <c r="D41" s="65" t="s">
        <v>15</v>
      </c>
      <c r="E41" s="66">
        <v>42139</v>
      </c>
      <c r="F41" s="65" t="s">
        <v>144</v>
      </c>
      <c r="G41" s="67">
        <v>0</v>
      </c>
      <c r="H41" s="106" t="s">
        <v>10553</v>
      </c>
      <c r="I41" s="69" t="s">
        <v>10554</v>
      </c>
      <c r="J41" s="70">
        <v>49.844000000000001</v>
      </c>
      <c r="K41" s="71">
        <v>8.7279999999999996E-2</v>
      </c>
      <c r="L41" s="72">
        <v>7.5810000000000002E-2</v>
      </c>
      <c r="M41" s="71">
        <v>2.7709999999999999E-2</v>
      </c>
      <c r="N41" s="73">
        <v>9.3100000000000002E-2</v>
      </c>
      <c r="O41" s="73">
        <v>0.20088</v>
      </c>
      <c r="P41" s="73">
        <v>0.10047</v>
      </c>
      <c r="Q41" s="73">
        <v>0.42159999999999997</v>
      </c>
      <c r="R41" s="73">
        <v>-0.13650999999999999</v>
      </c>
      <c r="S41" s="74">
        <v>-0.12587000000000001</v>
      </c>
      <c r="T41" s="29" t="s">
        <v>19</v>
      </c>
      <c r="U41" s="30">
        <v>0.54819863680623171</v>
      </c>
    </row>
    <row r="42" spans="1:21" ht="11.25" customHeight="1" x14ac:dyDescent="0.3">
      <c r="A42" s="63" t="s">
        <v>13</v>
      </c>
      <c r="B42" s="64" t="s">
        <v>111</v>
      </c>
      <c r="C42" s="64" t="s">
        <v>111</v>
      </c>
      <c r="D42" s="65" t="s">
        <v>15</v>
      </c>
      <c r="E42" s="66">
        <v>43028</v>
      </c>
      <c r="F42" s="65" t="s">
        <v>16</v>
      </c>
      <c r="G42" s="67">
        <v>2.606E-2</v>
      </c>
      <c r="H42" s="106" t="s">
        <v>10548</v>
      </c>
      <c r="I42" s="69" t="s">
        <v>10547</v>
      </c>
      <c r="J42" s="70">
        <v>44.941000000000003</v>
      </c>
      <c r="K42" s="71">
        <v>5.0029999999999998E-2</v>
      </c>
      <c r="L42" s="72">
        <v>0.10596</v>
      </c>
      <c r="M42" s="71">
        <v>2.4680000000000001E-2</v>
      </c>
      <c r="N42" s="73">
        <v>4.7720000000000005E-2</v>
      </c>
      <c r="O42" s="73">
        <v>0.12884000000000001</v>
      </c>
      <c r="P42" s="73">
        <v>0.14922000000000002</v>
      </c>
      <c r="Q42" s="73">
        <v>0.25501999999999997</v>
      </c>
      <c r="R42" s="73">
        <v>0.28878999999999999</v>
      </c>
      <c r="S42" s="74">
        <v>0.45856999999999998</v>
      </c>
      <c r="T42" s="29" t="s">
        <v>19</v>
      </c>
      <c r="U42" s="30">
        <v>0.79613356766256593</v>
      </c>
    </row>
    <row r="43" spans="1:21" ht="11.25" customHeight="1" x14ac:dyDescent="0.3">
      <c r="A43" s="63" t="s">
        <v>13</v>
      </c>
      <c r="B43" s="64" t="s">
        <v>111</v>
      </c>
      <c r="C43" s="64" t="s">
        <v>111</v>
      </c>
      <c r="D43" s="65" t="s">
        <v>15</v>
      </c>
      <c r="E43" s="66">
        <v>43847</v>
      </c>
      <c r="F43" s="65" t="s">
        <v>144</v>
      </c>
      <c r="G43" s="67">
        <v>0</v>
      </c>
      <c r="H43" s="106" t="s">
        <v>10551</v>
      </c>
      <c r="I43" s="69" t="s">
        <v>10552</v>
      </c>
      <c r="J43" s="70">
        <v>40.615000000000002</v>
      </c>
      <c r="K43" s="71">
        <v>3.2680000000000001E-2</v>
      </c>
      <c r="L43" s="72">
        <v>8.4169999999999995E-2</v>
      </c>
      <c r="M43" s="71">
        <v>6.3699999999999998E-3</v>
      </c>
      <c r="N43" s="73">
        <v>3.4479999999999997E-2</v>
      </c>
      <c r="O43" s="73">
        <v>8.5660000000000014E-2</v>
      </c>
      <c r="P43" s="73">
        <v>0.12215999999999999</v>
      </c>
      <c r="Q43" s="73">
        <v>0.30219999999999997</v>
      </c>
      <c r="R43" s="73">
        <v>-0.16314000000000001</v>
      </c>
      <c r="S43" s="74">
        <v>-0.26030000000000003</v>
      </c>
      <c r="T43" s="29" t="s">
        <v>19</v>
      </c>
      <c r="U43" s="30">
        <v>0.48960000000000009</v>
      </c>
    </row>
    <row r="44" spans="1:21" ht="11.25" customHeight="1" x14ac:dyDescent="0.3">
      <c r="A44" s="63" t="s">
        <v>13</v>
      </c>
      <c r="B44" s="64" t="s">
        <v>111</v>
      </c>
      <c r="C44" s="64" t="s">
        <v>111</v>
      </c>
      <c r="D44" s="65" t="s">
        <v>81</v>
      </c>
      <c r="E44" s="66">
        <v>42808</v>
      </c>
      <c r="F44" s="65" t="s">
        <v>144</v>
      </c>
      <c r="G44" s="67">
        <v>0</v>
      </c>
      <c r="H44" s="106" t="s">
        <v>10549</v>
      </c>
      <c r="I44" s="69" t="s">
        <v>10550</v>
      </c>
      <c r="J44" s="70">
        <v>36.176000000000002</v>
      </c>
      <c r="K44" s="71">
        <v>0.11159000000000001</v>
      </c>
      <c r="L44" s="72">
        <v>0.47759000000000001</v>
      </c>
      <c r="M44" s="71">
        <v>3.3050000000000003E-2</v>
      </c>
      <c r="N44" s="73">
        <v>6.5839999999999996E-2</v>
      </c>
      <c r="O44" s="73">
        <v>0.28764000000000001</v>
      </c>
      <c r="P44" s="73">
        <v>0.47039999999999998</v>
      </c>
      <c r="Q44" s="73">
        <v>1.0122100000000001</v>
      </c>
      <c r="R44" s="73">
        <v>0.16069</v>
      </c>
      <c r="S44" s="74">
        <v>-0.47334999999999999</v>
      </c>
      <c r="T44" s="29" t="s">
        <v>19</v>
      </c>
      <c r="U44" s="30">
        <v>0.91497227356746758</v>
      </c>
    </row>
    <row r="45" spans="1:21" ht="11.25" customHeight="1" x14ac:dyDescent="0.3">
      <c r="A45" s="63" t="s">
        <v>13</v>
      </c>
      <c r="B45" s="64" t="s">
        <v>111</v>
      </c>
      <c r="C45" s="64" t="s">
        <v>111</v>
      </c>
      <c r="D45" s="65" t="s">
        <v>15</v>
      </c>
      <c r="E45" s="66">
        <v>41604</v>
      </c>
      <c r="F45" s="65" t="s">
        <v>21</v>
      </c>
      <c r="G45" s="67">
        <v>1.311E-2</v>
      </c>
      <c r="H45" s="106" t="s">
        <v>10557</v>
      </c>
      <c r="I45" s="69" t="s">
        <v>10558</v>
      </c>
      <c r="J45" s="70">
        <v>25.085000000000001</v>
      </c>
      <c r="K45" s="71">
        <v>5.7839999999999996E-2</v>
      </c>
      <c r="L45" s="72">
        <v>4.5469999999999997E-2</v>
      </c>
      <c r="M45" s="71">
        <v>1.482E-2</v>
      </c>
      <c r="N45" s="73">
        <v>5.8259999999999999E-2</v>
      </c>
      <c r="O45" s="73">
        <v>7.6969999999999997E-2</v>
      </c>
      <c r="P45" s="73">
        <v>8.4380000000000011E-2</v>
      </c>
      <c r="Q45" s="73">
        <v>0.15773999999999999</v>
      </c>
      <c r="R45" s="73">
        <v>0.11779999999999999</v>
      </c>
      <c r="S45" s="74">
        <v>4.9400000000000006E-2</v>
      </c>
      <c r="T45" s="29" t="s">
        <v>19</v>
      </c>
      <c r="U45" s="30">
        <v>0.60675512665862463</v>
      </c>
    </row>
    <row r="46" spans="1:21" ht="11.25" customHeight="1" x14ac:dyDescent="0.3">
      <c r="A46" s="63" t="s">
        <v>13</v>
      </c>
      <c r="B46" s="64" t="s">
        <v>111</v>
      </c>
      <c r="C46" s="64" t="s">
        <v>111</v>
      </c>
      <c r="D46" s="65" t="s">
        <v>15</v>
      </c>
      <c r="E46" s="66">
        <v>44543</v>
      </c>
      <c r="F46" s="65" t="s">
        <v>16</v>
      </c>
      <c r="G46" s="67">
        <v>2.1600000000000001E-2</v>
      </c>
      <c r="H46" s="106" t="s">
        <v>10544</v>
      </c>
      <c r="I46" s="69" t="s">
        <v>10545</v>
      </c>
      <c r="J46" s="70">
        <v>18.254999999999999</v>
      </c>
      <c r="K46" s="71">
        <v>5.4930000000000007E-2</v>
      </c>
      <c r="L46" s="72">
        <v>5.2979999999999999E-2</v>
      </c>
      <c r="M46" s="71">
        <v>1.8950000000000002E-2</v>
      </c>
      <c r="N46" s="73">
        <v>4.5220000000000003E-2</v>
      </c>
      <c r="O46" s="73">
        <v>8.727E-2</v>
      </c>
      <c r="P46" s="73">
        <v>9.5660000000000009E-2</v>
      </c>
      <c r="Q46" s="73">
        <v>0.20372000000000001</v>
      </c>
      <c r="R46" s="73">
        <v>2.5000000000000001E-4</v>
      </c>
      <c r="S46" s="74" t="s">
        <v>37</v>
      </c>
      <c r="T46" s="29" t="s">
        <v>19</v>
      </c>
      <c r="U46" s="30">
        <v>0.53808353808353793</v>
      </c>
    </row>
    <row r="47" spans="1:21" ht="11.25" customHeight="1" x14ac:dyDescent="0.3">
      <c r="A47" s="63" t="s">
        <v>13</v>
      </c>
      <c r="B47" s="64" t="s">
        <v>111</v>
      </c>
      <c r="C47" s="64" t="s">
        <v>111</v>
      </c>
      <c r="D47" s="65" t="s">
        <v>15</v>
      </c>
      <c r="E47" s="66">
        <v>38511</v>
      </c>
      <c r="F47" s="65" t="s">
        <v>21</v>
      </c>
      <c r="G47" s="67">
        <v>2.3039999999999998E-2</v>
      </c>
      <c r="H47" s="106" t="s">
        <v>5969</v>
      </c>
      <c r="I47" s="69" t="s">
        <v>10559</v>
      </c>
      <c r="J47" s="70">
        <v>15.237</v>
      </c>
      <c r="K47" s="71">
        <v>5.6169999999999998E-2</v>
      </c>
      <c r="L47" s="72">
        <v>0.28133999999999998</v>
      </c>
      <c r="M47" s="71">
        <v>2.8069999999999998E-2</v>
      </c>
      <c r="N47" s="73">
        <v>4.5220000000000003E-2</v>
      </c>
      <c r="O47" s="73">
        <v>0.17367999999999997</v>
      </c>
      <c r="P47" s="73">
        <v>0.27263999999999999</v>
      </c>
      <c r="Q47" s="73">
        <v>0.57226999999999995</v>
      </c>
      <c r="R47" s="73">
        <v>0.31879999999999997</v>
      </c>
      <c r="S47" s="74">
        <v>2.1170000000000001E-2</v>
      </c>
      <c r="T47" s="29" t="s">
        <v>19</v>
      </c>
      <c r="U47" s="30">
        <v>0.9813374805598758</v>
      </c>
    </row>
    <row r="48" spans="1:21" ht="11.25" customHeight="1" x14ac:dyDescent="0.3">
      <c r="A48" s="63" t="s">
        <v>13</v>
      </c>
      <c r="B48" s="64" t="s">
        <v>111</v>
      </c>
      <c r="C48" s="64" t="s">
        <v>111</v>
      </c>
      <c r="D48" s="65" t="s">
        <v>86</v>
      </c>
      <c r="E48" s="66">
        <v>43641</v>
      </c>
      <c r="F48" s="65" t="s">
        <v>144</v>
      </c>
      <c r="G48" s="67">
        <v>0</v>
      </c>
      <c r="H48" s="106" t="s">
        <v>10564</v>
      </c>
      <c r="I48" s="69" t="s">
        <v>10550</v>
      </c>
      <c r="J48" s="70">
        <v>7.7649999999999997</v>
      </c>
      <c r="K48" s="71">
        <v>-0.10994</v>
      </c>
      <c r="L48" s="72">
        <v>-0.45951999999999998</v>
      </c>
      <c r="M48" s="71">
        <v>-3.671E-2</v>
      </c>
      <c r="N48" s="73">
        <v>-7.195E-2</v>
      </c>
      <c r="O48" s="73">
        <v>-0.25538</v>
      </c>
      <c r="P48" s="73">
        <v>-0.45054</v>
      </c>
      <c r="Q48" s="73">
        <v>-0.6771299999999999</v>
      </c>
      <c r="R48" s="73">
        <v>-0.73014000000000001</v>
      </c>
      <c r="S48" s="74">
        <v>-0.70302000000000009</v>
      </c>
      <c r="T48" s="29" t="s">
        <v>19</v>
      </c>
      <c r="U48" s="30">
        <v>1.2658227848101276E-2</v>
      </c>
    </row>
    <row r="49" spans="1:21" ht="11.25" customHeight="1" x14ac:dyDescent="0.3">
      <c r="A49" s="63" t="s">
        <v>13</v>
      </c>
      <c r="B49" s="64" t="s">
        <v>111</v>
      </c>
      <c r="C49" s="64" t="s">
        <v>111</v>
      </c>
      <c r="D49" s="65" t="s">
        <v>15</v>
      </c>
      <c r="E49" s="66">
        <v>44973</v>
      </c>
      <c r="F49" s="65" t="s">
        <v>835</v>
      </c>
      <c r="G49" s="67">
        <v>0</v>
      </c>
      <c r="H49" s="106" t="s">
        <v>10571</v>
      </c>
      <c r="I49" s="69" t="s">
        <v>10572</v>
      </c>
      <c r="J49" s="70">
        <v>7.4690000000000003</v>
      </c>
      <c r="K49" s="71">
        <v>5.7300000000000004E-2</v>
      </c>
      <c r="L49" s="72">
        <v>-5.0250000000000003E-2</v>
      </c>
      <c r="M49" s="71">
        <v>1.043E-2</v>
      </c>
      <c r="N49" s="73">
        <v>5.4420000000000003E-2</v>
      </c>
      <c r="O49" s="73">
        <v>-2.2700000000000001E-2</v>
      </c>
      <c r="P49" s="73">
        <v>1.7059999999999999E-2</v>
      </c>
      <c r="Q49" s="73">
        <v>5.1900000000000002E-3</v>
      </c>
      <c r="R49" s="73" t="s">
        <v>37</v>
      </c>
      <c r="S49" s="74" t="s">
        <v>37</v>
      </c>
      <c r="T49" s="29" t="s">
        <v>19</v>
      </c>
      <c r="U49" s="30">
        <v>0.15850144092219021</v>
      </c>
    </row>
    <row r="50" spans="1:21" ht="11.25" customHeight="1" x14ac:dyDescent="0.3">
      <c r="A50" s="63" t="s">
        <v>13</v>
      </c>
      <c r="B50" s="64" t="s">
        <v>111</v>
      </c>
      <c r="C50" s="64" t="s">
        <v>111</v>
      </c>
      <c r="D50" s="65" t="s">
        <v>15</v>
      </c>
      <c r="E50" s="66">
        <v>41617</v>
      </c>
      <c r="F50" s="65" t="s">
        <v>288</v>
      </c>
      <c r="G50" s="67">
        <v>0</v>
      </c>
      <c r="H50" s="106" t="s">
        <v>10581</v>
      </c>
      <c r="I50" s="69" t="s">
        <v>10582</v>
      </c>
      <c r="J50" s="70">
        <v>5.4790000000000001</v>
      </c>
      <c r="K50" s="71">
        <v>4.7960000000000003E-2</v>
      </c>
      <c r="L50" s="72">
        <v>2.7759999999999996E-2</v>
      </c>
      <c r="M50" s="71">
        <v>4.4669999999999994E-2</v>
      </c>
      <c r="N50" s="73">
        <v>5.5419999999999997E-2</v>
      </c>
      <c r="O50" s="73">
        <v>3.4939999999999999E-2</v>
      </c>
      <c r="P50" s="73">
        <v>6.724999999999999E-2</v>
      </c>
      <c r="Q50" s="73">
        <v>0.43765999999999999</v>
      </c>
      <c r="R50" s="73">
        <v>-7.6870000000000008E-2</v>
      </c>
      <c r="S50" s="74">
        <v>-9.01E-2</v>
      </c>
      <c r="T50" s="29" t="s">
        <v>19</v>
      </c>
      <c r="U50" s="30">
        <v>0.33687180865358773</v>
      </c>
    </row>
    <row r="51" spans="1:21" ht="11.25" customHeight="1" x14ac:dyDescent="0.3">
      <c r="A51" s="63" t="s">
        <v>13</v>
      </c>
      <c r="B51" s="64" t="s">
        <v>111</v>
      </c>
      <c r="C51" s="64" t="s">
        <v>111</v>
      </c>
      <c r="D51" s="65" t="s">
        <v>15</v>
      </c>
      <c r="E51" s="66">
        <v>44544</v>
      </c>
      <c r="F51" s="65" t="s">
        <v>144</v>
      </c>
      <c r="G51" s="67">
        <v>0</v>
      </c>
      <c r="H51" s="106" t="s">
        <v>10560</v>
      </c>
      <c r="I51" s="69" t="s">
        <v>10561</v>
      </c>
      <c r="J51" s="70">
        <v>5.2869999999999999</v>
      </c>
      <c r="K51" s="71">
        <v>5.4400000000000004E-2</v>
      </c>
      <c r="L51" s="72">
        <v>8.5329999999999989E-2</v>
      </c>
      <c r="M51" s="71">
        <v>2.0049999999999998E-2</v>
      </c>
      <c r="N51" s="73">
        <v>4.4480000000000006E-2</v>
      </c>
      <c r="O51" s="73">
        <v>0.11506999999999999</v>
      </c>
      <c r="P51" s="73">
        <v>0.11405</v>
      </c>
      <c r="Q51" s="73">
        <v>0.221</v>
      </c>
      <c r="R51" s="73">
        <v>-5.4949999999999999E-2</v>
      </c>
      <c r="S51" s="74">
        <v>28.071429999999999</v>
      </c>
      <c r="T51" s="29" t="s">
        <v>19</v>
      </c>
      <c r="U51" s="30">
        <v>0.59731543624161099</v>
      </c>
    </row>
    <row r="52" spans="1:21" ht="11.25" customHeight="1" x14ac:dyDescent="0.3">
      <c r="A52" s="63" t="s">
        <v>13</v>
      </c>
      <c r="B52" s="64" t="s">
        <v>111</v>
      </c>
      <c r="C52" s="64" t="s">
        <v>111</v>
      </c>
      <c r="D52" s="65" t="s">
        <v>15</v>
      </c>
      <c r="E52" s="66">
        <v>44543</v>
      </c>
      <c r="F52" s="65" t="s">
        <v>144</v>
      </c>
      <c r="G52" s="67">
        <v>0</v>
      </c>
      <c r="H52" s="106" t="s">
        <v>10565</v>
      </c>
      <c r="I52" s="69" t="s">
        <v>10566</v>
      </c>
      <c r="J52" s="70">
        <v>4.9260000000000002</v>
      </c>
      <c r="K52" s="71">
        <v>5.3079999999999995E-2</v>
      </c>
      <c r="L52" s="72">
        <v>7.7590000000000006E-2</v>
      </c>
      <c r="M52" s="71">
        <v>1.9269999999999999E-2</v>
      </c>
      <c r="N52" s="73">
        <v>4.0259999999999997E-2</v>
      </c>
      <c r="O52" s="73">
        <v>0.111</v>
      </c>
      <c r="P52" s="73">
        <v>0.10989</v>
      </c>
      <c r="Q52" s="73">
        <v>0.19875000000000001</v>
      </c>
      <c r="R52" s="73">
        <v>-0.11964999999999999</v>
      </c>
      <c r="S52" s="74" t="s">
        <v>37</v>
      </c>
      <c r="T52" s="29" t="s">
        <v>19</v>
      </c>
      <c r="U52" s="30">
        <v>0.54347826086956519</v>
      </c>
    </row>
    <row r="53" spans="1:21" ht="11.25" customHeight="1" x14ac:dyDescent="0.3">
      <c r="A53" s="63" t="s">
        <v>13</v>
      </c>
      <c r="B53" s="64" t="s">
        <v>111</v>
      </c>
      <c r="C53" s="64" t="s">
        <v>111</v>
      </c>
      <c r="D53" s="65" t="s">
        <v>15</v>
      </c>
      <c r="E53" s="66">
        <v>41194</v>
      </c>
      <c r="F53" s="65" t="s">
        <v>16</v>
      </c>
      <c r="G53" s="67">
        <v>0</v>
      </c>
      <c r="H53" s="106" t="s">
        <v>10569</v>
      </c>
      <c r="I53" s="69" t="s">
        <v>10570</v>
      </c>
      <c r="J53" s="70">
        <v>4.8330000000000002</v>
      </c>
      <c r="K53" s="71">
        <v>3.7440000000000001E-2</v>
      </c>
      <c r="L53" s="72">
        <v>2.9289999999999997E-2</v>
      </c>
      <c r="M53" s="71">
        <v>1.55E-2</v>
      </c>
      <c r="N53" s="73">
        <v>3.0759999999999999E-2</v>
      </c>
      <c r="O53" s="73">
        <v>9.1670000000000001E-2</v>
      </c>
      <c r="P53" s="73">
        <v>8.2639999999999991E-2</v>
      </c>
      <c r="Q53" s="73">
        <v>0.16116</v>
      </c>
      <c r="R53" s="73">
        <v>-7.2520000000000001E-2</v>
      </c>
      <c r="S53" s="74">
        <v>-9.176999999999999E-2</v>
      </c>
      <c r="T53" s="29" t="s">
        <v>19</v>
      </c>
      <c r="U53" s="30">
        <v>0.54240282685512375</v>
      </c>
    </row>
    <row r="54" spans="1:21" ht="11.25" customHeight="1" x14ac:dyDescent="0.3">
      <c r="A54" s="63" t="s">
        <v>13</v>
      </c>
      <c r="B54" s="64" t="s">
        <v>111</v>
      </c>
      <c r="C54" s="64" t="s">
        <v>111</v>
      </c>
      <c r="D54" s="65" t="s">
        <v>15</v>
      </c>
      <c r="E54" s="66">
        <v>44347</v>
      </c>
      <c r="F54" s="65" t="s">
        <v>144</v>
      </c>
      <c r="G54" s="67">
        <v>0</v>
      </c>
      <c r="H54" s="106" t="s">
        <v>10567</v>
      </c>
      <c r="I54" s="69" t="s">
        <v>10568</v>
      </c>
      <c r="J54" s="70">
        <v>4.3659999999999997</v>
      </c>
      <c r="K54" s="71">
        <v>0.10496</v>
      </c>
      <c r="L54" s="72">
        <v>-3.8E-3</v>
      </c>
      <c r="M54" s="71">
        <v>3.764E-2</v>
      </c>
      <c r="N54" s="73">
        <v>0.13242999999999999</v>
      </c>
      <c r="O54" s="73">
        <v>0.18764</v>
      </c>
      <c r="P54" s="73">
        <v>4.2290000000000001E-2</v>
      </c>
      <c r="Q54" s="73">
        <v>9.0579999999999994E-2</v>
      </c>
      <c r="R54" s="73">
        <v>-0.60094999999999998</v>
      </c>
      <c r="S54" s="74" t="s">
        <v>37</v>
      </c>
      <c r="T54" s="29" t="s">
        <v>19</v>
      </c>
      <c r="U54" s="30">
        <v>0.35683139534883729</v>
      </c>
    </row>
    <row r="55" spans="1:21" ht="11.25" customHeight="1" x14ac:dyDescent="0.3">
      <c r="A55" s="63" t="s">
        <v>13</v>
      </c>
      <c r="B55" s="64" t="s">
        <v>111</v>
      </c>
      <c r="C55" s="64" t="s">
        <v>111</v>
      </c>
      <c r="D55" s="65" t="s">
        <v>15</v>
      </c>
      <c r="E55" s="66">
        <v>43909</v>
      </c>
      <c r="F55" s="65" t="s">
        <v>144</v>
      </c>
      <c r="G55" s="67">
        <v>0</v>
      </c>
      <c r="H55" s="106" t="s">
        <v>10573</v>
      </c>
      <c r="I55" s="69" t="s">
        <v>10574</v>
      </c>
      <c r="J55" s="70">
        <v>3.9710000000000001</v>
      </c>
      <c r="K55" s="71">
        <v>6.7400000000000002E-2</v>
      </c>
      <c r="L55" s="72">
        <v>8.5190000000000002E-2</v>
      </c>
      <c r="M55" s="71">
        <v>3.4729999999999997E-2</v>
      </c>
      <c r="N55" s="73">
        <v>7.3259999999999992E-2</v>
      </c>
      <c r="O55" s="73">
        <v>0.12981999999999999</v>
      </c>
      <c r="P55" s="73">
        <v>0.13055</v>
      </c>
      <c r="Q55" s="73">
        <v>0.35857999999999995</v>
      </c>
      <c r="R55" s="73">
        <v>3.2899999999999999E-2</v>
      </c>
      <c r="S55" s="74">
        <v>1.034E-2</v>
      </c>
      <c r="T55" s="29" t="s">
        <v>19</v>
      </c>
      <c r="U55" s="30">
        <v>0.66840731070496051</v>
      </c>
    </row>
    <row r="56" spans="1:21" ht="11.25" customHeight="1" x14ac:dyDescent="0.3">
      <c r="A56" s="63" t="s">
        <v>13</v>
      </c>
      <c r="B56" s="64" t="s">
        <v>111</v>
      </c>
      <c r="C56" s="64" t="s">
        <v>111</v>
      </c>
      <c r="D56" s="65" t="s">
        <v>15</v>
      </c>
      <c r="E56" s="66">
        <v>42674</v>
      </c>
      <c r="F56" s="65" t="s">
        <v>16</v>
      </c>
      <c r="G56" s="67">
        <v>2.1139999999999999E-2</v>
      </c>
      <c r="H56" s="106" t="s">
        <v>10575</v>
      </c>
      <c r="I56" s="69" t="s">
        <v>10576</v>
      </c>
      <c r="J56" s="70">
        <v>1.9730000000000001</v>
      </c>
      <c r="K56" s="71">
        <v>4.3380000000000002E-2</v>
      </c>
      <c r="L56" s="72">
        <v>5.423E-2</v>
      </c>
      <c r="M56" s="71">
        <v>1.2849999999999999E-2</v>
      </c>
      <c r="N56" s="73">
        <v>3.125E-2</v>
      </c>
      <c r="O56" s="73">
        <v>7.6630000000000004E-2</v>
      </c>
      <c r="P56" s="73">
        <v>9.9149999999999988E-2</v>
      </c>
      <c r="Q56" s="73">
        <v>0.21123</v>
      </c>
      <c r="R56" s="73">
        <v>7.213E-2</v>
      </c>
      <c r="S56" s="74">
        <v>3.1859999999999999E-2</v>
      </c>
      <c r="T56" s="29" t="s">
        <v>19</v>
      </c>
      <c r="U56" s="30">
        <v>0.64946236559139769</v>
      </c>
    </row>
    <row r="57" spans="1:21" ht="11.25" customHeight="1" x14ac:dyDescent="0.3">
      <c r="A57" s="63" t="s">
        <v>13</v>
      </c>
      <c r="B57" s="64" t="s">
        <v>111</v>
      </c>
      <c r="C57" s="64" t="s">
        <v>111</v>
      </c>
      <c r="D57" s="65" t="s">
        <v>15</v>
      </c>
      <c r="E57" s="66">
        <v>39912</v>
      </c>
      <c r="F57" s="65" t="s">
        <v>288</v>
      </c>
      <c r="G57" s="67">
        <v>0</v>
      </c>
      <c r="H57" s="106" t="s">
        <v>10577</v>
      </c>
      <c r="I57" s="69" t="s">
        <v>10578</v>
      </c>
      <c r="J57" s="70">
        <v>1.431</v>
      </c>
      <c r="K57" s="71">
        <v>4.4740000000000002E-2</v>
      </c>
      <c r="L57" s="72">
        <v>9.7100000000000006E-2</v>
      </c>
      <c r="M57" s="71">
        <v>2.6370000000000001E-2</v>
      </c>
      <c r="N57" s="73">
        <v>4.4740000000000002E-2</v>
      </c>
      <c r="O57" s="73">
        <v>0.10489000000000001</v>
      </c>
      <c r="P57" s="73">
        <v>0.14367000000000002</v>
      </c>
      <c r="Q57" s="73">
        <v>0.24422999999999997</v>
      </c>
      <c r="R57" s="73">
        <v>0</v>
      </c>
      <c r="S57" s="74">
        <v>-4.0410000000000001E-2</v>
      </c>
      <c r="T57" s="29" t="s">
        <v>19</v>
      </c>
      <c r="U57" s="30">
        <v>0.74382022471910103</v>
      </c>
    </row>
    <row r="58" spans="1:21" ht="11.25" customHeight="1" x14ac:dyDescent="0.3">
      <c r="A58" s="63" t="s">
        <v>13</v>
      </c>
      <c r="B58" s="64" t="s">
        <v>111</v>
      </c>
      <c r="C58" s="64" t="s">
        <v>111</v>
      </c>
      <c r="D58" s="65" t="s">
        <v>15</v>
      </c>
      <c r="E58" s="66">
        <v>43355</v>
      </c>
      <c r="F58" s="65" t="s">
        <v>144</v>
      </c>
      <c r="G58" s="67">
        <v>0</v>
      </c>
      <c r="H58" s="106" t="s">
        <v>10579</v>
      </c>
      <c r="I58" s="69" t="s">
        <v>10580</v>
      </c>
      <c r="J58" s="70">
        <v>1.323</v>
      </c>
      <c r="K58" s="71">
        <v>8.5950000000000013E-2</v>
      </c>
      <c r="L58" s="72">
        <v>0.29458000000000001</v>
      </c>
      <c r="M58" s="71">
        <v>2.257E-2</v>
      </c>
      <c r="N58" s="73">
        <v>7.7050000000000007E-2</v>
      </c>
      <c r="O58" s="73">
        <v>0.21218000000000001</v>
      </c>
      <c r="P58" s="73">
        <v>0.27944999999999998</v>
      </c>
      <c r="Q58" s="73">
        <v>0.61029</v>
      </c>
      <c r="R58" s="73">
        <v>8.6850000000000011E-2</v>
      </c>
      <c r="S58" s="74">
        <v>-5.9409999999999998E-2</v>
      </c>
      <c r="T58" s="29" t="s">
        <v>19</v>
      </c>
      <c r="U58" s="30">
        <v>0.98847262247838641</v>
      </c>
    </row>
    <row r="59" spans="1:21" ht="11.25" customHeight="1" x14ac:dyDescent="0.3">
      <c r="A59" s="63" t="s">
        <v>13</v>
      </c>
      <c r="B59" s="64" t="s">
        <v>111</v>
      </c>
      <c r="C59" s="64" t="s">
        <v>166</v>
      </c>
      <c r="D59" s="65" t="s">
        <v>15</v>
      </c>
      <c r="E59" s="66">
        <v>44127</v>
      </c>
      <c r="F59" s="65" t="s">
        <v>144</v>
      </c>
      <c r="G59" s="67">
        <v>0</v>
      </c>
      <c r="H59" s="106" t="s">
        <v>10583</v>
      </c>
      <c r="I59" s="69" t="s">
        <v>10584</v>
      </c>
      <c r="J59" s="70">
        <v>0.93300000000000005</v>
      </c>
      <c r="K59" s="71">
        <v>0.12057999999999999</v>
      </c>
      <c r="L59" s="72">
        <v>0.15978000000000001</v>
      </c>
      <c r="M59" s="71">
        <v>2.0599999999999998E-3</v>
      </c>
      <c r="N59" s="73">
        <v>0.16907</v>
      </c>
      <c r="O59" s="73">
        <v>0.36354999999999998</v>
      </c>
      <c r="P59" s="73">
        <v>0.10279999999999999</v>
      </c>
      <c r="Q59" s="73">
        <v>0.37770999999999999</v>
      </c>
      <c r="R59" s="73">
        <v>0.26979999999999998</v>
      </c>
      <c r="S59" s="74" t="s">
        <v>37</v>
      </c>
      <c r="T59" s="29" t="s">
        <v>19</v>
      </c>
      <c r="U59" s="30">
        <v>0.87792117195674935</v>
      </c>
    </row>
    <row r="60" spans="1:21" ht="11.25" customHeight="1" x14ac:dyDescent="0.3">
      <c r="A60" s="63" t="s">
        <v>13</v>
      </c>
      <c r="B60" s="64" t="s">
        <v>111</v>
      </c>
      <c r="C60" s="64" t="s">
        <v>45</v>
      </c>
      <c r="D60" s="65" t="s">
        <v>15</v>
      </c>
      <c r="E60" s="66">
        <v>43671</v>
      </c>
      <c r="F60" s="65" t="s">
        <v>144</v>
      </c>
      <c r="G60" s="67">
        <v>0</v>
      </c>
      <c r="H60" s="106" t="s">
        <v>10585</v>
      </c>
      <c r="I60" s="69" t="s">
        <v>10586</v>
      </c>
      <c r="J60" s="70">
        <v>66.682000000000002</v>
      </c>
      <c r="K60" s="71">
        <v>0.17036999999999999</v>
      </c>
      <c r="L60" s="72">
        <v>0.58082999999999996</v>
      </c>
      <c r="M60" s="71">
        <v>9.8799999999999999E-3</v>
      </c>
      <c r="N60" s="73">
        <v>0.14638000000000001</v>
      </c>
      <c r="O60" s="73">
        <v>0.35005999999999998</v>
      </c>
      <c r="P60" s="73">
        <v>0.60853999999999997</v>
      </c>
      <c r="Q60" s="73">
        <v>0.73485</v>
      </c>
      <c r="R60" s="73">
        <v>-2.6389999999999997E-2</v>
      </c>
      <c r="S60" s="74">
        <v>-0.32726</v>
      </c>
      <c r="T60" s="29" t="s">
        <v>19</v>
      </c>
      <c r="U60" s="30">
        <v>0.9621353196772191</v>
      </c>
    </row>
    <row r="61" spans="1:21" ht="11.25" customHeight="1" x14ac:dyDescent="0.3">
      <c r="A61" s="63" t="s">
        <v>13</v>
      </c>
      <c r="B61" s="64" t="s">
        <v>111</v>
      </c>
      <c r="C61" s="64" t="s">
        <v>45</v>
      </c>
      <c r="D61" s="65" t="s">
        <v>15</v>
      </c>
      <c r="E61" s="66">
        <v>43671</v>
      </c>
      <c r="F61" s="65" t="s">
        <v>144</v>
      </c>
      <c r="G61" s="67">
        <v>0</v>
      </c>
      <c r="H61" s="106" t="s">
        <v>10587</v>
      </c>
      <c r="I61" s="69" t="s">
        <v>10588</v>
      </c>
      <c r="J61" s="70">
        <v>34.290999999999997</v>
      </c>
      <c r="K61" s="71">
        <v>5.3800000000000001E-2</v>
      </c>
      <c r="L61" s="72">
        <v>0.19696000000000002</v>
      </c>
      <c r="M61" s="71">
        <v>2.1589999999999998E-2</v>
      </c>
      <c r="N61" s="73">
        <v>5.1639999999999998E-2</v>
      </c>
      <c r="O61" s="73">
        <v>0.13805000000000001</v>
      </c>
      <c r="P61" s="73">
        <v>0.19882999999999998</v>
      </c>
      <c r="Q61" s="73">
        <v>0.65678999999999998</v>
      </c>
      <c r="R61" s="73">
        <v>8.0079999999999985E-2</v>
      </c>
      <c r="S61" s="74">
        <v>-0.42896999999999996</v>
      </c>
      <c r="T61" s="29" t="s">
        <v>19</v>
      </c>
      <c r="U61" s="30">
        <v>0.86324786324786329</v>
      </c>
    </row>
    <row r="62" spans="1:21" ht="11.25" customHeight="1" x14ac:dyDescent="0.3">
      <c r="A62" s="63" t="s">
        <v>13</v>
      </c>
      <c r="B62" s="64" t="s">
        <v>111</v>
      </c>
      <c r="C62" s="64" t="s">
        <v>45</v>
      </c>
      <c r="D62" s="65" t="s">
        <v>15</v>
      </c>
      <c r="E62" s="66">
        <v>45013</v>
      </c>
      <c r="F62" s="65" t="s">
        <v>16</v>
      </c>
      <c r="G62" s="67">
        <v>1.5169999999999999E-2</v>
      </c>
      <c r="H62" s="106" t="s">
        <v>10589</v>
      </c>
      <c r="I62" s="69" t="s">
        <v>10590</v>
      </c>
      <c r="J62" s="70">
        <v>13.667</v>
      </c>
      <c r="K62" s="71">
        <v>5.4989999999999997E-2</v>
      </c>
      <c r="L62" s="72">
        <v>9.7889999999999991E-2</v>
      </c>
      <c r="M62" s="71">
        <v>2.2440000000000002E-2</v>
      </c>
      <c r="N62" s="73">
        <v>5.0430000000000003E-2</v>
      </c>
      <c r="O62" s="73">
        <v>0.13994999999999999</v>
      </c>
      <c r="P62" s="73">
        <v>0.12068</v>
      </c>
      <c r="Q62" s="73">
        <v>0.28336</v>
      </c>
      <c r="R62" s="73" t="s">
        <v>37</v>
      </c>
      <c r="S62" s="74" t="s">
        <v>37</v>
      </c>
      <c r="T62" s="29" t="s">
        <v>19</v>
      </c>
      <c r="U62" s="30">
        <v>0.76310272536687618</v>
      </c>
    </row>
    <row r="63" spans="1:21" ht="11.25" customHeight="1" x14ac:dyDescent="0.3">
      <c r="A63" s="63" t="s">
        <v>13</v>
      </c>
      <c r="B63" s="64" t="s">
        <v>111</v>
      </c>
      <c r="C63" s="64" t="s">
        <v>144</v>
      </c>
      <c r="D63" s="65" t="s">
        <v>15</v>
      </c>
      <c r="E63" s="66">
        <v>45477</v>
      </c>
      <c r="F63" s="65" t="s">
        <v>835</v>
      </c>
      <c r="G63" s="67">
        <v>0</v>
      </c>
      <c r="H63" s="106" t="s">
        <v>10593</v>
      </c>
      <c r="I63" s="69" t="s">
        <v>10594</v>
      </c>
      <c r="J63" s="70">
        <v>1553.7750000000001</v>
      </c>
      <c r="K63" s="71">
        <v>8.3940000000000001E-2</v>
      </c>
      <c r="L63" s="72">
        <v>0.31464999999999999</v>
      </c>
      <c r="M63" s="71">
        <v>2.5089999999999998E-2</v>
      </c>
      <c r="N63" s="73">
        <v>7.9250000000000001E-2</v>
      </c>
      <c r="O63" s="73">
        <v>0.20341000000000001</v>
      </c>
      <c r="P63" s="73">
        <v>0.30821999999999999</v>
      </c>
      <c r="Q63" s="73">
        <v>0.51171</v>
      </c>
      <c r="R63" s="73">
        <v>11234</v>
      </c>
      <c r="S63" s="74">
        <v>11234</v>
      </c>
      <c r="T63" s="29" t="s">
        <v>19</v>
      </c>
      <c r="U63" s="30">
        <v>0.99501619735858449</v>
      </c>
    </row>
    <row r="64" spans="1:21" ht="11.25" customHeight="1" x14ac:dyDescent="0.3">
      <c r="A64" s="63" t="s">
        <v>13</v>
      </c>
      <c r="B64" s="64" t="s">
        <v>111</v>
      </c>
      <c r="C64" s="64" t="s">
        <v>144</v>
      </c>
      <c r="D64" s="65" t="s">
        <v>15</v>
      </c>
      <c r="E64" s="66">
        <v>45489</v>
      </c>
      <c r="F64" s="65" t="s">
        <v>835</v>
      </c>
      <c r="G64" s="67">
        <v>0</v>
      </c>
      <c r="H64" s="106" t="s">
        <v>10591</v>
      </c>
      <c r="I64" s="69" t="s">
        <v>10592</v>
      </c>
      <c r="J64" s="70">
        <v>59.037999999999997</v>
      </c>
      <c r="K64" s="71">
        <v>6.1820000000000007E-2</v>
      </c>
      <c r="L64" s="72">
        <v>9.6610000000000001E-2</v>
      </c>
      <c r="M64" s="71">
        <v>2.104E-2</v>
      </c>
      <c r="N64" s="73">
        <v>5.6609999999999994E-2</v>
      </c>
      <c r="O64" s="73">
        <v>0.13907999999999998</v>
      </c>
      <c r="P64" s="73">
        <v>0.11488</v>
      </c>
      <c r="Q64" s="73">
        <v>0.25794</v>
      </c>
      <c r="R64" s="73" t="s">
        <v>37</v>
      </c>
      <c r="S64" s="74" t="s">
        <v>37</v>
      </c>
      <c r="T64" s="29" t="s">
        <v>19</v>
      </c>
      <c r="U64" s="30">
        <v>0.41659311562224188</v>
      </c>
    </row>
    <row r="65" spans="1:21" ht="11.25" customHeight="1" x14ac:dyDescent="0.3">
      <c r="A65" s="63" t="s">
        <v>13</v>
      </c>
      <c r="B65" s="64" t="s">
        <v>111</v>
      </c>
      <c r="C65" s="64" t="s">
        <v>5116</v>
      </c>
      <c r="D65" s="65" t="s">
        <v>15</v>
      </c>
      <c r="E65" s="66">
        <v>44403</v>
      </c>
      <c r="F65" s="65" t="s">
        <v>144</v>
      </c>
      <c r="G65" s="67">
        <v>0</v>
      </c>
      <c r="H65" s="106" t="s">
        <v>10595</v>
      </c>
      <c r="I65" s="69" t="s">
        <v>10596</v>
      </c>
      <c r="J65" s="70">
        <v>35.798999999999999</v>
      </c>
      <c r="K65" s="71">
        <v>4.7409999999999994E-2</v>
      </c>
      <c r="L65" s="72">
        <v>7.1210000000000009E-2</v>
      </c>
      <c r="M65" s="71">
        <v>5.0519999999999995E-2</v>
      </c>
      <c r="N65" s="73">
        <v>5.3650000000000003E-2</v>
      </c>
      <c r="O65" s="73">
        <v>7.2020000000000001E-2</v>
      </c>
      <c r="P65" s="73">
        <v>9.1050000000000006E-2</v>
      </c>
      <c r="Q65" s="73">
        <v>0.47229999999999994</v>
      </c>
      <c r="R65" s="73">
        <v>-0.10901</v>
      </c>
      <c r="S65" s="74" t="s">
        <v>37</v>
      </c>
      <c r="T65" s="29" t="s">
        <v>19</v>
      </c>
      <c r="U65" s="30">
        <v>0.41955835962145116</v>
      </c>
    </row>
    <row r="66" spans="1:21" ht="11.25" customHeight="1" x14ac:dyDescent="0.3">
      <c r="A66" s="63" t="s">
        <v>13</v>
      </c>
      <c r="B66" s="64" t="s">
        <v>111</v>
      </c>
      <c r="C66" s="64" t="s">
        <v>5116</v>
      </c>
      <c r="D66" s="65" t="s">
        <v>81</v>
      </c>
      <c r="E66" s="66">
        <v>44693</v>
      </c>
      <c r="F66" s="65" t="s">
        <v>144</v>
      </c>
      <c r="G66" s="67">
        <v>0</v>
      </c>
      <c r="H66" s="106" t="s">
        <v>10597</v>
      </c>
      <c r="I66" s="69" t="s">
        <v>10598</v>
      </c>
      <c r="J66" s="70">
        <v>25.538</v>
      </c>
      <c r="K66" s="71">
        <v>0.17077999999999999</v>
      </c>
      <c r="L66" s="72">
        <v>0.13211000000000001</v>
      </c>
      <c r="M66" s="71">
        <v>5.7930000000000002E-2</v>
      </c>
      <c r="N66" s="73">
        <v>0.19527999999999998</v>
      </c>
      <c r="O66" s="73">
        <v>0.49530000000000002</v>
      </c>
      <c r="P66" s="73">
        <v>0.17387</v>
      </c>
      <c r="Q66" s="73">
        <v>0.69301000000000001</v>
      </c>
      <c r="R66" s="73">
        <v>-0.56569000000000003</v>
      </c>
      <c r="S66" s="74" t="s">
        <v>37</v>
      </c>
      <c r="T66" s="29" t="s">
        <v>19</v>
      </c>
      <c r="U66" s="30">
        <v>0.25039727582292853</v>
      </c>
    </row>
    <row r="67" spans="1:21" ht="11.25" customHeight="1" x14ac:dyDescent="0.3">
      <c r="A67" s="63" t="s">
        <v>13</v>
      </c>
      <c r="B67" s="64" t="s">
        <v>111</v>
      </c>
      <c r="C67" s="64" t="s">
        <v>5116</v>
      </c>
      <c r="D67" s="65" t="s">
        <v>15</v>
      </c>
      <c r="E67" s="66">
        <v>45250</v>
      </c>
      <c r="F67" s="65" t="s">
        <v>835</v>
      </c>
      <c r="G67" s="67">
        <v>0</v>
      </c>
      <c r="H67" s="106" t="s">
        <v>10599</v>
      </c>
      <c r="I67" s="69" t="s">
        <v>10600</v>
      </c>
      <c r="J67" s="70">
        <v>3.02</v>
      </c>
      <c r="K67" s="71">
        <v>5.7320000000000003E-2</v>
      </c>
      <c r="L67" s="72">
        <v>0.16277999999999998</v>
      </c>
      <c r="M67" s="71">
        <v>3.857E-2</v>
      </c>
      <c r="N67" s="73">
        <v>8.1530000000000005E-2</v>
      </c>
      <c r="O67" s="73">
        <v>0.16027999999999998</v>
      </c>
      <c r="P67" s="73">
        <v>0.13821</v>
      </c>
      <c r="Q67" s="73">
        <v>0.37468000000000001</v>
      </c>
      <c r="R67" s="73" t="s">
        <v>37</v>
      </c>
      <c r="S67" s="74" t="s">
        <v>37</v>
      </c>
      <c r="T67" s="29" t="s">
        <v>19</v>
      </c>
      <c r="U67" s="30">
        <v>0.85682451253481895</v>
      </c>
    </row>
    <row r="68" spans="1:21" ht="11.25" customHeight="1" x14ac:dyDescent="0.3">
      <c r="A68" s="63" t="s">
        <v>13</v>
      </c>
      <c r="B68" s="64" t="s">
        <v>111</v>
      </c>
      <c r="C68" s="64" t="s">
        <v>181</v>
      </c>
      <c r="D68" s="65" t="s">
        <v>15</v>
      </c>
      <c r="E68" s="66">
        <v>44050</v>
      </c>
      <c r="F68" s="65" t="s">
        <v>144</v>
      </c>
      <c r="G68" s="67">
        <v>0</v>
      </c>
      <c r="H68" s="106" t="s">
        <v>10601</v>
      </c>
      <c r="I68" s="69" t="s">
        <v>10602</v>
      </c>
      <c r="J68" s="70">
        <v>55.744999999999997</v>
      </c>
      <c r="K68" s="71">
        <v>4.8490000000000005E-2</v>
      </c>
      <c r="L68" s="72">
        <v>5.3040000000000004E-2</v>
      </c>
      <c r="M68" s="71">
        <v>5.0509999999999999E-2</v>
      </c>
      <c r="N68" s="73">
        <v>5.4050000000000001E-2</v>
      </c>
      <c r="O68" s="73">
        <v>8.9280000000000012E-2</v>
      </c>
      <c r="P68" s="73">
        <v>0.04</v>
      </c>
      <c r="Q68" s="73">
        <v>0.35484000000000004</v>
      </c>
      <c r="R68" s="73">
        <v>-6.3869999999999996E-2</v>
      </c>
      <c r="S68" s="74" t="s">
        <v>37</v>
      </c>
      <c r="T68" s="29" t="s">
        <v>19</v>
      </c>
      <c r="U68" s="30">
        <v>0.42681564245810055</v>
      </c>
    </row>
    <row r="69" spans="1:21" ht="11.25" customHeight="1" x14ac:dyDescent="0.3">
      <c r="A69" s="63" t="s">
        <v>13</v>
      </c>
      <c r="B69" s="64" t="s">
        <v>111</v>
      </c>
      <c r="C69" s="64" t="s">
        <v>181</v>
      </c>
      <c r="D69" s="65" t="s">
        <v>15</v>
      </c>
      <c r="E69" s="66">
        <v>44050</v>
      </c>
      <c r="F69" s="65" t="s">
        <v>144</v>
      </c>
      <c r="G69" s="67">
        <v>0</v>
      </c>
      <c r="H69" s="106" t="s">
        <v>10605</v>
      </c>
      <c r="I69" s="69" t="s">
        <v>10606</v>
      </c>
      <c r="J69" s="70">
        <v>31.285</v>
      </c>
      <c r="K69" s="71">
        <v>6.4649999999999999E-2</v>
      </c>
      <c r="L69" s="72">
        <v>5.0359999999999995E-2</v>
      </c>
      <c r="M69" s="71">
        <v>3.3439999999999998E-2</v>
      </c>
      <c r="N69" s="73">
        <v>7.4249999999999997E-2</v>
      </c>
      <c r="O69" s="73">
        <v>0.12192</v>
      </c>
      <c r="P69" s="73">
        <v>5.2199999999999998E-3</v>
      </c>
      <c r="Q69" s="73">
        <v>0.30637000000000003</v>
      </c>
      <c r="R69" s="73">
        <v>-1.379E-2</v>
      </c>
      <c r="S69" s="74" t="s">
        <v>37</v>
      </c>
      <c r="T69" s="29" t="s">
        <v>19</v>
      </c>
      <c r="U69" s="30">
        <v>0.60459392945036916</v>
      </c>
    </row>
    <row r="70" spans="1:21" ht="11.25" customHeight="1" x14ac:dyDescent="0.3">
      <c r="A70" s="63" t="s">
        <v>13</v>
      </c>
      <c r="B70" s="64" t="s">
        <v>111</v>
      </c>
      <c r="C70" s="64" t="s">
        <v>181</v>
      </c>
      <c r="D70" s="65" t="s">
        <v>15</v>
      </c>
      <c r="E70" s="66">
        <v>43271</v>
      </c>
      <c r="F70" s="65" t="s">
        <v>144</v>
      </c>
      <c r="G70" s="67">
        <v>0</v>
      </c>
      <c r="H70" s="106" t="s">
        <v>10603</v>
      </c>
      <c r="I70" s="69" t="s">
        <v>10604</v>
      </c>
      <c r="J70" s="70">
        <v>16.584</v>
      </c>
      <c r="K70" s="71">
        <v>4.2069999999999996E-2</v>
      </c>
      <c r="L70" s="72">
        <v>0.22251000000000001</v>
      </c>
      <c r="M70" s="71">
        <v>2.3189999999999999E-2</v>
      </c>
      <c r="N70" s="73">
        <v>3.2160000000000001E-2</v>
      </c>
      <c r="O70" s="73">
        <v>0.11180999999999999</v>
      </c>
      <c r="P70" s="73">
        <v>0.20684000000000002</v>
      </c>
      <c r="Q70" s="73">
        <v>0.49575999999999998</v>
      </c>
      <c r="R70" s="73">
        <v>0.254</v>
      </c>
      <c r="S70" s="74">
        <v>-0.18381</v>
      </c>
      <c r="T70" s="29" t="s">
        <v>19</v>
      </c>
      <c r="U70" s="30">
        <v>0.795886075949367</v>
      </c>
    </row>
    <row r="71" spans="1:21" ht="11.25" customHeight="1" x14ac:dyDescent="0.3">
      <c r="A71" s="63" t="s">
        <v>13</v>
      </c>
      <c r="B71" s="64" t="s">
        <v>111</v>
      </c>
      <c r="C71" s="64" t="s">
        <v>105</v>
      </c>
      <c r="D71" s="65" t="s">
        <v>15</v>
      </c>
      <c r="E71" s="66">
        <v>43847</v>
      </c>
      <c r="F71" s="65" t="s">
        <v>144</v>
      </c>
      <c r="G71" s="67">
        <v>0</v>
      </c>
      <c r="H71" s="106" t="s">
        <v>5863</v>
      </c>
      <c r="I71" s="69" t="s">
        <v>10607</v>
      </c>
      <c r="J71" s="70">
        <v>131.59100000000001</v>
      </c>
      <c r="K71" s="71">
        <v>4.8600000000000004E-2</v>
      </c>
      <c r="L71" s="72">
        <v>0.11753</v>
      </c>
      <c r="M71" s="71">
        <v>1.538E-2</v>
      </c>
      <c r="N71" s="73">
        <v>2.9590000000000002E-2</v>
      </c>
      <c r="O71" s="73">
        <v>9.1969999999999996E-2</v>
      </c>
      <c r="P71" s="73">
        <v>0.10054</v>
      </c>
      <c r="Q71" s="73">
        <v>0.40118999999999999</v>
      </c>
      <c r="R71" s="73">
        <v>-0.40947</v>
      </c>
      <c r="S71" s="74">
        <v>0.24875</v>
      </c>
      <c r="T71" s="29" t="s">
        <v>19</v>
      </c>
      <c r="U71" s="30">
        <v>0.57751004016064267</v>
      </c>
    </row>
    <row r="72" spans="1:21" ht="11.25" customHeight="1" x14ac:dyDescent="0.3">
      <c r="A72" s="63" t="s">
        <v>13</v>
      </c>
      <c r="B72" s="64" t="s">
        <v>111</v>
      </c>
      <c r="C72" s="64" t="s">
        <v>105</v>
      </c>
      <c r="D72" s="65" t="s">
        <v>15</v>
      </c>
      <c r="E72" s="66">
        <v>43847</v>
      </c>
      <c r="F72" s="65" t="s">
        <v>144</v>
      </c>
      <c r="G72" s="67">
        <v>0</v>
      </c>
      <c r="H72" s="106" t="s">
        <v>10608</v>
      </c>
      <c r="I72" s="69" t="s">
        <v>10609</v>
      </c>
      <c r="J72" s="70">
        <v>49.44</v>
      </c>
      <c r="K72" s="71">
        <v>5.1479999999999998E-2</v>
      </c>
      <c r="L72" s="72">
        <v>1.2589999999999999E-2</v>
      </c>
      <c r="M72" s="71">
        <v>2.2040000000000001E-2</v>
      </c>
      <c r="N72" s="73">
        <v>5.9679999999999997E-2</v>
      </c>
      <c r="O72" s="73">
        <v>0.10112</v>
      </c>
      <c r="P72" s="73">
        <v>3.628E-2</v>
      </c>
      <c r="Q72" s="73">
        <v>5.457E-2</v>
      </c>
      <c r="R72" s="73">
        <v>-0.43746000000000002</v>
      </c>
      <c r="S72" s="74">
        <v>0.17007999999999998</v>
      </c>
      <c r="T72" s="29" t="s">
        <v>19</v>
      </c>
      <c r="U72" s="30">
        <v>0.34843581445523197</v>
      </c>
    </row>
    <row r="73" spans="1:21" ht="11.25" customHeight="1" x14ac:dyDescent="0.3">
      <c r="A73" s="63" t="s">
        <v>13</v>
      </c>
      <c r="B73" s="64" t="s">
        <v>111</v>
      </c>
      <c r="C73" s="64" t="s">
        <v>105</v>
      </c>
      <c r="D73" s="65" t="s">
        <v>15</v>
      </c>
      <c r="E73" s="66">
        <v>44265</v>
      </c>
      <c r="F73" s="65" t="s">
        <v>16</v>
      </c>
      <c r="G73" s="67">
        <v>0</v>
      </c>
      <c r="H73" s="106" t="s">
        <v>10610</v>
      </c>
      <c r="I73" s="69" t="s">
        <v>10611</v>
      </c>
      <c r="J73" s="70">
        <v>6.1890000000000001</v>
      </c>
      <c r="K73" s="71">
        <v>6.173E-2</v>
      </c>
      <c r="L73" s="72">
        <v>8.2729999999999998E-2</v>
      </c>
      <c r="M73" s="71">
        <v>2.9060000000000002E-2</v>
      </c>
      <c r="N73" s="73">
        <v>6.1100000000000002E-2</v>
      </c>
      <c r="O73" s="73">
        <v>0.14593999999999999</v>
      </c>
      <c r="P73" s="73">
        <v>0.11688000000000001</v>
      </c>
      <c r="Q73" s="73">
        <v>0.21533999999999998</v>
      </c>
      <c r="R73" s="73">
        <v>-5.0039999999999994E-2</v>
      </c>
      <c r="S73" s="74" t="s">
        <v>37</v>
      </c>
      <c r="T73" s="29" t="s">
        <v>19</v>
      </c>
      <c r="U73" s="30">
        <v>0.67961165048543681</v>
      </c>
    </row>
    <row r="74" spans="1:21" ht="11.25" customHeight="1" x14ac:dyDescent="0.3">
      <c r="A74" s="63" t="s">
        <v>13</v>
      </c>
      <c r="B74" s="64" t="s">
        <v>111</v>
      </c>
      <c r="C74" s="64" t="s">
        <v>105</v>
      </c>
      <c r="D74" s="65" t="s">
        <v>15</v>
      </c>
      <c r="E74" s="66">
        <v>44641</v>
      </c>
      <c r="F74" s="65" t="s">
        <v>144</v>
      </c>
      <c r="G74" s="67">
        <v>0</v>
      </c>
      <c r="H74" s="106" t="s">
        <v>10612</v>
      </c>
      <c r="I74" s="69" t="s">
        <v>10613</v>
      </c>
      <c r="J74" s="70">
        <v>1.931</v>
      </c>
      <c r="K74" s="71">
        <v>5.4339999999999999E-2</v>
      </c>
      <c r="L74" s="72">
        <v>0.31337999999999999</v>
      </c>
      <c r="M74" s="71">
        <v>3.0979999999999997E-2</v>
      </c>
      <c r="N74" s="73">
        <v>4.2529999999999998E-2</v>
      </c>
      <c r="O74" s="73">
        <v>0.19018999999999997</v>
      </c>
      <c r="P74" s="73">
        <v>0.32726</v>
      </c>
      <c r="Q74" s="73">
        <v>0.61887999999999999</v>
      </c>
      <c r="R74" s="73">
        <v>0.17847000000000002</v>
      </c>
      <c r="S74" s="74" t="s">
        <v>37</v>
      </c>
      <c r="T74" s="29" t="s">
        <v>19</v>
      </c>
      <c r="U74" s="30">
        <v>0.99002493765586053</v>
      </c>
    </row>
    <row r="75" spans="1:21" ht="11.25" customHeight="1" x14ac:dyDescent="0.3">
      <c r="A75" s="63" t="s">
        <v>13</v>
      </c>
      <c r="B75" s="64" t="s">
        <v>6082</v>
      </c>
      <c r="C75" s="64" t="s">
        <v>181</v>
      </c>
      <c r="D75" s="65" t="s">
        <v>15</v>
      </c>
      <c r="E75" s="66">
        <v>45667</v>
      </c>
      <c r="F75" s="65" t="s">
        <v>835</v>
      </c>
      <c r="G75" s="67">
        <v>0</v>
      </c>
      <c r="H75" s="106" t="s">
        <v>12399</v>
      </c>
      <c r="I75" s="69" t="s">
        <v>12400</v>
      </c>
      <c r="J75" s="70">
        <v>4.1539999999999999</v>
      </c>
      <c r="K75" s="71">
        <v>7.5560000000000002E-2</v>
      </c>
      <c r="L75" s="72">
        <v>4839</v>
      </c>
      <c r="M75" s="71">
        <v>3.3599999999999998E-2</v>
      </c>
      <c r="N75" s="73">
        <v>8.8459999999999997E-2</v>
      </c>
      <c r="O75" s="73">
        <v>0.20478000000000002</v>
      </c>
      <c r="P75" s="73">
        <v>0.27234000000000003</v>
      </c>
      <c r="Q75" s="73">
        <v>4839</v>
      </c>
      <c r="R75" s="73">
        <v>4839</v>
      </c>
      <c r="S75" s="74">
        <v>4839</v>
      </c>
      <c r="T75" s="29" t="s">
        <v>19</v>
      </c>
      <c r="U75" s="30" t="s">
        <v>44</v>
      </c>
    </row>
    <row r="76" spans="1:21" ht="11.25" customHeight="1" x14ac:dyDescent="0.3">
      <c r="A76" s="63" t="s">
        <v>13</v>
      </c>
      <c r="B76" s="64" t="s">
        <v>202</v>
      </c>
      <c r="C76" s="64" t="s">
        <v>202</v>
      </c>
      <c r="D76" s="65" t="s">
        <v>15</v>
      </c>
      <c r="E76" s="66">
        <v>42412</v>
      </c>
      <c r="F76" s="65" t="s">
        <v>21</v>
      </c>
      <c r="G76" s="67">
        <v>1.7430000000000001E-2</v>
      </c>
      <c r="H76" s="106" t="s">
        <v>10614</v>
      </c>
      <c r="I76" s="69" t="s">
        <v>10615</v>
      </c>
      <c r="J76" s="70">
        <v>14.763999999999999</v>
      </c>
      <c r="K76" s="71">
        <v>1.6900000000000001E-3</v>
      </c>
      <c r="L76" s="72">
        <v>5.4989999999999997E-2</v>
      </c>
      <c r="M76" s="71">
        <v>3.3800000000000002E-3</v>
      </c>
      <c r="N76" s="73">
        <v>2.8199999999999996E-3</v>
      </c>
      <c r="O76" s="73">
        <v>3.8530000000000002E-2</v>
      </c>
      <c r="P76" s="73">
        <v>-7.7600000000000004E-3</v>
      </c>
      <c r="Q76" s="73">
        <v>1.222E-2</v>
      </c>
      <c r="R76" s="73">
        <v>0.27041999999999999</v>
      </c>
      <c r="S76" s="74">
        <v>0.53473000000000004</v>
      </c>
      <c r="T76" s="29" t="s">
        <v>19</v>
      </c>
      <c r="U76" s="30">
        <v>0.68867924528301838</v>
      </c>
    </row>
    <row r="77" spans="1:21" ht="11.25" customHeight="1" x14ac:dyDescent="0.3">
      <c r="A77" s="63" t="s">
        <v>13</v>
      </c>
      <c r="B77" s="64" t="s">
        <v>282</v>
      </c>
      <c r="C77" s="64" t="s">
        <v>282</v>
      </c>
      <c r="D77" s="65" t="s">
        <v>15</v>
      </c>
      <c r="E77" s="66">
        <v>44748</v>
      </c>
      <c r="F77" s="65" t="s">
        <v>28</v>
      </c>
      <c r="G77" s="67">
        <v>5.3460000000000001E-2</v>
      </c>
      <c r="H77" s="106" t="s">
        <v>10616</v>
      </c>
      <c r="I77" s="69" t="s">
        <v>10617</v>
      </c>
      <c r="J77" s="70">
        <v>29.332999999999998</v>
      </c>
      <c r="K77" s="71">
        <v>7.578E-2</v>
      </c>
      <c r="L77" s="72">
        <v>0.32485999999999998</v>
      </c>
      <c r="M77" s="71">
        <v>3.5830000000000001E-2</v>
      </c>
      <c r="N77" s="73">
        <v>6.2829999999999997E-2</v>
      </c>
      <c r="O77" s="73">
        <v>0.23800999999999997</v>
      </c>
      <c r="P77" s="73">
        <v>0.32591999999999999</v>
      </c>
      <c r="Q77" s="73">
        <v>0.54083999999999999</v>
      </c>
      <c r="R77" s="73">
        <v>1.0312600000000001</v>
      </c>
      <c r="S77" s="74" t="s">
        <v>37</v>
      </c>
      <c r="T77" s="29" t="s">
        <v>19</v>
      </c>
      <c r="U77" s="30">
        <v>0.97705544933078414</v>
      </c>
    </row>
    <row r="78" spans="1:21" ht="11.25" customHeight="1" x14ac:dyDescent="0.3">
      <c r="A78" s="63" t="s">
        <v>13</v>
      </c>
      <c r="B78" s="64" t="s">
        <v>282</v>
      </c>
      <c r="C78" s="64" t="s">
        <v>282</v>
      </c>
      <c r="D78" s="65" t="s">
        <v>15</v>
      </c>
      <c r="E78" s="66">
        <v>44641</v>
      </c>
      <c r="F78" s="65" t="s">
        <v>144</v>
      </c>
      <c r="G78" s="67">
        <v>0</v>
      </c>
      <c r="H78" s="106" t="s">
        <v>10618</v>
      </c>
      <c r="I78" s="69" t="s">
        <v>10882</v>
      </c>
      <c r="J78" s="70">
        <v>1.992</v>
      </c>
      <c r="K78" s="71">
        <v>3.9780000000000003E-2</v>
      </c>
      <c r="L78" s="72">
        <v>0.10917</v>
      </c>
      <c r="M78" s="71">
        <v>1.2589999999999999E-2</v>
      </c>
      <c r="N78" s="73">
        <v>5.9059999999999994E-2</v>
      </c>
      <c r="O78" s="73">
        <v>0.26238</v>
      </c>
      <c r="P78" s="73">
        <v>7.85E-2</v>
      </c>
      <c r="Q78" s="73">
        <v>0.31146999999999997</v>
      </c>
      <c r="R78" s="73">
        <v>1.0144499999999999</v>
      </c>
      <c r="S78" s="74" t="s">
        <v>37</v>
      </c>
      <c r="T78" s="29" t="s">
        <v>19</v>
      </c>
      <c r="U78" s="30">
        <v>0.97544771808203323</v>
      </c>
    </row>
    <row r="79" spans="1:21" ht="11.25" customHeight="1" x14ac:dyDescent="0.3">
      <c r="A79" s="63" t="s">
        <v>13</v>
      </c>
      <c r="B79" s="64" t="s">
        <v>282</v>
      </c>
      <c r="C79" s="64" t="s">
        <v>282</v>
      </c>
      <c r="D79" s="65" t="s">
        <v>15</v>
      </c>
      <c r="E79" s="66">
        <v>44540</v>
      </c>
      <c r="F79" s="65" t="s">
        <v>144</v>
      </c>
      <c r="G79" s="67">
        <v>0</v>
      </c>
      <c r="H79" s="106" t="s">
        <v>10619</v>
      </c>
      <c r="I79" s="69" t="s">
        <v>10620</v>
      </c>
      <c r="J79" s="70">
        <v>1.6359999999999999</v>
      </c>
      <c r="K79" s="71">
        <v>4.1599999999999998E-2</v>
      </c>
      <c r="L79" s="72">
        <v>0.12228</v>
      </c>
      <c r="M79" s="71">
        <v>2.7200000000000002E-3</v>
      </c>
      <c r="N79" s="73">
        <v>5.1790000000000003E-2</v>
      </c>
      <c r="O79" s="73">
        <v>0.27862999999999999</v>
      </c>
      <c r="P79" s="73">
        <v>8.0440000000000011E-2</v>
      </c>
      <c r="Q79" s="73">
        <v>0.38581000000000004</v>
      </c>
      <c r="R79" s="73">
        <v>0.48218000000000005</v>
      </c>
      <c r="S79" s="74" t="s">
        <v>37</v>
      </c>
      <c r="T79" s="29" t="s">
        <v>19</v>
      </c>
      <c r="U79" s="30">
        <v>0.99884925201380881</v>
      </c>
    </row>
    <row r="80" spans="1:21" ht="11.25" customHeight="1" x14ac:dyDescent="0.3">
      <c r="A80" s="63" t="s">
        <v>13</v>
      </c>
      <c r="B80" s="64" t="s">
        <v>282</v>
      </c>
      <c r="C80" s="64" t="s">
        <v>282</v>
      </c>
      <c r="D80" s="65" t="s">
        <v>15</v>
      </c>
      <c r="E80" s="66">
        <v>45370</v>
      </c>
      <c r="F80" s="65" t="s">
        <v>835</v>
      </c>
      <c r="G80" s="67">
        <v>0</v>
      </c>
      <c r="H80" s="106" t="s">
        <v>10621</v>
      </c>
      <c r="I80" s="69" t="s">
        <v>10622</v>
      </c>
      <c r="J80" s="70">
        <v>1.196</v>
      </c>
      <c r="K80" s="71">
        <v>-0.10789</v>
      </c>
      <c r="L80" s="72">
        <v>0.39768000000000003</v>
      </c>
      <c r="M80" s="71">
        <v>-2.8399999999999998E-2</v>
      </c>
      <c r="N80" s="73">
        <v>-0.10554000000000001</v>
      </c>
      <c r="O80" s="73">
        <v>0.23887</v>
      </c>
      <c r="P80" s="73">
        <v>0.35847000000000001</v>
      </c>
      <c r="Q80" s="73">
        <v>0.30934</v>
      </c>
      <c r="R80" s="73" t="s">
        <v>37</v>
      </c>
      <c r="S80" s="74" t="s">
        <v>37</v>
      </c>
      <c r="T80" s="29" t="s">
        <v>19</v>
      </c>
      <c r="U80" s="30">
        <v>0.77382198952879577</v>
      </c>
    </row>
    <row r="81" spans="1:21" ht="11.25" customHeight="1" x14ac:dyDescent="0.3">
      <c r="A81" s="63" t="s">
        <v>13</v>
      </c>
      <c r="B81" s="64" t="s">
        <v>282</v>
      </c>
      <c r="C81" s="64" t="s">
        <v>181</v>
      </c>
      <c r="D81" s="65" t="s">
        <v>15</v>
      </c>
      <c r="E81" s="66">
        <v>44735</v>
      </c>
      <c r="F81" s="65" t="s">
        <v>144</v>
      </c>
      <c r="G81" s="67">
        <v>0</v>
      </c>
      <c r="H81" s="106" t="s">
        <v>10623</v>
      </c>
      <c r="I81" s="69" t="s">
        <v>10624</v>
      </c>
      <c r="J81" s="70">
        <v>21.587</v>
      </c>
      <c r="K81" s="71">
        <v>7.689E-2</v>
      </c>
      <c r="L81" s="72">
        <v>0.39372999999999997</v>
      </c>
      <c r="M81" s="71">
        <v>-1.7749999999999998E-2</v>
      </c>
      <c r="N81" s="73">
        <v>0.12605</v>
      </c>
      <c r="O81" s="73">
        <v>0.56807000000000007</v>
      </c>
      <c r="P81" s="73">
        <v>0.23315000000000002</v>
      </c>
      <c r="Q81" s="73">
        <v>0.70730000000000004</v>
      </c>
      <c r="R81" s="73">
        <v>1.6200899999999998</v>
      </c>
      <c r="S81" s="74" t="s">
        <v>37</v>
      </c>
      <c r="T81" s="29" t="s">
        <v>19</v>
      </c>
      <c r="U81" s="30">
        <v>0.95098814229249029</v>
      </c>
    </row>
    <row r="82" spans="1:21" ht="11.25" customHeight="1" x14ac:dyDescent="0.3">
      <c r="A82" s="63" t="s">
        <v>13</v>
      </c>
      <c r="B82" s="64" t="s">
        <v>282</v>
      </c>
      <c r="C82" s="64" t="s">
        <v>181</v>
      </c>
      <c r="D82" s="65" t="s">
        <v>15</v>
      </c>
      <c r="E82" s="66">
        <v>43762</v>
      </c>
      <c r="F82" s="65" t="s">
        <v>144</v>
      </c>
      <c r="G82" s="67">
        <v>0</v>
      </c>
      <c r="H82" s="106" t="s">
        <v>10625</v>
      </c>
      <c r="I82" s="69" t="s">
        <v>10626</v>
      </c>
      <c r="J82" s="70">
        <v>21.196000000000002</v>
      </c>
      <c r="K82" s="71">
        <v>3.143E-2</v>
      </c>
      <c r="L82" s="72">
        <v>0.25201000000000001</v>
      </c>
      <c r="M82" s="71">
        <v>9.7199999999999995E-3</v>
      </c>
      <c r="N82" s="73">
        <v>4.0899999999999999E-2</v>
      </c>
      <c r="O82" s="73">
        <v>0.21421999999999999</v>
      </c>
      <c r="P82" s="73">
        <v>0.18875</v>
      </c>
      <c r="Q82" s="73">
        <v>0.46189999999999998</v>
      </c>
      <c r="R82" s="73">
        <v>1.19156</v>
      </c>
      <c r="S82" s="74">
        <v>0.57152000000000003</v>
      </c>
      <c r="T82" s="29" t="s">
        <v>230</v>
      </c>
      <c r="U82" s="30">
        <v>1</v>
      </c>
    </row>
    <row r="83" spans="1:21" ht="11.25" customHeight="1" x14ac:dyDescent="0.3">
      <c r="A83" s="63" t="s">
        <v>13</v>
      </c>
      <c r="B83" s="64" t="s">
        <v>282</v>
      </c>
      <c r="C83" s="64" t="s">
        <v>181</v>
      </c>
      <c r="D83" s="65" t="s">
        <v>15</v>
      </c>
      <c r="E83" s="66">
        <v>44341</v>
      </c>
      <c r="F83" s="65" t="s">
        <v>144</v>
      </c>
      <c r="G83" s="67">
        <v>0</v>
      </c>
      <c r="H83" s="106" t="s">
        <v>10629</v>
      </c>
      <c r="I83" s="69" t="s">
        <v>10630</v>
      </c>
      <c r="J83" s="70">
        <v>9.7929999999999993</v>
      </c>
      <c r="K83" s="71">
        <v>6.1199999999999996E-3</v>
      </c>
      <c r="L83" s="72">
        <v>0.14027000000000001</v>
      </c>
      <c r="M83" s="71">
        <v>9.92E-3</v>
      </c>
      <c r="N83" s="73">
        <v>4.8550000000000003E-2</v>
      </c>
      <c r="O83" s="73">
        <v>0.23870000000000002</v>
      </c>
      <c r="P83" s="73">
        <v>9.2490000000000003E-2</v>
      </c>
      <c r="Q83" s="73">
        <v>0.37314999999999998</v>
      </c>
      <c r="R83" s="73">
        <v>1.6791999999999998</v>
      </c>
      <c r="S83" s="74" t="s">
        <v>37</v>
      </c>
      <c r="T83" s="29" t="s">
        <v>19</v>
      </c>
      <c r="U83" s="30">
        <v>0.99873096446700482</v>
      </c>
    </row>
    <row r="84" spans="1:21" ht="11.25" customHeight="1" x14ac:dyDescent="0.3">
      <c r="A84" s="63" t="s">
        <v>13</v>
      </c>
      <c r="B84" s="64" t="s">
        <v>282</v>
      </c>
      <c r="C84" s="64" t="s">
        <v>181</v>
      </c>
      <c r="D84" s="65" t="s">
        <v>15</v>
      </c>
      <c r="E84" s="66">
        <v>44749</v>
      </c>
      <c r="F84" s="65" t="s">
        <v>144</v>
      </c>
      <c r="G84" s="67">
        <v>0</v>
      </c>
      <c r="H84" s="106" t="s">
        <v>10631</v>
      </c>
      <c r="I84" s="69" t="s">
        <v>10632</v>
      </c>
      <c r="J84" s="70">
        <v>8.2919999999999998</v>
      </c>
      <c r="K84" s="71">
        <v>7.7099999999999998E-3</v>
      </c>
      <c r="L84" s="72">
        <v>0.23596</v>
      </c>
      <c r="M84" s="71">
        <v>9.6600000000000002E-3</v>
      </c>
      <c r="N84" s="73">
        <v>2.1509999999999998E-2</v>
      </c>
      <c r="O84" s="73">
        <v>0.19908000000000001</v>
      </c>
      <c r="P84" s="73">
        <v>0.20670000000000002</v>
      </c>
      <c r="Q84" s="73">
        <v>0.38319000000000003</v>
      </c>
      <c r="R84" s="73">
        <v>0.39518999999999999</v>
      </c>
      <c r="S84" s="74" t="s">
        <v>37</v>
      </c>
      <c r="T84" s="29" t="s">
        <v>19</v>
      </c>
      <c r="U84" s="30">
        <v>0.96354166666666652</v>
      </c>
    </row>
    <row r="85" spans="1:21" ht="11.25" customHeight="1" x14ac:dyDescent="0.3">
      <c r="A85" s="63" t="s">
        <v>13</v>
      </c>
      <c r="B85" s="64" t="s">
        <v>282</v>
      </c>
      <c r="C85" s="64" t="s">
        <v>181</v>
      </c>
      <c r="D85" s="65" t="s">
        <v>15</v>
      </c>
      <c r="E85" s="66">
        <v>44509</v>
      </c>
      <c r="F85" s="65" t="s">
        <v>144</v>
      </c>
      <c r="G85" s="67">
        <v>0</v>
      </c>
      <c r="H85" s="106" t="s">
        <v>10627</v>
      </c>
      <c r="I85" s="69" t="s">
        <v>10628</v>
      </c>
      <c r="J85" s="70">
        <v>6.3650000000000002</v>
      </c>
      <c r="K85" s="71">
        <v>2.3740000000000001E-2</v>
      </c>
      <c r="L85" s="72">
        <v>0.19579999999999997</v>
      </c>
      <c r="M85" s="71">
        <v>-1.043E-2</v>
      </c>
      <c r="N85" s="73">
        <v>5.0179999999999995E-2</v>
      </c>
      <c r="O85" s="73">
        <v>0.37887999999999999</v>
      </c>
      <c r="P85" s="73">
        <v>0.12313</v>
      </c>
      <c r="Q85" s="73">
        <v>0.20696000000000001</v>
      </c>
      <c r="R85" s="73">
        <v>1.48559</v>
      </c>
      <c r="S85" s="74" t="s">
        <v>37</v>
      </c>
      <c r="T85" s="29" t="s">
        <v>19</v>
      </c>
      <c r="U85" s="30">
        <v>0.9620774938169826</v>
      </c>
    </row>
    <row r="86" spans="1:21" ht="11.25" customHeight="1" x14ac:dyDescent="0.3">
      <c r="A86" s="63" t="s">
        <v>13</v>
      </c>
      <c r="B86" s="64" t="s">
        <v>911</v>
      </c>
      <c r="C86" s="64" t="s">
        <v>45</v>
      </c>
      <c r="D86" s="65" t="s">
        <v>15</v>
      </c>
      <c r="E86" s="66">
        <v>44266</v>
      </c>
      <c r="F86" s="65" t="s">
        <v>144</v>
      </c>
      <c r="G86" s="67">
        <v>0</v>
      </c>
      <c r="H86" s="106" t="s">
        <v>10633</v>
      </c>
      <c r="I86" s="69" t="s">
        <v>10634</v>
      </c>
      <c r="J86" s="70">
        <v>7.9669999999999996</v>
      </c>
      <c r="K86" s="71">
        <v>7.4649999999999994E-2</v>
      </c>
      <c r="L86" s="72">
        <v>0.19972000000000001</v>
      </c>
      <c r="M86" s="71">
        <v>3.619E-2</v>
      </c>
      <c r="N86" s="73">
        <v>6.7080000000000001E-2</v>
      </c>
      <c r="O86" s="73">
        <v>0.14380999999999999</v>
      </c>
      <c r="P86" s="73">
        <v>0.20308000000000001</v>
      </c>
      <c r="Q86" s="73">
        <v>0.40588999999999997</v>
      </c>
      <c r="R86" s="73">
        <v>3.4520000000000002E-2</v>
      </c>
      <c r="S86" s="74" t="s">
        <v>37</v>
      </c>
      <c r="T86" s="29" t="s">
        <v>19</v>
      </c>
      <c r="U86" s="30">
        <v>0.93858632676709142</v>
      </c>
    </row>
    <row r="87" spans="1:21" ht="11.25" customHeight="1" x14ac:dyDescent="0.3">
      <c r="A87" s="63" t="s">
        <v>13</v>
      </c>
      <c r="B87" s="64" t="s">
        <v>911</v>
      </c>
      <c r="C87" s="64" t="s">
        <v>911</v>
      </c>
      <c r="D87" s="65" t="s">
        <v>15</v>
      </c>
      <c r="E87" s="66">
        <v>42712</v>
      </c>
      <c r="F87" s="65" t="s">
        <v>16</v>
      </c>
      <c r="G87" s="67">
        <v>0</v>
      </c>
      <c r="H87" s="106" t="s">
        <v>10635</v>
      </c>
      <c r="I87" s="69" t="s">
        <v>10636</v>
      </c>
      <c r="J87" s="70">
        <v>151.69499999999999</v>
      </c>
      <c r="K87" s="71">
        <v>7.0000000000000007E-2</v>
      </c>
      <c r="L87" s="72">
        <v>0.23232</v>
      </c>
      <c r="M87" s="71">
        <v>2.7810000000000001E-2</v>
      </c>
      <c r="N87" s="73">
        <v>5.4560000000000004E-2</v>
      </c>
      <c r="O87" s="73">
        <v>0.14739000000000002</v>
      </c>
      <c r="P87" s="73">
        <v>0.24004</v>
      </c>
      <c r="Q87" s="73">
        <v>0.39197000000000004</v>
      </c>
      <c r="R87" s="73">
        <v>2.844E-2</v>
      </c>
      <c r="S87" s="74">
        <v>-0.20870999999999998</v>
      </c>
      <c r="T87" s="29" t="s">
        <v>19</v>
      </c>
      <c r="U87" s="30">
        <v>0.87326388888888884</v>
      </c>
    </row>
    <row r="88" spans="1:21" ht="11.25" customHeight="1" x14ac:dyDescent="0.3">
      <c r="A88" s="63" t="s">
        <v>13</v>
      </c>
      <c r="B88" s="64" t="s">
        <v>911</v>
      </c>
      <c r="C88" s="64" t="s">
        <v>911</v>
      </c>
      <c r="D88" s="65" t="s">
        <v>15</v>
      </c>
      <c r="E88" s="66">
        <v>44398</v>
      </c>
      <c r="F88" s="65" t="s">
        <v>144</v>
      </c>
      <c r="G88" s="67">
        <v>0</v>
      </c>
      <c r="H88" s="106" t="s">
        <v>10637</v>
      </c>
      <c r="I88" s="69" t="s">
        <v>10638</v>
      </c>
      <c r="J88" s="70">
        <v>124.44</v>
      </c>
      <c r="K88" s="71">
        <v>0.21257000000000001</v>
      </c>
      <c r="L88" s="72">
        <v>0.88761999999999996</v>
      </c>
      <c r="M88" s="71">
        <v>1.4539999999999999E-2</v>
      </c>
      <c r="N88" s="73">
        <v>0.19184999999999999</v>
      </c>
      <c r="O88" s="73">
        <v>0.45352999999999999</v>
      </c>
      <c r="P88" s="73">
        <v>0.90546000000000004</v>
      </c>
      <c r="Q88" s="73">
        <v>1.2230400000000001</v>
      </c>
      <c r="R88" s="73">
        <v>2.6600000000000002E-2</v>
      </c>
      <c r="S88" s="74" t="s">
        <v>37</v>
      </c>
      <c r="T88" s="29" t="s">
        <v>19</v>
      </c>
      <c r="U88" s="30">
        <v>0.96183206106870223</v>
      </c>
    </row>
    <row r="89" spans="1:21" ht="11.25" customHeight="1" x14ac:dyDescent="0.3">
      <c r="A89" s="63" t="s">
        <v>13</v>
      </c>
      <c r="B89" s="64" t="s">
        <v>911</v>
      </c>
      <c r="C89" s="64" t="s">
        <v>911</v>
      </c>
      <c r="D89" s="65" t="s">
        <v>15</v>
      </c>
      <c r="E89" s="66">
        <v>45482</v>
      </c>
      <c r="F89" s="65" t="s">
        <v>288</v>
      </c>
      <c r="G89" s="67">
        <v>6.9099999999999995E-2</v>
      </c>
      <c r="H89" s="106" t="s">
        <v>12033</v>
      </c>
      <c r="I89" s="69" t="s">
        <v>12034</v>
      </c>
      <c r="J89" s="70">
        <v>31.673999999999999</v>
      </c>
      <c r="K89" s="71">
        <v>8.5739999999999997E-2</v>
      </c>
      <c r="L89" s="72">
        <v>0.15653</v>
      </c>
      <c r="M89" s="71">
        <v>4.7030000000000002E-2</v>
      </c>
      <c r="N89" s="73">
        <v>7.9379999999999992E-2</v>
      </c>
      <c r="O89" s="73">
        <v>0.21901000000000001</v>
      </c>
      <c r="P89" s="73">
        <v>0.20807999999999999</v>
      </c>
      <c r="Q89" s="73">
        <v>0.1946</v>
      </c>
      <c r="R89" s="73">
        <v>1096.8394500000002</v>
      </c>
      <c r="S89" s="74">
        <v>1096.8394500000002</v>
      </c>
      <c r="T89" s="29" t="s">
        <v>19</v>
      </c>
      <c r="U89" s="30">
        <v>0.80072463768115976</v>
      </c>
    </row>
    <row r="90" spans="1:21" ht="11.25" customHeight="1" x14ac:dyDescent="0.3">
      <c r="A90" s="63" t="s">
        <v>13</v>
      </c>
      <c r="B90" s="64" t="s">
        <v>911</v>
      </c>
      <c r="C90" s="64" t="s">
        <v>911</v>
      </c>
      <c r="D90" s="65" t="s">
        <v>15</v>
      </c>
      <c r="E90" s="66">
        <v>45016</v>
      </c>
      <c r="F90" s="65" t="s">
        <v>835</v>
      </c>
      <c r="G90" s="67">
        <v>0</v>
      </c>
      <c r="H90" s="106" t="s">
        <v>10641</v>
      </c>
      <c r="I90" s="69" t="s">
        <v>10642</v>
      </c>
      <c r="J90" s="70">
        <v>1.452</v>
      </c>
      <c r="K90" s="71">
        <v>4.7439999999999996E-2</v>
      </c>
      <c r="L90" s="72">
        <v>0.22993</v>
      </c>
      <c r="M90" s="71">
        <v>2.1780000000000001E-2</v>
      </c>
      <c r="N90" s="73">
        <v>4.7439999999999996E-2</v>
      </c>
      <c r="O90" s="73">
        <v>0.16022999999999998</v>
      </c>
      <c r="P90" s="73">
        <v>0.23736000000000002</v>
      </c>
      <c r="Q90" s="73">
        <v>0.47963</v>
      </c>
      <c r="R90" s="73" t="s">
        <v>37</v>
      </c>
      <c r="S90" s="74" t="s">
        <v>37</v>
      </c>
      <c r="T90" s="29" t="s">
        <v>19</v>
      </c>
      <c r="U90" s="30">
        <v>0.99208443271767832</v>
      </c>
    </row>
    <row r="91" spans="1:21" ht="11.25" customHeight="1" x14ac:dyDescent="0.3">
      <c r="A91" s="63" t="s">
        <v>13</v>
      </c>
      <c r="B91" s="64" t="s">
        <v>911</v>
      </c>
      <c r="C91" s="64" t="s">
        <v>911</v>
      </c>
      <c r="D91" s="65" t="s">
        <v>15</v>
      </c>
      <c r="E91" s="66">
        <v>44641</v>
      </c>
      <c r="F91" s="65" t="s">
        <v>144</v>
      </c>
      <c r="G91" s="67">
        <v>0</v>
      </c>
      <c r="H91" s="106" t="s">
        <v>10645</v>
      </c>
      <c r="I91" s="69" t="s">
        <v>10646</v>
      </c>
      <c r="J91" s="70">
        <v>0.82699999999999996</v>
      </c>
      <c r="K91" s="71">
        <v>7.6619999999999994E-2</v>
      </c>
      <c r="L91" s="72">
        <v>9.8949999999999996E-2</v>
      </c>
      <c r="M91" s="71">
        <v>2.0199999999999999E-2</v>
      </c>
      <c r="N91" s="73">
        <v>7.4469999999999995E-2</v>
      </c>
      <c r="O91" s="73">
        <v>0.18475000000000003</v>
      </c>
      <c r="P91" s="73">
        <v>9.9320000000000006E-2</v>
      </c>
      <c r="Q91" s="73">
        <v>0.24260000000000001</v>
      </c>
      <c r="R91" s="73">
        <v>7.6260000000000008E-2</v>
      </c>
      <c r="S91" s="74" t="s">
        <v>37</v>
      </c>
      <c r="T91" s="29" t="s">
        <v>19</v>
      </c>
      <c r="U91" s="30">
        <v>0.97966101694915253</v>
      </c>
    </row>
    <row r="92" spans="1:21" ht="11.25" customHeight="1" x14ac:dyDescent="0.3">
      <c r="A92" s="63" t="s">
        <v>13</v>
      </c>
      <c r="B92" s="64" t="s">
        <v>911</v>
      </c>
      <c r="C92" s="64" t="s">
        <v>144</v>
      </c>
      <c r="D92" s="65" t="s">
        <v>15</v>
      </c>
      <c r="E92" s="66">
        <v>45462</v>
      </c>
      <c r="F92" s="65" t="s">
        <v>835</v>
      </c>
      <c r="G92" s="67">
        <v>0</v>
      </c>
      <c r="H92" s="106" t="s">
        <v>10647</v>
      </c>
      <c r="I92" s="69" t="s">
        <v>10648</v>
      </c>
      <c r="J92" s="70">
        <v>1.9870000000000001</v>
      </c>
      <c r="K92" s="71">
        <v>1.5180000000000001E-2</v>
      </c>
      <c r="L92" s="72">
        <v>0.12697</v>
      </c>
      <c r="M92" s="71">
        <v>3.4999999999999996E-3</v>
      </c>
      <c r="N92" s="73">
        <v>3.9919999999999997E-2</v>
      </c>
      <c r="O92" s="73">
        <v>0.27446000000000004</v>
      </c>
      <c r="P92" s="73">
        <v>6.25E-2</v>
      </c>
      <c r="Q92" s="73">
        <v>0.318</v>
      </c>
      <c r="R92" s="73">
        <v>526.89472999999998</v>
      </c>
      <c r="S92" s="74">
        <v>526.89472999999998</v>
      </c>
      <c r="T92" s="29" t="s">
        <v>230</v>
      </c>
      <c r="U92" s="30">
        <v>1</v>
      </c>
    </row>
    <row r="93" spans="1:21" ht="11.25" customHeight="1" x14ac:dyDescent="0.3">
      <c r="A93" s="63" t="s">
        <v>13</v>
      </c>
      <c r="B93" s="64" t="s">
        <v>911</v>
      </c>
      <c r="C93" s="64" t="s">
        <v>181</v>
      </c>
      <c r="D93" s="65" t="s">
        <v>15</v>
      </c>
      <c r="E93" s="66">
        <v>45142</v>
      </c>
      <c r="F93" s="65" t="s">
        <v>835</v>
      </c>
      <c r="G93" s="67">
        <v>0</v>
      </c>
      <c r="H93" s="106" t="s">
        <v>5859</v>
      </c>
      <c r="I93" s="69" t="s">
        <v>10649</v>
      </c>
      <c r="J93" s="70">
        <v>2.0640000000000001</v>
      </c>
      <c r="K93" s="71">
        <v>8.4860000000000005E-2</v>
      </c>
      <c r="L93" s="72">
        <v>0.16222999999999999</v>
      </c>
      <c r="M93" s="71">
        <v>4.7530000000000003E-2</v>
      </c>
      <c r="N93" s="73">
        <v>9.0480000000000005E-2</v>
      </c>
      <c r="O93" s="73">
        <v>0.16047999999999998</v>
      </c>
      <c r="P93" s="73">
        <v>0.20207999999999998</v>
      </c>
      <c r="Q93" s="73">
        <v>0.28412999999999999</v>
      </c>
      <c r="R93" s="73" t="s">
        <v>37</v>
      </c>
      <c r="S93" s="74" t="s">
        <v>37</v>
      </c>
      <c r="T93" s="29" t="s">
        <v>19</v>
      </c>
      <c r="U93" s="30">
        <v>0.61131386861313874</v>
      </c>
    </row>
    <row r="94" spans="1:21" ht="11.25" customHeight="1" x14ac:dyDescent="0.3">
      <c r="A94" s="63" t="s">
        <v>13</v>
      </c>
      <c r="B94" s="64" t="s">
        <v>13139</v>
      </c>
      <c r="C94" s="64" t="s">
        <v>144</v>
      </c>
      <c r="D94" s="65" t="s">
        <v>15</v>
      </c>
      <c r="E94" s="66">
        <v>45744</v>
      </c>
      <c r="F94" s="65" t="s">
        <v>835</v>
      </c>
      <c r="G94" s="67">
        <v>0</v>
      </c>
      <c r="H94" s="106" t="s">
        <v>13140</v>
      </c>
      <c r="I94" s="69" t="s">
        <v>13141</v>
      </c>
      <c r="J94" s="70">
        <v>11.894</v>
      </c>
      <c r="K94" s="71">
        <v>6.5170000000000006E-2</v>
      </c>
      <c r="L94" s="72">
        <v>6831</v>
      </c>
      <c r="M94" s="71">
        <v>2.8610000000000003E-2</v>
      </c>
      <c r="N94" s="73">
        <v>6.1529999999999994E-2</v>
      </c>
      <c r="O94" s="73">
        <v>0.2235</v>
      </c>
      <c r="P94" s="73">
        <v>6831</v>
      </c>
      <c r="Q94" s="73">
        <v>6831</v>
      </c>
      <c r="R94" s="73">
        <v>6831</v>
      </c>
      <c r="S94" s="74">
        <v>6831</v>
      </c>
      <c r="T94" s="29" t="s">
        <v>19</v>
      </c>
      <c r="U94" s="30" t="s">
        <v>44</v>
      </c>
    </row>
    <row r="95" spans="1:21" ht="11.25" customHeight="1" x14ac:dyDescent="0.3">
      <c r="A95" s="63" t="s">
        <v>13</v>
      </c>
      <c r="B95" s="64" t="s">
        <v>916</v>
      </c>
      <c r="C95" s="64" t="s">
        <v>1454</v>
      </c>
      <c r="D95" s="65" t="s">
        <v>86</v>
      </c>
      <c r="E95" s="66">
        <v>44175</v>
      </c>
      <c r="F95" s="65" t="s">
        <v>144</v>
      </c>
      <c r="G95" s="67">
        <v>0</v>
      </c>
      <c r="H95" s="106" t="s">
        <v>10652</v>
      </c>
      <c r="I95" s="69" t="s">
        <v>10653</v>
      </c>
      <c r="J95" s="70">
        <v>751.67100000000005</v>
      </c>
      <c r="K95" s="71">
        <v>-0.13341</v>
      </c>
      <c r="L95" s="72">
        <v>-0.52571000000000001</v>
      </c>
      <c r="M95" s="71">
        <v>-4.8410000000000002E-2</v>
      </c>
      <c r="N95" s="73">
        <v>-0.11493</v>
      </c>
      <c r="O95" s="73">
        <v>-0.26476</v>
      </c>
      <c r="P95" s="73">
        <v>-0.48125000000000001</v>
      </c>
      <c r="Q95" s="73">
        <v>-0.77800999999999998</v>
      </c>
      <c r="R95" s="73">
        <v>-0.82203999999999988</v>
      </c>
      <c r="S95" s="74" t="s">
        <v>37</v>
      </c>
      <c r="T95" s="29" t="s">
        <v>19</v>
      </c>
      <c r="U95" s="30">
        <v>1.1872455902306657E-2</v>
      </c>
    </row>
    <row r="96" spans="1:21" ht="11.25" customHeight="1" x14ac:dyDescent="0.3">
      <c r="A96" s="63" t="s">
        <v>13</v>
      </c>
      <c r="B96" s="64" t="s">
        <v>916</v>
      </c>
      <c r="C96" s="64" t="s">
        <v>1454</v>
      </c>
      <c r="D96" s="65" t="s">
        <v>15</v>
      </c>
      <c r="E96" s="66">
        <v>40954</v>
      </c>
      <c r="F96" s="65" t="s">
        <v>21</v>
      </c>
      <c r="G96" s="67">
        <v>4.1489999999999999E-2</v>
      </c>
      <c r="H96" s="106" t="s">
        <v>10654</v>
      </c>
      <c r="I96" s="69" t="s">
        <v>10655</v>
      </c>
      <c r="J96" s="70">
        <v>569.23599999999999</v>
      </c>
      <c r="K96" s="71">
        <v>5.228E-2</v>
      </c>
      <c r="L96" s="72">
        <v>0.22470999999999999</v>
      </c>
      <c r="M96" s="71">
        <v>1.6659999999999998E-2</v>
      </c>
      <c r="N96" s="73">
        <v>3.1059999999999997E-2</v>
      </c>
      <c r="O96" s="73">
        <v>0.1996</v>
      </c>
      <c r="P96" s="73">
        <v>0.24046000000000001</v>
      </c>
      <c r="Q96" s="73">
        <v>0.33466000000000001</v>
      </c>
      <c r="R96" s="73">
        <v>0.85489999999999999</v>
      </c>
      <c r="S96" s="74">
        <v>1.16662</v>
      </c>
      <c r="T96" s="29" t="s">
        <v>19</v>
      </c>
      <c r="U96" s="30">
        <v>0.96893203883495216</v>
      </c>
    </row>
    <row r="97" spans="1:21" ht="11.25" customHeight="1" x14ac:dyDescent="0.3">
      <c r="A97" s="63" t="s">
        <v>13</v>
      </c>
      <c r="B97" s="64" t="s">
        <v>916</v>
      </c>
      <c r="C97" s="64" t="s">
        <v>1454</v>
      </c>
      <c r="D97" s="65" t="s">
        <v>15</v>
      </c>
      <c r="E97" s="66">
        <v>44321</v>
      </c>
      <c r="F97" s="65" t="s">
        <v>21</v>
      </c>
      <c r="G97" s="67">
        <v>3.39E-2</v>
      </c>
      <c r="H97" s="106" t="s">
        <v>10650</v>
      </c>
      <c r="I97" s="69" t="s">
        <v>10651</v>
      </c>
      <c r="J97" s="70">
        <v>137.96899999999999</v>
      </c>
      <c r="K97" s="71">
        <v>5.5279999999999996E-2</v>
      </c>
      <c r="L97" s="72">
        <v>0.29293999999999998</v>
      </c>
      <c r="M97" s="71">
        <v>2.205E-2</v>
      </c>
      <c r="N97" s="73">
        <v>3.8399999999999997E-2</v>
      </c>
      <c r="O97" s="73">
        <v>0.16952999999999999</v>
      </c>
      <c r="P97" s="73">
        <v>0.28913</v>
      </c>
      <c r="Q97" s="73">
        <v>0.53799999999999992</v>
      </c>
      <c r="R97" s="73">
        <v>0.37595000000000001</v>
      </c>
      <c r="S97" s="74" t="s">
        <v>37</v>
      </c>
      <c r="T97" s="29" t="s">
        <v>19</v>
      </c>
      <c r="U97" s="30">
        <v>0.95726495726495742</v>
      </c>
    </row>
    <row r="98" spans="1:21" ht="11.25" customHeight="1" x14ac:dyDescent="0.3">
      <c r="A98" s="63" t="s">
        <v>13</v>
      </c>
      <c r="B98" s="64" t="s">
        <v>916</v>
      </c>
      <c r="C98" s="64" t="s">
        <v>1454</v>
      </c>
      <c r="D98" s="65" t="s">
        <v>15</v>
      </c>
      <c r="E98" s="66">
        <v>45785</v>
      </c>
      <c r="F98" s="65" t="s">
        <v>16</v>
      </c>
      <c r="G98" s="67">
        <v>0</v>
      </c>
      <c r="H98" s="106" t="s">
        <v>13254</v>
      </c>
      <c r="I98" s="69" t="s">
        <v>13255</v>
      </c>
      <c r="J98" s="70">
        <v>72.358999999999995</v>
      </c>
      <c r="K98" s="71">
        <v>6.8839999999999998E-2</v>
      </c>
      <c r="L98" s="72" t="s">
        <v>37</v>
      </c>
      <c r="M98" s="71">
        <v>3.15E-2</v>
      </c>
      <c r="N98" s="73">
        <v>5.7549999999999997E-2</v>
      </c>
      <c r="O98" s="73" t="s">
        <v>37</v>
      </c>
      <c r="P98" s="73" t="s">
        <v>37</v>
      </c>
      <c r="Q98" s="73" t="s">
        <v>37</v>
      </c>
      <c r="R98" s="73" t="s">
        <v>37</v>
      </c>
      <c r="S98" s="74" t="s">
        <v>37</v>
      </c>
      <c r="T98" s="29" t="s">
        <v>19</v>
      </c>
      <c r="U98" s="30" t="s">
        <v>44</v>
      </c>
    </row>
    <row r="99" spans="1:21" ht="11.25" customHeight="1" x14ac:dyDescent="0.3">
      <c r="A99" s="63" t="s">
        <v>13</v>
      </c>
      <c r="B99" s="64" t="s">
        <v>916</v>
      </c>
      <c r="C99" s="64" t="s">
        <v>45</v>
      </c>
      <c r="D99" s="65" t="s">
        <v>15</v>
      </c>
      <c r="E99" s="66">
        <v>45015</v>
      </c>
      <c r="F99" s="65" t="s">
        <v>835</v>
      </c>
      <c r="G99" s="67">
        <v>0</v>
      </c>
      <c r="H99" s="106" t="s">
        <v>7453</v>
      </c>
      <c r="I99" s="69" t="s">
        <v>10656</v>
      </c>
      <c r="J99" s="70">
        <v>196.02099999999999</v>
      </c>
      <c r="K99" s="71">
        <v>6.8970000000000004E-2</v>
      </c>
      <c r="L99" s="72">
        <v>0.27049000000000001</v>
      </c>
      <c r="M99" s="71">
        <v>2.273E-2</v>
      </c>
      <c r="N99" s="73">
        <v>5.7619999999999998E-2</v>
      </c>
      <c r="O99" s="73">
        <v>0.13971</v>
      </c>
      <c r="P99" s="73">
        <v>0.22261</v>
      </c>
      <c r="Q99" s="73">
        <v>0.65834999999999999</v>
      </c>
      <c r="R99" s="73" t="s">
        <v>37</v>
      </c>
      <c r="S99" s="74" t="s">
        <v>37</v>
      </c>
      <c r="T99" s="29" t="s">
        <v>19</v>
      </c>
      <c r="U99" s="30">
        <v>0.74116161616161602</v>
      </c>
    </row>
    <row r="100" spans="1:21" ht="11.25" customHeight="1" x14ac:dyDescent="0.3">
      <c r="A100" s="63" t="s">
        <v>13</v>
      </c>
      <c r="B100" s="64" t="s">
        <v>916</v>
      </c>
      <c r="C100" s="64" t="s">
        <v>1475</v>
      </c>
      <c r="D100" s="65" t="s">
        <v>15</v>
      </c>
      <c r="E100" s="66">
        <v>36476</v>
      </c>
      <c r="F100" s="65" t="s">
        <v>21</v>
      </c>
      <c r="G100" s="67">
        <v>3.2460000000000003E-2</v>
      </c>
      <c r="H100" s="106" t="s">
        <v>10657</v>
      </c>
      <c r="I100" s="69" t="s">
        <v>10658</v>
      </c>
      <c r="J100" s="70">
        <v>20424.782999999999</v>
      </c>
      <c r="K100" s="71">
        <v>5.5460000000000002E-2</v>
      </c>
      <c r="L100" s="72">
        <v>0.29009000000000001</v>
      </c>
      <c r="M100" s="71">
        <v>2.2120000000000001E-2</v>
      </c>
      <c r="N100" s="73">
        <v>3.9359999999999999E-2</v>
      </c>
      <c r="O100" s="73">
        <v>0.17102000000000001</v>
      </c>
      <c r="P100" s="73">
        <v>0.29009000000000001</v>
      </c>
      <c r="Q100" s="73">
        <v>0.53268000000000004</v>
      </c>
      <c r="R100" s="73">
        <v>0.38272</v>
      </c>
      <c r="S100" s="74">
        <v>0.21800999999999998</v>
      </c>
      <c r="T100" s="29" t="s">
        <v>19</v>
      </c>
      <c r="U100" s="30">
        <v>0.96103896103896114</v>
      </c>
    </row>
    <row r="101" spans="1:21" ht="11.25" customHeight="1" x14ac:dyDescent="0.3">
      <c r="A101" s="63" t="s">
        <v>13</v>
      </c>
      <c r="B101" s="64" t="s">
        <v>916</v>
      </c>
      <c r="C101" s="64" t="s">
        <v>1475</v>
      </c>
      <c r="D101" s="65" t="s">
        <v>15</v>
      </c>
      <c r="E101" s="66">
        <v>45351</v>
      </c>
      <c r="F101" s="65" t="s">
        <v>192</v>
      </c>
      <c r="G101" s="67">
        <v>0.16635999999999998</v>
      </c>
      <c r="H101" s="106" t="s">
        <v>10639</v>
      </c>
      <c r="I101" s="69" t="s">
        <v>10640</v>
      </c>
      <c r="J101" s="70">
        <v>511.33</v>
      </c>
      <c r="K101" s="71">
        <v>3.048E-2</v>
      </c>
      <c r="L101" s="72">
        <v>0.12182</v>
      </c>
      <c r="M101" s="71">
        <v>7.45E-3</v>
      </c>
      <c r="N101" s="73">
        <v>2.4700000000000003E-2</v>
      </c>
      <c r="O101" s="73">
        <v>0.1002</v>
      </c>
      <c r="P101" s="73">
        <v>0.11335000000000001</v>
      </c>
      <c r="Q101" s="73">
        <v>0.27716000000000002</v>
      </c>
      <c r="R101" s="73" t="s">
        <v>37</v>
      </c>
      <c r="S101" s="74" t="s">
        <v>37</v>
      </c>
      <c r="T101" s="29" t="s">
        <v>19</v>
      </c>
      <c r="U101" s="30">
        <v>0.89949748743718627</v>
      </c>
    </row>
    <row r="102" spans="1:21" ht="11.25" customHeight="1" x14ac:dyDescent="0.3">
      <c r="A102" s="63" t="s">
        <v>13</v>
      </c>
      <c r="B102" s="64" t="s">
        <v>916</v>
      </c>
      <c r="C102" s="64" t="s">
        <v>1475</v>
      </c>
      <c r="D102" s="65" t="s">
        <v>86</v>
      </c>
      <c r="E102" s="66">
        <v>43613</v>
      </c>
      <c r="F102" s="65" t="s">
        <v>144</v>
      </c>
      <c r="G102" s="67">
        <v>0</v>
      </c>
      <c r="H102" s="106" t="s">
        <v>10661</v>
      </c>
      <c r="I102" s="69" t="s">
        <v>10660</v>
      </c>
      <c r="J102" s="70">
        <v>441.41300000000001</v>
      </c>
      <c r="K102" s="71">
        <v>-0.10517</v>
      </c>
      <c r="L102" s="72">
        <v>-0.46035999999999999</v>
      </c>
      <c r="M102" s="71">
        <v>-4.453E-2</v>
      </c>
      <c r="N102" s="73">
        <v>-7.4980000000000005E-2</v>
      </c>
      <c r="O102" s="73">
        <v>-0.28009000000000001</v>
      </c>
      <c r="P102" s="73">
        <v>-0.45619999999999999</v>
      </c>
      <c r="Q102" s="73">
        <v>-0.65061999999999998</v>
      </c>
      <c r="R102" s="73">
        <v>-0.65729000000000004</v>
      </c>
      <c r="S102" s="74">
        <v>-0.7</v>
      </c>
      <c r="T102" s="29" t="s">
        <v>19</v>
      </c>
      <c r="U102" s="30">
        <v>1.4046984742068312E-2</v>
      </c>
    </row>
    <row r="103" spans="1:21" ht="11.25" customHeight="1" x14ac:dyDescent="0.3">
      <c r="A103" s="63" t="s">
        <v>13</v>
      </c>
      <c r="B103" s="64" t="s">
        <v>916</v>
      </c>
      <c r="C103" s="64" t="s">
        <v>1475</v>
      </c>
      <c r="D103" s="65" t="s">
        <v>15</v>
      </c>
      <c r="E103" s="66">
        <v>45749</v>
      </c>
      <c r="F103" s="65" t="s">
        <v>192</v>
      </c>
      <c r="G103" s="67">
        <v>1.5820000000000001E-2</v>
      </c>
      <c r="H103" s="106" t="s">
        <v>13172</v>
      </c>
      <c r="I103" s="69" t="s">
        <v>13173</v>
      </c>
      <c r="J103" s="70">
        <v>306.63499999999999</v>
      </c>
      <c r="K103" s="71">
        <v>8.9009999999999992E-2</v>
      </c>
      <c r="L103" s="72">
        <v>532.36222999999995</v>
      </c>
      <c r="M103" s="71">
        <v>4.564E-2</v>
      </c>
      <c r="N103" s="73">
        <v>8.7720000000000006E-2</v>
      </c>
      <c r="O103" s="73">
        <v>0.27685999999999999</v>
      </c>
      <c r="P103" s="73">
        <v>532.36222999999995</v>
      </c>
      <c r="Q103" s="73">
        <v>532.36222999999995</v>
      </c>
      <c r="R103" s="73">
        <v>532.36222999999995</v>
      </c>
      <c r="S103" s="74">
        <v>532.36222999999995</v>
      </c>
      <c r="T103" s="29" t="s">
        <v>19</v>
      </c>
      <c r="U103" s="30" t="s">
        <v>44</v>
      </c>
    </row>
    <row r="104" spans="1:21" ht="11.25" customHeight="1" x14ac:dyDescent="0.3">
      <c r="A104" s="63" t="s">
        <v>13</v>
      </c>
      <c r="B104" s="64" t="s">
        <v>916</v>
      </c>
      <c r="C104" s="64" t="s">
        <v>1475</v>
      </c>
      <c r="D104" s="65" t="s">
        <v>15</v>
      </c>
      <c r="E104" s="66">
        <v>42692</v>
      </c>
      <c r="F104" s="65" t="s">
        <v>21</v>
      </c>
      <c r="G104" s="67">
        <v>3.3119999999999997E-2</v>
      </c>
      <c r="H104" s="106" t="s">
        <v>10662</v>
      </c>
      <c r="I104" s="69" t="s">
        <v>11260</v>
      </c>
      <c r="J104" s="70">
        <v>274.52800000000002</v>
      </c>
      <c r="K104" s="71">
        <v>5.5140000000000002E-2</v>
      </c>
      <c r="L104" s="72">
        <v>0.29171999999999998</v>
      </c>
      <c r="M104" s="71">
        <v>2.3099999999999999E-2</v>
      </c>
      <c r="N104" s="73">
        <v>3.9570000000000001E-2</v>
      </c>
      <c r="O104" s="73">
        <v>0.17062999999999998</v>
      </c>
      <c r="P104" s="73">
        <v>0.28676999999999997</v>
      </c>
      <c r="Q104" s="73">
        <v>0.54017000000000004</v>
      </c>
      <c r="R104" s="73">
        <v>0.37308999999999998</v>
      </c>
      <c r="S104" s="74">
        <v>0.19394999999999998</v>
      </c>
      <c r="T104" s="29" t="s">
        <v>19</v>
      </c>
      <c r="U104" s="30">
        <v>0.95269071555292739</v>
      </c>
    </row>
    <row r="105" spans="1:21" ht="11.25" customHeight="1" x14ac:dyDescent="0.3">
      <c r="A105" s="63" t="s">
        <v>13</v>
      </c>
      <c r="B105" s="64" t="s">
        <v>916</v>
      </c>
      <c r="C105" s="64" t="s">
        <v>1475</v>
      </c>
      <c r="D105" s="65" t="s">
        <v>81</v>
      </c>
      <c r="E105" s="66">
        <v>42808</v>
      </c>
      <c r="F105" s="65" t="s">
        <v>144</v>
      </c>
      <c r="G105" s="67">
        <v>0</v>
      </c>
      <c r="H105" s="106" t="s">
        <v>10659</v>
      </c>
      <c r="I105" s="69" t="s">
        <v>10660</v>
      </c>
      <c r="J105" s="70">
        <v>205.90600000000001</v>
      </c>
      <c r="K105" s="71">
        <v>0.11047999999999999</v>
      </c>
      <c r="L105" s="72">
        <v>0.52017000000000002</v>
      </c>
      <c r="M105" s="71">
        <v>4.4400000000000002E-2</v>
      </c>
      <c r="N105" s="73">
        <v>7.4950000000000003E-2</v>
      </c>
      <c r="O105" s="73">
        <v>0.34491999999999995</v>
      </c>
      <c r="P105" s="73">
        <v>0.52886</v>
      </c>
      <c r="Q105" s="73">
        <v>0.98648999999999998</v>
      </c>
      <c r="R105" s="73">
        <v>0.14063999999999999</v>
      </c>
      <c r="S105" s="74">
        <v>-0.23288</v>
      </c>
      <c r="T105" s="29" t="s">
        <v>19</v>
      </c>
      <c r="U105" s="30">
        <v>0.94717778448536072</v>
      </c>
    </row>
    <row r="106" spans="1:21" ht="11.25" customHeight="1" x14ac:dyDescent="0.3">
      <c r="A106" s="63" t="s">
        <v>13</v>
      </c>
      <c r="B106" s="64" t="s">
        <v>916</v>
      </c>
      <c r="C106" s="64" t="s">
        <v>1475</v>
      </c>
      <c r="D106" s="65" t="s">
        <v>15</v>
      </c>
      <c r="E106" s="66">
        <v>44844</v>
      </c>
      <c r="F106" s="65" t="s">
        <v>144</v>
      </c>
      <c r="G106" s="67">
        <v>0</v>
      </c>
      <c r="H106" s="106" t="s">
        <v>10663</v>
      </c>
      <c r="I106" s="69" t="s">
        <v>10664</v>
      </c>
      <c r="J106" s="70">
        <v>82.673000000000002</v>
      </c>
      <c r="K106" s="71">
        <v>4.8899999999999999E-2</v>
      </c>
      <c r="L106" s="72">
        <v>0.30397999999999997</v>
      </c>
      <c r="M106" s="71">
        <v>2.0790000000000003E-2</v>
      </c>
      <c r="N106" s="73">
        <v>3.322E-2</v>
      </c>
      <c r="O106" s="73">
        <v>0.18101</v>
      </c>
      <c r="P106" s="73">
        <v>0.31315999999999999</v>
      </c>
      <c r="Q106" s="73">
        <v>0.59897</v>
      </c>
      <c r="R106" s="73" t="s">
        <v>37</v>
      </c>
      <c r="S106" s="74" t="s">
        <v>37</v>
      </c>
      <c r="T106" s="29" t="s">
        <v>19</v>
      </c>
      <c r="U106" s="30">
        <v>0.97062750333778403</v>
      </c>
    </row>
    <row r="107" spans="1:21" ht="11.25" customHeight="1" x14ac:dyDescent="0.3">
      <c r="A107" s="63" t="s">
        <v>13</v>
      </c>
      <c r="B107" s="64" t="s">
        <v>916</v>
      </c>
      <c r="C107" s="64" t="s">
        <v>1475</v>
      </c>
      <c r="D107" s="65" t="s">
        <v>15</v>
      </c>
      <c r="E107" s="66">
        <v>45351</v>
      </c>
      <c r="F107" s="65" t="s">
        <v>192</v>
      </c>
      <c r="G107" s="67">
        <v>0.1326</v>
      </c>
      <c r="H107" s="106" t="s">
        <v>10643</v>
      </c>
      <c r="I107" s="69" t="s">
        <v>10644</v>
      </c>
      <c r="J107" s="70">
        <v>24.228999999999999</v>
      </c>
      <c r="K107" s="71">
        <v>2.9380000000000003E-2</v>
      </c>
      <c r="L107" s="72">
        <v>0.1176</v>
      </c>
      <c r="M107" s="71">
        <v>7.4199999999999995E-3</v>
      </c>
      <c r="N107" s="73">
        <v>2.3629999999999998E-2</v>
      </c>
      <c r="O107" s="73">
        <v>9.6769999999999995E-2</v>
      </c>
      <c r="P107" s="73">
        <v>0.11119999999999999</v>
      </c>
      <c r="Q107" s="73">
        <v>0.24277000000000001</v>
      </c>
      <c r="R107" s="73">
        <v>1307.1182000000001</v>
      </c>
      <c r="S107" s="74">
        <v>1307.1182000000001</v>
      </c>
      <c r="T107" s="29" t="s">
        <v>19</v>
      </c>
      <c r="U107" s="30">
        <v>0.93434343434343392</v>
      </c>
    </row>
    <row r="108" spans="1:21" ht="11.25" customHeight="1" x14ac:dyDescent="0.3">
      <c r="A108" s="63" t="s">
        <v>13</v>
      </c>
      <c r="B108" s="64" t="s">
        <v>916</v>
      </c>
      <c r="C108" s="64" t="s">
        <v>1475</v>
      </c>
      <c r="D108" s="65" t="s">
        <v>159</v>
      </c>
      <c r="E108" s="66">
        <v>42808</v>
      </c>
      <c r="F108" s="65" t="s">
        <v>144</v>
      </c>
      <c r="G108" s="67">
        <v>0</v>
      </c>
      <c r="H108" s="106" t="s">
        <v>10665</v>
      </c>
      <c r="I108" s="69" t="s">
        <v>10660</v>
      </c>
      <c r="J108" s="70">
        <v>18.776</v>
      </c>
      <c r="K108" s="71">
        <v>-5.3920000000000003E-2</v>
      </c>
      <c r="L108" s="72">
        <v>-0.24883</v>
      </c>
      <c r="M108" s="71">
        <v>-2.2080000000000002E-2</v>
      </c>
      <c r="N108" s="73">
        <v>-3.696E-2</v>
      </c>
      <c r="O108" s="73">
        <v>-0.14971000000000001</v>
      </c>
      <c r="P108" s="73">
        <v>-0.24851999999999999</v>
      </c>
      <c r="Q108" s="73">
        <v>-0.38365000000000005</v>
      </c>
      <c r="R108" s="73">
        <v>-0.34551999999999999</v>
      </c>
      <c r="S108" s="74">
        <v>-0.35505000000000003</v>
      </c>
      <c r="T108" s="29" t="s">
        <v>19</v>
      </c>
      <c r="U108" s="30">
        <v>2.1155410903173327E-2</v>
      </c>
    </row>
    <row r="109" spans="1:21" ht="11.25" customHeight="1" x14ac:dyDescent="0.3">
      <c r="A109" s="63" t="s">
        <v>13</v>
      </c>
      <c r="B109" s="64" t="s">
        <v>916</v>
      </c>
      <c r="C109" s="64" t="s">
        <v>1475</v>
      </c>
      <c r="D109" s="65" t="s">
        <v>15</v>
      </c>
      <c r="E109" s="66">
        <v>44614</v>
      </c>
      <c r="F109" s="65" t="s">
        <v>28</v>
      </c>
      <c r="G109" s="67">
        <v>1.8020000000000001E-2</v>
      </c>
      <c r="H109" s="106" t="s">
        <v>10666</v>
      </c>
      <c r="I109" s="69" t="s">
        <v>10667</v>
      </c>
      <c r="J109" s="70">
        <v>2.5470000000000002</v>
      </c>
      <c r="K109" s="71">
        <v>4.6349999999999995E-2</v>
      </c>
      <c r="L109" s="72">
        <v>0.30334</v>
      </c>
      <c r="M109" s="71">
        <v>2.147E-2</v>
      </c>
      <c r="N109" s="73">
        <v>3.3439999999999998E-2</v>
      </c>
      <c r="O109" s="73">
        <v>0.18590000000000001</v>
      </c>
      <c r="P109" s="73">
        <v>0.29954999999999998</v>
      </c>
      <c r="Q109" s="73">
        <v>0.59545000000000003</v>
      </c>
      <c r="R109" s="73">
        <v>0.12239000000000001</v>
      </c>
      <c r="S109" s="74" t="s">
        <v>37</v>
      </c>
      <c r="T109" s="29" t="s">
        <v>19</v>
      </c>
      <c r="U109" s="30">
        <v>0.97081712062256798</v>
      </c>
    </row>
    <row r="110" spans="1:21" ht="11.25" customHeight="1" x14ac:dyDescent="0.3">
      <c r="A110" s="63" t="s">
        <v>13</v>
      </c>
      <c r="B110" s="64" t="s">
        <v>916</v>
      </c>
      <c r="C110" s="64" t="s">
        <v>1475</v>
      </c>
      <c r="D110" s="65" t="s">
        <v>15</v>
      </c>
      <c r="E110" s="66">
        <v>42472</v>
      </c>
      <c r="F110" s="65" t="s">
        <v>21</v>
      </c>
      <c r="G110" s="67">
        <v>2.7699999999999999E-2</v>
      </c>
      <c r="H110" s="106" t="s">
        <v>10668</v>
      </c>
      <c r="I110" s="69" t="s">
        <v>10669</v>
      </c>
      <c r="J110" s="70">
        <v>1.171</v>
      </c>
      <c r="K110" s="71">
        <v>4.0399999999999998E-2</v>
      </c>
      <c r="L110" s="72">
        <v>0.22373000000000001</v>
      </c>
      <c r="M110" s="71">
        <v>2.198E-2</v>
      </c>
      <c r="N110" s="73">
        <v>3.27E-2</v>
      </c>
      <c r="O110" s="73">
        <v>0.19692000000000001</v>
      </c>
      <c r="P110" s="73">
        <v>0.24350000000000002</v>
      </c>
      <c r="Q110" s="73">
        <v>0.40338999999999997</v>
      </c>
      <c r="R110" s="73">
        <v>0.1734</v>
      </c>
      <c r="S110" s="74">
        <v>0.22534999999999999</v>
      </c>
      <c r="T110" s="29" t="s">
        <v>230</v>
      </c>
      <c r="U110" s="30">
        <v>1</v>
      </c>
    </row>
    <row r="111" spans="1:21" ht="11.25" customHeight="1" x14ac:dyDescent="0.3">
      <c r="A111" s="63" t="s">
        <v>13</v>
      </c>
      <c r="B111" s="64" t="s">
        <v>916</v>
      </c>
      <c r="C111" s="64" t="s">
        <v>181</v>
      </c>
      <c r="D111" s="65" t="s">
        <v>15</v>
      </c>
      <c r="E111" s="66">
        <v>44071</v>
      </c>
      <c r="F111" s="65" t="s">
        <v>144</v>
      </c>
      <c r="G111" s="67">
        <v>0</v>
      </c>
      <c r="H111" s="106" t="s">
        <v>10670</v>
      </c>
      <c r="I111" s="69" t="s">
        <v>10653</v>
      </c>
      <c r="J111" s="70">
        <v>6474.8639999999996</v>
      </c>
      <c r="K111" s="71">
        <v>6.9099999999999995E-2</v>
      </c>
      <c r="L111" s="72">
        <v>0.26821</v>
      </c>
      <c r="M111" s="71">
        <v>2.3900000000000001E-2</v>
      </c>
      <c r="N111" s="73">
        <v>5.994E-2</v>
      </c>
      <c r="O111" s="73">
        <v>0.13999</v>
      </c>
      <c r="P111" s="73">
        <v>0.22095999999999999</v>
      </c>
      <c r="Q111" s="73">
        <v>0.65477999999999992</v>
      </c>
      <c r="R111" s="73">
        <v>0.24553</v>
      </c>
      <c r="S111" s="74" t="s">
        <v>37</v>
      </c>
      <c r="T111" s="29" t="s">
        <v>19</v>
      </c>
      <c r="U111" s="30">
        <v>0.82456140350877194</v>
      </c>
    </row>
    <row r="112" spans="1:21" ht="11.25" customHeight="1" x14ac:dyDescent="0.3">
      <c r="A112" s="63" t="s">
        <v>13</v>
      </c>
      <c r="B112" s="64" t="s">
        <v>916</v>
      </c>
      <c r="C112" s="64" t="s">
        <v>181</v>
      </c>
      <c r="D112" s="65" t="s">
        <v>15</v>
      </c>
      <c r="E112" s="66">
        <v>44091</v>
      </c>
      <c r="F112" s="65" t="s">
        <v>21</v>
      </c>
      <c r="G112" s="67">
        <v>5.0200000000000002E-3</v>
      </c>
      <c r="H112" s="106" t="s">
        <v>10672</v>
      </c>
      <c r="I112" s="69" t="s">
        <v>10673</v>
      </c>
      <c r="J112" s="70">
        <v>2740.1669999999999</v>
      </c>
      <c r="K112" s="71">
        <v>6.9830000000000003E-2</v>
      </c>
      <c r="L112" s="72">
        <v>0.27485999999999999</v>
      </c>
      <c r="M112" s="71">
        <v>2.487E-2</v>
      </c>
      <c r="N112" s="73">
        <v>6.0339999999999998E-2</v>
      </c>
      <c r="O112" s="73">
        <v>0.14336000000000002</v>
      </c>
      <c r="P112" s="73">
        <v>0.22841999999999998</v>
      </c>
      <c r="Q112" s="73">
        <v>0.66596999999999995</v>
      </c>
      <c r="R112" s="73">
        <v>0.26485999999999998</v>
      </c>
      <c r="S112" s="74" t="s">
        <v>37</v>
      </c>
      <c r="T112" s="29" t="s">
        <v>19</v>
      </c>
      <c r="U112" s="30">
        <v>0.82800982800982792</v>
      </c>
    </row>
    <row r="113" spans="1:21" ht="11.25" customHeight="1" x14ac:dyDescent="0.3">
      <c r="A113" s="63" t="s">
        <v>13</v>
      </c>
      <c r="B113" s="64" t="s">
        <v>916</v>
      </c>
      <c r="C113" s="64" t="s">
        <v>181</v>
      </c>
      <c r="D113" s="65" t="s">
        <v>81</v>
      </c>
      <c r="E113" s="66">
        <v>44175</v>
      </c>
      <c r="F113" s="65" t="s">
        <v>835</v>
      </c>
      <c r="G113" s="67">
        <v>0</v>
      </c>
      <c r="H113" s="106" t="s">
        <v>10671</v>
      </c>
      <c r="I113" s="69" t="s">
        <v>10653</v>
      </c>
      <c r="J113" s="70">
        <v>1292.1020000000001</v>
      </c>
      <c r="K113" s="71">
        <v>0.13949</v>
      </c>
      <c r="L113" s="72">
        <v>0.37441000000000002</v>
      </c>
      <c r="M113" s="71">
        <v>4.41E-2</v>
      </c>
      <c r="N113" s="73">
        <v>0.11430999999999999</v>
      </c>
      <c r="O113" s="73">
        <v>0.26582</v>
      </c>
      <c r="P113" s="73">
        <v>0.29349000000000003</v>
      </c>
      <c r="Q113" s="73">
        <v>1.05237</v>
      </c>
      <c r="R113" s="73">
        <v>-0.29353999999999997</v>
      </c>
      <c r="S113" s="74" t="s">
        <v>37</v>
      </c>
      <c r="T113" s="29" t="s">
        <v>19</v>
      </c>
      <c r="U113" s="30">
        <v>0.63343108504398815</v>
      </c>
    </row>
    <row r="114" spans="1:21" ht="11.25" customHeight="1" x14ac:dyDescent="0.3">
      <c r="A114" s="63" t="s">
        <v>13</v>
      </c>
      <c r="B114" s="64" t="s">
        <v>916</v>
      </c>
      <c r="C114" s="64" t="s">
        <v>181</v>
      </c>
      <c r="D114" s="65" t="s">
        <v>15</v>
      </c>
      <c r="E114" s="66">
        <v>44074</v>
      </c>
      <c r="F114" s="65" t="s">
        <v>144</v>
      </c>
      <c r="G114" s="67">
        <v>0</v>
      </c>
      <c r="H114" s="106" t="s">
        <v>10674</v>
      </c>
      <c r="I114" s="69" t="s">
        <v>10675</v>
      </c>
      <c r="J114" s="70">
        <v>759.524</v>
      </c>
      <c r="K114" s="71">
        <v>7.0010000000000003E-2</v>
      </c>
      <c r="L114" s="72">
        <v>0.26965</v>
      </c>
      <c r="M114" s="71">
        <v>2.3530000000000002E-2</v>
      </c>
      <c r="N114" s="73">
        <v>5.7999999999999996E-2</v>
      </c>
      <c r="O114" s="73">
        <v>0.14242000000000002</v>
      </c>
      <c r="P114" s="73">
        <v>0.2235</v>
      </c>
      <c r="Q114" s="73">
        <v>0.65061000000000002</v>
      </c>
      <c r="R114" s="73">
        <v>0.25723000000000001</v>
      </c>
      <c r="S114" s="74" t="s">
        <v>37</v>
      </c>
      <c r="T114" s="29" t="s">
        <v>19</v>
      </c>
      <c r="U114" s="30">
        <v>0.82716902868994124</v>
      </c>
    </row>
    <row r="115" spans="1:21" ht="11.25" customHeight="1" x14ac:dyDescent="0.3">
      <c r="A115" s="63" t="s">
        <v>13</v>
      </c>
      <c r="B115" s="64" t="s">
        <v>916</v>
      </c>
      <c r="C115" s="64" t="s">
        <v>181</v>
      </c>
      <c r="D115" s="65" t="s">
        <v>15</v>
      </c>
      <c r="E115" s="66">
        <v>44075</v>
      </c>
      <c r="F115" s="65" t="s">
        <v>144</v>
      </c>
      <c r="G115" s="67">
        <v>0</v>
      </c>
      <c r="H115" s="106" t="s">
        <v>10676</v>
      </c>
      <c r="I115" s="69" t="s">
        <v>11637</v>
      </c>
      <c r="J115" s="70">
        <v>221.38499999999999</v>
      </c>
      <c r="K115" s="71">
        <v>6.8839999999999998E-2</v>
      </c>
      <c r="L115" s="72">
        <v>0.27224999999999999</v>
      </c>
      <c r="M115" s="71">
        <v>2.4109999999999999E-2</v>
      </c>
      <c r="N115" s="73">
        <v>5.8650000000000001E-2</v>
      </c>
      <c r="O115" s="73">
        <v>0.14422000000000001</v>
      </c>
      <c r="P115" s="73">
        <v>0.22580999999999998</v>
      </c>
      <c r="Q115" s="73">
        <v>0.66205999999999998</v>
      </c>
      <c r="R115" s="73">
        <v>0.26113999999999998</v>
      </c>
      <c r="S115" s="74" t="s">
        <v>37</v>
      </c>
      <c r="T115" s="29" t="s">
        <v>19</v>
      </c>
      <c r="U115" s="30">
        <v>0.83106267029972747</v>
      </c>
    </row>
    <row r="116" spans="1:21" ht="11.25" customHeight="1" x14ac:dyDescent="0.3">
      <c r="A116" s="63" t="s">
        <v>13</v>
      </c>
      <c r="B116" s="64" t="s">
        <v>916</v>
      </c>
      <c r="C116" s="64" t="s">
        <v>181</v>
      </c>
      <c r="D116" s="65" t="s">
        <v>15</v>
      </c>
      <c r="E116" s="66">
        <v>45747</v>
      </c>
      <c r="F116" s="65" t="s">
        <v>144</v>
      </c>
      <c r="G116" s="67">
        <v>0</v>
      </c>
      <c r="H116" s="106" t="s">
        <v>13142</v>
      </c>
      <c r="I116" s="69" t="s">
        <v>13143</v>
      </c>
      <c r="J116" s="70">
        <v>81.984999999999999</v>
      </c>
      <c r="K116" s="71">
        <v>6.9400000000000003E-2</v>
      </c>
      <c r="L116" s="72">
        <v>1016</v>
      </c>
      <c r="M116" s="71">
        <v>2.469E-2</v>
      </c>
      <c r="N116" s="73">
        <v>5.9370000000000006E-2</v>
      </c>
      <c r="O116" s="73">
        <v>0.13949999999999999</v>
      </c>
      <c r="P116" s="73">
        <v>1016</v>
      </c>
      <c r="Q116" s="73">
        <v>1016</v>
      </c>
      <c r="R116" s="73">
        <v>1016</v>
      </c>
      <c r="S116" s="74">
        <v>1016</v>
      </c>
      <c r="T116" s="29" t="s">
        <v>19</v>
      </c>
      <c r="U116" s="30" t="s">
        <v>44</v>
      </c>
    </row>
    <row r="117" spans="1:21" ht="11.25" customHeight="1" x14ac:dyDescent="0.3">
      <c r="A117" s="63" t="s">
        <v>13</v>
      </c>
      <c r="B117" s="64" t="s">
        <v>916</v>
      </c>
      <c r="C117" s="64" t="s">
        <v>181</v>
      </c>
      <c r="D117" s="65" t="s">
        <v>15</v>
      </c>
      <c r="E117" s="66">
        <v>45729</v>
      </c>
      <c r="F117" s="65" t="s">
        <v>192</v>
      </c>
      <c r="G117" s="67">
        <v>3.8969999999999998E-2</v>
      </c>
      <c r="H117" s="106" t="s">
        <v>12693</v>
      </c>
      <c r="I117" s="69" t="s">
        <v>12694</v>
      </c>
      <c r="J117" s="70">
        <v>37.654000000000003</v>
      </c>
      <c r="K117" s="71">
        <v>3.8339999999999999E-2</v>
      </c>
      <c r="L117" s="72" t="s">
        <v>37</v>
      </c>
      <c r="M117" s="71">
        <v>9.3200000000000002E-3</v>
      </c>
      <c r="N117" s="73">
        <v>3.8339999999999999E-2</v>
      </c>
      <c r="O117" s="73">
        <v>0.13780000000000001</v>
      </c>
      <c r="P117" s="73" t="s">
        <v>37</v>
      </c>
      <c r="Q117" s="73" t="s">
        <v>37</v>
      </c>
      <c r="R117" s="73" t="s">
        <v>37</v>
      </c>
      <c r="S117" s="74" t="s">
        <v>37</v>
      </c>
      <c r="T117" s="29" t="s">
        <v>19</v>
      </c>
      <c r="U117" s="30" t="s">
        <v>44</v>
      </c>
    </row>
    <row r="118" spans="1:21" ht="11.25" customHeight="1" x14ac:dyDescent="0.3">
      <c r="A118" s="63" t="s">
        <v>13</v>
      </c>
      <c r="B118" s="64" t="s">
        <v>916</v>
      </c>
      <c r="C118" s="64" t="s">
        <v>105</v>
      </c>
      <c r="D118" s="65" t="s">
        <v>15</v>
      </c>
      <c r="E118" s="66">
        <v>44273</v>
      </c>
      <c r="F118" s="65" t="s">
        <v>16</v>
      </c>
      <c r="G118" s="67">
        <v>3.7000000000000002E-3</v>
      </c>
      <c r="H118" s="106" t="s">
        <v>10677</v>
      </c>
      <c r="I118" s="69" t="s">
        <v>11806</v>
      </c>
      <c r="J118" s="70">
        <v>119.452</v>
      </c>
      <c r="K118" s="71">
        <v>0.20357</v>
      </c>
      <c r="L118" s="72">
        <v>0.86528000000000005</v>
      </c>
      <c r="M118" s="71">
        <v>1.7589999999999998E-2</v>
      </c>
      <c r="N118" s="73">
        <v>0.17818000000000001</v>
      </c>
      <c r="O118" s="73">
        <v>0.42479999999999996</v>
      </c>
      <c r="P118" s="73">
        <v>0.87282999999999999</v>
      </c>
      <c r="Q118" s="73">
        <v>1.1849400000000001</v>
      </c>
      <c r="R118" s="73">
        <v>0.22469</v>
      </c>
      <c r="S118" s="74" t="s">
        <v>37</v>
      </c>
      <c r="T118" s="29" t="s">
        <v>19</v>
      </c>
      <c r="U118" s="30">
        <v>0.98662207357859522</v>
      </c>
    </row>
    <row r="119" spans="1:21" ht="11.25" customHeight="1" x14ac:dyDescent="0.3">
      <c r="A119" s="63" t="s">
        <v>13</v>
      </c>
      <c r="B119" s="64" t="s">
        <v>919</v>
      </c>
      <c r="C119" s="64" t="s">
        <v>919</v>
      </c>
      <c r="D119" s="65" t="s">
        <v>15</v>
      </c>
      <c r="E119" s="66">
        <v>39021</v>
      </c>
      <c r="F119" s="65" t="s">
        <v>16</v>
      </c>
      <c r="G119" s="67">
        <v>5.6699999999999997E-3</v>
      </c>
      <c r="H119" s="106" t="s">
        <v>7493</v>
      </c>
      <c r="I119" s="69" t="s">
        <v>11261</v>
      </c>
      <c r="J119" s="70">
        <v>663.36</v>
      </c>
      <c r="K119" s="71">
        <v>-2.9689999999999998E-2</v>
      </c>
      <c r="L119" s="72">
        <v>4.9970000000000001E-2</v>
      </c>
      <c r="M119" s="71">
        <v>-7.7099999999999998E-3</v>
      </c>
      <c r="N119" s="73">
        <v>-1.5769999999999999E-2</v>
      </c>
      <c r="O119" s="73">
        <v>2.8990000000000002E-2</v>
      </c>
      <c r="P119" s="73">
        <v>6.2979999999999994E-2</v>
      </c>
      <c r="Q119" s="73">
        <v>4.3400000000000001E-3</v>
      </c>
      <c r="R119" s="73">
        <v>0.31739999999999996</v>
      </c>
      <c r="S119" s="74">
        <v>0.81343999999999994</v>
      </c>
      <c r="T119" s="29" t="s">
        <v>19</v>
      </c>
      <c r="U119" s="30">
        <v>0.61964735516372782</v>
      </c>
    </row>
    <row r="120" spans="1:21" ht="11.25" customHeight="1" x14ac:dyDescent="0.3">
      <c r="A120" s="63" t="s">
        <v>13</v>
      </c>
      <c r="B120" s="64" t="s">
        <v>919</v>
      </c>
      <c r="C120" s="64" t="s">
        <v>919</v>
      </c>
      <c r="D120" s="65" t="s">
        <v>15</v>
      </c>
      <c r="E120" s="66">
        <v>45565</v>
      </c>
      <c r="F120" s="65" t="s">
        <v>835</v>
      </c>
      <c r="G120" s="67">
        <v>0</v>
      </c>
      <c r="H120" s="106" t="s">
        <v>11432</v>
      </c>
      <c r="I120" s="69" t="s">
        <v>11433</v>
      </c>
      <c r="J120" s="70">
        <v>51.36</v>
      </c>
      <c r="K120" s="71">
        <v>-3.7589999999999998E-2</v>
      </c>
      <c r="L120" s="72">
        <v>-3.3400000000000001E-3</v>
      </c>
      <c r="M120" s="71">
        <v>-1.538E-2</v>
      </c>
      <c r="N120" s="73">
        <v>-2.29E-2</v>
      </c>
      <c r="O120" s="73">
        <v>2.7519999999999999E-2</v>
      </c>
      <c r="P120" s="73">
        <v>6.2869999999999995E-2</v>
      </c>
      <c r="Q120" s="73">
        <v>88.6</v>
      </c>
      <c r="R120" s="73">
        <v>88.6</v>
      </c>
      <c r="S120" s="74">
        <v>88.6</v>
      </c>
      <c r="T120" s="29" t="s">
        <v>19</v>
      </c>
      <c r="U120" s="30" t="s">
        <v>44</v>
      </c>
    </row>
    <row r="121" spans="1:21" ht="11.25" customHeight="1" x14ac:dyDescent="0.3">
      <c r="A121" s="63" t="s">
        <v>13</v>
      </c>
      <c r="B121" s="64" t="s">
        <v>919</v>
      </c>
      <c r="C121" s="64" t="s">
        <v>105</v>
      </c>
      <c r="D121" s="65" t="s">
        <v>15</v>
      </c>
      <c r="E121" s="66">
        <v>45622</v>
      </c>
      <c r="F121" s="65" t="s">
        <v>835</v>
      </c>
      <c r="G121" s="67">
        <v>0</v>
      </c>
      <c r="H121" s="106" t="s">
        <v>11921</v>
      </c>
      <c r="I121" s="69" t="s">
        <v>11922</v>
      </c>
      <c r="J121" s="70">
        <v>10.189</v>
      </c>
      <c r="K121" s="71">
        <v>-2.1240000000000002E-2</v>
      </c>
      <c r="L121" s="72">
        <v>1.542E-2</v>
      </c>
      <c r="M121" s="71">
        <v>-6.4700000000000001E-3</v>
      </c>
      <c r="N121" s="73">
        <v>-1.601E-2</v>
      </c>
      <c r="O121" s="73">
        <v>4.5370000000000001E-2</v>
      </c>
      <c r="P121" s="73">
        <v>8.0079999999999985E-2</v>
      </c>
      <c r="Q121" s="73">
        <v>3.0542500000000001</v>
      </c>
      <c r="R121" s="73">
        <v>3.0542500000000001</v>
      </c>
      <c r="S121" s="74">
        <v>3.0542500000000001</v>
      </c>
      <c r="T121" s="29" t="s">
        <v>19</v>
      </c>
      <c r="U121" s="30" t="s">
        <v>44</v>
      </c>
    </row>
    <row r="122" spans="1:21" ht="11.25" customHeight="1" x14ac:dyDescent="0.3">
      <c r="A122" s="63" t="s">
        <v>13</v>
      </c>
      <c r="B122" s="64" t="s">
        <v>919</v>
      </c>
      <c r="C122" s="64" t="s">
        <v>105</v>
      </c>
      <c r="D122" s="65" t="s">
        <v>15</v>
      </c>
      <c r="E122" s="66">
        <v>45370</v>
      </c>
      <c r="F122" s="65" t="s">
        <v>835</v>
      </c>
      <c r="G122" s="67">
        <v>0</v>
      </c>
      <c r="H122" s="106" t="s">
        <v>10678</v>
      </c>
      <c r="I122" s="69" t="s">
        <v>10679</v>
      </c>
      <c r="J122" s="70">
        <v>2.3170000000000002</v>
      </c>
      <c r="K122" s="71">
        <v>-3.1570000000000001E-2</v>
      </c>
      <c r="L122" s="72">
        <v>2.0560000000000002E-2</v>
      </c>
      <c r="M122" s="71">
        <v>-2.9199999999999999E-3</v>
      </c>
      <c r="N122" s="73">
        <v>-1.444E-2</v>
      </c>
      <c r="O122" s="73">
        <v>1.866E-2</v>
      </c>
      <c r="P122" s="73">
        <v>2.1320000000000002E-2</v>
      </c>
      <c r="Q122" s="73">
        <v>-4.7119999999999995E-2</v>
      </c>
      <c r="R122" s="73" t="s">
        <v>37</v>
      </c>
      <c r="S122" s="74" t="s">
        <v>37</v>
      </c>
      <c r="T122" s="29" t="s">
        <v>19</v>
      </c>
      <c r="U122" s="30">
        <v>0.46511627906976749</v>
      </c>
    </row>
    <row r="123" spans="1:21" ht="11.25" customHeight="1" x14ac:dyDescent="0.3">
      <c r="A123" s="63" t="s">
        <v>13</v>
      </c>
      <c r="B123" s="64" t="s">
        <v>1401</v>
      </c>
      <c r="C123" s="64" t="s">
        <v>1401</v>
      </c>
      <c r="D123" s="65" t="s">
        <v>15</v>
      </c>
      <c r="E123" s="66">
        <v>42412</v>
      </c>
      <c r="F123" s="65" t="s">
        <v>21</v>
      </c>
      <c r="G123" s="67">
        <v>1.32E-2</v>
      </c>
      <c r="H123" s="106" t="s">
        <v>10680</v>
      </c>
      <c r="I123" s="69" t="s">
        <v>10681</v>
      </c>
      <c r="J123" s="70">
        <v>122.319</v>
      </c>
      <c r="K123" s="71">
        <v>3.4610000000000002E-2</v>
      </c>
      <c r="L123" s="72">
        <v>8.3640000000000006E-2</v>
      </c>
      <c r="M123" s="71">
        <v>4.4119999999999999E-2</v>
      </c>
      <c r="N123" s="73">
        <v>6.268E-2</v>
      </c>
      <c r="O123" s="73">
        <v>0.13600000000000001</v>
      </c>
      <c r="P123" s="73">
        <v>7.2469999999999993E-2</v>
      </c>
      <c r="Q123" s="73">
        <v>0.13461999999999999</v>
      </c>
      <c r="R123" s="73">
        <v>0.76232</v>
      </c>
      <c r="S123" s="74">
        <v>1.2993899999999998</v>
      </c>
      <c r="T123" s="29" t="s">
        <v>19</v>
      </c>
      <c r="U123" s="30">
        <v>0.95054945054945061</v>
      </c>
    </row>
    <row r="124" spans="1:21" ht="11.25" customHeight="1" x14ac:dyDescent="0.3">
      <c r="A124" s="63" t="s">
        <v>13</v>
      </c>
      <c r="B124" s="64" t="s">
        <v>1401</v>
      </c>
      <c r="C124" s="64" t="s">
        <v>1401</v>
      </c>
      <c r="D124" s="65" t="s">
        <v>15</v>
      </c>
      <c r="E124" s="66">
        <v>45322</v>
      </c>
      <c r="F124" s="65" t="s">
        <v>835</v>
      </c>
      <c r="G124" s="67">
        <v>0</v>
      </c>
      <c r="H124" s="106" t="s">
        <v>10684</v>
      </c>
      <c r="I124" s="69" t="s">
        <v>10685</v>
      </c>
      <c r="J124" s="70">
        <v>15.897</v>
      </c>
      <c r="K124" s="71">
        <v>-3.0999999999999999E-3</v>
      </c>
      <c r="L124" s="72">
        <v>0.13258</v>
      </c>
      <c r="M124" s="71">
        <v>4.5999999999999999E-2</v>
      </c>
      <c r="N124" s="73">
        <v>4.6490000000000004E-2</v>
      </c>
      <c r="O124" s="73">
        <v>0.13946</v>
      </c>
      <c r="P124" s="73">
        <v>9.9390000000000006E-2</v>
      </c>
      <c r="Q124" s="73">
        <v>0.14612999999999998</v>
      </c>
      <c r="R124" s="73" t="s">
        <v>37</v>
      </c>
      <c r="S124" s="74" t="s">
        <v>37</v>
      </c>
      <c r="T124" s="29" t="s">
        <v>19</v>
      </c>
      <c r="U124" s="30">
        <v>0.90654952076677353</v>
      </c>
    </row>
    <row r="125" spans="1:21" ht="11.25" customHeight="1" x14ac:dyDescent="0.3">
      <c r="A125" s="63" t="s">
        <v>13</v>
      </c>
      <c r="B125" s="64" t="s">
        <v>1401</v>
      </c>
      <c r="C125" s="64" t="s">
        <v>1401</v>
      </c>
      <c r="D125" s="65" t="s">
        <v>15</v>
      </c>
      <c r="E125" s="66">
        <v>45483</v>
      </c>
      <c r="F125" s="65" t="s">
        <v>835</v>
      </c>
      <c r="G125" s="67">
        <v>0</v>
      </c>
      <c r="H125" s="106" t="s">
        <v>10682</v>
      </c>
      <c r="I125" s="69" t="s">
        <v>10683</v>
      </c>
      <c r="J125" s="70">
        <v>6.444</v>
      </c>
      <c r="K125" s="71">
        <v>1.4650000000000002E-2</v>
      </c>
      <c r="L125" s="72">
        <v>0.14368</v>
      </c>
      <c r="M125" s="71">
        <v>5.8259999999999999E-2</v>
      </c>
      <c r="N125" s="73">
        <v>4.9240000000000006E-2</v>
      </c>
      <c r="O125" s="73">
        <v>9.5939999999999998E-2</v>
      </c>
      <c r="P125" s="73">
        <v>0.12282</v>
      </c>
      <c r="Q125" s="73">
        <v>0.11694</v>
      </c>
      <c r="R125" s="73">
        <v>52.26923</v>
      </c>
      <c r="S125" s="74">
        <v>52.26923</v>
      </c>
      <c r="T125" s="29" t="s">
        <v>19</v>
      </c>
      <c r="U125" s="30">
        <v>0.90784982935153602</v>
      </c>
    </row>
    <row r="126" spans="1:21" ht="11.25" customHeight="1" x14ac:dyDescent="0.3">
      <c r="A126" s="63" t="s">
        <v>13</v>
      </c>
      <c r="B126" s="64" t="s">
        <v>1401</v>
      </c>
      <c r="C126" s="64" t="s">
        <v>1401</v>
      </c>
      <c r="D126" s="65" t="s">
        <v>15</v>
      </c>
      <c r="E126" s="66">
        <v>45254</v>
      </c>
      <c r="F126" s="65" t="s">
        <v>835</v>
      </c>
      <c r="G126" s="67">
        <v>0</v>
      </c>
      <c r="H126" s="106" t="s">
        <v>10686</v>
      </c>
      <c r="I126" s="69" t="s">
        <v>10687</v>
      </c>
      <c r="J126" s="70">
        <v>1.41</v>
      </c>
      <c r="K126" s="71">
        <v>-3.5899999999999999E-3</v>
      </c>
      <c r="L126" s="72">
        <v>0.14493999999999999</v>
      </c>
      <c r="M126" s="71">
        <v>5.4629999999999998E-2</v>
      </c>
      <c r="N126" s="73">
        <v>3.0839999999999999E-2</v>
      </c>
      <c r="O126" s="73">
        <v>6.9629999999999997E-2</v>
      </c>
      <c r="P126" s="73">
        <v>0.13988</v>
      </c>
      <c r="Q126" s="73">
        <v>0.18167000000000003</v>
      </c>
      <c r="R126" s="73" t="s">
        <v>37</v>
      </c>
      <c r="S126" s="74" t="s">
        <v>37</v>
      </c>
      <c r="T126" s="29" t="s">
        <v>19</v>
      </c>
      <c r="U126" s="30">
        <v>0.89649415692821355</v>
      </c>
    </row>
    <row r="127" spans="1:21" ht="11.25" customHeight="1" x14ac:dyDescent="0.3">
      <c r="A127" s="63" t="s">
        <v>13</v>
      </c>
      <c r="B127" s="64" t="s">
        <v>144</v>
      </c>
      <c r="C127" s="64" t="s">
        <v>1454</v>
      </c>
      <c r="D127" s="65" t="s">
        <v>15</v>
      </c>
      <c r="E127" s="66">
        <v>45747</v>
      </c>
      <c r="F127" s="65" t="s">
        <v>835</v>
      </c>
      <c r="G127" s="67">
        <v>0</v>
      </c>
      <c r="H127" s="106" t="s">
        <v>13144</v>
      </c>
      <c r="I127" s="69" t="s">
        <v>13145</v>
      </c>
      <c r="J127" s="70">
        <v>137.87700000000001</v>
      </c>
      <c r="K127" s="71">
        <v>3.6670000000000001E-2</v>
      </c>
      <c r="L127" s="72">
        <v>517.33336000000008</v>
      </c>
      <c r="M127" s="71">
        <v>1.856E-2</v>
      </c>
      <c r="N127" s="73">
        <v>3.9550000000000002E-2</v>
      </c>
      <c r="O127" s="73">
        <v>0.21012</v>
      </c>
      <c r="P127" s="73">
        <v>517.33336000000008</v>
      </c>
      <c r="Q127" s="73">
        <v>517.33336000000008</v>
      </c>
      <c r="R127" s="73">
        <v>517.33336000000008</v>
      </c>
      <c r="S127" s="74">
        <v>517.33336000000008</v>
      </c>
      <c r="T127" s="29" t="s">
        <v>19</v>
      </c>
      <c r="U127" s="30" t="s">
        <v>44</v>
      </c>
    </row>
    <row r="128" spans="1:21" ht="11.25" customHeight="1" x14ac:dyDescent="0.3">
      <c r="A128" s="63" t="s">
        <v>13</v>
      </c>
      <c r="B128" s="64" t="s">
        <v>144</v>
      </c>
      <c r="C128" s="64" t="s">
        <v>1454</v>
      </c>
      <c r="D128" s="65" t="s">
        <v>15</v>
      </c>
      <c r="E128" s="66">
        <v>44886</v>
      </c>
      <c r="F128" s="65" t="s">
        <v>144</v>
      </c>
      <c r="G128" s="67">
        <v>0</v>
      </c>
      <c r="H128" s="106" t="s">
        <v>10688</v>
      </c>
      <c r="I128" s="69" t="s">
        <v>10689</v>
      </c>
      <c r="J128" s="70">
        <v>10.183</v>
      </c>
      <c r="K128" s="71">
        <v>0.11082</v>
      </c>
      <c r="L128" s="72">
        <v>0.36098999999999998</v>
      </c>
      <c r="M128" s="71">
        <v>2.683E-2</v>
      </c>
      <c r="N128" s="73">
        <v>0.10887000000000001</v>
      </c>
      <c r="O128" s="73">
        <v>0.12970000000000001</v>
      </c>
      <c r="P128" s="73">
        <v>0.37581999999999999</v>
      </c>
      <c r="Q128" s="73">
        <v>0.7021599999999999</v>
      </c>
      <c r="R128" s="73" t="s">
        <v>37</v>
      </c>
      <c r="S128" s="74" t="s">
        <v>37</v>
      </c>
      <c r="T128" s="29" t="s">
        <v>230</v>
      </c>
      <c r="U128" s="30">
        <v>1</v>
      </c>
    </row>
    <row r="129" spans="1:21" ht="11.25" customHeight="1" x14ac:dyDescent="0.3">
      <c r="A129" s="63" t="s">
        <v>13</v>
      </c>
      <c r="B129" s="64" t="s">
        <v>144</v>
      </c>
      <c r="C129" s="64" t="s">
        <v>174</v>
      </c>
      <c r="D129" s="65" t="s">
        <v>15</v>
      </c>
      <c r="E129" s="66">
        <v>45462</v>
      </c>
      <c r="F129" s="65" t="s">
        <v>835</v>
      </c>
      <c r="G129" s="67">
        <v>0</v>
      </c>
      <c r="H129" s="106" t="s">
        <v>10690</v>
      </c>
      <c r="I129" s="69" t="s">
        <v>10691</v>
      </c>
      <c r="J129" s="70">
        <v>1.7929999999999999</v>
      </c>
      <c r="K129" s="71">
        <v>1.486E-2</v>
      </c>
      <c r="L129" s="72">
        <v>5.4850000000000003E-2</v>
      </c>
      <c r="M129" s="71">
        <v>1.226E-2</v>
      </c>
      <c r="N129" s="73">
        <v>3.1230000000000001E-2</v>
      </c>
      <c r="O129" s="73">
        <v>0.17358000000000001</v>
      </c>
      <c r="P129" s="73">
        <v>2.5360000000000001E-2</v>
      </c>
      <c r="Q129" s="73">
        <v>0.23966999999999999</v>
      </c>
      <c r="R129" s="73" t="s">
        <v>37</v>
      </c>
      <c r="S129" s="74" t="s">
        <v>37</v>
      </c>
      <c r="T129" s="29" t="s">
        <v>19</v>
      </c>
      <c r="U129" s="30">
        <v>0.86546184738955789</v>
      </c>
    </row>
    <row r="130" spans="1:21" ht="11.25" customHeight="1" x14ac:dyDescent="0.3">
      <c r="A130" s="63" t="s">
        <v>13</v>
      </c>
      <c r="B130" s="64" t="s">
        <v>144</v>
      </c>
      <c r="C130" s="64" t="s">
        <v>1475</v>
      </c>
      <c r="D130" s="65" t="s">
        <v>15</v>
      </c>
      <c r="E130" s="66">
        <v>44875</v>
      </c>
      <c r="F130" s="65" t="s">
        <v>28</v>
      </c>
      <c r="G130" s="67">
        <v>2.7349999999999999E-2</v>
      </c>
      <c r="H130" s="106" t="s">
        <v>10692</v>
      </c>
      <c r="I130" s="69" t="s">
        <v>10693</v>
      </c>
      <c r="J130" s="70">
        <v>1261.412</v>
      </c>
      <c r="K130" s="71">
        <v>5.2859999999999997E-2</v>
      </c>
      <c r="L130" s="72">
        <v>0.30151</v>
      </c>
      <c r="M130" s="71">
        <v>2.104E-2</v>
      </c>
      <c r="N130" s="73">
        <v>3.4500000000000003E-2</v>
      </c>
      <c r="O130" s="73">
        <v>0.18375</v>
      </c>
      <c r="P130" s="73">
        <v>0.32061000000000001</v>
      </c>
      <c r="Q130" s="73">
        <v>0.59716000000000002</v>
      </c>
      <c r="R130" s="73">
        <v>122.95941000000001</v>
      </c>
      <c r="S130" s="74">
        <v>122.95941000000001</v>
      </c>
      <c r="T130" s="29" t="s">
        <v>19</v>
      </c>
      <c r="U130" s="30">
        <v>0.96742349457058263</v>
      </c>
    </row>
    <row r="131" spans="1:21" ht="11.25" customHeight="1" x14ac:dyDescent="0.3">
      <c r="A131" s="63" t="s">
        <v>13</v>
      </c>
      <c r="B131" s="64" t="s">
        <v>144</v>
      </c>
      <c r="C131" s="64" t="s">
        <v>1475</v>
      </c>
      <c r="D131" s="65" t="s">
        <v>15</v>
      </c>
      <c r="E131" s="66">
        <v>44903</v>
      </c>
      <c r="F131" s="65" t="s">
        <v>144</v>
      </c>
      <c r="G131" s="67">
        <v>0</v>
      </c>
      <c r="H131" s="106" t="s">
        <v>10694</v>
      </c>
      <c r="I131" s="69" t="s">
        <v>10695</v>
      </c>
      <c r="J131" s="70">
        <v>18.03</v>
      </c>
      <c r="K131" s="71">
        <v>2.913E-2</v>
      </c>
      <c r="L131" s="72">
        <v>0.1898</v>
      </c>
      <c r="M131" s="71">
        <v>-1.52E-2</v>
      </c>
      <c r="N131" s="73">
        <v>0.06</v>
      </c>
      <c r="O131" s="73">
        <v>0.29844000000000004</v>
      </c>
      <c r="P131" s="73">
        <v>0.1</v>
      </c>
      <c r="Q131" s="73">
        <v>0.49487000000000003</v>
      </c>
      <c r="R131" s="73" t="s">
        <v>37</v>
      </c>
      <c r="S131" s="74" t="s">
        <v>37</v>
      </c>
      <c r="T131" s="29" t="s">
        <v>19</v>
      </c>
      <c r="U131" s="30">
        <v>0.9526748971193415</v>
      </c>
    </row>
    <row r="132" spans="1:21" ht="11.25" customHeight="1" x14ac:dyDescent="0.3">
      <c r="A132" s="63" t="s">
        <v>13</v>
      </c>
      <c r="B132" s="64" t="s">
        <v>144</v>
      </c>
      <c r="C132" s="64" t="s">
        <v>181</v>
      </c>
      <c r="D132" s="65" t="s">
        <v>15</v>
      </c>
      <c r="E132" s="66">
        <v>45747</v>
      </c>
      <c r="F132" s="65" t="s">
        <v>835</v>
      </c>
      <c r="G132" s="67">
        <v>0</v>
      </c>
      <c r="H132" s="106" t="s">
        <v>13146</v>
      </c>
      <c r="I132" s="69" t="s">
        <v>13147</v>
      </c>
      <c r="J132" s="70">
        <v>149.98599999999999</v>
      </c>
      <c r="K132" s="71">
        <v>6.7400000000000002E-2</v>
      </c>
      <c r="L132" s="72">
        <v>870</v>
      </c>
      <c r="M132" s="71">
        <v>2.8340000000000001E-2</v>
      </c>
      <c r="N132" s="73">
        <v>7.1340000000000001E-2</v>
      </c>
      <c r="O132" s="73">
        <v>0.18664999999999998</v>
      </c>
      <c r="P132" s="73">
        <v>870</v>
      </c>
      <c r="Q132" s="73">
        <v>870</v>
      </c>
      <c r="R132" s="73">
        <v>870</v>
      </c>
      <c r="S132" s="74">
        <v>870</v>
      </c>
      <c r="T132" s="29" t="s">
        <v>19</v>
      </c>
      <c r="U132" s="30" t="s">
        <v>44</v>
      </c>
    </row>
    <row r="133" spans="1:21" ht="11.25" customHeight="1" x14ac:dyDescent="0.3">
      <c r="A133" s="63" t="s">
        <v>13</v>
      </c>
      <c r="B133" s="64" t="s">
        <v>144</v>
      </c>
      <c r="C133" s="64" t="s">
        <v>181</v>
      </c>
      <c r="D133" s="65" t="s">
        <v>15</v>
      </c>
      <c r="E133" s="66">
        <v>44903</v>
      </c>
      <c r="F133" s="65" t="s">
        <v>144</v>
      </c>
      <c r="G133" s="67">
        <v>0</v>
      </c>
      <c r="H133" s="106" t="s">
        <v>10698</v>
      </c>
      <c r="I133" s="69" t="s">
        <v>10699</v>
      </c>
      <c r="J133" s="70">
        <v>12.394</v>
      </c>
      <c r="K133" s="71">
        <v>0.11111</v>
      </c>
      <c r="L133" s="72">
        <v>0.19420000000000001</v>
      </c>
      <c r="M133" s="71">
        <v>-2.7269999999999999E-2</v>
      </c>
      <c r="N133" s="73">
        <v>0.16052</v>
      </c>
      <c r="O133" s="73">
        <v>0.46575000000000005</v>
      </c>
      <c r="P133" s="73">
        <v>8.5190000000000002E-2</v>
      </c>
      <c r="Q133" s="73">
        <v>0.32098999999999994</v>
      </c>
      <c r="R133" s="73" t="s">
        <v>37</v>
      </c>
      <c r="S133" s="74" t="s">
        <v>37</v>
      </c>
      <c r="T133" s="29" t="s">
        <v>19</v>
      </c>
      <c r="U133" s="30">
        <v>0.93768844221105518</v>
      </c>
    </row>
    <row r="134" spans="1:21" ht="11.25" customHeight="1" x14ac:dyDescent="0.3">
      <c r="A134" s="63" t="s">
        <v>13</v>
      </c>
      <c r="B134" s="64" t="s">
        <v>144</v>
      </c>
      <c r="C134" s="64" t="s">
        <v>181</v>
      </c>
      <c r="D134" s="65" t="s">
        <v>15</v>
      </c>
      <c r="E134" s="66">
        <v>45254</v>
      </c>
      <c r="F134" s="65" t="s">
        <v>835</v>
      </c>
      <c r="G134" s="67">
        <v>0</v>
      </c>
      <c r="H134" s="106" t="s">
        <v>10696</v>
      </c>
      <c r="I134" s="69" t="s">
        <v>10697</v>
      </c>
      <c r="J134" s="70">
        <v>3.8820000000000001</v>
      </c>
      <c r="K134" s="71">
        <v>5.5170000000000004E-2</v>
      </c>
      <c r="L134" s="72">
        <v>8.9810000000000001E-2</v>
      </c>
      <c r="M134" s="71">
        <v>2.6469999999999997E-2</v>
      </c>
      <c r="N134" s="73">
        <v>7.8200000000000006E-2</v>
      </c>
      <c r="O134" s="73">
        <v>0.20745000000000002</v>
      </c>
      <c r="P134" s="73">
        <v>6.9040000000000004E-2</v>
      </c>
      <c r="Q134" s="73">
        <v>0.19838</v>
      </c>
      <c r="R134" s="73" t="s">
        <v>37</v>
      </c>
      <c r="S134" s="74" t="s">
        <v>37</v>
      </c>
      <c r="T134" s="29" t="s">
        <v>230</v>
      </c>
      <c r="U134" s="30">
        <v>1</v>
      </c>
    </row>
    <row r="135" spans="1:21" ht="11.25" customHeight="1" x14ac:dyDescent="0.3">
      <c r="A135" s="63" t="s">
        <v>13</v>
      </c>
      <c r="B135" s="64" t="s">
        <v>144</v>
      </c>
      <c r="C135" s="64" t="s">
        <v>105</v>
      </c>
      <c r="D135" s="65" t="s">
        <v>15</v>
      </c>
      <c r="E135" s="66">
        <v>45698</v>
      </c>
      <c r="F135" s="65" t="s">
        <v>835</v>
      </c>
      <c r="G135" s="67">
        <v>0</v>
      </c>
      <c r="H135" s="106" t="s">
        <v>12401</v>
      </c>
      <c r="I135" s="69" t="s">
        <v>12402</v>
      </c>
      <c r="J135" s="70">
        <v>1.048</v>
      </c>
      <c r="K135" s="71">
        <v>5.8659999999999997E-2</v>
      </c>
      <c r="L135" s="72" t="s">
        <v>37</v>
      </c>
      <c r="M135" s="71">
        <v>2.521E-2</v>
      </c>
      <c r="N135" s="73">
        <v>9.577999999999999E-2</v>
      </c>
      <c r="O135" s="73">
        <v>0.32353000000000004</v>
      </c>
      <c r="P135" s="73" t="s">
        <v>37</v>
      </c>
      <c r="Q135" s="73" t="s">
        <v>37</v>
      </c>
      <c r="R135" s="73" t="s">
        <v>37</v>
      </c>
      <c r="S135" s="74" t="s">
        <v>37</v>
      </c>
      <c r="T135" s="29" t="s">
        <v>19</v>
      </c>
      <c r="U135" s="30" t="s">
        <v>44</v>
      </c>
    </row>
    <row r="136" spans="1:21" ht="11.25" customHeight="1" x14ac:dyDescent="0.3">
      <c r="A136" s="63" t="s">
        <v>13</v>
      </c>
      <c r="B136" s="64" t="s">
        <v>1536</v>
      </c>
      <c r="C136" s="64" t="s">
        <v>5116</v>
      </c>
      <c r="D136" s="65" t="s">
        <v>15</v>
      </c>
      <c r="E136" s="66">
        <v>45259</v>
      </c>
      <c r="F136" s="65" t="s">
        <v>835</v>
      </c>
      <c r="G136" s="67">
        <v>0</v>
      </c>
      <c r="H136" s="106" t="s">
        <v>10700</v>
      </c>
      <c r="I136" s="69" t="s">
        <v>10701</v>
      </c>
      <c r="J136" s="70">
        <v>1311.6579999999999</v>
      </c>
      <c r="K136" s="71">
        <v>-1.0189999999999999E-2</v>
      </c>
      <c r="L136" s="72">
        <v>-4.4749999999999998E-2</v>
      </c>
      <c r="M136" s="71">
        <v>-3.8500000000000001E-3</v>
      </c>
      <c r="N136" s="73">
        <v>3.3600000000000001E-3</v>
      </c>
      <c r="O136" s="73">
        <v>-4.6859999999999999E-2</v>
      </c>
      <c r="P136" s="73">
        <v>-7.8509999999999996E-2</v>
      </c>
      <c r="Q136" s="73">
        <v>-5.4050000000000001E-2</v>
      </c>
      <c r="R136" s="73" t="s">
        <v>37</v>
      </c>
      <c r="S136" s="74" t="s">
        <v>37</v>
      </c>
      <c r="T136" s="29" t="s">
        <v>19</v>
      </c>
      <c r="U136" s="30">
        <v>0.38336052202283855</v>
      </c>
    </row>
    <row r="137" spans="1:21" ht="11.25" customHeight="1" x14ac:dyDescent="0.3">
      <c r="A137" s="63" t="s">
        <v>13</v>
      </c>
      <c r="B137" s="64" t="s">
        <v>1568</v>
      </c>
      <c r="C137" s="64" t="s">
        <v>144</v>
      </c>
      <c r="D137" s="65" t="s">
        <v>159</v>
      </c>
      <c r="E137" s="66">
        <v>44344</v>
      </c>
      <c r="F137" s="65" t="s">
        <v>144</v>
      </c>
      <c r="G137" s="67">
        <v>0</v>
      </c>
      <c r="H137" s="106" t="s">
        <v>10702</v>
      </c>
      <c r="I137" s="69" t="s">
        <v>10703</v>
      </c>
      <c r="J137" s="70">
        <v>1.022</v>
      </c>
      <c r="K137" s="71">
        <v>-5.808E-2</v>
      </c>
      <c r="L137" s="72">
        <v>-0.10621999999999999</v>
      </c>
      <c r="M137" s="71">
        <v>-2.48E-3</v>
      </c>
      <c r="N137" s="73">
        <v>-5.3200000000000004E-2</v>
      </c>
      <c r="O137" s="73">
        <v>-0.14788000000000001</v>
      </c>
      <c r="P137" s="73">
        <v>-7.2419999999999998E-2</v>
      </c>
      <c r="Q137" s="73">
        <v>-0.15112</v>
      </c>
      <c r="R137" s="73">
        <v>-0.47218000000000004</v>
      </c>
      <c r="S137" s="74" t="s">
        <v>37</v>
      </c>
      <c r="T137" s="29" t="s">
        <v>19</v>
      </c>
      <c r="U137" s="30">
        <v>6.1996280223190776E-3</v>
      </c>
    </row>
    <row r="138" spans="1:21" ht="11.25" customHeight="1" x14ac:dyDescent="0.3">
      <c r="A138" s="63" t="s">
        <v>13</v>
      </c>
      <c r="B138" s="64" t="s">
        <v>1568</v>
      </c>
      <c r="C138" s="64" t="s">
        <v>1568</v>
      </c>
      <c r="D138" s="65" t="s">
        <v>15</v>
      </c>
      <c r="E138" s="66">
        <v>42543</v>
      </c>
      <c r="F138" s="65" t="s">
        <v>16</v>
      </c>
      <c r="G138" s="67">
        <v>1.6410000000000001E-2</v>
      </c>
      <c r="H138" s="106" t="s">
        <v>10704</v>
      </c>
      <c r="I138" s="69" t="s">
        <v>10705</v>
      </c>
      <c r="J138" s="70">
        <v>74.233999999999995</v>
      </c>
      <c r="K138" s="71">
        <v>4.598E-2</v>
      </c>
      <c r="L138" s="72">
        <v>0.15028</v>
      </c>
      <c r="M138" s="71">
        <v>-1.24E-3</v>
      </c>
      <c r="N138" s="73">
        <v>4.3959999999999999E-2</v>
      </c>
      <c r="O138" s="73">
        <v>0.30347000000000002</v>
      </c>
      <c r="P138" s="73">
        <v>0.10615999999999999</v>
      </c>
      <c r="Q138" s="73">
        <v>0.21695</v>
      </c>
      <c r="R138" s="73">
        <v>0.69598000000000004</v>
      </c>
      <c r="S138" s="74">
        <v>1.1317900000000001</v>
      </c>
      <c r="T138" s="29" t="s">
        <v>19</v>
      </c>
      <c r="U138" s="30">
        <v>0.97222222222222221</v>
      </c>
    </row>
    <row r="139" spans="1:21" ht="11.25" customHeight="1" x14ac:dyDescent="0.3">
      <c r="A139" s="63" t="s">
        <v>13</v>
      </c>
      <c r="B139" s="64" t="s">
        <v>1568</v>
      </c>
      <c r="C139" s="64" t="s">
        <v>1568</v>
      </c>
      <c r="D139" s="65" t="s">
        <v>15</v>
      </c>
      <c r="E139" s="66">
        <v>45572</v>
      </c>
      <c r="F139" s="65" t="s">
        <v>835</v>
      </c>
      <c r="G139" s="67">
        <v>0</v>
      </c>
      <c r="H139" s="106" t="s">
        <v>11532</v>
      </c>
      <c r="I139" s="69" t="s">
        <v>11533</v>
      </c>
      <c r="J139" s="70">
        <v>5.2670000000000003</v>
      </c>
      <c r="K139" s="71">
        <v>4.4640000000000006E-2</v>
      </c>
      <c r="L139" s="72">
        <v>0.16765999999999998</v>
      </c>
      <c r="M139" s="71">
        <v>4.2899999999999995E-3</v>
      </c>
      <c r="N139" s="73">
        <v>5.1210000000000006E-2</v>
      </c>
      <c r="O139" s="73">
        <v>0.33106000000000002</v>
      </c>
      <c r="P139" s="73">
        <v>0.13372000000000001</v>
      </c>
      <c r="Q139" s="73">
        <v>1169</v>
      </c>
      <c r="R139" s="73">
        <v>1169</v>
      </c>
      <c r="S139" s="74">
        <v>1169</v>
      </c>
      <c r="T139" s="29" t="s">
        <v>19</v>
      </c>
      <c r="U139" s="30" t="s">
        <v>44</v>
      </c>
    </row>
    <row r="140" spans="1:21" ht="11.25" customHeight="1" x14ac:dyDescent="0.3">
      <c r="A140" s="63" t="s">
        <v>13</v>
      </c>
      <c r="B140" s="64" t="s">
        <v>1568</v>
      </c>
      <c r="C140" s="64" t="s">
        <v>1568</v>
      </c>
      <c r="D140" s="65" t="s">
        <v>15</v>
      </c>
      <c r="E140" s="66">
        <v>44573</v>
      </c>
      <c r="F140" s="65" t="s">
        <v>144</v>
      </c>
      <c r="G140" s="67">
        <v>0</v>
      </c>
      <c r="H140" s="106" t="s">
        <v>10706</v>
      </c>
      <c r="I140" s="69" t="s">
        <v>10707</v>
      </c>
      <c r="J140" s="70">
        <v>1.1080000000000001</v>
      </c>
      <c r="K140" s="71">
        <v>4.2699999999999995E-2</v>
      </c>
      <c r="L140" s="72">
        <v>0.16204999999999997</v>
      </c>
      <c r="M140" s="71">
        <v>4.6899999999999997E-3</v>
      </c>
      <c r="N140" s="73">
        <v>4.8369999999999996E-2</v>
      </c>
      <c r="O140" s="73">
        <v>0.31672</v>
      </c>
      <c r="P140" s="73">
        <v>0.13270999999999999</v>
      </c>
      <c r="Q140" s="73">
        <v>0.21703</v>
      </c>
      <c r="R140" s="73">
        <v>0.60884000000000005</v>
      </c>
      <c r="S140" s="74" t="s">
        <v>37</v>
      </c>
      <c r="T140" s="29" t="s">
        <v>19</v>
      </c>
      <c r="U140" s="30">
        <v>0.99124087591240839</v>
      </c>
    </row>
    <row r="141" spans="1:21" ht="11.25" customHeight="1" x14ac:dyDescent="0.3">
      <c r="A141" s="63" t="s">
        <v>13</v>
      </c>
      <c r="B141" s="64" t="s">
        <v>1568</v>
      </c>
      <c r="C141" s="64" t="s">
        <v>181</v>
      </c>
      <c r="D141" s="65" t="s">
        <v>15</v>
      </c>
      <c r="E141" s="66">
        <v>44573</v>
      </c>
      <c r="F141" s="65" t="s">
        <v>144</v>
      </c>
      <c r="G141" s="67">
        <v>0</v>
      </c>
      <c r="H141" s="106" t="s">
        <v>10708</v>
      </c>
      <c r="I141" s="69" t="s">
        <v>11192</v>
      </c>
      <c r="J141" s="70">
        <v>2.4180000000000001</v>
      </c>
      <c r="K141" s="71">
        <v>1.8630000000000001E-2</v>
      </c>
      <c r="L141" s="72">
        <v>0.10512000000000001</v>
      </c>
      <c r="M141" s="71">
        <v>-1.264E-2</v>
      </c>
      <c r="N141" s="73">
        <v>2.181E-2</v>
      </c>
      <c r="O141" s="73">
        <v>0.32258000000000003</v>
      </c>
      <c r="P141" s="73">
        <v>6.4939999999999998E-2</v>
      </c>
      <c r="Q141" s="73">
        <v>0.17815999999999999</v>
      </c>
      <c r="R141" s="73">
        <v>0.69141999999999992</v>
      </c>
      <c r="S141" s="74" t="s">
        <v>37</v>
      </c>
      <c r="T141" s="29" t="s">
        <v>19</v>
      </c>
      <c r="U141" s="30">
        <v>0.95873015873015843</v>
      </c>
    </row>
    <row r="142" spans="1:21" ht="11.25" customHeight="1" x14ac:dyDescent="0.3">
      <c r="A142" s="63" t="s">
        <v>13</v>
      </c>
      <c r="B142" s="64" t="s">
        <v>1593</v>
      </c>
      <c r="C142" s="64" t="s">
        <v>181</v>
      </c>
      <c r="D142" s="65" t="s">
        <v>15</v>
      </c>
      <c r="E142" s="66">
        <v>45602</v>
      </c>
      <c r="F142" s="65" t="s">
        <v>835</v>
      </c>
      <c r="G142" s="67">
        <v>0</v>
      </c>
      <c r="H142" s="106" t="s">
        <v>11734</v>
      </c>
      <c r="I142" s="69" t="s">
        <v>11735</v>
      </c>
      <c r="J142" s="70">
        <v>7.726</v>
      </c>
      <c r="K142" s="71">
        <v>3.4249999999999996E-2</v>
      </c>
      <c r="L142" s="72">
        <v>4.5229999999999999E-2</v>
      </c>
      <c r="M142" s="71">
        <v>1.299E-2</v>
      </c>
      <c r="N142" s="73">
        <v>6.4240000000000005E-2</v>
      </c>
      <c r="O142" s="73">
        <v>0.26829000000000003</v>
      </c>
      <c r="P142" s="73">
        <v>2.0160000000000001E-2</v>
      </c>
      <c r="Q142" s="73">
        <v>9.1739099999999993</v>
      </c>
      <c r="R142" s="73">
        <v>9.1739099999999993</v>
      </c>
      <c r="S142" s="74">
        <v>9.1739099999999993</v>
      </c>
      <c r="T142" s="29" t="s">
        <v>19</v>
      </c>
      <c r="U142" s="30" t="s">
        <v>44</v>
      </c>
    </row>
    <row r="143" spans="1:21" ht="11.25" customHeight="1" x14ac:dyDescent="0.3">
      <c r="A143" s="63" t="s">
        <v>13</v>
      </c>
      <c r="B143" s="64" t="s">
        <v>1593</v>
      </c>
      <c r="C143" s="64" t="s">
        <v>3947</v>
      </c>
      <c r="D143" s="65" t="s">
        <v>86</v>
      </c>
      <c r="E143" s="66">
        <v>43727</v>
      </c>
      <c r="F143" s="65" t="s">
        <v>835</v>
      </c>
      <c r="G143" s="67">
        <v>0</v>
      </c>
      <c r="H143" s="106" t="s">
        <v>10709</v>
      </c>
      <c r="I143" s="69" t="s">
        <v>10710</v>
      </c>
      <c r="J143" s="70">
        <v>223.48099999999999</v>
      </c>
      <c r="K143" s="71">
        <v>-4.2660000000000003E-2</v>
      </c>
      <c r="L143" s="72">
        <v>-0.22644999999999998</v>
      </c>
      <c r="M143" s="71">
        <v>-7.7099999999999998E-3</v>
      </c>
      <c r="N143" s="73">
        <v>-8.0079999999999985E-2</v>
      </c>
      <c r="O143" s="73">
        <v>-0.29946</v>
      </c>
      <c r="P143" s="73">
        <v>-0.1822</v>
      </c>
      <c r="Q143" s="73">
        <v>-0.37792000000000003</v>
      </c>
      <c r="R143" s="73">
        <v>-0.7575400000000001</v>
      </c>
      <c r="S143" s="74">
        <v>-0.88260000000000005</v>
      </c>
      <c r="T143" s="29" t="s">
        <v>19</v>
      </c>
      <c r="U143" s="30">
        <v>6.4102564102563623E-3</v>
      </c>
    </row>
    <row r="144" spans="1:21" ht="11.25" customHeight="1" x14ac:dyDescent="0.3">
      <c r="A144" s="63" t="s">
        <v>13</v>
      </c>
      <c r="B144" s="64" t="s">
        <v>1593</v>
      </c>
      <c r="C144" s="64" t="s">
        <v>3947</v>
      </c>
      <c r="D144" s="65" t="s">
        <v>15</v>
      </c>
      <c r="E144" s="66">
        <v>42418</v>
      </c>
      <c r="F144" s="65" t="s">
        <v>21</v>
      </c>
      <c r="G144" s="67">
        <v>1.48E-3</v>
      </c>
      <c r="H144" s="106" t="s">
        <v>10711</v>
      </c>
      <c r="I144" s="69" t="s">
        <v>10712</v>
      </c>
      <c r="J144" s="70">
        <v>87.558999999999997</v>
      </c>
      <c r="K144" s="71">
        <v>2.5510000000000001E-2</v>
      </c>
      <c r="L144" s="72">
        <v>0.10875</v>
      </c>
      <c r="M144" s="71">
        <v>5.5100000000000001E-3</v>
      </c>
      <c r="N144" s="73">
        <v>4.632E-2</v>
      </c>
      <c r="O144" s="73">
        <v>0.21954000000000001</v>
      </c>
      <c r="P144" s="73">
        <v>7.3650000000000007E-2</v>
      </c>
      <c r="Q144" s="73">
        <v>0.22993</v>
      </c>
      <c r="R144" s="73">
        <v>0.88907999999999998</v>
      </c>
      <c r="S144" s="74">
        <v>1.2860499999999999</v>
      </c>
      <c r="T144" s="29" t="s">
        <v>19</v>
      </c>
      <c r="U144" s="30">
        <v>0.99035812672176304</v>
      </c>
    </row>
    <row r="145" spans="1:21" ht="11.25" customHeight="1" x14ac:dyDescent="0.3">
      <c r="A145" s="63" t="s">
        <v>13</v>
      </c>
      <c r="B145" s="64" t="s">
        <v>1593</v>
      </c>
      <c r="C145" s="64" t="s">
        <v>3947</v>
      </c>
      <c r="D145" s="65" t="s">
        <v>15</v>
      </c>
      <c r="E145" s="66">
        <v>42543</v>
      </c>
      <c r="F145" s="65" t="s">
        <v>835</v>
      </c>
      <c r="G145" s="67">
        <v>0</v>
      </c>
      <c r="H145" s="106" t="s">
        <v>10713</v>
      </c>
      <c r="I145" s="69" t="s">
        <v>10714</v>
      </c>
      <c r="J145" s="70">
        <v>81.52</v>
      </c>
      <c r="K145" s="71">
        <v>2.8679999999999997E-2</v>
      </c>
      <c r="L145" s="72">
        <v>9.7170000000000006E-2</v>
      </c>
      <c r="M145" s="71">
        <v>8.539999999999999E-3</v>
      </c>
      <c r="N145" s="73">
        <v>4.9240000000000006E-2</v>
      </c>
      <c r="O145" s="73">
        <v>0.20853000000000002</v>
      </c>
      <c r="P145" s="73">
        <v>6.6220000000000001E-2</v>
      </c>
      <c r="Q145" s="73">
        <v>0.21840000000000001</v>
      </c>
      <c r="R145" s="73">
        <v>0.88807000000000003</v>
      </c>
      <c r="S145" s="74">
        <v>1.2617700000000001</v>
      </c>
      <c r="T145" s="29" t="s">
        <v>19</v>
      </c>
      <c r="U145" s="30">
        <v>0.9914841849148418</v>
      </c>
    </row>
    <row r="146" spans="1:21" ht="11.25" customHeight="1" x14ac:dyDescent="0.3">
      <c r="A146" s="63" t="s">
        <v>13</v>
      </c>
      <c r="B146" s="64" t="s">
        <v>1593</v>
      </c>
      <c r="C146" s="64" t="s">
        <v>3947</v>
      </c>
      <c r="D146" s="65" t="s">
        <v>15</v>
      </c>
      <c r="E146" s="66">
        <v>45405</v>
      </c>
      <c r="F146" s="65" t="s">
        <v>835</v>
      </c>
      <c r="G146" s="67">
        <v>0</v>
      </c>
      <c r="H146" s="106" t="s">
        <v>10715</v>
      </c>
      <c r="I146" s="69" t="s">
        <v>10716</v>
      </c>
      <c r="J146" s="70">
        <v>74.23</v>
      </c>
      <c r="K146" s="71">
        <v>3.015E-2</v>
      </c>
      <c r="L146" s="72">
        <v>9.0909999999999991E-2</v>
      </c>
      <c r="M146" s="71">
        <v>1.0019999999999999E-2</v>
      </c>
      <c r="N146" s="73">
        <v>4.6189999999999995E-2</v>
      </c>
      <c r="O146" s="73">
        <v>0.17208999999999999</v>
      </c>
      <c r="P146" s="73">
        <v>5.0549999999999998E-2</v>
      </c>
      <c r="Q146" s="73">
        <v>0.18309999999999998</v>
      </c>
      <c r="R146" s="73" t="s">
        <v>37</v>
      </c>
      <c r="S146" s="74" t="s">
        <v>37</v>
      </c>
      <c r="T146" s="29" t="s">
        <v>19</v>
      </c>
      <c r="U146" s="30">
        <v>0.98837209302325602</v>
      </c>
    </row>
    <row r="147" spans="1:21" ht="11.25" customHeight="1" x14ac:dyDescent="0.3">
      <c r="A147" s="63" t="s">
        <v>13</v>
      </c>
      <c r="B147" s="64" t="s">
        <v>1593</v>
      </c>
      <c r="C147" s="64" t="s">
        <v>3947</v>
      </c>
      <c r="D147" s="65" t="s">
        <v>86</v>
      </c>
      <c r="E147" s="66">
        <v>43714</v>
      </c>
      <c r="F147" s="65" t="s">
        <v>144</v>
      </c>
      <c r="G147" s="67">
        <v>0</v>
      </c>
      <c r="H147" s="106" t="s">
        <v>10717</v>
      </c>
      <c r="I147" s="69" t="s">
        <v>10718</v>
      </c>
      <c r="J147" s="70">
        <v>29.61</v>
      </c>
      <c r="K147" s="71">
        <v>-4.0650000000000006E-2</v>
      </c>
      <c r="L147" s="72">
        <v>-0.21958</v>
      </c>
      <c r="M147" s="71">
        <v>-5.0600000000000003E-3</v>
      </c>
      <c r="N147" s="73">
        <v>-7.8129999999999991E-2</v>
      </c>
      <c r="O147" s="73">
        <v>-0.29510000000000003</v>
      </c>
      <c r="P147" s="73">
        <v>-0.17483000000000001</v>
      </c>
      <c r="Q147" s="73">
        <v>-0.36831000000000003</v>
      </c>
      <c r="R147" s="73">
        <v>-0.74635000000000007</v>
      </c>
      <c r="S147" s="74">
        <v>-0.8775400000000001</v>
      </c>
      <c r="T147" s="29" t="s">
        <v>19</v>
      </c>
      <c r="U147" s="30">
        <v>8.1037277147487912E-3</v>
      </c>
    </row>
    <row r="148" spans="1:21" ht="11.25" customHeight="1" x14ac:dyDescent="0.3">
      <c r="A148" s="63" t="s">
        <v>13</v>
      </c>
      <c r="B148" s="64" t="s">
        <v>1593</v>
      </c>
      <c r="C148" s="64" t="s">
        <v>3947</v>
      </c>
      <c r="D148" s="65" t="s">
        <v>81</v>
      </c>
      <c r="E148" s="66">
        <v>43966</v>
      </c>
      <c r="F148" s="65" t="s">
        <v>144</v>
      </c>
      <c r="G148" s="67">
        <v>0</v>
      </c>
      <c r="H148" s="106" t="s">
        <v>10721</v>
      </c>
      <c r="I148" s="69" t="s">
        <v>10710</v>
      </c>
      <c r="J148" s="70">
        <v>11.702</v>
      </c>
      <c r="K148" s="71">
        <v>4.249E-2</v>
      </c>
      <c r="L148" s="72">
        <v>0.10997999999999999</v>
      </c>
      <c r="M148" s="71">
        <v>5.6499999999999996E-3</v>
      </c>
      <c r="N148" s="73">
        <v>8.2129999999999995E-2</v>
      </c>
      <c r="O148" s="73">
        <v>0.42158000000000001</v>
      </c>
      <c r="P148" s="73">
        <v>5.1740000000000001E-2</v>
      </c>
      <c r="Q148" s="73">
        <v>0.28314</v>
      </c>
      <c r="R148" s="73">
        <v>1.3007300000000002</v>
      </c>
      <c r="S148" s="74">
        <v>1.8374899999999998</v>
      </c>
      <c r="T148" s="29" t="s">
        <v>19</v>
      </c>
      <c r="U148" s="30">
        <v>0.98577524893314372</v>
      </c>
    </row>
    <row r="149" spans="1:21" ht="11.25" customHeight="1" x14ac:dyDescent="0.3">
      <c r="A149" s="63" t="s">
        <v>13</v>
      </c>
      <c r="B149" s="64" t="s">
        <v>1593</v>
      </c>
      <c r="C149" s="64" t="s">
        <v>3947</v>
      </c>
      <c r="D149" s="65" t="s">
        <v>81</v>
      </c>
      <c r="E149" s="66">
        <v>42641</v>
      </c>
      <c r="F149" s="65" t="s">
        <v>835</v>
      </c>
      <c r="G149" s="67">
        <v>0</v>
      </c>
      <c r="H149" s="106" t="s">
        <v>10719</v>
      </c>
      <c r="I149" s="69" t="s">
        <v>10720</v>
      </c>
      <c r="J149" s="70">
        <v>5.75</v>
      </c>
      <c r="K149" s="71">
        <v>4.2800000000000005E-2</v>
      </c>
      <c r="L149" s="72">
        <v>0.11137000000000001</v>
      </c>
      <c r="M149" s="71">
        <v>8.0600000000000012E-3</v>
      </c>
      <c r="N149" s="73">
        <v>8.6279999999999996E-2</v>
      </c>
      <c r="O149" s="73">
        <v>0.42337000000000002</v>
      </c>
      <c r="P149" s="73">
        <v>5.0979999999999998E-2</v>
      </c>
      <c r="Q149" s="73">
        <v>0.29916999999999999</v>
      </c>
      <c r="R149" s="73">
        <v>1.4035900000000001</v>
      </c>
      <c r="S149" s="74">
        <v>1.9312499999999999</v>
      </c>
      <c r="T149" s="29" t="s">
        <v>19</v>
      </c>
      <c r="U149" s="30">
        <v>0.98829787234042554</v>
      </c>
    </row>
    <row r="150" spans="1:21" ht="11.25" customHeight="1" x14ac:dyDescent="0.3">
      <c r="A150" s="63" t="s">
        <v>13</v>
      </c>
      <c r="B150" s="64" t="s">
        <v>1593</v>
      </c>
      <c r="C150" s="64" t="s">
        <v>3947</v>
      </c>
      <c r="D150" s="65" t="s">
        <v>15</v>
      </c>
      <c r="E150" s="66">
        <v>44613</v>
      </c>
      <c r="F150" s="65" t="s">
        <v>144</v>
      </c>
      <c r="G150" s="67">
        <v>0</v>
      </c>
      <c r="H150" s="106" t="s">
        <v>10722</v>
      </c>
      <c r="I150" s="69" t="s">
        <v>10723</v>
      </c>
      <c r="J150" s="70">
        <v>5.1589999999999998</v>
      </c>
      <c r="K150" s="71">
        <v>2.6970000000000001E-2</v>
      </c>
      <c r="L150" s="72">
        <v>9.8529999999999993E-2</v>
      </c>
      <c r="M150" s="71">
        <v>6.9899999999999997E-3</v>
      </c>
      <c r="N150" s="73">
        <v>4.7220000000000005E-2</v>
      </c>
      <c r="O150" s="73">
        <v>0.21347000000000002</v>
      </c>
      <c r="P150" s="73">
        <v>6.547E-2</v>
      </c>
      <c r="Q150" s="73">
        <v>0.20911000000000002</v>
      </c>
      <c r="R150" s="73">
        <v>0.71599000000000002</v>
      </c>
      <c r="S150" s="74" t="s">
        <v>37</v>
      </c>
      <c r="T150" s="29" t="s">
        <v>19</v>
      </c>
      <c r="U150" s="30">
        <v>0.99669421487603316</v>
      </c>
    </row>
    <row r="151" spans="1:21" ht="11.25" customHeight="1" x14ac:dyDescent="0.3">
      <c r="A151" s="63" t="s">
        <v>13</v>
      </c>
      <c r="B151" s="64" t="s">
        <v>3976</v>
      </c>
      <c r="C151" s="64" t="s">
        <v>3976</v>
      </c>
      <c r="D151" s="65" t="s">
        <v>15</v>
      </c>
      <c r="E151" s="66">
        <v>43664</v>
      </c>
      <c r="F151" s="65" t="s">
        <v>144</v>
      </c>
      <c r="G151" s="67">
        <v>0</v>
      </c>
      <c r="H151" s="106" t="s">
        <v>10724</v>
      </c>
      <c r="I151" s="69" t="s">
        <v>10725</v>
      </c>
      <c r="J151" s="70">
        <v>6.1639999999999997</v>
      </c>
      <c r="K151" s="71">
        <v>0.18469000000000002</v>
      </c>
      <c r="L151" s="72">
        <v>0.35042000000000001</v>
      </c>
      <c r="M151" s="71">
        <v>2.8479999999999998E-2</v>
      </c>
      <c r="N151" s="73">
        <v>0.19047999999999998</v>
      </c>
      <c r="O151" s="73">
        <v>0.37712000000000001</v>
      </c>
      <c r="P151" s="73">
        <v>0.37034</v>
      </c>
      <c r="Q151" s="73">
        <v>0.32472999999999996</v>
      </c>
      <c r="R151" s="73">
        <v>2.8479999999999998E-2</v>
      </c>
      <c r="S151" s="74">
        <v>0.15112</v>
      </c>
      <c r="T151" s="29" t="s">
        <v>230</v>
      </c>
      <c r="U151" s="30">
        <v>1</v>
      </c>
    </row>
    <row r="152" spans="1:21" ht="11.25" customHeight="1" x14ac:dyDescent="0.3">
      <c r="A152" s="63" t="s">
        <v>13</v>
      </c>
      <c r="B152" s="64" t="s">
        <v>3976</v>
      </c>
      <c r="C152" s="64" t="s">
        <v>3976</v>
      </c>
      <c r="D152" s="65" t="s">
        <v>15</v>
      </c>
      <c r="E152" s="66">
        <v>44824</v>
      </c>
      <c r="F152" s="65" t="s">
        <v>144</v>
      </c>
      <c r="G152" s="67">
        <v>0</v>
      </c>
      <c r="H152" s="106" t="s">
        <v>10726</v>
      </c>
      <c r="I152" s="69" t="s">
        <v>10727</v>
      </c>
      <c r="J152" s="70">
        <v>3.9380000000000002</v>
      </c>
      <c r="K152" s="71">
        <v>0.15856999999999999</v>
      </c>
      <c r="L152" s="72">
        <v>0.37691000000000002</v>
      </c>
      <c r="M152" s="71">
        <v>4.96E-3</v>
      </c>
      <c r="N152" s="73">
        <v>0.18048999999999998</v>
      </c>
      <c r="O152" s="73">
        <v>0.35167000000000004</v>
      </c>
      <c r="P152" s="73">
        <v>0.36993000000000004</v>
      </c>
      <c r="Q152" s="73">
        <v>0.37924999999999998</v>
      </c>
      <c r="R152" s="73" t="s">
        <v>37</v>
      </c>
      <c r="S152" s="74" t="s">
        <v>37</v>
      </c>
      <c r="T152" s="29" t="s">
        <v>230</v>
      </c>
      <c r="U152" s="30">
        <v>1</v>
      </c>
    </row>
    <row r="153" spans="1:21" ht="11.25" customHeight="1" x14ac:dyDescent="0.3">
      <c r="A153" s="63" t="s">
        <v>3981</v>
      </c>
      <c r="B153" s="64" t="s">
        <v>50</v>
      </c>
      <c r="C153" s="64" t="s">
        <v>3998</v>
      </c>
      <c r="D153" s="65" t="s">
        <v>15</v>
      </c>
      <c r="E153" s="66">
        <v>45558</v>
      </c>
      <c r="F153" s="65" t="s">
        <v>28</v>
      </c>
      <c r="G153" s="67">
        <v>2.1129999999999999E-2</v>
      </c>
      <c r="H153" s="106" t="s">
        <v>11376</v>
      </c>
      <c r="I153" s="69" t="s">
        <v>11377</v>
      </c>
      <c r="J153" s="70">
        <v>50.082000000000001</v>
      </c>
      <c r="K153" s="71">
        <v>3.0299999999999997E-3</v>
      </c>
      <c r="L153" s="72">
        <v>3.5150000000000001E-2</v>
      </c>
      <c r="M153" s="71">
        <v>2.0200000000000001E-3</v>
      </c>
      <c r="N153" s="73">
        <v>5.0600000000000003E-3</v>
      </c>
      <c r="O153" s="73">
        <v>2.257E-2</v>
      </c>
      <c r="P153" s="73">
        <v>3.6209999999999999E-2</v>
      </c>
      <c r="Q153" s="73">
        <v>1014.4842200000001</v>
      </c>
      <c r="R153" s="73">
        <v>1014.4842200000001</v>
      </c>
      <c r="S153" s="74">
        <v>1014.4842200000001</v>
      </c>
      <c r="T153" s="29" t="s">
        <v>19</v>
      </c>
      <c r="U153" s="30" t="s">
        <v>44</v>
      </c>
    </row>
    <row r="154" spans="1:21" ht="11.25" customHeight="1" x14ac:dyDescent="0.3">
      <c r="A154" s="63" t="s">
        <v>3981</v>
      </c>
      <c r="B154" s="64" t="s">
        <v>50</v>
      </c>
      <c r="C154" s="64" t="s">
        <v>3998</v>
      </c>
      <c r="D154" s="65" t="s">
        <v>15</v>
      </c>
      <c r="E154" s="66">
        <v>41956</v>
      </c>
      <c r="F154" s="65" t="s">
        <v>28</v>
      </c>
      <c r="G154" s="67">
        <v>3.252E-2</v>
      </c>
      <c r="H154" s="106" t="s">
        <v>10728</v>
      </c>
      <c r="I154" s="69" t="s">
        <v>10729</v>
      </c>
      <c r="J154" s="70">
        <v>12.343</v>
      </c>
      <c r="K154" s="71">
        <v>2.0300000000000001E-3</v>
      </c>
      <c r="L154" s="72">
        <v>6.1030000000000001E-2</v>
      </c>
      <c r="M154" s="71">
        <v>1.374E-2</v>
      </c>
      <c r="N154" s="73">
        <v>1.225E-2</v>
      </c>
      <c r="O154" s="73">
        <v>3.6940000000000001E-2</v>
      </c>
      <c r="P154" s="73">
        <v>5.663E-2</v>
      </c>
      <c r="Q154" s="73">
        <v>6.1519999999999998E-2</v>
      </c>
      <c r="R154" s="73">
        <v>0.13603999999999999</v>
      </c>
      <c r="S154" s="74">
        <v>4.6760000000000003E-2</v>
      </c>
      <c r="T154" s="29" t="s">
        <v>19</v>
      </c>
      <c r="U154" s="30">
        <v>0.80000000000000038</v>
      </c>
    </row>
    <row r="155" spans="1:21" ht="11.25" customHeight="1" x14ac:dyDescent="0.3">
      <c r="A155" s="63" t="s">
        <v>3981</v>
      </c>
      <c r="B155" s="64" t="s">
        <v>50</v>
      </c>
      <c r="C155" s="64" t="s">
        <v>3998</v>
      </c>
      <c r="D155" s="65" t="s">
        <v>15</v>
      </c>
      <c r="E155" s="66">
        <v>45211</v>
      </c>
      <c r="F155" s="65" t="s">
        <v>192</v>
      </c>
      <c r="G155" s="67">
        <v>4.3299999999999998E-2</v>
      </c>
      <c r="H155" s="106" t="s">
        <v>10730</v>
      </c>
      <c r="I155" s="69" t="s">
        <v>10731</v>
      </c>
      <c r="J155" s="70">
        <v>6.6369999999999996</v>
      </c>
      <c r="K155" s="71">
        <v>1.7000000000000001E-4</v>
      </c>
      <c r="L155" s="72">
        <v>5.1479999999999998E-2</v>
      </c>
      <c r="M155" s="71">
        <v>3.4499999999999999E-3</v>
      </c>
      <c r="N155" s="73">
        <v>3.6099999999999999E-3</v>
      </c>
      <c r="O155" s="73">
        <v>3.4020000000000002E-2</v>
      </c>
      <c r="P155" s="73">
        <v>4.7599999999999996E-2</v>
      </c>
      <c r="Q155" s="73">
        <v>6.3189999999999996E-2</v>
      </c>
      <c r="R155" s="73" t="s">
        <v>37</v>
      </c>
      <c r="S155" s="74" t="s">
        <v>37</v>
      </c>
      <c r="T155" s="29" t="s">
        <v>19</v>
      </c>
      <c r="U155" s="30">
        <v>0.74025974025974106</v>
      </c>
    </row>
    <row r="156" spans="1:21" ht="11.25" customHeight="1" x14ac:dyDescent="0.3">
      <c r="A156" s="63" t="s">
        <v>3981</v>
      </c>
      <c r="B156" s="64" t="s">
        <v>50</v>
      </c>
      <c r="C156" s="64" t="s">
        <v>3998</v>
      </c>
      <c r="D156" s="65" t="s">
        <v>15</v>
      </c>
      <c r="E156" s="66">
        <v>44792</v>
      </c>
      <c r="F156" s="65" t="s">
        <v>21</v>
      </c>
      <c r="G156" s="67">
        <v>2.2189999999999998E-2</v>
      </c>
      <c r="H156" s="106" t="s">
        <v>10732</v>
      </c>
      <c r="I156" s="69" t="s">
        <v>10733</v>
      </c>
      <c r="J156" s="70">
        <v>5.99</v>
      </c>
      <c r="K156" s="71">
        <v>2.1199999999999999E-3</v>
      </c>
      <c r="L156" s="72">
        <v>3.993E-2</v>
      </c>
      <c r="M156" s="71">
        <v>1.7599999999999998E-3</v>
      </c>
      <c r="N156" s="73">
        <v>4.2399999999999998E-3</v>
      </c>
      <c r="O156" s="73">
        <v>2.6389999999999997E-2</v>
      </c>
      <c r="P156" s="73">
        <v>3.993E-2</v>
      </c>
      <c r="Q156" s="73">
        <v>5.5109999999999999E-2</v>
      </c>
      <c r="R156" s="73" t="s">
        <v>37</v>
      </c>
      <c r="S156" s="74" t="s">
        <v>37</v>
      </c>
      <c r="T156" s="29" t="s">
        <v>19</v>
      </c>
      <c r="U156" s="30">
        <v>0.77500000000000024</v>
      </c>
    </row>
    <row r="157" spans="1:21" ht="11.25" customHeight="1" x14ac:dyDescent="0.3">
      <c r="A157" s="63" t="s">
        <v>3981</v>
      </c>
      <c r="B157" s="64" t="s">
        <v>10734</v>
      </c>
      <c r="C157" s="64" t="s">
        <v>4150</v>
      </c>
      <c r="D157" s="65" t="s">
        <v>15</v>
      </c>
      <c r="E157" s="66">
        <v>44853</v>
      </c>
      <c r="F157" s="65" t="s">
        <v>21</v>
      </c>
      <c r="G157" s="67">
        <v>2.2440000000000002E-2</v>
      </c>
      <c r="H157" s="106" t="s">
        <v>10735</v>
      </c>
      <c r="I157" s="69" t="s">
        <v>10736</v>
      </c>
      <c r="J157" s="70">
        <v>2.0979999999999999</v>
      </c>
      <c r="K157" s="71">
        <v>0</v>
      </c>
      <c r="L157" s="72">
        <v>3.848E-2</v>
      </c>
      <c r="M157" s="71">
        <v>0</v>
      </c>
      <c r="N157" s="73">
        <v>0</v>
      </c>
      <c r="O157" s="73">
        <v>3.8359999999999998E-2</v>
      </c>
      <c r="P157" s="73">
        <v>2.7549999999999998E-2</v>
      </c>
      <c r="Q157" s="73">
        <v>5.0209999999999998E-2</v>
      </c>
      <c r="R157" s="73" t="s">
        <v>37</v>
      </c>
      <c r="S157" s="74" t="s">
        <v>37</v>
      </c>
      <c r="T157" s="29" t="s">
        <v>19</v>
      </c>
      <c r="U157" s="30">
        <v>0.90298507462686639</v>
      </c>
    </row>
    <row r="158" spans="1:21" ht="11.25" customHeight="1" x14ac:dyDescent="0.3">
      <c r="A158" s="63" t="s">
        <v>3981</v>
      </c>
      <c r="B158" s="64" t="s">
        <v>111</v>
      </c>
      <c r="C158" s="64" t="s">
        <v>4141</v>
      </c>
      <c r="D158" s="65" t="s">
        <v>15</v>
      </c>
      <c r="E158" s="66">
        <v>44298</v>
      </c>
      <c r="F158" s="65" t="s">
        <v>28</v>
      </c>
      <c r="G158" s="67">
        <v>4.3959999999999999E-2</v>
      </c>
      <c r="H158" s="106" t="s">
        <v>10737</v>
      </c>
      <c r="I158" s="69" t="s">
        <v>10738</v>
      </c>
      <c r="J158" s="70">
        <v>9.66</v>
      </c>
      <c r="K158" s="71">
        <v>0</v>
      </c>
      <c r="L158" s="72">
        <v>6.053E-2</v>
      </c>
      <c r="M158" s="71">
        <v>-1.0869999999999999E-2</v>
      </c>
      <c r="N158" s="73">
        <v>-7.2699999999999996E-3</v>
      </c>
      <c r="O158" s="73">
        <v>-1.5980000000000001E-2</v>
      </c>
      <c r="P158" s="73">
        <v>7.6840000000000006E-2</v>
      </c>
      <c r="Q158" s="73">
        <v>0.13258</v>
      </c>
      <c r="R158" s="73">
        <v>0.28527999999999998</v>
      </c>
      <c r="S158" s="74" t="s">
        <v>37</v>
      </c>
      <c r="T158" s="29" t="s">
        <v>19</v>
      </c>
      <c r="U158" s="30">
        <v>0.6875</v>
      </c>
    </row>
    <row r="159" spans="1:21" ht="11.25" customHeight="1" x14ac:dyDescent="0.3">
      <c r="A159" s="63" t="s">
        <v>3981</v>
      </c>
      <c r="B159" s="64" t="s">
        <v>111</v>
      </c>
      <c r="C159" s="64" t="s">
        <v>4150</v>
      </c>
      <c r="D159" s="65" t="s">
        <v>15</v>
      </c>
      <c r="E159" s="66">
        <v>41689</v>
      </c>
      <c r="F159" s="65" t="s">
        <v>28</v>
      </c>
      <c r="G159" s="67">
        <v>3.4159999999999996E-2</v>
      </c>
      <c r="H159" s="106" t="s">
        <v>10739</v>
      </c>
      <c r="I159" s="69" t="s">
        <v>10740</v>
      </c>
      <c r="J159" s="70">
        <v>620.82899999999995</v>
      </c>
      <c r="K159" s="71">
        <v>-7.4999999999999997E-3</v>
      </c>
      <c r="L159" s="72">
        <v>9.3400000000000011E-3</v>
      </c>
      <c r="M159" s="71">
        <v>-3.7799999999999999E-3</v>
      </c>
      <c r="N159" s="73">
        <v>-2.8499999999999997E-3</v>
      </c>
      <c r="O159" s="73">
        <v>1.8500000000000001E-3</v>
      </c>
      <c r="P159" s="73">
        <v>1.8400000000000001E-3</v>
      </c>
      <c r="Q159" s="73">
        <v>3.8330000000000003E-2</v>
      </c>
      <c r="R159" s="73">
        <v>0.13287000000000002</v>
      </c>
      <c r="S159" s="74">
        <v>0.21837000000000001</v>
      </c>
      <c r="T159" s="29" t="s">
        <v>19</v>
      </c>
      <c r="U159" s="30">
        <v>0.1746031746031779</v>
      </c>
    </row>
    <row r="160" spans="1:21" ht="11.25" customHeight="1" x14ac:dyDescent="0.3">
      <c r="A160" s="63" t="s">
        <v>3981</v>
      </c>
      <c r="B160" s="64" t="s">
        <v>111</v>
      </c>
      <c r="C160" s="64" t="s">
        <v>4150</v>
      </c>
      <c r="D160" s="65" t="s">
        <v>15</v>
      </c>
      <c r="E160" s="66">
        <v>44490</v>
      </c>
      <c r="F160" s="65" t="s">
        <v>21</v>
      </c>
      <c r="G160" s="67">
        <v>1.9019999999999999E-2</v>
      </c>
      <c r="H160" s="106" t="s">
        <v>10741</v>
      </c>
      <c r="I160" s="69" t="s">
        <v>10742</v>
      </c>
      <c r="J160" s="70">
        <v>498.66699999999997</v>
      </c>
      <c r="K160" s="71">
        <v>-4.3299999999999996E-3</v>
      </c>
      <c r="L160" s="72">
        <v>3.8780000000000002E-2</v>
      </c>
      <c r="M160" s="71">
        <v>-2E-3</v>
      </c>
      <c r="N160" s="73">
        <v>-3.0000000000000001E-3</v>
      </c>
      <c r="O160" s="73">
        <v>3.2730000000000002E-2</v>
      </c>
      <c r="P160" s="73">
        <v>2.606E-2</v>
      </c>
      <c r="Q160" s="73">
        <v>5.6609999999999994E-2</v>
      </c>
      <c r="R160" s="73">
        <v>7.8129999999999991E-2</v>
      </c>
      <c r="S160" s="74" t="s">
        <v>37</v>
      </c>
      <c r="T160" s="29" t="s">
        <v>19</v>
      </c>
      <c r="U160" s="30">
        <v>0.89772727272727293</v>
      </c>
    </row>
    <row r="161" spans="1:21" ht="11.25" customHeight="1" x14ac:dyDescent="0.3">
      <c r="A161" s="63" t="s">
        <v>3981</v>
      </c>
      <c r="B161" s="64" t="s">
        <v>111</v>
      </c>
      <c r="C161" s="64" t="s">
        <v>4150</v>
      </c>
      <c r="D161" s="65" t="s">
        <v>15</v>
      </c>
      <c r="E161" s="66">
        <v>44298</v>
      </c>
      <c r="F161" s="65" t="s">
        <v>21</v>
      </c>
      <c r="G161" s="67">
        <v>2.1509999999999998E-2</v>
      </c>
      <c r="H161" s="106" t="s">
        <v>10743</v>
      </c>
      <c r="I161" s="69" t="s">
        <v>10744</v>
      </c>
      <c r="J161" s="70">
        <v>178.47</v>
      </c>
      <c r="K161" s="71">
        <v>-1.1850000000000001E-2</v>
      </c>
      <c r="L161" s="72">
        <v>1.2729999999999998E-2</v>
      </c>
      <c r="M161" s="71">
        <v>-1.1120000000000001E-2</v>
      </c>
      <c r="N161" s="73">
        <v>-9.6499999999999989E-3</v>
      </c>
      <c r="O161" s="73">
        <v>0</v>
      </c>
      <c r="P161" s="73">
        <v>3.3E-4</v>
      </c>
      <c r="Q161" s="73">
        <v>0.10421</v>
      </c>
      <c r="R161" s="73">
        <v>0.35518</v>
      </c>
      <c r="S161" s="74" t="s">
        <v>37</v>
      </c>
      <c r="T161" s="29" t="s">
        <v>19</v>
      </c>
      <c r="U161" s="30">
        <v>0.78076923076922922</v>
      </c>
    </row>
    <row r="162" spans="1:21" ht="11.25" customHeight="1" x14ac:dyDescent="0.3">
      <c r="A162" s="63" t="s">
        <v>3981</v>
      </c>
      <c r="B162" s="64" t="s">
        <v>111</v>
      </c>
      <c r="C162" s="64" t="s">
        <v>4150</v>
      </c>
      <c r="D162" s="65" t="s">
        <v>15</v>
      </c>
      <c r="E162" s="66">
        <v>44490</v>
      </c>
      <c r="F162" s="65" t="s">
        <v>21</v>
      </c>
      <c r="G162" s="67">
        <v>2.001E-2</v>
      </c>
      <c r="H162" s="106" t="s">
        <v>10745</v>
      </c>
      <c r="I162" s="69" t="s">
        <v>11262</v>
      </c>
      <c r="J162" s="70">
        <v>1.228</v>
      </c>
      <c r="K162" s="71">
        <v>1.8E-3</v>
      </c>
      <c r="L162" s="72">
        <v>3.7830000000000003E-2</v>
      </c>
      <c r="M162" s="71">
        <v>3.6099999999999999E-3</v>
      </c>
      <c r="N162" s="73">
        <v>3.2400000000000003E-3</v>
      </c>
      <c r="O162" s="73">
        <v>3.4769999999999995E-2</v>
      </c>
      <c r="P162" s="73">
        <v>2.8709999999999999E-2</v>
      </c>
      <c r="Q162" s="73">
        <v>3.4939999999999999E-2</v>
      </c>
      <c r="R162" s="73">
        <v>1.558E-2</v>
      </c>
      <c r="S162" s="74" t="s">
        <v>37</v>
      </c>
      <c r="T162" s="29" t="s">
        <v>19</v>
      </c>
      <c r="U162" s="30">
        <v>0.63333333333333286</v>
      </c>
    </row>
    <row r="163" spans="1:21" ht="11.25" customHeight="1" x14ac:dyDescent="0.3">
      <c r="A163" s="63" t="s">
        <v>3981</v>
      </c>
      <c r="B163" s="64" t="s">
        <v>916</v>
      </c>
      <c r="C163" s="64" t="s">
        <v>4150</v>
      </c>
      <c r="D163" s="65" t="s">
        <v>15</v>
      </c>
      <c r="E163" s="66">
        <v>38520</v>
      </c>
      <c r="F163" s="65" t="s">
        <v>21</v>
      </c>
      <c r="G163" s="67">
        <v>2.0920000000000001E-2</v>
      </c>
      <c r="H163" s="106" t="s">
        <v>10746</v>
      </c>
      <c r="I163" s="69" t="s">
        <v>10747</v>
      </c>
      <c r="J163" s="70">
        <v>313.483</v>
      </c>
      <c r="K163" s="71">
        <v>1.97E-3</v>
      </c>
      <c r="L163" s="72">
        <v>5.5750000000000001E-2</v>
      </c>
      <c r="M163" s="71">
        <v>7.92E-3</v>
      </c>
      <c r="N163" s="73">
        <v>-2.9399999999999999E-3</v>
      </c>
      <c r="O163" s="73">
        <v>1.4959999999999999E-2</v>
      </c>
      <c r="P163" s="73">
        <v>5.305E-2</v>
      </c>
      <c r="Q163" s="73">
        <v>6.1529999999999994E-2</v>
      </c>
      <c r="R163" s="73">
        <v>0.13253999999999999</v>
      </c>
      <c r="S163" s="74">
        <v>5.7729999999999997E-2</v>
      </c>
      <c r="T163" s="29" t="s">
        <v>19</v>
      </c>
      <c r="U163" s="30">
        <v>0.82300884955752185</v>
      </c>
    </row>
    <row r="164" spans="1:21" ht="11.25" customHeight="1" x14ac:dyDescent="0.3">
      <c r="A164" s="63" t="s">
        <v>3981</v>
      </c>
      <c r="B164" s="64" t="s">
        <v>1536</v>
      </c>
      <c r="C164" s="64" t="s">
        <v>4150</v>
      </c>
      <c r="D164" s="65" t="s">
        <v>15</v>
      </c>
      <c r="E164" s="66">
        <v>45804</v>
      </c>
      <c r="F164" s="65" t="s">
        <v>28</v>
      </c>
      <c r="G164" s="67">
        <v>0</v>
      </c>
      <c r="H164" s="106" t="s">
        <v>13706</v>
      </c>
      <c r="I164" s="69" t="s">
        <v>13707</v>
      </c>
      <c r="J164" s="70">
        <v>23.515999999999998</v>
      </c>
      <c r="K164" s="71">
        <v>2.8399999999999996E-3</v>
      </c>
      <c r="L164" s="72">
        <v>84.564509999999984</v>
      </c>
      <c r="M164" s="71">
        <v>0</v>
      </c>
      <c r="N164" s="73">
        <v>2.8399999999999996E-3</v>
      </c>
      <c r="O164" s="73">
        <v>84.564509999999984</v>
      </c>
      <c r="P164" s="73">
        <v>84.564509999999984</v>
      </c>
      <c r="Q164" s="73">
        <v>84.564509999999984</v>
      </c>
      <c r="R164" s="73">
        <v>84.564509999999984</v>
      </c>
      <c r="S164" s="74">
        <v>84.564509999999984</v>
      </c>
      <c r="T164" s="29" t="s">
        <v>19</v>
      </c>
      <c r="U164" s="30" t="s">
        <v>44</v>
      </c>
    </row>
    <row r="165" spans="1:21" ht="11.25" customHeight="1" x14ac:dyDescent="0.3">
      <c r="A165" s="63" t="s">
        <v>3981</v>
      </c>
      <c r="B165" s="64" t="s">
        <v>1593</v>
      </c>
      <c r="C165" s="64" t="s">
        <v>4150</v>
      </c>
      <c r="D165" s="65" t="s">
        <v>15</v>
      </c>
      <c r="E165" s="66">
        <v>45301</v>
      </c>
      <c r="F165" s="65" t="s">
        <v>28</v>
      </c>
      <c r="G165" s="67">
        <v>4.9509999999999998E-2</v>
      </c>
      <c r="H165" s="106" t="s">
        <v>10750</v>
      </c>
      <c r="I165" s="69" t="s">
        <v>10751</v>
      </c>
      <c r="J165" s="70">
        <v>157.36600000000001</v>
      </c>
      <c r="K165" s="71">
        <v>-1.668E-2</v>
      </c>
      <c r="L165" s="72">
        <v>6.0899999999999999E-3</v>
      </c>
      <c r="M165" s="71">
        <v>5.6799999999999993E-3</v>
      </c>
      <c r="N165" s="73">
        <v>-1.4970000000000001E-2</v>
      </c>
      <c r="O165" s="73">
        <v>-6.3499999999999997E-3</v>
      </c>
      <c r="P165" s="73">
        <v>1.443E-2</v>
      </c>
      <c r="Q165" s="73">
        <v>-2.4489999999999998E-2</v>
      </c>
      <c r="R165" s="73" t="s">
        <v>37</v>
      </c>
      <c r="S165" s="74" t="s">
        <v>37</v>
      </c>
      <c r="T165" s="29" t="s">
        <v>19</v>
      </c>
      <c r="U165" s="30">
        <v>0.10939691444600304</v>
      </c>
    </row>
    <row r="166" spans="1:21" ht="11.25" customHeight="1" x14ac:dyDescent="0.3">
      <c r="A166" s="63" t="s">
        <v>3981</v>
      </c>
      <c r="B166" s="64" t="s">
        <v>1593</v>
      </c>
      <c r="C166" s="64" t="s">
        <v>4150</v>
      </c>
      <c r="D166" s="65" t="s">
        <v>15</v>
      </c>
      <c r="E166" s="66">
        <v>45484</v>
      </c>
      <c r="F166" s="65" t="s">
        <v>28</v>
      </c>
      <c r="G166" s="67">
        <v>3.5799999999999998E-2</v>
      </c>
      <c r="H166" s="106" t="s">
        <v>10748</v>
      </c>
      <c r="I166" s="69" t="s">
        <v>10749</v>
      </c>
      <c r="J166" s="70">
        <v>122.589</v>
      </c>
      <c r="K166" s="71">
        <v>-3.5699999999999998E-3</v>
      </c>
      <c r="L166" s="72">
        <v>4.7449999999999999E-2</v>
      </c>
      <c r="M166" s="71">
        <v>1.08E-3</v>
      </c>
      <c r="N166" s="73">
        <v>7.1999999999999994E-4</v>
      </c>
      <c r="O166" s="73">
        <v>2.1059999999999999E-2</v>
      </c>
      <c r="P166" s="73">
        <v>4.5519999999999998E-2</v>
      </c>
      <c r="Q166" s="73">
        <v>4.6799999999999994E-2</v>
      </c>
      <c r="R166" s="73" t="s">
        <v>37</v>
      </c>
      <c r="S166" s="74" t="s">
        <v>37</v>
      </c>
      <c r="T166" s="29" t="s">
        <v>19</v>
      </c>
      <c r="U166" s="30">
        <v>0.53216374269005828</v>
      </c>
    </row>
    <row r="167" spans="1:21" ht="11.25" customHeight="1" x14ac:dyDescent="0.3">
      <c r="A167" s="63" t="s">
        <v>3981</v>
      </c>
      <c r="B167" s="64" t="s">
        <v>1593</v>
      </c>
      <c r="C167" s="64" t="s">
        <v>4150</v>
      </c>
      <c r="D167" s="65" t="s">
        <v>15</v>
      </c>
      <c r="E167" s="66">
        <v>45547</v>
      </c>
      <c r="F167" s="65" t="s">
        <v>28</v>
      </c>
      <c r="G167" s="67">
        <v>3.0009999999999998E-2</v>
      </c>
      <c r="H167" s="106" t="s">
        <v>11306</v>
      </c>
      <c r="I167" s="69" t="s">
        <v>11307</v>
      </c>
      <c r="J167" s="70">
        <v>32.735999999999997</v>
      </c>
      <c r="K167" s="71">
        <v>-5.2199999999999998E-3</v>
      </c>
      <c r="L167" s="72">
        <v>4.2969999999999994E-2</v>
      </c>
      <c r="M167" s="71">
        <v>4.2599999999999999E-3</v>
      </c>
      <c r="N167" s="73">
        <v>-2.6199999999999999E-3</v>
      </c>
      <c r="O167" s="73">
        <v>1.9259999999999999E-2</v>
      </c>
      <c r="P167" s="73">
        <v>4.9160000000000002E-2</v>
      </c>
      <c r="Q167" s="73">
        <v>7771.2162500000004</v>
      </c>
      <c r="R167" s="73">
        <v>7771.2162500000004</v>
      </c>
      <c r="S167" s="74">
        <v>7771.2162500000004</v>
      </c>
      <c r="T167" s="29" t="s">
        <v>19</v>
      </c>
      <c r="U167" s="30" t="s">
        <v>44</v>
      </c>
    </row>
    <row r="168" spans="1:21" ht="11.25" customHeight="1" x14ac:dyDescent="0.3">
      <c r="A168" s="63" t="s">
        <v>3981</v>
      </c>
      <c r="B168" s="64" t="s">
        <v>1593</v>
      </c>
      <c r="C168" s="64" t="s">
        <v>4150</v>
      </c>
      <c r="D168" s="65" t="s">
        <v>15</v>
      </c>
      <c r="E168" s="66">
        <v>45547</v>
      </c>
      <c r="F168" s="65" t="s">
        <v>28</v>
      </c>
      <c r="G168" s="67">
        <v>2.9919999999999999E-2</v>
      </c>
      <c r="H168" s="106" t="s">
        <v>11308</v>
      </c>
      <c r="I168" s="69" t="s">
        <v>11309</v>
      </c>
      <c r="J168" s="70">
        <v>30.616</v>
      </c>
      <c r="K168" s="71">
        <v>5.6999999999999998E-4</v>
      </c>
      <c r="L168" s="72">
        <v>2.9389999999999999E-2</v>
      </c>
      <c r="M168" s="71">
        <v>7.6999999999999996E-4</v>
      </c>
      <c r="N168" s="73">
        <v>8.1999999999999998E-4</v>
      </c>
      <c r="O168" s="73">
        <v>1.915E-2</v>
      </c>
      <c r="P168" s="73">
        <v>3.1780000000000003E-2</v>
      </c>
      <c r="Q168" s="73">
        <v>44.807870000000001</v>
      </c>
      <c r="R168" s="73">
        <v>44.807870000000001</v>
      </c>
      <c r="S168" s="74">
        <v>44.807870000000001</v>
      </c>
      <c r="T168" s="29" t="s">
        <v>19</v>
      </c>
      <c r="U168" s="30" t="s">
        <v>44</v>
      </c>
    </row>
    <row r="169" spans="1:21" ht="11.25" customHeight="1" x14ac:dyDescent="0.3">
      <c r="A169" s="63" t="s">
        <v>3981</v>
      </c>
      <c r="B169" s="64" t="s">
        <v>1593</v>
      </c>
      <c r="C169" s="64" t="s">
        <v>4150</v>
      </c>
      <c r="D169" s="65" t="s">
        <v>15</v>
      </c>
      <c r="E169" s="66">
        <v>45639</v>
      </c>
      <c r="F169" s="65" t="s">
        <v>28</v>
      </c>
      <c r="G169" s="67">
        <v>1.9910000000000001E-2</v>
      </c>
      <c r="H169" s="106" t="s">
        <v>12136</v>
      </c>
      <c r="I169" s="69" t="s">
        <v>12137</v>
      </c>
      <c r="J169" s="70">
        <v>19.846</v>
      </c>
      <c r="K169" s="71">
        <v>1.81E-3</v>
      </c>
      <c r="L169" s="72">
        <v>3.2210000000000003E-2</v>
      </c>
      <c r="M169" s="71">
        <v>7.1999999999999994E-4</v>
      </c>
      <c r="N169" s="73">
        <v>1.4499999999999999E-3</v>
      </c>
      <c r="O169" s="73">
        <v>2.3390000000000001E-2</v>
      </c>
      <c r="P169" s="73">
        <v>2.844E-2</v>
      </c>
      <c r="Q169" s="73">
        <v>5634.8506200000002</v>
      </c>
      <c r="R169" s="73">
        <v>5634.8506200000002</v>
      </c>
      <c r="S169" s="74">
        <v>5634.8506200000002</v>
      </c>
      <c r="T169" s="29" t="s">
        <v>19</v>
      </c>
      <c r="U169" s="30" t="s">
        <v>44</v>
      </c>
    </row>
    <row r="170" spans="1:21" ht="11.25" customHeight="1" x14ac:dyDescent="0.3">
      <c r="A170" s="63" t="s">
        <v>3981</v>
      </c>
      <c r="B170" s="64" t="s">
        <v>1593</v>
      </c>
      <c r="C170" s="64" t="s">
        <v>4150</v>
      </c>
      <c r="D170" s="65" t="s">
        <v>15</v>
      </c>
      <c r="E170" s="66">
        <v>45460</v>
      </c>
      <c r="F170" s="65" t="s">
        <v>28</v>
      </c>
      <c r="G170" s="67">
        <v>3.5119999999999998E-2</v>
      </c>
      <c r="H170" s="106" t="s">
        <v>10752</v>
      </c>
      <c r="I170" s="69" t="s">
        <v>10753</v>
      </c>
      <c r="J170" s="70">
        <v>13.1</v>
      </c>
      <c r="K170" s="71">
        <v>-1.6990000000000002E-2</v>
      </c>
      <c r="L170" s="72">
        <v>-3.0100000000000001E-3</v>
      </c>
      <c r="M170" s="71">
        <v>8.1700000000000002E-3</v>
      </c>
      <c r="N170" s="73">
        <v>-1.2800000000000001E-2</v>
      </c>
      <c r="O170" s="73">
        <v>-1.7600000000000001E-2</v>
      </c>
      <c r="P170" s="73">
        <v>5.4900000000000001E-3</v>
      </c>
      <c r="Q170" s="73">
        <v>-3.0009999999999998E-2</v>
      </c>
      <c r="R170" s="73" t="s">
        <v>37</v>
      </c>
      <c r="S170" s="74" t="s">
        <v>37</v>
      </c>
      <c r="T170" s="29" t="s">
        <v>19</v>
      </c>
      <c r="U170" s="30">
        <v>0.14010989010988995</v>
      </c>
    </row>
    <row r="171" spans="1:21" ht="11.25" customHeight="1" x14ac:dyDescent="0.3">
      <c r="A171" s="63" t="s">
        <v>3981</v>
      </c>
      <c r="B171" s="64" t="s">
        <v>1593</v>
      </c>
      <c r="C171" s="64" t="s">
        <v>4150</v>
      </c>
      <c r="D171" s="65" t="s">
        <v>15</v>
      </c>
      <c r="E171" s="66">
        <v>45350</v>
      </c>
      <c r="F171" s="65" t="s">
        <v>835</v>
      </c>
      <c r="G171" s="67">
        <v>0</v>
      </c>
      <c r="H171" s="106" t="s">
        <v>10754</v>
      </c>
      <c r="I171" s="69" t="s">
        <v>10755</v>
      </c>
      <c r="J171" s="70">
        <v>0.48699999999999999</v>
      </c>
      <c r="K171" s="71">
        <v>-1.208E-2</v>
      </c>
      <c r="L171" s="72">
        <v>1.6659999999999998E-2</v>
      </c>
      <c r="M171" s="71">
        <v>1.2110000000000001E-2</v>
      </c>
      <c r="N171" s="73">
        <v>-7.4900000000000001E-3</v>
      </c>
      <c r="O171" s="73">
        <v>-2.5900000000000003E-3</v>
      </c>
      <c r="P171" s="73">
        <v>2.2610000000000002E-2</v>
      </c>
      <c r="Q171" s="73">
        <v>-1.2840000000000001E-2</v>
      </c>
      <c r="R171" s="73" t="s">
        <v>37</v>
      </c>
      <c r="S171" s="74" t="s">
        <v>37</v>
      </c>
      <c r="T171" s="29" t="s">
        <v>19</v>
      </c>
      <c r="U171" s="30">
        <v>0.25307557117750412</v>
      </c>
    </row>
    <row r="172" spans="1:21" ht="11.25" customHeight="1" x14ac:dyDescent="0.3">
      <c r="A172" s="63" t="s">
        <v>3981</v>
      </c>
      <c r="B172" s="64" t="s">
        <v>1593</v>
      </c>
      <c r="C172" s="64" t="s">
        <v>5116</v>
      </c>
      <c r="D172" s="65" t="s">
        <v>15</v>
      </c>
      <c r="E172" s="66">
        <v>43664</v>
      </c>
      <c r="F172" s="65" t="s">
        <v>28</v>
      </c>
      <c r="G172" s="67">
        <v>4.9149999999999999E-2</v>
      </c>
      <c r="H172" s="106" t="s">
        <v>10756</v>
      </c>
      <c r="I172" s="69" t="s">
        <v>10757</v>
      </c>
      <c r="J172" s="70">
        <v>6.8159999999999998</v>
      </c>
      <c r="K172" s="71">
        <v>4.1700000000000001E-3</v>
      </c>
      <c r="L172" s="72">
        <v>2.3119999999999998E-2</v>
      </c>
      <c r="M172" s="71">
        <v>1.98E-3</v>
      </c>
      <c r="N172" s="73">
        <v>4.3699999999999998E-3</v>
      </c>
      <c r="O172" s="73">
        <v>1.1699999999999999E-2</v>
      </c>
      <c r="P172" s="73">
        <v>2.1509999999999998E-2</v>
      </c>
      <c r="Q172" s="73">
        <v>4.5330000000000002E-2</v>
      </c>
      <c r="R172" s="73">
        <v>0.15060999999999999</v>
      </c>
      <c r="S172" s="74">
        <v>0.15759000000000001</v>
      </c>
      <c r="T172" s="29" t="s">
        <v>19</v>
      </c>
      <c r="U172" s="30">
        <v>0.55746367239102124</v>
      </c>
    </row>
    <row r="173" spans="1:21" ht="11.25" customHeight="1" x14ac:dyDescent="0.3">
      <c r="A173" s="63" t="s">
        <v>5151</v>
      </c>
      <c r="B173" s="64" t="s">
        <v>282</v>
      </c>
      <c r="C173" s="64" t="s">
        <v>173</v>
      </c>
      <c r="D173" s="65" t="s">
        <v>15</v>
      </c>
      <c r="E173" s="66">
        <v>42489</v>
      </c>
      <c r="F173" s="65" t="s">
        <v>144</v>
      </c>
      <c r="G173" s="67">
        <v>0</v>
      </c>
      <c r="H173" s="106" t="s">
        <v>10758</v>
      </c>
      <c r="I173" s="69" t="s">
        <v>10759</v>
      </c>
      <c r="J173" s="70">
        <v>55.103000000000002</v>
      </c>
      <c r="K173" s="71">
        <v>4.4889999999999999E-2</v>
      </c>
      <c r="L173" s="72">
        <v>-7.3499999999999998E-3</v>
      </c>
      <c r="M173" s="71">
        <v>2.97E-3</v>
      </c>
      <c r="N173" s="73">
        <v>3.1320000000000001E-2</v>
      </c>
      <c r="O173" s="73">
        <v>8.8710000000000011E-2</v>
      </c>
      <c r="P173" s="73">
        <v>-5.5940000000000004E-2</v>
      </c>
      <c r="Q173" s="73">
        <v>-3.8460000000000001E-2</v>
      </c>
      <c r="R173" s="73">
        <v>-6.1200000000000004E-2</v>
      </c>
      <c r="S173" s="74">
        <v>1.3868499999999999</v>
      </c>
      <c r="T173" s="29" t="s">
        <v>19</v>
      </c>
      <c r="U173" s="30">
        <v>0.61439588688946023</v>
      </c>
    </row>
    <row r="174" spans="1:21" ht="11.25" customHeight="1" x14ac:dyDescent="0.3">
      <c r="A174" s="63" t="s">
        <v>5151</v>
      </c>
      <c r="B174" s="64" t="s">
        <v>282</v>
      </c>
      <c r="C174" s="64" t="s">
        <v>173</v>
      </c>
      <c r="D174" s="65" t="s">
        <v>15</v>
      </c>
      <c r="E174" s="66">
        <v>42537</v>
      </c>
      <c r="F174" s="65" t="s">
        <v>144</v>
      </c>
      <c r="G174" s="67">
        <v>0</v>
      </c>
      <c r="H174" s="106" t="s">
        <v>10760</v>
      </c>
      <c r="I174" s="69" t="s">
        <v>10761</v>
      </c>
      <c r="J174" s="70">
        <v>3.1080000000000001</v>
      </c>
      <c r="K174" s="71">
        <v>3.3000000000000002E-2</v>
      </c>
      <c r="L174" s="72">
        <v>-3.8600000000000001E-3</v>
      </c>
      <c r="M174" s="71">
        <v>-9.7000000000000005E-4</v>
      </c>
      <c r="N174" s="73">
        <v>2.6840000000000003E-2</v>
      </c>
      <c r="O174" s="73">
        <v>9.1039999999999996E-2</v>
      </c>
      <c r="P174" s="73">
        <v>-5.7480000000000003E-2</v>
      </c>
      <c r="Q174" s="73">
        <v>-3.9960000000000002E-2</v>
      </c>
      <c r="R174" s="73">
        <v>-0.13555999999999999</v>
      </c>
      <c r="S174" s="74">
        <v>1.12551</v>
      </c>
      <c r="T174" s="29" t="s">
        <v>19</v>
      </c>
      <c r="U174" s="30">
        <v>0.58683021304067151</v>
      </c>
    </row>
    <row r="175" spans="1:21" ht="11.25" customHeight="1" x14ac:dyDescent="0.3">
      <c r="A175" s="63" t="s">
        <v>5151</v>
      </c>
      <c r="B175" s="64" t="s">
        <v>282</v>
      </c>
      <c r="C175" s="64" t="s">
        <v>5207</v>
      </c>
      <c r="D175" s="65" t="s">
        <v>15</v>
      </c>
      <c r="E175" s="66">
        <v>43913</v>
      </c>
      <c r="F175" s="65" t="s">
        <v>144</v>
      </c>
      <c r="G175" s="67">
        <v>0</v>
      </c>
      <c r="H175" s="106" t="s">
        <v>10762</v>
      </c>
      <c r="I175" s="69" t="s">
        <v>10763</v>
      </c>
      <c r="J175" s="70">
        <v>10.925000000000001</v>
      </c>
      <c r="K175" s="71">
        <v>0.12304</v>
      </c>
      <c r="L175" s="72">
        <v>8.1119999999999998E-2</v>
      </c>
      <c r="M175" s="71">
        <v>2.4489999999999998E-2</v>
      </c>
      <c r="N175" s="73">
        <v>0.14005000000000001</v>
      </c>
      <c r="O175" s="73">
        <v>0.11473000000000001</v>
      </c>
      <c r="P175" s="73">
        <v>4.4379999999999996E-2</v>
      </c>
      <c r="Q175" s="73">
        <v>0.14699000000000001</v>
      </c>
      <c r="R175" s="73">
        <v>0.82103999999999999</v>
      </c>
      <c r="S175" s="74">
        <v>1.28182</v>
      </c>
      <c r="T175" s="29" t="s">
        <v>19</v>
      </c>
      <c r="U175" s="30">
        <v>0.92156862745098034</v>
      </c>
    </row>
    <row r="176" spans="1:21" ht="11.25" customHeight="1" x14ac:dyDescent="0.3">
      <c r="A176" s="63" t="s">
        <v>5151</v>
      </c>
      <c r="B176" s="64" t="s">
        <v>282</v>
      </c>
      <c r="C176" s="64" t="s">
        <v>5216</v>
      </c>
      <c r="D176" s="65" t="s">
        <v>15</v>
      </c>
      <c r="E176" s="66">
        <v>40485</v>
      </c>
      <c r="F176" s="65" t="s">
        <v>144</v>
      </c>
      <c r="G176" s="67">
        <v>0</v>
      </c>
      <c r="H176" s="106" t="s">
        <v>10764</v>
      </c>
      <c r="I176" s="69" t="s">
        <v>13174</v>
      </c>
      <c r="J176" s="70">
        <v>369.92700000000002</v>
      </c>
      <c r="K176" s="71">
        <v>1.6369999999999999E-2</v>
      </c>
      <c r="L176" s="72">
        <v>0.29657</v>
      </c>
      <c r="M176" s="71">
        <v>1.5100000000000001E-3</v>
      </c>
      <c r="N176" s="73">
        <v>5.0600000000000003E-3</v>
      </c>
      <c r="O176" s="73">
        <v>2.5019999999999997E-2</v>
      </c>
      <c r="P176" s="73">
        <v>0.21417999999999998</v>
      </c>
      <c r="Q176" s="73">
        <v>0.40722000000000003</v>
      </c>
      <c r="R176" s="73">
        <v>0.92165999999999992</v>
      </c>
      <c r="S176" s="74">
        <v>0.74757999999999991</v>
      </c>
      <c r="T176" s="29" t="s">
        <v>19</v>
      </c>
      <c r="U176" s="30">
        <v>0.89364957918898236</v>
      </c>
    </row>
    <row r="177" spans="1:21" ht="11.25" customHeight="1" x14ac:dyDescent="0.3">
      <c r="A177" s="63" t="s">
        <v>5151</v>
      </c>
      <c r="B177" s="64" t="s">
        <v>282</v>
      </c>
      <c r="C177" s="64" t="s">
        <v>5216</v>
      </c>
      <c r="D177" s="65" t="s">
        <v>15</v>
      </c>
      <c r="E177" s="66">
        <v>40953</v>
      </c>
      <c r="F177" s="65" t="s">
        <v>144</v>
      </c>
      <c r="G177" s="67">
        <v>0</v>
      </c>
      <c r="H177" s="106" t="s">
        <v>10765</v>
      </c>
      <c r="I177" s="69" t="s">
        <v>10766</v>
      </c>
      <c r="J177" s="70">
        <v>5.0460000000000003</v>
      </c>
      <c r="K177" s="71">
        <v>2.9660000000000002E-2</v>
      </c>
      <c r="L177" s="72">
        <v>0.26562000000000002</v>
      </c>
      <c r="M177" s="71">
        <v>1.6739999999999998E-2</v>
      </c>
      <c r="N177" s="73">
        <v>8.3000000000000001E-3</v>
      </c>
      <c r="O177" s="73">
        <v>0</v>
      </c>
      <c r="P177" s="73">
        <v>0.20896000000000001</v>
      </c>
      <c r="Q177" s="73">
        <v>0.34625999999999996</v>
      </c>
      <c r="R177" s="73">
        <v>0.71126999999999996</v>
      </c>
      <c r="S177" s="74">
        <v>0.47899999999999998</v>
      </c>
      <c r="T177" s="29" t="s">
        <v>19</v>
      </c>
      <c r="U177" s="30">
        <v>0.88194444444444475</v>
      </c>
    </row>
    <row r="178" spans="1:21" ht="11.25" customHeight="1" x14ac:dyDescent="0.3">
      <c r="A178" s="63" t="s">
        <v>5151</v>
      </c>
      <c r="B178" s="64" t="s">
        <v>1593</v>
      </c>
      <c r="C178" s="64" t="s">
        <v>5216</v>
      </c>
      <c r="D178" s="65" t="s">
        <v>81</v>
      </c>
      <c r="E178" s="66">
        <v>43987</v>
      </c>
      <c r="F178" s="65" t="s">
        <v>144</v>
      </c>
      <c r="G178" s="67">
        <v>0</v>
      </c>
      <c r="H178" s="106" t="s">
        <v>10767</v>
      </c>
      <c r="I178" s="69" t="s">
        <v>10768</v>
      </c>
      <c r="J178" s="70">
        <v>107.71</v>
      </c>
      <c r="K178" s="71">
        <v>3.1359999999999999E-2</v>
      </c>
      <c r="L178" s="72">
        <v>0.53639000000000003</v>
      </c>
      <c r="M178" s="71">
        <v>1.17E-3</v>
      </c>
      <c r="N178" s="73">
        <v>5.2900000000000004E-3</v>
      </c>
      <c r="O178" s="73">
        <v>6.4700000000000001E-3</v>
      </c>
      <c r="P178" s="73">
        <v>0.35714000000000001</v>
      </c>
      <c r="Q178" s="73">
        <v>0.73340000000000005</v>
      </c>
      <c r="R178" s="73">
        <v>1.54654</v>
      </c>
      <c r="S178" s="74">
        <v>0.83475999999999995</v>
      </c>
      <c r="T178" s="29" t="s">
        <v>19</v>
      </c>
      <c r="U178" s="30">
        <v>0.79414951245937182</v>
      </c>
    </row>
    <row r="179" spans="1:21" ht="11.25" customHeight="1" x14ac:dyDescent="0.3">
      <c r="A179" s="63" t="s">
        <v>10494</v>
      </c>
      <c r="B179" s="64" t="s">
        <v>282</v>
      </c>
      <c r="C179" s="64" t="s">
        <v>144</v>
      </c>
      <c r="D179" s="65" t="s">
        <v>15</v>
      </c>
      <c r="E179" s="66">
        <v>43634</v>
      </c>
      <c r="F179" s="65" t="s">
        <v>144</v>
      </c>
      <c r="G179" s="67">
        <v>0</v>
      </c>
      <c r="H179" s="106" t="s">
        <v>10771</v>
      </c>
      <c r="I179" s="69" t="s">
        <v>10772</v>
      </c>
      <c r="J179" s="70">
        <v>1269.8219999999999</v>
      </c>
      <c r="K179" s="71">
        <v>3.4499999999999999E-3</v>
      </c>
      <c r="L179" s="72">
        <v>2.5459999999999997E-2</v>
      </c>
      <c r="M179" s="71">
        <v>8.4000000000000003E-4</v>
      </c>
      <c r="N179" s="73">
        <v>3.9900000000000005E-3</v>
      </c>
      <c r="O179" s="73">
        <v>1.0920000000000001E-2</v>
      </c>
      <c r="P179" s="73">
        <v>2.274E-2</v>
      </c>
      <c r="Q179" s="73">
        <v>4.8470000000000006E-2</v>
      </c>
      <c r="R179" s="73">
        <v>0.15429000000000001</v>
      </c>
      <c r="S179" s="74">
        <v>0.16652999999999998</v>
      </c>
      <c r="T179" s="29" t="s">
        <v>230</v>
      </c>
      <c r="U179" s="30">
        <v>1</v>
      </c>
    </row>
    <row r="180" spans="1:21" ht="11.25" customHeight="1" x14ac:dyDescent="0.3">
      <c r="A180" s="63" t="s">
        <v>10494</v>
      </c>
      <c r="B180" s="64" t="s">
        <v>282</v>
      </c>
      <c r="C180" s="64" t="s">
        <v>144</v>
      </c>
      <c r="D180" s="65" t="s">
        <v>15</v>
      </c>
      <c r="E180" s="66">
        <v>43490</v>
      </c>
      <c r="F180" s="65" t="s">
        <v>144</v>
      </c>
      <c r="G180" s="67">
        <v>0</v>
      </c>
      <c r="H180" s="106" t="s">
        <v>10769</v>
      </c>
      <c r="I180" s="69" t="s">
        <v>10770</v>
      </c>
      <c r="J180" s="70">
        <v>816.19200000000001</v>
      </c>
      <c r="K180" s="71">
        <v>2.9499999999999999E-3</v>
      </c>
      <c r="L180" s="72">
        <v>2.4559999999999998E-2</v>
      </c>
      <c r="M180" s="71">
        <v>8.4000000000000003E-4</v>
      </c>
      <c r="N180" s="73">
        <v>4.6500000000000005E-3</v>
      </c>
      <c r="O180" s="73">
        <v>1.0620000000000001E-2</v>
      </c>
      <c r="P180" s="73">
        <v>1.9730000000000001E-2</v>
      </c>
      <c r="Q180" s="73">
        <v>4.8039999999999999E-2</v>
      </c>
      <c r="R180" s="73">
        <v>0.15548999999999999</v>
      </c>
      <c r="S180" s="74">
        <v>0.16056999999999999</v>
      </c>
      <c r="T180" s="29" t="s">
        <v>19</v>
      </c>
      <c r="U180" s="30">
        <v>0.6214689265536727</v>
      </c>
    </row>
    <row r="181" spans="1:21" ht="11.25" customHeight="1" x14ac:dyDescent="0.3">
      <c r="A181" s="63" t="s">
        <v>10494</v>
      </c>
      <c r="B181" s="64" t="s">
        <v>282</v>
      </c>
      <c r="C181" s="64" t="s">
        <v>144</v>
      </c>
      <c r="D181" s="65" t="s">
        <v>15</v>
      </c>
      <c r="E181" s="66">
        <v>44165</v>
      </c>
      <c r="F181" s="65" t="s">
        <v>144</v>
      </c>
      <c r="G181" s="67">
        <v>0</v>
      </c>
      <c r="H181" s="106" t="s">
        <v>10773</v>
      </c>
      <c r="I181" s="69" t="s">
        <v>10774</v>
      </c>
      <c r="J181" s="70">
        <v>115.129</v>
      </c>
      <c r="K181" s="71">
        <v>1.3800000000000002E-3</v>
      </c>
      <c r="L181" s="72">
        <v>1.6810000000000002E-2</v>
      </c>
      <c r="M181" s="71">
        <v>8.9999999999999992E-5</v>
      </c>
      <c r="N181" s="73">
        <v>1.3800000000000002E-3</v>
      </c>
      <c r="O181" s="73">
        <v>6.7100000000000007E-3</v>
      </c>
      <c r="P181" s="73">
        <v>1.5800000000000002E-2</v>
      </c>
      <c r="Q181" s="73">
        <v>3.5249999999999997E-2</v>
      </c>
      <c r="R181" s="73">
        <v>0.1198</v>
      </c>
      <c r="S181" s="74" t="s">
        <v>37</v>
      </c>
      <c r="T181" s="29" t="s">
        <v>230</v>
      </c>
      <c r="U181" s="30">
        <v>1</v>
      </c>
    </row>
    <row r="182" spans="1:21" ht="11.25" customHeight="1" x14ac:dyDescent="0.3">
      <c r="A182" s="63" t="s">
        <v>10494</v>
      </c>
      <c r="B182" s="64" t="s">
        <v>911</v>
      </c>
      <c r="C182" s="64" t="s">
        <v>5116</v>
      </c>
      <c r="D182" s="65" t="s">
        <v>15</v>
      </c>
      <c r="E182" s="66">
        <v>45119</v>
      </c>
      <c r="F182" s="65" t="s">
        <v>835</v>
      </c>
      <c r="G182" s="67">
        <v>0</v>
      </c>
      <c r="H182" s="106" t="s">
        <v>10775</v>
      </c>
      <c r="I182" s="69" t="s">
        <v>10776</v>
      </c>
      <c r="J182" s="70">
        <v>683.428</v>
      </c>
      <c r="K182" s="71">
        <v>1.4299999999999998E-3</v>
      </c>
      <c r="L182" s="72">
        <v>1.1080000000000001E-2</v>
      </c>
      <c r="M182" s="71">
        <v>4.8000000000000001E-4</v>
      </c>
      <c r="N182" s="73">
        <v>1.4299999999999998E-3</v>
      </c>
      <c r="O182" s="73">
        <v>3.8300000000000001E-3</v>
      </c>
      <c r="P182" s="73">
        <v>8.6499999999999997E-3</v>
      </c>
      <c r="Q182" s="73">
        <v>1.8939999999999999E-2</v>
      </c>
      <c r="R182" s="73" t="s">
        <v>37</v>
      </c>
      <c r="S182" s="74" t="s">
        <v>37</v>
      </c>
      <c r="T182" s="29" t="s">
        <v>19</v>
      </c>
      <c r="U182" s="30">
        <v>0.95348837209302606</v>
      </c>
    </row>
    <row r="183" spans="1:21" ht="11.25" customHeight="1" x14ac:dyDescent="0.3">
      <c r="A183" s="63" t="s">
        <v>10494</v>
      </c>
      <c r="B183" s="64" t="s">
        <v>911</v>
      </c>
      <c r="C183" s="64" t="s">
        <v>5116</v>
      </c>
      <c r="D183" s="65" t="s">
        <v>15</v>
      </c>
      <c r="E183" s="66">
        <v>42024</v>
      </c>
      <c r="F183" s="65" t="s">
        <v>21</v>
      </c>
      <c r="G183" s="67">
        <v>0</v>
      </c>
      <c r="H183" s="106" t="s">
        <v>10777</v>
      </c>
      <c r="I183" s="69" t="s">
        <v>10778</v>
      </c>
      <c r="J183" s="70">
        <v>44.186999999999998</v>
      </c>
      <c r="K183" s="71">
        <v>2.9999999999999997E-4</v>
      </c>
      <c r="L183" s="72">
        <v>7.2299999999999994E-3</v>
      </c>
      <c r="M183" s="71">
        <v>2.9999999999999997E-4</v>
      </c>
      <c r="N183" s="73">
        <v>2.9999999999999997E-4</v>
      </c>
      <c r="O183" s="73">
        <v>2.3999999999999998E-3</v>
      </c>
      <c r="P183" s="73">
        <v>6.0200000000000002E-3</v>
      </c>
      <c r="Q183" s="73">
        <v>1.242E-2</v>
      </c>
      <c r="R183" s="73">
        <v>5.1589999999999997E-2</v>
      </c>
      <c r="S183" s="74">
        <v>9.2479999999999993E-2</v>
      </c>
      <c r="T183" s="29" t="s">
        <v>230</v>
      </c>
      <c r="U183" s="30">
        <v>1</v>
      </c>
    </row>
    <row r="184" spans="1:21" ht="11.25" customHeight="1" x14ac:dyDescent="0.3">
      <c r="A184" s="63" t="s">
        <v>10494</v>
      </c>
      <c r="B184" s="64" t="s">
        <v>916</v>
      </c>
      <c r="C184" s="64" t="s">
        <v>144</v>
      </c>
      <c r="D184" s="65" t="s">
        <v>15</v>
      </c>
      <c r="E184" s="66">
        <v>43299</v>
      </c>
      <c r="F184" s="65" t="s">
        <v>144</v>
      </c>
      <c r="G184" s="67">
        <v>0</v>
      </c>
      <c r="H184" s="106" t="s">
        <v>10779</v>
      </c>
      <c r="I184" s="69" t="s">
        <v>10780</v>
      </c>
      <c r="J184" s="70">
        <v>948.404</v>
      </c>
      <c r="K184" s="71">
        <v>3.4000000000000002E-4</v>
      </c>
      <c r="L184" s="72">
        <v>1.576E-2</v>
      </c>
      <c r="M184" s="71">
        <v>2.9999999999999997E-4</v>
      </c>
      <c r="N184" s="73">
        <v>4.2999999999999999E-4</v>
      </c>
      <c r="O184" s="73">
        <v>2.2000000000000001E-3</v>
      </c>
      <c r="P184" s="73">
        <v>1.274E-2</v>
      </c>
      <c r="Q184" s="73">
        <v>3.184E-2</v>
      </c>
      <c r="R184" s="73">
        <v>0.11956</v>
      </c>
      <c r="S184" s="74">
        <v>0.12465999999999999</v>
      </c>
      <c r="T184" s="29" t="s">
        <v>19</v>
      </c>
      <c r="U184" s="30">
        <v>0.89208633093525191</v>
      </c>
    </row>
    <row r="185" spans="1:21" ht="11.25" customHeight="1" x14ac:dyDescent="0.3">
      <c r="A185" s="63" t="s">
        <v>10494</v>
      </c>
      <c r="B185" s="64" t="s">
        <v>144</v>
      </c>
      <c r="C185" s="64" t="s">
        <v>144</v>
      </c>
      <c r="D185" s="65" t="s">
        <v>15</v>
      </c>
      <c r="E185" s="66">
        <v>45106</v>
      </c>
      <c r="F185" s="65" t="s">
        <v>835</v>
      </c>
      <c r="G185" s="67">
        <v>0</v>
      </c>
      <c r="H185" s="106" t="s">
        <v>10781</v>
      </c>
      <c r="I185" s="69" t="s">
        <v>10782</v>
      </c>
      <c r="J185" s="70">
        <v>74.119</v>
      </c>
      <c r="K185" s="71">
        <v>2.7100000000000002E-3</v>
      </c>
      <c r="L185" s="72">
        <v>4.2649999999999993E-2</v>
      </c>
      <c r="M185" s="71">
        <v>1.0499999999999999E-3</v>
      </c>
      <c r="N185" s="73">
        <v>4.2300000000000003E-3</v>
      </c>
      <c r="O185" s="73">
        <v>2.5990000000000003E-2</v>
      </c>
      <c r="P185" s="73">
        <v>3.2730000000000002E-2</v>
      </c>
      <c r="Q185" s="73">
        <v>5.3620000000000001E-2</v>
      </c>
      <c r="R185" s="73" t="s">
        <v>37</v>
      </c>
      <c r="S185" s="74" t="s">
        <v>37</v>
      </c>
      <c r="T185" s="29" t="s">
        <v>19</v>
      </c>
      <c r="U185" s="30">
        <v>0.95950704225352057</v>
      </c>
    </row>
    <row r="186" spans="1:21" ht="11.25" customHeight="1" x14ac:dyDescent="0.3">
      <c r="A186" s="63" t="s">
        <v>10494</v>
      </c>
      <c r="B186" s="64" t="s">
        <v>144</v>
      </c>
      <c r="C186" s="64" t="s">
        <v>144</v>
      </c>
      <c r="D186" s="65" t="s">
        <v>15</v>
      </c>
      <c r="E186" s="66">
        <v>45134</v>
      </c>
      <c r="F186" s="65" t="s">
        <v>835</v>
      </c>
      <c r="G186" s="67">
        <v>0</v>
      </c>
      <c r="H186" s="106" t="s">
        <v>10783</v>
      </c>
      <c r="I186" s="69" t="s">
        <v>10784</v>
      </c>
      <c r="J186" s="70">
        <v>20.617999999999999</v>
      </c>
      <c r="K186" s="71">
        <v>1.49E-3</v>
      </c>
      <c r="L186" s="72">
        <v>3.5900000000000001E-2</v>
      </c>
      <c r="M186" s="71">
        <v>2.5000000000000001E-4</v>
      </c>
      <c r="N186" s="73">
        <v>3.7000000000000002E-3</v>
      </c>
      <c r="O186" s="73">
        <v>2.1019999999999997E-2</v>
      </c>
      <c r="P186" s="73">
        <v>2.9649999999999999E-2</v>
      </c>
      <c r="Q186" s="73">
        <v>5.083E-2</v>
      </c>
      <c r="R186" s="73" t="s">
        <v>37</v>
      </c>
      <c r="S186" s="74" t="s">
        <v>37</v>
      </c>
      <c r="T186" s="29" t="s">
        <v>19</v>
      </c>
      <c r="U186" s="30">
        <v>0.99735692944150856</v>
      </c>
    </row>
    <row r="187" spans="1:21" ht="11.25" customHeight="1" x14ac:dyDescent="0.3">
      <c r="A187" s="63" t="s">
        <v>10494</v>
      </c>
      <c r="B187" s="64" t="s">
        <v>144</v>
      </c>
      <c r="C187" s="64" t="s">
        <v>144</v>
      </c>
      <c r="D187" s="65" t="s">
        <v>15</v>
      </c>
      <c r="E187" s="66">
        <v>44971</v>
      </c>
      <c r="F187" s="65" t="s">
        <v>835</v>
      </c>
      <c r="G187" s="67">
        <v>0</v>
      </c>
      <c r="H187" s="106" t="s">
        <v>10785</v>
      </c>
      <c r="I187" s="69" t="s">
        <v>10786</v>
      </c>
      <c r="J187" s="70">
        <v>15.948</v>
      </c>
      <c r="K187" s="71">
        <v>7.2999999999999996E-4</v>
      </c>
      <c r="L187" s="72">
        <v>1.728E-2</v>
      </c>
      <c r="M187" s="71">
        <v>2.7E-4</v>
      </c>
      <c r="N187" s="73">
        <v>1.3600000000000001E-3</v>
      </c>
      <c r="O187" s="73">
        <v>5.3900000000000007E-3</v>
      </c>
      <c r="P187" s="73">
        <v>1.4419999999999999E-2</v>
      </c>
      <c r="Q187" s="73">
        <v>3.5750000000000004E-2</v>
      </c>
      <c r="R187" s="73" t="s">
        <v>37</v>
      </c>
      <c r="S187" s="74" t="s">
        <v>37</v>
      </c>
      <c r="T187" s="29" t="s">
        <v>19</v>
      </c>
      <c r="U187" s="30">
        <v>0.97548387096774081</v>
      </c>
    </row>
    <row r="188" spans="1:21" ht="11.25" customHeight="1" x14ac:dyDescent="0.3">
      <c r="A188" s="63" t="s">
        <v>10494</v>
      </c>
      <c r="B188" s="64" t="s">
        <v>144</v>
      </c>
      <c r="C188" s="64" t="s">
        <v>144</v>
      </c>
      <c r="D188" s="65" t="s">
        <v>15</v>
      </c>
      <c r="E188" s="66">
        <v>44880</v>
      </c>
      <c r="F188" s="65" t="s">
        <v>835</v>
      </c>
      <c r="G188" s="67">
        <v>0</v>
      </c>
      <c r="H188" s="106" t="s">
        <v>10787</v>
      </c>
      <c r="I188" s="69" t="s">
        <v>10788</v>
      </c>
      <c r="J188" s="70">
        <v>4.03</v>
      </c>
      <c r="K188" s="71">
        <v>9.3999999999999997E-4</v>
      </c>
      <c r="L188" s="72">
        <v>9.7999999999999997E-3</v>
      </c>
      <c r="M188" s="71">
        <v>2.8000000000000003E-4</v>
      </c>
      <c r="N188" s="73">
        <v>1.1299999999999999E-3</v>
      </c>
      <c r="O188" s="73">
        <v>3.31E-3</v>
      </c>
      <c r="P188" s="73">
        <v>8.1700000000000002E-3</v>
      </c>
      <c r="Q188" s="73">
        <v>1.8520000000000002E-2</v>
      </c>
      <c r="R188" s="73" t="s">
        <v>37</v>
      </c>
      <c r="S188" s="74" t="s">
        <v>37</v>
      </c>
      <c r="T188" s="29" t="s">
        <v>230</v>
      </c>
      <c r="U188" s="30">
        <v>1</v>
      </c>
    </row>
    <row r="189" spans="1:21" ht="11.25" customHeight="1" x14ac:dyDescent="0.3">
      <c r="A189" s="63" t="s">
        <v>5320</v>
      </c>
      <c r="B189" s="64" t="s">
        <v>144</v>
      </c>
      <c r="C189" s="64" t="s">
        <v>144</v>
      </c>
      <c r="D189" s="65" t="s">
        <v>15</v>
      </c>
      <c r="E189" s="66">
        <v>45412</v>
      </c>
      <c r="F189" s="65" t="s">
        <v>835</v>
      </c>
      <c r="G189" s="67">
        <v>0</v>
      </c>
      <c r="H189" s="106" t="s">
        <v>10789</v>
      </c>
      <c r="I189" s="69" t="s">
        <v>10790</v>
      </c>
      <c r="J189" s="70">
        <v>266.52999999999997</v>
      </c>
      <c r="K189" s="71">
        <v>6.5879999999999994E-2</v>
      </c>
      <c r="L189" s="72">
        <v>0.23769999999999999</v>
      </c>
      <c r="M189" s="71">
        <v>-4.0250000000000001E-2</v>
      </c>
      <c r="N189" s="73">
        <v>7.7289999999999998E-2</v>
      </c>
      <c r="O189" s="73">
        <v>0.21937999999999999</v>
      </c>
      <c r="P189" s="73">
        <v>8.3729999999999999E-2</v>
      </c>
      <c r="Q189" s="73">
        <v>0.76953000000000005</v>
      </c>
      <c r="R189" s="73" t="s">
        <v>37</v>
      </c>
      <c r="S189" s="74" t="s">
        <v>37</v>
      </c>
      <c r="T189" s="29" t="s">
        <v>19</v>
      </c>
      <c r="U189" s="30">
        <v>0.8912280701754387</v>
      </c>
    </row>
    <row r="190" spans="1:21" ht="11.25" customHeight="1" x14ac:dyDescent="0.3">
      <c r="A190" s="63" t="s">
        <v>5320</v>
      </c>
      <c r="B190" s="64" t="s">
        <v>144</v>
      </c>
      <c r="C190" s="64" t="s">
        <v>144</v>
      </c>
      <c r="D190" s="65" t="s">
        <v>15</v>
      </c>
      <c r="E190" s="66">
        <v>45412</v>
      </c>
      <c r="F190" s="65" t="s">
        <v>835</v>
      </c>
      <c r="G190" s="67">
        <v>0</v>
      </c>
      <c r="H190" s="106" t="s">
        <v>10791</v>
      </c>
      <c r="I190" s="69" t="s">
        <v>10792</v>
      </c>
      <c r="J190" s="70">
        <v>190.63</v>
      </c>
      <c r="K190" s="71">
        <v>7.1160000000000001E-2</v>
      </c>
      <c r="L190" s="72">
        <v>0.24213000000000001</v>
      </c>
      <c r="M190" s="71">
        <v>-3.5409999999999997E-2</v>
      </c>
      <c r="N190" s="73">
        <v>8.3330000000000001E-2</v>
      </c>
      <c r="O190" s="73">
        <v>0.22747000000000001</v>
      </c>
      <c r="P190" s="73">
        <v>9.579E-2</v>
      </c>
      <c r="Q190" s="73">
        <v>0.78749999999999998</v>
      </c>
      <c r="R190" s="73" t="s">
        <v>37</v>
      </c>
      <c r="S190" s="74" t="s">
        <v>37</v>
      </c>
      <c r="T190" s="29" t="s">
        <v>19</v>
      </c>
      <c r="U190" s="30">
        <v>0.89999999999999991</v>
      </c>
    </row>
    <row r="191" spans="1:21" ht="11.25" customHeight="1" x14ac:dyDescent="0.3">
      <c r="A191" s="63" t="s">
        <v>5320</v>
      </c>
      <c r="B191" s="64" t="s">
        <v>144</v>
      </c>
      <c r="C191" s="64" t="s">
        <v>144</v>
      </c>
      <c r="D191" s="65" t="s">
        <v>15</v>
      </c>
      <c r="E191" s="66">
        <v>45412</v>
      </c>
      <c r="F191" s="65" t="s">
        <v>835</v>
      </c>
      <c r="G191" s="67">
        <v>0</v>
      </c>
      <c r="H191" s="106" t="s">
        <v>10797</v>
      </c>
      <c r="I191" s="69" t="s">
        <v>10798</v>
      </c>
      <c r="J191" s="70">
        <v>47.03</v>
      </c>
      <c r="K191" s="71">
        <v>0.46194000000000002</v>
      </c>
      <c r="L191" s="72">
        <v>7.9460000000000003E-2</v>
      </c>
      <c r="M191" s="71">
        <v>5.4200000000000003E-3</v>
      </c>
      <c r="N191" s="73">
        <v>0.49130000000000001</v>
      </c>
      <c r="O191" s="73">
        <v>1.04779</v>
      </c>
      <c r="P191" s="73">
        <v>7.1150000000000005E-2</v>
      </c>
      <c r="Q191" s="73">
        <v>0.12753</v>
      </c>
      <c r="R191" s="73" t="s">
        <v>37</v>
      </c>
      <c r="S191" s="74" t="s">
        <v>37</v>
      </c>
      <c r="T191" s="29" t="s">
        <v>19</v>
      </c>
      <c r="U191" s="30">
        <v>0.82793017456359119</v>
      </c>
    </row>
    <row r="192" spans="1:21" ht="11.25" customHeight="1" x14ac:dyDescent="0.3">
      <c r="A192" s="63" t="s">
        <v>5320</v>
      </c>
      <c r="B192" s="64" t="s">
        <v>144</v>
      </c>
      <c r="C192" s="64" t="s">
        <v>144</v>
      </c>
      <c r="D192" s="65" t="s">
        <v>15</v>
      </c>
      <c r="E192" s="66">
        <v>45412</v>
      </c>
      <c r="F192" s="65" t="s">
        <v>835</v>
      </c>
      <c r="G192" s="67">
        <v>0</v>
      </c>
      <c r="H192" s="106" t="s">
        <v>10793</v>
      </c>
      <c r="I192" s="69" t="s">
        <v>10794</v>
      </c>
      <c r="J192" s="70">
        <v>33.804000000000002</v>
      </c>
      <c r="K192" s="71">
        <v>6.6369999999999998E-2</v>
      </c>
      <c r="L192" s="72">
        <v>0.24782000000000001</v>
      </c>
      <c r="M192" s="71">
        <v>-3.7690000000000001E-2</v>
      </c>
      <c r="N192" s="73">
        <v>7.5999999999999998E-2</v>
      </c>
      <c r="O192" s="73">
        <v>0.23489000000000002</v>
      </c>
      <c r="P192" s="73">
        <v>9.1600000000000001E-2</v>
      </c>
      <c r="Q192" s="73">
        <v>0.78081999999999996</v>
      </c>
      <c r="R192" s="73" t="s">
        <v>37</v>
      </c>
      <c r="S192" s="74" t="s">
        <v>37</v>
      </c>
      <c r="T192" s="29" t="s">
        <v>19</v>
      </c>
      <c r="U192" s="30">
        <v>0.89010989010989017</v>
      </c>
    </row>
    <row r="193" spans="1:21" ht="11.25" customHeight="1" x14ac:dyDescent="0.3">
      <c r="A193" s="63" t="s">
        <v>5320</v>
      </c>
      <c r="B193" s="64" t="s">
        <v>144</v>
      </c>
      <c r="C193" s="64" t="s">
        <v>144</v>
      </c>
      <c r="D193" s="65" t="s">
        <v>15</v>
      </c>
      <c r="E193" s="66">
        <v>45412</v>
      </c>
      <c r="F193" s="65" t="s">
        <v>835</v>
      </c>
      <c r="G193" s="67">
        <v>0</v>
      </c>
      <c r="H193" s="106" t="s">
        <v>10799</v>
      </c>
      <c r="I193" s="69" t="s">
        <v>10800</v>
      </c>
      <c r="J193" s="70">
        <v>26.023</v>
      </c>
      <c r="K193" s="71">
        <v>0.47325</v>
      </c>
      <c r="L193" s="72">
        <v>8.1570000000000004E-2</v>
      </c>
      <c r="M193" s="71">
        <v>5.6200000000000009E-3</v>
      </c>
      <c r="N193" s="73">
        <v>0.47933999999999999</v>
      </c>
      <c r="O193" s="73">
        <v>1.03409</v>
      </c>
      <c r="P193" s="73">
        <v>7.1859999999999993E-2</v>
      </c>
      <c r="Q193" s="73">
        <v>0.13435</v>
      </c>
      <c r="R193" s="73" t="s">
        <v>37</v>
      </c>
      <c r="S193" s="74" t="s">
        <v>37</v>
      </c>
      <c r="T193" s="29" t="s">
        <v>19</v>
      </c>
      <c r="U193" s="30">
        <v>0.84942084942084928</v>
      </c>
    </row>
    <row r="194" spans="1:21" ht="11.25" customHeight="1" x14ac:dyDescent="0.3">
      <c r="A194" s="63" t="s">
        <v>5320</v>
      </c>
      <c r="B194" s="64" t="s">
        <v>144</v>
      </c>
      <c r="C194" s="64" t="s">
        <v>144</v>
      </c>
      <c r="D194" s="65" t="s">
        <v>15</v>
      </c>
      <c r="E194" s="66">
        <v>45412</v>
      </c>
      <c r="F194" s="65" t="s">
        <v>144</v>
      </c>
      <c r="G194" s="67">
        <v>0</v>
      </c>
      <c r="H194" s="106" t="s">
        <v>10801</v>
      </c>
      <c r="I194" s="69" t="s">
        <v>10802</v>
      </c>
      <c r="J194" s="70">
        <v>13.339</v>
      </c>
      <c r="K194" s="71">
        <v>0.45657999999999999</v>
      </c>
      <c r="L194" s="72">
        <v>8.8379999999999986E-2</v>
      </c>
      <c r="M194" s="71">
        <v>2.8499999999999997E-3</v>
      </c>
      <c r="N194" s="73">
        <v>0.47735</v>
      </c>
      <c r="O194" s="73">
        <v>1.0524500000000001</v>
      </c>
      <c r="P194" s="73">
        <v>7.2469999999999993E-2</v>
      </c>
      <c r="Q194" s="73">
        <v>0.13320000000000001</v>
      </c>
      <c r="R194" s="73" t="s">
        <v>37</v>
      </c>
      <c r="S194" s="74" t="s">
        <v>37</v>
      </c>
      <c r="T194" s="29" t="s">
        <v>19</v>
      </c>
      <c r="U194" s="30">
        <v>0.82078039927404711</v>
      </c>
    </row>
    <row r="195" spans="1:21" ht="11.25" customHeight="1" x14ac:dyDescent="0.3">
      <c r="A195" s="63" t="s">
        <v>5320</v>
      </c>
      <c r="B195" s="64" t="s">
        <v>144</v>
      </c>
      <c r="C195" s="64" t="s">
        <v>144</v>
      </c>
      <c r="D195" s="65" t="s">
        <v>159</v>
      </c>
      <c r="E195" s="66">
        <v>45496</v>
      </c>
      <c r="F195" s="65" t="s">
        <v>835</v>
      </c>
      <c r="G195" s="67">
        <v>0</v>
      </c>
      <c r="H195" s="106" t="s">
        <v>10795</v>
      </c>
      <c r="I195" s="69" t="s">
        <v>10796</v>
      </c>
      <c r="J195" s="70">
        <v>3.5680000000000001</v>
      </c>
      <c r="K195" s="71">
        <v>-6.9640000000000007E-2</v>
      </c>
      <c r="L195" s="72">
        <v>-0.24777000000000002</v>
      </c>
      <c r="M195" s="71">
        <v>3.5830000000000001E-2</v>
      </c>
      <c r="N195" s="73">
        <v>-7.6740000000000003E-2</v>
      </c>
      <c r="O195" s="73">
        <v>-0.18545</v>
      </c>
      <c r="P195" s="73">
        <v>-0.13719000000000001</v>
      </c>
      <c r="Q195" s="73">
        <v>-0.53353000000000006</v>
      </c>
      <c r="R195" s="73">
        <v>1.7671399999999999</v>
      </c>
      <c r="S195" s="74">
        <v>1.7671399999999999</v>
      </c>
      <c r="T195" s="29" t="s">
        <v>19</v>
      </c>
      <c r="U195" s="30">
        <v>3.7603179455823907E-2</v>
      </c>
    </row>
    <row r="196" spans="1:21" ht="11.25" customHeight="1" x14ac:dyDescent="0.3">
      <c r="A196" s="63" t="s">
        <v>5320</v>
      </c>
      <c r="B196" s="64" t="s">
        <v>144</v>
      </c>
      <c r="C196" s="64" t="s">
        <v>144</v>
      </c>
      <c r="D196" s="65" t="s">
        <v>15</v>
      </c>
      <c r="E196" s="66">
        <v>45856</v>
      </c>
      <c r="F196" s="65" t="s">
        <v>144</v>
      </c>
      <c r="G196" s="67">
        <v>0</v>
      </c>
      <c r="H196" s="106" t="s">
        <v>13891</v>
      </c>
      <c r="I196" s="69" t="s">
        <v>13892</v>
      </c>
      <c r="J196" s="70">
        <v>0</v>
      </c>
      <c r="K196" s="71" t="s">
        <v>37</v>
      </c>
      <c r="L196" s="72" t="s">
        <v>37</v>
      </c>
      <c r="M196" s="71">
        <v>-3.9469999999999998E-2</v>
      </c>
      <c r="N196" s="73" t="s">
        <v>37</v>
      </c>
      <c r="O196" s="73" t="s">
        <v>37</v>
      </c>
      <c r="P196" s="73" t="s">
        <v>37</v>
      </c>
      <c r="Q196" s="73" t="s">
        <v>37</v>
      </c>
      <c r="R196" s="73" t="s">
        <v>37</v>
      </c>
      <c r="S196" s="74" t="s">
        <v>37</v>
      </c>
      <c r="T196" s="29" t="s">
        <v>19</v>
      </c>
      <c r="U196" s="30" t="s">
        <v>44</v>
      </c>
    </row>
    <row r="197" spans="1:21" ht="11.25" customHeight="1" x14ac:dyDescent="0.3">
      <c r="A197" s="63" t="s">
        <v>5320</v>
      </c>
      <c r="B197" s="64" t="s">
        <v>144</v>
      </c>
      <c r="C197" s="64" t="s">
        <v>5116</v>
      </c>
      <c r="D197" s="65" t="s">
        <v>15</v>
      </c>
      <c r="E197" s="66">
        <v>44911</v>
      </c>
      <c r="F197" s="65" t="s">
        <v>144</v>
      </c>
      <c r="G197" s="67">
        <v>0</v>
      </c>
      <c r="H197" s="106" t="s">
        <v>10803</v>
      </c>
      <c r="I197" s="69" t="s">
        <v>10804</v>
      </c>
      <c r="J197" s="70">
        <v>71.644999999999996</v>
      </c>
      <c r="K197" s="71">
        <v>6.6449999999999995E-2</v>
      </c>
      <c r="L197" s="72">
        <v>0.19609000000000001</v>
      </c>
      <c r="M197" s="71">
        <v>-3.7360000000000004E-2</v>
      </c>
      <c r="N197" s="73">
        <v>7.17E-2</v>
      </c>
      <c r="O197" s="73">
        <v>0.20864000000000002</v>
      </c>
      <c r="P197" s="73">
        <v>5.1559999999999995E-2</v>
      </c>
      <c r="Q197" s="73">
        <v>0.62354999999999994</v>
      </c>
      <c r="R197" s="73" t="s">
        <v>37</v>
      </c>
      <c r="S197" s="74" t="s">
        <v>37</v>
      </c>
      <c r="T197" s="29" t="s">
        <v>19</v>
      </c>
      <c r="U197" s="30">
        <v>0.88155091606305913</v>
      </c>
    </row>
    <row r="198" spans="1:21" ht="11.25" customHeight="1" x14ac:dyDescent="0.3">
      <c r="A198" s="63" t="s">
        <v>5320</v>
      </c>
      <c r="B198" s="64" t="s">
        <v>144</v>
      </c>
      <c r="C198" s="64" t="s">
        <v>5116</v>
      </c>
      <c r="D198" s="65" t="s">
        <v>15</v>
      </c>
      <c r="E198" s="66">
        <v>44911</v>
      </c>
      <c r="F198" s="65" t="s">
        <v>144</v>
      </c>
      <c r="G198" s="67">
        <v>0</v>
      </c>
      <c r="H198" s="106" t="s">
        <v>10805</v>
      </c>
      <c r="I198" s="69" t="s">
        <v>10806</v>
      </c>
      <c r="J198" s="70">
        <v>31.204000000000001</v>
      </c>
      <c r="K198" s="71">
        <v>0.45301999999999998</v>
      </c>
      <c r="L198" s="72">
        <v>3.6510000000000001E-2</v>
      </c>
      <c r="M198" s="71">
        <v>2.8999999999999998E-3</v>
      </c>
      <c r="N198" s="73">
        <v>0.46904000000000001</v>
      </c>
      <c r="O198" s="73">
        <v>1.01278</v>
      </c>
      <c r="P198" s="73">
        <v>2.7890000000000002E-2</v>
      </c>
      <c r="Q198" s="73">
        <v>2.7890000000000002E-2</v>
      </c>
      <c r="R198" s="73" t="s">
        <v>37</v>
      </c>
      <c r="S198" s="74" t="s">
        <v>37</v>
      </c>
      <c r="T198" s="29" t="s">
        <v>19</v>
      </c>
      <c r="U198" s="30">
        <v>0.76805251641137862</v>
      </c>
    </row>
    <row r="199" spans="1:21" ht="11.25" customHeight="1" x14ac:dyDescent="0.3">
      <c r="A199" s="63" t="s">
        <v>5320</v>
      </c>
      <c r="B199" s="64" t="s">
        <v>1593</v>
      </c>
      <c r="C199" s="64" t="s">
        <v>5116</v>
      </c>
      <c r="D199" s="65" t="s">
        <v>15</v>
      </c>
      <c r="E199" s="66">
        <v>44939</v>
      </c>
      <c r="F199" s="65" t="s">
        <v>835</v>
      </c>
      <c r="G199" s="67">
        <v>0</v>
      </c>
      <c r="H199" s="106" t="s">
        <v>10807</v>
      </c>
      <c r="I199" s="69" t="s">
        <v>10808</v>
      </c>
      <c r="J199" s="70">
        <v>16.8</v>
      </c>
      <c r="K199" s="71">
        <v>6.4130000000000006E-2</v>
      </c>
      <c r="L199" s="72">
        <v>0.20566999999999999</v>
      </c>
      <c r="M199" s="71">
        <v>-4.2069999999999996E-2</v>
      </c>
      <c r="N199" s="73">
        <v>7.17E-2</v>
      </c>
      <c r="O199" s="73">
        <v>0.21994</v>
      </c>
      <c r="P199" s="73">
        <v>6.4130000000000006E-2</v>
      </c>
      <c r="Q199" s="73">
        <v>0.64676</v>
      </c>
      <c r="R199" s="73" t="s">
        <v>37</v>
      </c>
      <c r="S199" s="74" t="s">
        <v>37</v>
      </c>
      <c r="T199" s="29" t="s">
        <v>19</v>
      </c>
      <c r="U199" s="30">
        <v>0.88561816652649261</v>
      </c>
    </row>
    <row r="200" spans="1:21" ht="11.25" customHeight="1" x14ac:dyDescent="0.3">
      <c r="A200" s="63" t="s">
        <v>5424</v>
      </c>
      <c r="B200" s="64" t="s">
        <v>1401</v>
      </c>
      <c r="C200" s="64" t="s">
        <v>5436</v>
      </c>
      <c r="D200" s="65" t="s">
        <v>81</v>
      </c>
      <c r="E200" s="66">
        <v>45441</v>
      </c>
      <c r="F200" s="65" t="s">
        <v>835</v>
      </c>
      <c r="G200" s="67">
        <v>0</v>
      </c>
      <c r="H200" s="106" t="s">
        <v>11378</v>
      </c>
      <c r="I200" s="69" t="s">
        <v>11379</v>
      </c>
      <c r="J200" s="70">
        <v>9.7119999999999997</v>
      </c>
      <c r="K200" s="71">
        <v>1.6330000000000001E-2</v>
      </c>
      <c r="L200" s="72">
        <v>0.13641</v>
      </c>
      <c r="M200" s="71">
        <v>8.3740000000000009E-2</v>
      </c>
      <c r="N200" s="73">
        <v>0.10381</v>
      </c>
      <c r="O200" s="73">
        <v>0.30135000000000001</v>
      </c>
      <c r="P200" s="73">
        <v>8.8480000000000003E-2</v>
      </c>
      <c r="Q200" s="73">
        <v>0.13064000000000001</v>
      </c>
      <c r="R200" s="73" t="s">
        <v>37</v>
      </c>
      <c r="S200" s="74" t="s">
        <v>37</v>
      </c>
      <c r="T200" s="29" t="s">
        <v>19</v>
      </c>
      <c r="U200" s="30">
        <v>0.90819833087874335</v>
      </c>
    </row>
    <row r="201" spans="1:21" ht="11.25" customHeight="1" x14ac:dyDescent="0.3">
      <c r="A201" s="63" t="s">
        <v>5424</v>
      </c>
      <c r="B201" s="64" t="s">
        <v>144</v>
      </c>
      <c r="C201" s="64" t="s">
        <v>5439</v>
      </c>
      <c r="D201" s="65" t="s">
        <v>86</v>
      </c>
      <c r="E201" s="66">
        <v>45441</v>
      </c>
      <c r="F201" s="65" t="s">
        <v>835</v>
      </c>
      <c r="G201" s="67">
        <v>0</v>
      </c>
      <c r="H201" s="106" t="s">
        <v>11380</v>
      </c>
      <c r="I201" s="69" t="s">
        <v>11381</v>
      </c>
      <c r="J201" s="70">
        <v>18.178999999999998</v>
      </c>
      <c r="K201" s="71">
        <v>-6.6549999999999998E-2</v>
      </c>
      <c r="L201" s="72">
        <v>-0.16574999999999998</v>
      </c>
      <c r="M201" s="71">
        <v>-6.5869999999999998E-2</v>
      </c>
      <c r="N201" s="73">
        <v>-0.13070999999999999</v>
      </c>
      <c r="O201" s="73">
        <v>-0.28436</v>
      </c>
      <c r="P201" s="73">
        <v>-0.13888</v>
      </c>
      <c r="Q201" s="73">
        <v>-0.39213999999999999</v>
      </c>
      <c r="R201" s="73" t="s">
        <v>37</v>
      </c>
      <c r="S201" s="74" t="s">
        <v>37</v>
      </c>
      <c r="T201" s="29" t="s">
        <v>19</v>
      </c>
      <c r="U201" s="30">
        <v>1.7736598279285289E-2</v>
      </c>
    </row>
    <row r="202" spans="1:21" ht="11.25" customHeight="1" x14ac:dyDescent="0.3">
      <c r="A202" s="63" t="s">
        <v>5424</v>
      </c>
      <c r="B202" s="64" t="s">
        <v>144</v>
      </c>
      <c r="C202" s="64" t="s">
        <v>5439</v>
      </c>
      <c r="D202" s="65" t="s">
        <v>81</v>
      </c>
      <c r="E202" s="66">
        <v>45805</v>
      </c>
      <c r="F202" s="65" t="s">
        <v>835</v>
      </c>
      <c r="G202" s="67">
        <v>0</v>
      </c>
      <c r="H202" s="106" t="s">
        <v>13588</v>
      </c>
      <c r="I202" s="69" t="s">
        <v>13589</v>
      </c>
      <c r="J202" s="70">
        <v>8.734</v>
      </c>
      <c r="K202" s="71">
        <v>0.16149000000000002</v>
      </c>
      <c r="L202" s="72">
        <v>226.99997999999999</v>
      </c>
      <c r="M202" s="71">
        <v>-2.6469999999999997E-2</v>
      </c>
      <c r="N202" s="73">
        <v>0.13885999999999998</v>
      </c>
      <c r="O202" s="73">
        <v>226.99997999999999</v>
      </c>
      <c r="P202" s="73">
        <v>226.99997999999999</v>
      </c>
      <c r="Q202" s="73">
        <v>226.99997999999999</v>
      </c>
      <c r="R202" s="73">
        <v>226.99997999999999</v>
      </c>
      <c r="S202" s="74">
        <v>226.99997999999999</v>
      </c>
      <c r="T202" s="29" t="s">
        <v>19</v>
      </c>
      <c r="U202" s="30" t="s">
        <v>44</v>
      </c>
    </row>
    <row r="203" spans="1:21" ht="11.25" customHeight="1" x14ac:dyDescent="0.3">
      <c r="A203" s="63" t="s">
        <v>5424</v>
      </c>
      <c r="B203" s="64" t="s">
        <v>144</v>
      </c>
      <c r="C203" s="64" t="s">
        <v>5439</v>
      </c>
      <c r="D203" s="65" t="s">
        <v>81</v>
      </c>
      <c r="E203" s="66">
        <v>45740</v>
      </c>
      <c r="F203" s="65" t="s">
        <v>835</v>
      </c>
      <c r="G203" s="67">
        <v>0</v>
      </c>
      <c r="H203" s="106" t="s">
        <v>13083</v>
      </c>
      <c r="I203" s="69" t="s">
        <v>13084</v>
      </c>
      <c r="J203" s="70">
        <v>6.282</v>
      </c>
      <c r="K203" s="71">
        <v>-0.13930000000000001</v>
      </c>
      <c r="L203" s="72">
        <v>4565</v>
      </c>
      <c r="M203" s="71">
        <v>-9.4049999999999995E-2</v>
      </c>
      <c r="N203" s="73">
        <v>-0.22643000000000002</v>
      </c>
      <c r="O203" s="73">
        <v>0.18905999999999998</v>
      </c>
      <c r="P203" s="73">
        <v>4565</v>
      </c>
      <c r="Q203" s="73">
        <v>4565</v>
      </c>
      <c r="R203" s="73">
        <v>4565</v>
      </c>
      <c r="S203" s="74">
        <v>4565</v>
      </c>
      <c r="T203" s="29" t="s">
        <v>19</v>
      </c>
      <c r="U203" s="30" t="s">
        <v>44</v>
      </c>
    </row>
    <row r="204" spans="1:21" ht="11.25" customHeight="1" x14ac:dyDescent="0.3">
      <c r="A204" s="63" t="s">
        <v>5424</v>
      </c>
      <c r="B204" s="64" t="s">
        <v>144</v>
      </c>
      <c r="C204" s="64" t="s">
        <v>5439</v>
      </c>
      <c r="D204" s="65" t="s">
        <v>86</v>
      </c>
      <c r="E204" s="66">
        <v>45740</v>
      </c>
      <c r="F204" s="65" t="s">
        <v>835</v>
      </c>
      <c r="G204" s="67">
        <v>0</v>
      </c>
      <c r="H204" s="106" t="s">
        <v>13087</v>
      </c>
      <c r="I204" s="69" t="s">
        <v>13088</v>
      </c>
      <c r="J204" s="70">
        <v>6.2409999999999997</v>
      </c>
      <c r="K204" s="71">
        <v>5.3589999999999999E-2</v>
      </c>
      <c r="L204" s="72">
        <v>2673</v>
      </c>
      <c r="M204" s="71">
        <v>6.2800000000000009E-2</v>
      </c>
      <c r="N204" s="73">
        <v>0.15259</v>
      </c>
      <c r="O204" s="73">
        <v>-0.44268000000000002</v>
      </c>
      <c r="P204" s="73">
        <v>2673</v>
      </c>
      <c r="Q204" s="73">
        <v>2673</v>
      </c>
      <c r="R204" s="73">
        <v>2673</v>
      </c>
      <c r="S204" s="74">
        <v>2673</v>
      </c>
      <c r="T204" s="29" t="s">
        <v>19</v>
      </c>
      <c r="U204" s="30" t="s">
        <v>44</v>
      </c>
    </row>
    <row r="205" spans="1:21" ht="11.25" customHeight="1" x14ac:dyDescent="0.3">
      <c r="A205" s="63" t="s">
        <v>5424</v>
      </c>
      <c r="B205" s="64" t="s">
        <v>144</v>
      </c>
      <c r="C205" s="64" t="s">
        <v>5439</v>
      </c>
      <c r="D205" s="65" t="s">
        <v>86</v>
      </c>
      <c r="E205" s="66">
        <v>45740</v>
      </c>
      <c r="F205" s="65" t="s">
        <v>835</v>
      </c>
      <c r="G205" s="67">
        <v>0</v>
      </c>
      <c r="H205" s="106" t="s">
        <v>12975</v>
      </c>
      <c r="I205" s="69" t="s">
        <v>12976</v>
      </c>
      <c r="J205" s="70">
        <v>3.7709999999999999</v>
      </c>
      <c r="K205" s="71">
        <v>-0.16513000000000003</v>
      </c>
      <c r="L205" s="72" t="s">
        <v>37</v>
      </c>
      <c r="M205" s="71">
        <v>3.7000000000000002E-3</v>
      </c>
      <c r="N205" s="73">
        <v>-0.28797</v>
      </c>
      <c r="O205" s="73">
        <v>-0.63417999999999997</v>
      </c>
      <c r="P205" s="73" t="s">
        <v>37</v>
      </c>
      <c r="Q205" s="73" t="s">
        <v>37</v>
      </c>
      <c r="R205" s="73" t="s">
        <v>37</v>
      </c>
      <c r="S205" s="74" t="s">
        <v>37</v>
      </c>
      <c r="T205" s="29" t="s">
        <v>19</v>
      </c>
      <c r="U205" s="30" t="s">
        <v>44</v>
      </c>
    </row>
    <row r="206" spans="1:21" ht="11.25" customHeight="1" x14ac:dyDescent="0.3">
      <c r="A206" s="63" t="s">
        <v>5424</v>
      </c>
      <c r="B206" s="64" t="s">
        <v>144</v>
      </c>
      <c r="C206" s="64" t="s">
        <v>5439</v>
      </c>
      <c r="D206" s="65" t="s">
        <v>81</v>
      </c>
      <c r="E206" s="66">
        <v>45740</v>
      </c>
      <c r="F206" s="65" t="s">
        <v>835</v>
      </c>
      <c r="G206" s="67">
        <v>0</v>
      </c>
      <c r="H206" s="106" t="s">
        <v>13093</v>
      </c>
      <c r="I206" s="69" t="s">
        <v>13094</v>
      </c>
      <c r="J206" s="70">
        <v>3.7320000000000002</v>
      </c>
      <c r="K206" s="71">
        <v>0.16766999999999999</v>
      </c>
      <c r="L206" s="72">
        <v>25139</v>
      </c>
      <c r="M206" s="71">
        <v>-0.13904</v>
      </c>
      <c r="N206" s="73">
        <v>0.22454999999999997</v>
      </c>
      <c r="O206" s="73">
        <v>2.0021499999999999</v>
      </c>
      <c r="P206" s="73">
        <v>25139</v>
      </c>
      <c r="Q206" s="73">
        <v>25139</v>
      </c>
      <c r="R206" s="73">
        <v>25139</v>
      </c>
      <c r="S206" s="74">
        <v>25139</v>
      </c>
      <c r="T206" s="29" t="s">
        <v>19</v>
      </c>
      <c r="U206" s="30" t="s">
        <v>44</v>
      </c>
    </row>
    <row r="207" spans="1:21" ht="11.25" customHeight="1" x14ac:dyDescent="0.3">
      <c r="A207" s="63" t="s">
        <v>5424</v>
      </c>
      <c r="B207" s="64" t="s">
        <v>144</v>
      </c>
      <c r="C207" s="64" t="s">
        <v>5439</v>
      </c>
      <c r="D207" s="65" t="s">
        <v>81</v>
      </c>
      <c r="E207" s="66">
        <v>45740</v>
      </c>
      <c r="F207" s="65" t="s">
        <v>835</v>
      </c>
      <c r="G207" s="67">
        <v>0</v>
      </c>
      <c r="H207" s="106" t="s">
        <v>13085</v>
      </c>
      <c r="I207" s="69" t="s">
        <v>13086</v>
      </c>
      <c r="J207" s="70">
        <v>3.694</v>
      </c>
      <c r="K207" s="71">
        <v>0.15642</v>
      </c>
      <c r="L207" s="72">
        <v>14489</v>
      </c>
      <c r="M207" s="71">
        <v>-2.0950000000000003E-2</v>
      </c>
      <c r="N207" s="73">
        <v>0.33179999999999998</v>
      </c>
      <c r="O207" s="73">
        <v>1.4271400000000001</v>
      </c>
      <c r="P207" s="73">
        <v>14489</v>
      </c>
      <c r="Q207" s="73">
        <v>14489</v>
      </c>
      <c r="R207" s="73">
        <v>14489</v>
      </c>
      <c r="S207" s="74">
        <v>14489</v>
      </c>
      <c r="T207" s="29" t="s">
        <v>19</v>
      </c>
      <c r="U207" s="30" t="s">
        <v>44</v>
      </c>
    </row>
    <row r="208" spans="1:21" ht="11.25" customHeight="1" x14ac:dyDescent="0.3">
      <c r="A208" s="63" t="s">
        <v>5424</v>
      </c>
      <c r="B208" s="64" t="s">
        <v>144</v>
      </c>
      <c r="C208" s="64" t="s">
        <v>5439</v>
      </c>
      <c r="D208" s="65" t="s">
        <v>86</v>
      </c>
      <c r="E208" s="66">
        <v>45805</v>
      </c>
      <c r="F208" s="65" t="s">
        <v>835</v>
      </c>
      <c r="G208" s="67">
        <v>0</v>
      </c>
      <c r="H208" s="106" t="s">
        <v>13590</v>
      </c>
      <c r="I208" s="69" t="s">
        <v>13591</v>
      </c>
      <c r="J208" s="70">
        <v>3.1619999999999999</v>
      </c>
      <c r="K208" s="71">
        <v>-0.17942</v>
      </c>
      <c r="L208" s="72">
        <v>18.776</v>
      </c>
      <c r="M208" s="71">
        <v>3.5610000000000003E-2</v>
      </c>
      <c r="N208" s="73">
        <v>-0.16556999999999999</v>
      </c>
      <c r="O208" s="73">
        <v>18.776</v>
      </c>
      <c r="P208" s="73">
        <v>18.776</v>
      </c>
      <c r="Q208" s="73">
        <v>18.776</v>
      </c>
      <c r="R208" s="73">
        <v>18.776</v>
      </c>
      <c r="S208" s="74">
        <v>18.776</v>
      </c>
      <c r="T208" s="29" t="s">
        <v>19</v>
      </c>
      <c r="U208" s="30" t="s">
        <v>44</v>
      </c>
    </row>
    <row r="209" spans="1:21" ht="11.25" customHeight="1" x14ac:dyDescent="0.3">
      <c r="A209" s="63" t="s">
        <v>5424</v>
      </c>
      <c r="B209" s="64" t="s">
        <v>144</v>
      </c>
      <c r="C209" s="64" t="s">
        <v>5439</v>
      </c>
      <c r="D209" s="65" t="s">
        <v>81</v>
      </c>
      <c r="E209" s="66">
        <v>45740</v>
      </c>
      <c r="F209" s="65" t="s">
        <v>835</v>
      </c>
      <c r="G209" s="67">
        <v>0</v>
      </c>
      <c r="H209" s="106" t="s">
        <v>13081</v>
      </c>
      <c r="I209" s="69" t="s">
        <v>13082</v>
      </c>
      <c r="J209" s="70">
        <v>2.681</v>
      </c>
      <c r="K209" s="71">
        <v>-3.7970000000000004E-2</v>
      </c>
      <c r="L209" s="72">
        <v>6181</v>
      </c>
      <c r="M209" s="71">
        <v>2.0809999999999999E-2</v>
      </c>
      <c r="N209" s="73">
        <v>-7.2050000000000003E-2</v>
      </c>
      <c r="O209" s="73">
        <v>-0.21268000000000001</v>
      </c>
      <c r="P209" s="73">
        <v>6181</v>
      </c>
      <c r="Q209" s="73">
        <v>6181</v>
      </c>
      <c r="R209" s="73">
        <v>6181</v>
      </c>
      <c r="S209" s="74">
        <v>6181</v>
      </c>
      <c r="T209" s="29" t="s">
        <v>19</v>
      </c>
      <c r="U209" s="30" t="s">
        <v>44</v>
      </c>
    </row>
    <row r="210" spans="1:21" ht="11.25" customHeight="1" x14ac:dyDescent="0.3">
      <c r="A210" s="63" t="s">
        <v>5424</v>
      </c>
      <c r="B210" s="64" t="s">
        <v>144</v>
      </c>
      <c r="C210" s="64" t="s">
        <v>5439</v>
      </c>
      <c r="D210" s="65" t="s">
        <v>81</v>
      </c>
      <c r="E210" s="66">
        <v>45740</v>
      </c>
      <c r="F210" s="65" t="s">
        <v>835</v>
      </c>
      <c r="G210" s="67">
        <v>0</v>
      </c>
      <c r="H210" s="106" t="s">
        <v>13089</v>
      </c>
      <c r="I210" s="69" t="s">
        <v>13090</v>
      </c>
      <c r="J210" s="70">
        <v>2.125</v>
      </c>
      <c r="K210" s="71">
        <v>1.3650000000000001E-2</v>
      </c>
      <c r="L210" s="72">
        <v>1065.48937</v>
      </c>
      <c r="M210" s="71">
        <v>-0.23091999999999999</v>
      </c>
      <c r="N210" s="73">
        <v>4.6010000000000002E-2</v>
      </c>
      <c r="O210" s="73">
        <v>0.13507999999999998</v>
      </c>
      <c r="P210" s="73">
        <v>1065.48937</v>
      </c>
      <c r="Q210" s="73">
        <v>1065.48937</v>
      </c>
      <c r="R210" s="73">
        <v>1065.48937</v>
      </c>
      <c r="S210" s="74">
        <v>1065.48937</v>
      </c>
      <c r="T210" s="29" t="s">
        <v>19</v>
      </c>
      <c r="U210" s="30" t="s">
        <v>44</v>
      </c>
    </row>
    <row r="211" spans="1:21" ht="11.25" customHeight="1" x14ac:dyDescent="0.3">
      <c r="A211" s="63" t="s">
        <v>5424</v>
      </c>
      <c r="B211" s="64" t="s">
        <v>144</v>
      </c>
      <c r="C211" s="64" t="s">
        <v>5439</v>
      </c>
      <c r="D211" s="65" t="s">
        <v>86</v>
      </c>
      <c r="E211" s="66">
        <v>45740</v>
      </c>
      <c r="F211" s="65" t="s">
        <v>835</v>
      </c>
      <c r="G211" s="67">
        <v>0</v>
      </c>
      <c r="H211" s="106" t="s">
        <v>12977</v>
      </c>
      <c r="I211" s="69" t="s">
        <v>12978</v>
      </c>
      <c r="J211" s="70">
        <v>1.032</v>
      </c>
      <c r="K211" s="71">
        <v>-0.20577000000000001</v>
      </c>
      <c r="L211" s="72" t="s">
        <v>37</v>
      </c>
      <c r="M211" s="71">
        <v>0.14063000000000001</v>
      </c>
      <c r="N211" s="73">
        <v>-0.26745000000000002</v>
      </c>
      <c r="O211" s="73">
        <v>-0.84040000000000004</v>
      </c>
      <c r="P211" s="73" t="s">
        <v>37</v>
      </c>
      <c r="Q211" s="73" t="s">
        <v>37</v>
      </c>
      <c r="R211" s="73" t="s">
        <v>37</v>
      </c>
      <c r="S211" s="74" t="s">
        <v>37</v>
      </c>
      <c r="T211" s="29" t="s">
        <v>19</v>
      </c>
      <c r="U211" s="30" t="s">
        <v>44</v>
      </c>
    </row>
    <row r="212" spans="1:21" ht="11.25" customHeight="1" x14ac:dyDescent="0.3">
      <c r="A212" s="63" t="s">
        <v>5424</v>
      </c>
      <c r="B212" s="64" t="s">
        <v>1593</v>
      </c>
      <c r="C212" s="64" t="s">
        <v>5439</v>
      </c>
      <c r="D212" s="65" t="s">
        <v>86</v>
      </c>
      <c r="E212" s="66">
        <v>45740</v>
      </c>
      <c r="F212" s="65" t="s">
        <v>835</v>
      </c>
      <c r="G212" s="67">
        <v>0</v>
      </c>
      <c r="H212" s="106" t="s">
        <v>13091</v>
      </c>
      <c r="I212" s="69" t="s">
        <v>13092</v>
      </c>
      <c r="J212" s="70">
        <v>1.4410000000000001</v>
      </c>
      <c r="K212" s="71">
        <v>-0.15564</v>
      </c>
      <c r="L212" s="72">
        <v>2169.0001600000001</v>
      </c>
      <c r="M212" s="71">
        <v>0.24713000000000002</v>
      </c>
      <c r="N212" s="73">
        <v>-0.19030000000000002</v>
      </c>
      <c r="O212" s="73">
        <v>-0.36954999999999999</v>
      </c>
      <c r="P212" s="73">
        <v>2169.0001600000001</v>
      </c>
      <c r="Q212" s="73">
        <v>2169.0001600000001</v>
      </c>
      <c r="R212" s="73">
        <v>2169.0001600000001</v>
      </c>
      <c r="S212" s="74">
        <v>2169.0001600000001</v>
      </c>
      <c r="T212" s="29" t="s">
        <v>19</v>
      </c>
      <c r="U212" s="30" t="s">
        <v>44</v>
      </c>
    </row>
    <row r="213" spans="1:21" ht="11.25" customHeight="1" x14ac:dyDescent="0.3">
      <c r="A213" s="63" t="s">
        <v>5531</v>
      </c>
      <c r="B213" s="64" t="s">
        <v>282</v>
      </c>
      <c r="C213" s="64" t="s">
        <v>5603</v>
      </c>
      <c r="D213" s="65" t="s">
        <v>15</v>
      </c>
      <c r="E213" s="66">
        <v>45625</v>
      </c>
      <c r="F213" s="65" t="s">
        <v>835</v>
      </c>
      <c r="G213" s="67">
        <v>0</v>
      </c>
      <c r="H213" s="106" t="s">
        <v>11975</v>
      </c>
      <c r="I213" s="69" t="s">
        <v>11976</v>
      </c>
      <c r="J213" s="70">
        <v>1.3480000000000001</v>
      </c>
      <c r="K213" s="71">
        <v>3.7339999999999998E-2</v>
      </c>
      <c r="L213" s="72">
        <v>0.15831000000000001</v>
      </c>
      <c r="M213" s="71">
        <v>2.894E-2</v>
      </c>
      <c r="N213" s="73">
        <v>3.7339999999999998E-2</v>
      </c>
      <c r="O213" s="73">
        <v>0.12889</v>
      </c>
      <c r="P213" s="73">
        <v>0.15831000000000001</v>
      </c>
      <c r="Q213" s="73">
        <v>888.00008000000003</v>
      </c>
      <c r="R213" s="73">
        <v>888.00008000000003</v>
      </c>
      <c r="S213" s="74">
        <v>888.00008000000003</v>
      </c>
      <c r="T213" s="29" t="s">
        <v>19</v>
      </c>
      <c r="U213" s="30" t="s">
        <v>44</v>
      </c>
    </row>
  </sheetData>
  <autoFilter ref="A17:U213" xr:uid="{98515038-AB34-4487-BD47-BEF82CEB0C54}"/>
  <phoneticPr fontId="3" type="noConversion"/>
  <conditionalFormatting sqref="K18:S213">
    <cfRule type="cellIs" dxfId="5" priority="1" operator="lessThan">
      <formula>0</formula>
    </cfRule>
    <cfRule type="cellIs" dxfId="4" priority="2" operator="equal">
      <formula>"-"</formula>
    </cfRule>
    <cfRule type="cellIs" dxfId="3" priority="3" operator="greaterThan">
      <formula>0</formula>
    </cfRule>
  </conditionalFormatting>
  <conditionalFormatting sqref="K5:U15 K16:L16 O16:R16">
    <cfRule type="cellIs" dxfId="2" priority="25" operator="lessThan">
      <formula>0</formula>
    </cfRule>
    <cfRule type="cellIs" dxfId="1" priority="26" operator="equal">
      <formula>"-"</formula>
    </cfRule>
    <cfRule type="cellIs" dxfId="0" priority="27" operator="greaterThan">
      <formula>0</formula>
    </cfRule>
  </conditionalFormatting>
  <printOptions horizontalCentered="1"/>
  <pageMargins left="0.15748031496062992" right="0.15748031496062992" top="0.31496062992125984" bottom="0.31496062992125984" header="0.31496062992125984" footer="0.31496062992125984"/>
  <pageSetup paperSize="9" scale="7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10</vt:i4>
      </vt:variant>
    </vt:vector>
  </HeadingPairs>
  <TitlesOfParts>
    <vt:vector size="15" baseType="lpstr">
      <vt:lpstr>미국증시ETF</vt:lpstr>
      <vt:lpstr>한국증시ETF</vt:lpstr>
      <vt:lpstr>일본증시ETF</vt:lpstr>
      <vt:lpstr>중국본토증시ETF</vt:lpstr>
      <vt:lpstr>홍콩증시ETF</vt:lpstr>
      <vt:lpstr>미국증시ETF!Print_Area</vt:lpstr>
      <vt:lpstr>일본증시ETF!Print_Area</vt:lpstr>
      <vt:lpstr>중국본토증시ETF!Print_Area</vt:lpstr>
      <vt:lpstr>한국증시ETF!Print_Area</vt:lpstr>
      <vt:lpstr>홍콩증시ETF!Print_Area</vt:lpstr>
      <vt:lpstr>미국증시ETF!Print_Titles</vt:lpstr>
      <vt:lpstr>일본증시ETF!Print_Titles</vt:lpstr>
      <vt:lpstr>중국본토증시ETF!Print_Titles</vt:lpstr>
      <vt:lpstr>한국증시ETF!Print_Titles</vt:lpstr>
      <vt:lpstr>홍콩증시ETF!Print_Titles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준수 이</dc:creator>
  <cp:lastModifiedBy>준수 이</cp:lastModifiedBy>
  <cp:lastPrinted>2025-07-27T20:33:33Z</cp:lastPrinted>
  <dcterms:created xsi:type="dcterms:W3CDTF">2024-02-18T11:01:18Z</dcterms:created>
  <dcterms:modified xsi:type="dcterms:W3CDTF">2025-07-27T20:42:35Z</dcterms:modified>
</cp:coreProperties>
</file>